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vaksin_politik_ekonomi_" sheetId="1" r:id="rId4"/>
    <sheet state="visible" name="negative" sheetId="2" r:id="rId5"/>
    <sheet state="visible" name="positive" sheetId="3" r:id="rId6"/>
    <sheet state="visible" name="neutral" sheetId="4" r:id="rId7"/>
  </sheets>
  <definedNames>
    <definedName hidden="1" localSheetId="0" name="_xlnm._FilterDatabase">dimensi_vaksin_politik_ekonomi_!$A$1:$D$17711</definedName>
  </definedNames>
  <calcPr/>
</workbook>
</file>

<file path=xl/sharedStrings.xml><?xml version="1.0" encoding="utf-8"?>
<sst xmlns="http://schemas.openxmlformats.org/spreadsheetml/2006/main" count="70861" uniqueCount="17718">
  <si>
    <t>raw</t>
  </si>
  <si>
    <t>processed</t>
  </si>
  <si>
    <t>label</t>
  </si>
  <si>
    <t>score</t>
  </si>
  <si>
    <t>pemerintah terus melakukan upaya dalam menekan penyebaran covid di indonesia dengan menerapkan terkait kunjungan wisatawan mancanegara ke indonesia cipta keamanan dan ketertiban masyarakat kondusif</t>
  </si>
  <si>
    <t>neutral</t>
  </si>
  <si>
    <t>negative</t>
  </si>
  <si>
    <t>positive</t>
  </si>
  <si>
    <t>teman-teman vaksinasi diadakan sebagai upaya pencegahan terhadap seseorang yang terkena covid atau tertular covid vaksin dapat mencegah tubuh dari sakit parah atau potensi hadirnya komplikasi serius oleh karena itu ayo ikuti vaksinasi covid</t>
  </si>
  <si>
    <t>penanganan serta pengendalian covid yang sudah mulai berkurang karena peran aktif masyarakat dan pemerintah cipta keamanan dan ketertiban masyarakat kondusif</t>
  </si>
  <si>
    <t>sebelumnya vaksin covid pfizer biontech sudah tersedia untuk mereka yang berusia tahun dan perusahaan masih mempelajarinya untuk anak anak di bawah tahun</t>
  </si>
  <si>
    <t>vaksinasi memperkuat imun untuk lawan covid teman-teman vaksinasi diadakan sebagai upaya pencegahan terhadap seseorang yang terkena covid atau tertular covid vaksin dapat mencegah tubuh dari sakit parah atau potensi hadirnya komplikasi serius</t>
  </si>
  <si>
    <t>pfizer jabs harus all humans have lest covid should bite em then jabs dan jabs upon those jabs dan sok ada infinitum</t>
  </si>
  <si>
    <t>yuk segera daftar sebelum kehabisan kouta vaksinasinya karena kouta terbatas setiap harinya mari kita dukung gerakan vaksinasi covid ini untuk menekan tingkat penyebaran covid di indonesia dan tetap patuhi protokol kesehatan iya</t>
  </si>
  <si>
    <t>jiwa nasionalisme tentunya harus dimiliki setiap warga negara indonesia lomba mural yang diadakan polri harapannya bisa meningkatkan lagi semangat nasionalisme untuk memajukan nkri cipta keamanan dan ketertiban masyarakat kondusif</t>
  </si>
  <si>
    <t>get covaxin approved then best dan safest vaccine amp save the world</t>
  </si>
  <si>
    <t>masyarakat indonesia ditargetkan menerima vaksin covid di akhir tahun pemerintah menargetkan penduduk indonesia telah menerima vaksin covid di akhir tahun</t>
  </si>
  <si>
    <t>kapolri jenderal polisi drs listyo sigit prabowo masih bersama panglima tni marsekal tni hadi tjahjanto meninjau vaksinasi sama al covid di gedung satya haprabu korps brimob polri kota depok jawa barat cipta keamanan dan ketertiban masyarakat kondusif</t>
  </si>
  <si>
    <t>postive</t>
  </si>
  <si>
    <t>vaccination data dari strongly supports booster shots il heures since disease vaccines were first administered acro the world the effectivene of these vaccines ini</t>
  </si>
  <si>
    <t>venezuela recibi otras mil dosis deh lah vacuna sputnik contra el coronavirus</t>
  </si>
  <si>
    <t>vaksinasi memperkuat imun untuk lawan covid teman-teman vaksinasi diadakan sebagai upaya pencegahan terhadap seseorang yang terkena covid atau tertular covid cipta keamanan dan ketertiban masyarakat kondusif</t>
  </si>
  <si>
    <t>dki banyak yang kontribusi bukan kolaborasi langsung tangani pandemi covid baik vaksinasi perawatan pasien covid maupun edukasi masyarakat arti pentingnya jaga prokes al tni polri depkes pengusaha partai politik artis dan nu dan lain-lain</t>
  </si>
  <si>
    <t>sunday amp figures cases no vaccinated st dose indak dose partially vaxxed fully vaxxed total</t>
  </si>
  <si>
    <t>kegiatan kryd rutin gabungan dalam rangka penegakan disiplin protokol kesehatan guna mencegah penyebaran virus covid</t>
  </si>
  <si>
    <t>presidential spokesperson harry roque says iatf yet tryout approve doh recommendation of giving third dose booster covid shot untuk elderly dan health workers</t>
  </si>
  <si>
    <t>honduras comenzar aplicar lah tercera dosis deh lah vacuna contra el covid partir del lunes deh octubre</t>
  </si>
  <si>
    <t>ratopati usah donated doses of pfizer covid vaccines arrive ini kathmandu</t>
  </si>
  <si>
    <t>menurut seorang ahli parlimen wujudnya golongan antivaksin ini adalah salah satu kegagalan kerajaan menangani covid anti vaksin ini wujud bukan di malaysia jer kalau anti vaksin ini yang jadi pengukur kegagalan kerajaan maka tidak deh satu kerajaan pon yang berjaya tangani covid</t>
  </si>
  <si>
    <t>isu bohong vaksin covid mengandung microchip magnetis fakta informasi tersebut tidak benar jumlah cairan vaksin yang disuntikkan hanya cc dan akan segera menyebar di seluruh jaringan sekitar sumber cipta keamanan dan ketertiban masyarakat kondusif</t>
  </si>
  <si>
    <t>targeted prime minister over celebrations on india cro ing the milestone of crore vaccinations</t>
  </si>
  <si>
    <t>gaduh menag era jokowi langgam jawa cadar amp hadiah nu ada meninggal</t>
  </si>
  <si>
    <t>masyarakat indonesia ditargetkan menerima vaksin covid di akhir tahun cipta keamanan dan ketertiban masyarakat kondusif</t>
  </si>
  <si>
    <t>isu bohong tentang vaksin covid isu bohong vaksin covid mengandung microchip magnetis fakta informasi tersebut tidak benar juru bicara vaksinasi covid kemenkes dari siti nadia tarmidzi mengatakan jumlah cairan vaksin yang disuntikkan hanya</t>
  </si>
  <si>
    <t>multiple studies over last wig on covid vaccine mix amp match az first dose followed by mrna second dose better immune response against delta hope indian studies on mix amp match become available ini future belum help vaccination logistics immensely</t>
  </si>
  <si>
    <t>nasa milyong indibidwal katumbas ng ng mga target mabakunahan kontra covid sa bansa fully vaccinated nya ayon sa malaca ang via</t>
  </si>
  <si>
    <t>at container ship has reached new high of on the clarksons containership pocongestion index versus pre average of with no signs of easing just yet</t>
  </si>
  <si>
    <t>masyarakat indonesia ditargetkan menerima vaksin covid di akhir tahun ayo segera vaksinasi dan tetap patuhi protokol kesehatan untuk bantu akselerasi vaskinasi seluruh indonesia sumber cipta keamanan dan ketertiban masyarakat kondusif</t>
  </si>
  <si>
    <t>when is my lanjut jab even setelah doing an mail tryout chanjo go ke masih haven gotten any response got my first moderna jab on tahun september</t>
  </si>
  <si>
    <t>kapolri jenderal polisi drs listyo sigit prabowo panglima tni marsekal tni hadi tjahjanto meninjau vaksinasi sama al covid di gedung satyahaprabu korps brimob polri kota depok rabu cipta keamanan dan ketertiban masyarakat kondusif</t>
  </si>
  <si>
    <t>races towards full one dose target via</t>
  </si>
  <si>
    <t>masyarakat indonesia ditargetkan menerima vaksin covid di akhir tahun pemerintah menargetkan penduduk indonesia telah menerima vaksin covid di akhir tahun sumber cipta keamanan dan ketertiban masyarakat kondusif</t>
  </si>
  <si>
    <t>begitu pembagian kelengkapan adaptasi kebiasaan baru ditargetkan sebanyak paket di unit utama yang diserahkan kepada rs darurat covid wisma atlet dan paket per kantor wilayah yang dibagikan kepada rs yang berada di wilayah kumham semakin pasti</t>
  </si>
  <si>
    <t>ini is belum rare that times more likely then being struck by lightning ini ini is rare tts is extremely rare dan is currently estimated tryout impact about ini people who receive the astrazeneca vaccine</t>
  </si>
  <si>
    <t>wtheck aku shouldnt laugh cause there really is people who believe this crud</t>
  </si>
  <si>
    <t>kapolri tinjau vaksinasi sama al di mako brimob kelapa dua kapolri jenderal polisi drs listyo sigit prabowo bersama panglima tni marsekal tni hadi tjahjanto meninjau vaksinasi sama al covid di gedung satya haprabu korps brimob polri</t>
  </si>
  <si>
    <t>is itu invites covid at chc bhagmara pathetic situations untuk covaxin vaccination</t>
  </si>
  <si>
    <t>hats off tryout desantis untuk backing the blue now who wants tryout waiger that florida crime drops if mereka hire lot more officers belum recall riots atau burnings ini florida belum you that because mereka wouldn put up with itu</t>
  </si>
  <si>
    <t>kita bisa akhiri pandemi covid jika kita bersatu melawannya sejarah membuktikan vaksin beberapa kali telah menyelamatkan dunia dari pandemi vaksin adalah salah satu temuan berharga dunia sains jangan ragu dan jangan takut ikut vaksinasi</t>
  </si>
  <si>
    <t>emba ya ini provides guidance tryout american citizens on the latest regulations untuk domestic travel ini traveling dari ho chi minh city tryout other provinces requires negative pcr test within hours before the flight</t>
  </si>
  <si>
    <t>where does mutahi kagwe get the energy tryout campaign dan give ujian sekolah math boleh ons at the same time thought the president does belum like cs who engage ini politics</t>
  </si>
  <si>
    <t>type interferon pathway helps protect cells dari viruses amp recruits immune cells tryout the site of infection playing an important role ini controlling viral infection covid severity linked tryout dysregulation of the type amp type interferon signalling pathways</t>
  </si>
  <si>
    <t>ini case you think that the ovp konsulta dan covid kit is myth here another proof yes tested positive untuk covid dan currently ini my third hari of isolation my symptoms are slowly subsiding dan feeling much better now tahan few days back tinggal safe</t>
  </si>
  <si>
    <t>the people who wanted tryout persue herd immunity the let the high risk die because itu only of the population is now throwing tantrum because setelah of our population got vaccinated one actre got some side effects</t>
  </si>
  <si>
    <t>mengingat prestasi yang terbukti sudah mendunia yang bahkan negara maju saja pada babak belur maka bagaimana jika jokowi amp his dream team pasca tetap digunakan saja bagaimana formatnya demi saja</t>
  </si>
  <si>
    <t>kes harian baharu dilaporkan maklumat terperinci akan dimuatnaik ke laman covidnow begitu</t>
  </si>
  <si>
    <t>giat vaksinasi mobile polres oku selatan dosis ii di sama muaradua kabupaten oku selatan patuhi protokol kesehatan ingat pandemi covid belum berakhir jangan lengah dan waspada</t>
  </si>
  <si>
    <t>penerapan protokol kesehatan covid pada pelayanan samsat bengkulu tengah senin oktober</t>
  </si>
  <si>
    <t>coronavirus news live england ramps up booster vaccine rollout as covid hospitalisations rise</t>
  </si>
  <si>
    <t>sama beyond thrilled that today aku donated pfizer covid vaccines tryout nepal this is paof our ongoing commitment tryout the nepali people since the beginning of the pandemic including million amp vaccines beyond vaccines our menjadi seseorang istance tryout date totals over</t>
  </si>
  <si>
    <t>para penggemar edisi sheeran mengaku sangat terkejut dengan berita tersebut saat ini pria berusia tahun tersebut masih melakukan isolasi mandiri setelah di menyatakan positif covid dan di kabarkan akan melakukan launching album terbarunya melalui onlen streaming di rumahnya</t>
  </si>
  <si>
    <t>walau sudah divaksin ayo jangan kendor patuhi protokol kesehatan lindungi diri dari covid selalu gunakan masker amp jaga jarak selalu ingat selalu humaspolri</t>
  </si>
  <si>
    <t>yuk langsung saja join ke grub bok saya iya link di bawah yang mau vcs ini whatsapp saya ditunggu iya</t>
  </si>
  <si>
    <t>children dari five tryout years old could soon be rolling up their sleeves untuk pfizer covid vaccine but will the state be siap tryout administer those vaccines if the drugmaker is granted emergency use authorization untuk this age group</t>
  </si>
  <si>
    <t>vaksinasi memperkuat imun untuk lawan covid teman-teman vaksinasi diadakan sebagai upaya pencegahan terhadap seseorang yang terkena covid atau tertular covid vaksin dapat mencegah tubuh dari sakit parah atau potensi hadirnya komplikasi serius oleh karena itu ayo ikuti</t>
  </si>
  <si>
    <t>yang perlu di waspadai itu utang negara</t>
  </si>
  <si>
    <t>informasi</t>
  </si>
  <si>
    <t>received my booster jab on the weekend as with the others itu was done locally dan quickly with no pain dan no side effects other tahan significant increase ini peace of mind tryout those who have yet tryout take up the vaccine tolong come forward dan claim the solution</t>
  </si>
  <si>
    <t>vaksinasi memperkuat imun untuk lawan covid teman-teman vaksinasi diadakan sebagai upaya pencegahan terhadap seseorang yang terkena covid atau tertular covid vaksin dapat mencegah tubuh dari sakit cipta keamanan dan ketertiban masyarakat kondusif</t>
  </si>
  <si>
    <t>et on oblige les ves porter boleh masque en cours je ini vois pas deh diff rences</t>
  </si>
  <si>
    <t>covid vaccine boosters shots untuk anak-anak dan more</t>
  </si>
  <si>
    <t>with the arrival of the additional covid vaccine doses galvez said the philippines is inching closer tryout reaching its goal of million doses by the end of the month</t>
  </si>
  <si>
    <t>paling important thing tryout doctor ini honouring the hippocratic oath paling important thing tryout doctor ini getting an invite tryout the pfizer christmas party</t>
  </si>
  <si>
    <t>ayo kita ikuti vaksinasi cegah covid</t>
  </si>
  <si>
    <t>mari bersama sama mendukung kebijakan pemerintah amp tetap menjaga kesehatan serta menjalankan protokol kesehatan agar bangsa amp negara kita bisa terlepas dari virus covid ini omong kosong</t>
  </si>
  <si>
    <t>covid vaccinations ini sa remain far below government target despite vooma weekend drive the health ministry says covid vaccines were administered ini south africa on sunday dan paling of those were untuk people who are now fully vaccinated</t>
  </si>
  <si>
    <t>menkominfo disiplin protokol kesehatan waspadai gelombang ketiga covid</t>
  </si>
  <si>
    <t>dinas kesehatan kabupaten lampura memastikan tidak ada temuan klaster kasus covid pada sejumlah</t>
  </si>
  <si>
    <t>while covaxin fits as traditional vax there no vac of adeno vac atau mrna type which was used untuk humans till covid according tryout this article belum you falsify that claim</t>
  </si>
  <si>
    <t>vaksinimi kund covid kosov grup mosha vaksinuar sht ajo prej vje</t>
  </si>
  <si>
    <t>kita harus mengantisipasi dengan protokol kesehatan dan vaksinasi kendati kasus covid di indonesia terus melandai kondisi di negara lain masih mengalami fluktuasi dan lonjakan penularan virus corona</t>
  </si>
  <si>
    <t>jangan lengah dan tetap waspada di saat penurunan kasus terpapar covid tetap patuhi protokol kesehatan guna mencegah terpapar virus covid</t>
  </si>
  <si>
    <t>quality dan affordable covid antigen test kits tryout be available at watsons via</t>
  </si>
  <si>
    <t>chicago department of public health is making itu easier untuk those eligible untuk the covid booster tryout get their extra vaccine dose</t>
  </si>
  <si>
    <t>lagos airpocovid scandal staff whose account travelers refused tryout pay pcr test fee into suspended nigeria polio bebas status intact fg affirms ndlea seizes uk malaysia bound drugs owners arrested ini lagos kano others</t>
  </si>
  <si>
    <t>question po does the efficacy dan protection rate differ based on brand taken baka dapat unahin sa booster yung nag sinovac esp since doh insisted hcws take itu since itu was better tahan nothing tbf singapore has included sinovac shots ini its national vaccination program</t>
  </si>
  <si>
    <t>el deh octubre es lah fecha que pact lah comisi deh salud blica para empezar dar ujian nasional recuerdo deh pfizer</t>
  </si>
  <si>
    <t>all theese sok called bloody experts want is ujian sekolah permanently ini lockdown whilst mereka enjoy there fame get lost had both jabs dan booster perhaps you should clamp down on nhs such as nurses dan other staff who refuse tryout have vaccine</t>
  </si>
  <si>
    <t>australia looks tryout roll out covid booster shots soon as curbs ease</t>
  </si>
  <si>
    <t>aleksander gincburg dyrektor centurm kita reply opracowa szczepionk wiadczy rosjan kita rzy twierdzili zaszczepieni sputnikiem jednocze ini zachorowali nya ci kakak posta covidu rzeczywisto ci kupili saja wiadczenie szczepieniu nya czarnym rynku</t>
  </si>
  <si>
    <t>covid relatif kecil tes pcr untuk penumpang pesawat dinilai tidak relevan</t>
  </si>
  <si>
    <t>antibody tests are used tryout detect antibodies tryout the covid virus tryout sih if itu likely that you have had the virus before book your test today</t>
  </si>
  <si>
    <t>sarangani sustains risk based targeted testing vs covid</t>
  </si>
  <si>
    <t>vaksinasi memperkuat imun untuk lawan covid</t>
  </si>
  <si>
    <t>belmonte touts strategies tryout bring covid vaccines tryout the people quezon city masih holds the record of having administered the paling number of doses on single hari as of october the lagu has fully inoculated million individuals atau of its target population</t>
  </si>
  <si>
    <t>what planet di you live on the pfizer vaccine is ini no way experimental mereka have been developing mrna vaccines untuk decades dan the covid vaccine has gone through the same rigorous testing that all other vaccines go through di proper research belum just youtube</t>
  </si>
  <si>
    <t>ini buat voor maatschappij zitten aku nu en ini welke maatschappij gaan aku nog komen deh nadruk ligt al ruim maanden op covid en toch doet men precies hetzelfde terwijl er volop gevaccineerd is deh booster zullen veel mensen niet nemen communicatie was niets sterkste punt</t>
  </si>
  <si>
    <t>sih no es necesaria lah tercera dosis incluso dicho por las propias farmaceuticas lanzo lah pregunta porque se insiste en ello por partai del gobierno porque adem quieren hacerlo al mismo momento que el deh lah gripe avanzo no soy negacionista solo lanzo preguntas</t>
  </si>
  <si>
    <t>the national party of australia has been given another seat ini cabinet setelah the coalition struck deal on the plan untuk net zero target by on sunday</t>
  </si>
  <si>
    <t>comienza lah vacunaci con lah tercera dosis contra lah covid para los mayores deh os adem durante lah sama ana continuar lah vacunaci para los mayores deh os segundas dosis deh pfizer moderna</t>
  </si>
  <si>
    <t>new covid recoveries pang covid patients ang nakal recover sa sakit ayon sa department of health dahil dito nasa nya ang kabuuang bilang ng mga gumaling sa covid as of october</t>
  </si>
  <si>
    <t>onderzoekers van het covid vaccin zijn direct gelinkt aan wetenschappers die betrokken zijn bij hersen computer interface neural lace technologie een van hen is aangeklaagd voor het aannemen van subsidiegeld uit china</t>
  </si>
  <si>
    <t>gelar pasukan antisipasi bencana pandemi covid di mapolresta</t>
  </si>
  <si>
    <t>our cabinet member untuk health councillor daalat ali stre es rates remain high dan urges people tryout have their vaccine anyone over clinically vulnerable atau working ini social care belum have booster book now</t>
  </si>
  <si>
    <t>with high death rates dan the reality of being masih serious masalah itu seems tryout be belum major news recently aku thought the vaccination would fully save ujian sekolah now aku need booster jab get mine ini weeks will lockdown return should mask wearing return by law tinggal safe</t>
  </si>
  <si>
    <t>frontline health dan social care workers belum now book their covid vaccine booster dan their flu vaccine tolong get both tryout protect yourself your loved ones dan those you care untuk visit</t>
  </si>
  <si>
    <t>ppkm level covid jawa bali polres pasuruan kota</t>
  </si>
  <si>
    <t>saang kangkungan naman pupulutin kaming mga sputnik gansgters</t>
  </si>
  <si>
    <t>staff if itu been at least months since your indak covid vaccine you reply eligible untuk booster walk ini tryout our springfield vaccination clinic any hari this wig between sama pm terima kasih tryout everyone working hard tryout protect staff with their winter vaccines</t>
  </si>
  <si>
    <t>is there good chance some are immume tryout dan don need rush tryout market vaccine has pushed booster shot dan even mix dan match were there any testing of that the wolf is now watching the</t>
  </si>
  <si>
    <t>new broker target dari carnegie nok akrbp</t>
  </si>
  <si>
    <t>tes pcr sebagai syarat untuk naik pesawat memiliki tingkat sensitivitas yang lebih tinggi dalam mendeteksi covid dibanding swab antigen</t>
  </si>
  <si>
    <t>status terkini covid oktober malam yang sahih di beritam</t>
  </si>
  <si>
    <t>did you know that there are two e ential vaccines that you mau need this winter the flu dan covid booster vaccines are the best way tryout protect yourself friends dan family dari these dangerous viruses find out if you reply eligible</t>
  </si>
  <si>
    <t>since covid was declared pandemic people have been making decisions based on science science has shown that vaccinated people belum get covid yet certain institutions are demanding pcr results dari the unvaxd amp while itu highly likely that the vaxd belum spread the virus</t>
  </si>
  <si>
    <t>let belum forget covid never isolated something that has never been isolated being fraudulently diagnosed by pcr test that belum diagnose diddly squat</t>
  </si>
  <si>
    <t>rare nervous system disorder linked tryout po ible side effects of astrazeneca covid jab via</t>
  </si>
  <si>
    <t>astrazeneca new antibody treatment mau offer protection against severe covid untuk up tryout months</t>
  </si>
  <si>
    <t>los equipos deh vacunaci han administrado ujian nasional total deh deh dosis deh vacunas contra lah hasta ayer se hab inmunizado personas el deh lah poblaci diana mayor deh os del archipi lago informasi</t>
  </si>
  <si>
    <t>hati ein nullrisiko an zu versterben umgekehsind todesf lle durch myokarditiden typischerweise durch stumme virusinfekte beliebte todesursache von spitzensportlern kimmich handelt sih absolut rational bin geimpft</t>
  </si>
  <si>
    <t>uk japan hard tryout believe just tweeted out by what di you think</t>
  </si>
  <si>
    <t>fake mensagem que diz que uma menina deh anos morreu depois deh ser imunizada contra covid nya cidade deh santiago del estero nya argentina</t>
  </si>
  <si>
    <t>isu bohong tentang vaksin covid isu bohong vaksin covid bisa mengubah dna fakta informasi ini tidak benar vaksin berisi virus yang sudah mati sehingga tidak bisa beroperasi apalagi masuk ke dalam sel memang ada jenis vaksin yang menggunakan mrna virus</t>
  </si>
  <si>
    <t>itu race against time untuk sa vax programme the covid wg believes there is enough evidence tryout suggest that sa will experience tahun wave ini dec the severity will be determined by whether sa achieves its vaccination targets</t>
  </si>
  <si>
    <t>pnn untuk oct lancet mirtazapine untuk agitated behaviors ini dementia bmj dietary calcium protein amp hip fractures falls ini older adults pfizer covid vaccine untuk year olds pnn journalwatch</t>
  </si>
  <si>
    <t>sebanyak pasien telah dinyatakan sembuh orang meninggal dunia orang masih dalam perawatan sumber</t>
  </si>
  <si>
    <t>time untuk plan will boosters be enough how belum countries work together tryout tackle this phase of the pandemic don mi special envoy ini conversation with untuk this event pm today</t>
  </si>
  <si>
    <t>according tryout the presidential pre secretary the president will provide an update tryout the nation on the covid situation amp any other related saya ues on thursday oct tahun the addre will be broadcast live at pm</t>
  </si>
  <si>
    <t>moderna dan amp covid booster shots now being administered tryout eligible mi ourians</t>
  </si>
  <si>
    <t>the ujian sekolah government has handed the covid pfizer vaccine tryout the nepal government</t>
  </si>
  <si>
    <t>as phase of the covid vaccination programme kicks into action running your booster sites efficiently is key tryout smooth delivery over the coming months tryout help aku ve reviewed the guidance dan have pulled out key information you need tryout know begitu begitu</t>
  </si>
  <si>
    <t>ltimo para vacunarte deh lah covid sin cita previa en los puntos deh vacunaci deh octubre deh horas pabell universiada campus fuentenueva primera segunda dosis imprescindible presentar el dni</t>
  </si>
  <si>
    <t>those who trust fauci are now supposed tryout believe that aku funded coronavirus gain of function research ini china wuhan lab where covid originated but covid developed ini wuhan independently of that funding okay</t>
  </si>
  <si>
    <t>when will people wake up at their tahun booster which is now tied tryout their apa leaving them effectively unvaccinated because the first two vaxkes have expired yes look itu up happening elsewhere ini the world this has nothing tryout di with health</t>
  </si>
  <si>
    <t>sayang is the proposed name untuk new delta subtype itu combination of sayang plus the spike mutation</t>
  </si>
  <si>
    <t>update kasus covid di kabupaten bangkalan oktober jangan panik dan tetap ikuti himbauan dari pemerintah source</t>
  </si>
  <si>
    <t>tetapi inilah bentuk tanggungjawab negara dalam rangka melindungi rakyat dari potensi klaster covid ketika naik pesawat</t>
  </si>
  <si>
    <t>con mas del con lah dosis por que sigue en aumento</t>
  </si>
  <si>
    <t>pokoknya negara yang dibanggakan sama kawal panu</t>
  </si>
  <si>
    <t>covid isn trick dan catching itu is no treat whether you need your st indak atau booster dose of the vaccination get yours now find out more here</t>
  </si>
  <si>
    <t>kegiatan patroli ops yustisi menindak lanjuti perbup karimun tahun polsek moro dalam rangka mencegah penyebaran covid adaptasi kebiasaan baru di wilkum polsek moro menuju adaptasi kebiasaan baru</t>
  </si>
  <si>
    <t>pfizer touts efficacy of covid vaccine ini ages tryout</t>
  </si>
  <si>
    <t>update data covid senin oktober</t>
  </si>
  <si>
    <t>covid booster shot para sa frontliners seniors sa ika quarter ng tahun ihinihirit</t>
  </si>
  <si>
    <t>se tem nada deh construtivo ver dico dizer que feche boca putrefata jair bolsonaro cita relat rio di reino unido diz que imunizados contra covid desenvolvem aids antes di previsto</t>
  </si>
  <si>
    <t>los mayores deh castilla lah mancha favor deh lah tercera dosis deh lah vacuna contra el coronavirus</t>
  </si>
  <si>
    <t>what an irony ini our own country setelah having got fully vaccinated with our own vaccine you have tryout carry pcr ive test repofor traveling dari maharashtra tryout karnataka this shows our own state governments have little faith ini vaccine</t>
  </si>
  <si>
    <t>mario abdo insta vacunarse el presidente deh lah rep blica recibi lah lah dosis deh contra lah lah gente que no se haya vacunado todav con ra dosis hai vacunas suficientes disponibles</t>
  </si>
  <si>
    <t>today getting my booster dan flu shot because my immunity tryout illne es is non existent surviving breast cancer was enough want tryout die of natural causes when years old</t>
  </si>
  <si>
    <t>nananawagan ang aklan nya tanggalin nya ang pcr test bilang requirement bago makapasok sa kanilang lugar humihiling naman ang league of provinces of the philippines ng karagdagang suplay ng bakuna mula sa pamahalaan oct</t>
  </si>
  <si>
    <t>em live presidente jair bolsonaro cita relat rio di reino unido diz que imunizados contra covid desenvolvem aids antes di previsto</t>
  </si>
  <si>
    <t>el deh lah poblaci cubana vacunable tiene al menos una primera dosis contra lah covid video via</t>
  </si>
  <si>
    <t>iya quiero saber como sin aislar el virus sabiendo lah pcr no funciona nos siguen metiendo miedo vulnerando nuestros derechos pq no se dan las recetas consentimiento informado para esas vacunas sigo porque quiero saber muchas cosas</t>
  </si>
  <si>
    <t>on peut comprendre que les soignants ini veulent plus tre les cobayes deh amp cowok au moindre virus qui apa ent</t>
  </si>
  <si>
    <t>as bolsas asi ticas fecharam em alta nesta segunda feira apa banco hsbc divulgar balan trimestral melhor di que esperado apesar deh um novo surto deh covid nya china</t>
  </si>
  <si>
    <t>the incompetence of this administration is just unbelievable</t>
  </si>
  <si>
    <t>covid sonras resel ekonomiye cornwall consensus ile veriliyor devletler krizleri nlemek uluslararas dayan mau sa lamak kamunun ortak kar zetmek iklim deh ikli ini nlemek vb ini ekonomide daha etkin zenleyici olacak</t>
  </si>
  <si>
    <t>the early amp accurate detection of covid is critical tryout allow countries tryout trace amp control the spread of the virus has procured five pcr test machines this will create significant savings that will be e ential as mereka respond tryout the pandemic</t>
  </si>
  <si>
    <t>habilita punto deh vacunaci para aplicar las dosis contra el en beneficio deh las personas deh lah tercera edad noticias del</t>
  </si>
  <si>
    <t>aislamiento por lah covid lah forma deh vestir</t>
  </si>
  <si>
    <t>wiwid dan dwi dipecat dengan alasan perusahaan rug dan pandemi covid telah berdampak signifikan terhadap kondisi keuangan mereka tidak diam protes dilakukan berserikat dan terus memperjuangkan hak haknya</t>
  </si>
  <si>
    <t>kinerja ini menopang capaian industri hulu minyak dan gas bumi di tengah pandemi covid yang menyebabkan belum optimalnya operasional karena pembatasan mobilitas dan penerapan protokol kesehatan yang ketat</t>
  </si>
  <si>
    <t>sok ein gl ck pfizer hati die apa enden medikamente all jene die nach der impfung pl tzlich und unerwartet herzprobleme entwickeln lah sag noch einer es ginge nicht um die gesundheit</t>
  </si>
  <si>
    <t>the fda is set tryout review pfizer coronavirus vaccine untuk anak-anak tryout years old</t>
  </si>
  <si>
    <t>travelers tryout england belum now take cheaper covid tests</t>
  </si>
  <si>
    <t>the number of covid cases today october remember tryout observe safety dan protective measures when you reply out dan about</t>
  </si>
  <si>
    <t>does dari amir kan really believe that the sabar will give him dan his family reprieve just because he lied untuk them</t>
  </si>
  <si>
    <t>vacuna deh pfizer muestra efectividad en ini os deh entre os saudi aramco petrolera deh reservas objetivo emisiones evergrande reanud actividades nuevo brote covid en provincias</t>
  </si>
  <si>
    <t>itu belum even year dan vaccinated people are already getting boosters what kinds of propaganda is this pfizer execs need their bonus checks</t>
  </si>
  <si>
    <t>poland will offer coronavirus booster jabs tryout all adults</t>
  </si>
  <si>
    <t>the marvellous has had her covid booster she says had my vaccine dan feeling great di take itu if you are offered one tryout keep you dan others safe check eligibility book your appt atau get walk ini locations at</t>
  </si>
  <si>
    <t>tidak hanya itu pandemi covid juga memberi pelajaran betapa pentingnya digitalisasi dalam memfasilitasi dan menjaga aktivitas ekonomi begitu pun upaya pemulihan ekonomi nasional yang perlu melihat semua solusi potensial dalam negeri termasuk ekonomi dan keuangan syariah</t>
  </si>
  <si>
    <t>six months ago got pfizer covid vaccine today got moderna booster</t>
  </si>
  <si>
    <t>edisi sheeran lah positivo covid suspende promoci deh su nuevo disco disculpas todos los que he defraudado</t>
  </si>
  <si>
    <t>pakar ingatkan tidak semua negara asean miliki respons penanganan covid yang baik</t>
  </si>
  <si>
    <t>sean hartman year old boy dies shortly setelah receiving the pfizer covid vaccine</t>
  </si>
  <si>
    <t>here data providing adverse reactions ve seen some data on deaths but very under reported go tryout site scroll tryout bottom dan check box dan continue lanjut type ini covid vaccine dan then select adverse reactions</t>
  </si>
  <si>
    <t>bem nusantara apresiasi strategi pemerintah akselerasi vaksinasi covid aliansi badan eksekutif mahasiswa bem nusantara mengapresiasi program percepatan vaksinasi covid yang dilakukan pemerintah</t>
  </si>
  <si>
    <t>third immunization done like dinner my arm is sore but itu feels good tryout have my full vaccination now</t>
  </si>
  <si>
    <t>online percebemos que live di presidente jair bolsonaro com informa absurda mentirosa menjadi seseorang ociando vacinas contra covid aids continua no ar com visualiza es facebook instagram tomaram deh derrubar voc</t>
  </si>
  <si>
    <t>hoy comenz lah vacunaci simult nea deh lah tercera dosis contra el lah mayores deh os en carlos diez fue el primero en recibir lah doble vacunaci enhorabuena</t>
  </si>
  <si>
    <t>disabled people mau belum be at greater risk of but mereka cannot often use mask tolong put them ini the initial group untuk the booster sok that aku are all protected</t>
  </si>
  <si>
    <t>giat patroli polsek majenang untuk mencegah curat curas dan pencurian kendaraan bermotor serta antisipasi tindak pidana dan kejahatan lainnya dan woro terkait protokol kesehatan serta ppkm darurat covid dijalan diponegoro komplek alun alun spbu pertokoan perbankan</t>
  </si>
  <si>
    <t>yung di kakak pwedeng magpalit kasih nakal pfizer kakak</t>
  </si>
  <si>
    <t>conoce lah sede horarios colonias agencias barrios fraccionamientos para lah aplicaci deh lah segunda dosis contra lah personas deh os acude con los siguientes requisitos comprobante deh lah primera dosis formato requisitado con qr ine</t>
  </si>
  <si>
    <t>tolong stop wasting time amp fund vaccine that is currently ini phase trials dan has the ability tryout be made cheaper faster is room temperature stable dan belum be self administered itu also has better cell response dan targets mucosal immunity</t>
  </si>
  <si>
    <t>instead of covering facts about vaccines adverse injuries caused by experimental bio weapon touted as vaccine you published articles dari corrupted covid agents who likely paid by vaccine promoters sies media</t>
  </si>
  <si>
    <t>hoy mi hija se vacun con lah primera dosis contra el emocionados todos porque era lah nica que no kamu hab hecho deh mi familia</t>
  </si>
  <si>
    <t>video el presidente deh lah rep blica se aplic este lunes lah segunda dosis deh lah vacuna moderna contra el covid inst lah ciudadan inmunizarse especialmente las que todav no recibieron lah primera dosis</t>
  </si>
  <si>
    <t>e e homem para deus baru tem que ir direto profesional por ter e e ser como presidente</t>
  </si>
  <si>
    <t>was delighted tryout get my covid booster two days ago no side effects tryout repo dan sok many encouraging statistik about the level of protection itu gives you memakai sure you get yours as soon as you reply eligible</t>
  </si>
  <si>
    <t>should you get the covid vaccine booster read about who should get them dan how pregnancy is high risk medical condition that qualifies many women untuk the booster shot</t>
  </si>
  <si>
    <t>walk ini covid vaccination clinic tomorrow tue oct untuk people aged ini bolton horwich rmi pm pm pfizer amp az st amp indak dose booster if eligible booster eligibility more walk ini clinics this wig</t>
  </si>
  <si>
    <t>covid patient statistik untuk oct dan tolong continue tryout follow safety precautions numbers continue tryout tinggal around tryout covid patients aku have relaxed our visitation policy dan boosters are now available untuk more informasi</t>
  </si>
  <si>
    <t>navarra comienza lah campa deh vacunaci antigripal deh lah dosis adicional frente al covid para mayores deh poblaci deh riesgo</t>
  </si>
  <si>
    <t>jaga jarak fisik efektif cegah penularan covid kesadaran untuk terus menjaga jarak fisik ketika beraktivitas di luar ruangan atau tempat umum perlu ditingkatkan untuk mengurangi peluang seseorang terinfeksi covid</t>
  </si>
  <si>
    <t>gov has received single dose vaccine his office confirmed he mau have received booster this is purely political untuk desantis don die untuk him</t>
  </si>
  <si>
    <t>agree aku should be rolling out more doses but belum sure that the general public know that the rd covid shot is very different tryout booster covid shot amp mereka should check with their health care provider tryout find out which one mereka need</t>
  </si>
  <si>
    <t>off the record ngase el triste dice el presidente en lah tarima del auditorio del hospital deh ini os mandatario visita vacunatorio junto las autoridades cc cne salud anuncia compra deh millones deh pfizer contra covid para asegurar dosis</t>
  </si>
  <si>
    <t>al vacunarte nos ayudas romper lah cadena deh contagios deh covid protege itu salud lah deh itu familia participa en lah ltima jornada deh vacunaci astrazeneca sayang danos combatir lah pandemia</t>
  </si>
  <si>
    <t>efficacy is believed tryout be around our bodies really struggle tryout tinggal immune tryout coronavirus there are several common cold ones you get them again dan again due tryout this the booster is due tryout wane over time the above is factual the lanjut patheory itu is believed good</t>
  </si>
  <si>
    <t>should you receive covid vaccine if you reply pregnant trying tryout get pregnant atau breastfeeding the simple answer is yes as the vaccine is recommended by the dan more offers amp answering all the latest questions</t>
  </si>
  <si>
    <t>at the pharmacy today waiting tryout get my booster dan every single person ve seen come ini has been rude demanding dan maksud tryout the staff no wonder mereka reply all quitting belum imagine dealing with this everyday</t>
  </si>
  <si>
    <t>every person that strongly believes unvaccinated should be ostracized dari society should be forced tryout enroll ini the military atau police dan be front lines when the war happens</t>
  </si>
  <si>
    <t>aplicadas en michoac deh mil dosis anti covid venes deh os</t>
  </si>
  <si>
    <t>sok explain what happened tryout herd immunity at vaccination</t>
  </si>
  <si>
    <t>habilitar puesto vehicular deh vacunaci dalia leal del centro deh atenci permanentede informa que el deh este mes aplicar primera segunda dosis deh lah vacuna contra el</t>
  </si>
  <si>
    <t>of the target adult population now fully vaccinated while students have received both doses</t>
  </si>
  <si>
    <t>gov kathy hochul gets covid vaccine booster shot forbes breaking news gov kathy hochul nya gets her booster shot at an event celebrating the opening of tinggal connected forbes on facebook forbes video on twitter</t>
  </si>
  <si>
    <t>at least countries have confirmed covid vaccine booster additional doses pct of those are ini high income countries six high income countries have confirmed the booster programme but mereka have belum yet started dan at least other countries are considering them</t>
  </si>
  <si>
    <t>jika benaran baik kondisi nya enggak mungkin di posting yang buruk nya nice jakarta</t>
  </si>
  <si>
    <t>australian actre melle stewasuffers stroke setelah astrazeneca covid vaccine the courier mail</t>
  </si>
  <si>
    <t>emak human medicines committee chmp has concluded that booster dose of the moderna covid vaccine now called spikevax mau be considered ini people aged years dan above</t>
  </si>
  <si>
    <t>covid har inneburit sv righeter kinesiska myndigheters ambition att balansera om landets ekonomi konsumtionen har sjunkit medan exportindustrins andel av bnp terigen vr got som inneb ett beroende av handelsrelationer och utl ndska pare</t>
  </si>
  <si>
    <t>knowing which occupations race ethnicity sex atau age groups are paling at risk untuk breakthrough cases could help prioritize booster shots untuk specific groups itu could also help ini monitoring untuk new variants of covid</t>
  </si>
  <si>
    <t>huomasitko rajoitustoimet vuosina mm yleis tapahtumat saja ravintolat olivat kev ll kiinni tartuntojen rajoittamiseksi</t>
  </si>
  <si>
    <t>new mexico dept of health offers guidance untuk all covid boosters</t>
  </si>
  <si>
    <t>se aplicar primera dosis pfizer durante el deh octubre en autoridades federales estatales informaron que lah vacunaci contra covid las los adolescentes deh os con comorbilidades en morelos se mantiene</t>
  </si>
  <si>
    <t>efek terhirup udara pagi yang tinggi pm nya makanya gagal fokus</t>
  </si>
  <si>
    <t>thing that responsible untuk deaths of police firefighters amp paramedics ini all this proves is how our police amp firefighters are infested with far right conspiracy theorist belum believe just edisi greg king kelly</t>
  </si>
  <si>
    <t>why is wolverhampton covid testing lab immensa masih permitted tryout proce private pcr tests either mereka are good enough atau mereka aren whoever pays</t>
  </si>
  <si>
    <t>sekolah which had previously stated itu would belum employ anyone who has received covid vaccination has now reversed course on guidance targeting students</t>
  </si>
  <si>
    <t>vac nate contra el covid protege itu familia informe deh en soledad atl ntico con corte deh octubre deh dosis diarias aplicadas en soledad total deh dosis aplicadas</t>
  </si>
  <si>
    <t>latest on vaccines moderna said monday that kalau dose of its covid vaccine is safe dan appears tryout work ini tryout year olds as the manufacturer joins its rival pfizer ini moving toward expanding shots tryout children</t>
  </si>
  <si>
    <t>stop by our bebas walk ini covid vaccine clinic at sisters fire house untuk the pfizer moderna atau johnson amp johnson vaccine the easiest dan fastest way tryout get booster dose is tryout schedule an appointment at pharmacy through</t>
  </si>
  <si>
    <t>te parece fidedigna lah grafica que usah johns hopkins link</t>
  </si>
  <si>
    <t>anti vaxers nog even zoveel mogelijk overtuigen boomers bijboosteren en deh rest nog even extra alezijn dan kunnen aku ons vanaf nu richten op deh dreigende economische rece ie die ons volgende zorgenkind wordt</t>
  </si>
  <si>
    <t>belum help but question this tweet his choice of the word rampant is the masalah cases continue tryout either plateau atau fall this type of information dari someone who bills themselves with the monicker of trustworthy makes people wonder who is paying untuk this rhetoric</t>
  </si>
  <si>
    <t>traffic booster secret training guide</t>
  </si>
  <si>
    <t>wondering why will belum allow one tryout opt untuk pfizer booster untuk those previously vaccinated with moderna as that is slightly preferable tryout rd moderna shot also those with pfizer shots cannot opt untuk moderna at the site</t>
  </si>
  <si>
    <t>these are the things the ujian sekolah government is lying about dan failing tryout tell american citizens this bullshit with fauci dan his cronies is unbelievable why people with phd are more hesitate tryout take the covid vaccine via</t>
  </si>
  <si>
    <t>el presidente informa que los centros deh triaje seguir abiertos para las personas que no se han vacunado contra el covid</t>
  </si>
  <si>
    <t>muerte cerebral en ujian nasional paciente vacunado pfizer biontech dosis con infecci por covid</t>
  </si>
  <si>
    <t>facciamo ujian nasional punto della situazione su decisioni emak riguardo dose booster dei vaccini anti pfizer dose booster lah considere ini over anni dopo almeno mesi dalla dose moderna dose booster lah considere ini over anni dopo mesi dalla dose</t>
  </si>
  <si>
    <t>muito triste ver presidente lah rep blica menjadi seseorang ociando vacina contra covid aids escarnecer di pr prio cargo espalhando fake news</t>
  </si>
  <si>
    <t>pfizer ceo says company will produce billion covid doses ini</t>
  </si>
  <si>
    <t>lly abcl antibodies covid</t>
  </si>
  <si>
    <t>no se entiende como ujian nasional presidente deh ujian nasional apa como brasil independientemente deh lah ideolog que profese pueda ser tan est pido como para oponerse lah vacunaci deh su pueblo decir semejante barbaridad deh conectar el covid con el sida</t>
  </si>
  <si>
    <t>sars cov receptor binding domain igg response tryout astrazeneca azd covid vaccination jamaica</t>
  </si>
  <si>
    <t>no dejes pasar lah oportunidad para protegerte contra sih recibiste itu primera dosis antes del deh septiembre es momento deh acudir por itu segunda dosis genera itu cita en consulta</t>
  </si>
  <si>
    <t>llegaron xico deh mill deh vacunas astrazeneca contra el covid</t>
  </si>
  <si>
    <t>moderna now joining pfizer ini targeting the young age groups</t>
  </si>
  <si>
    <t>important pfizer qc employee po ibly former reveals fetal cells were used ini development of pfizer covid vaccine scroll down page tryout sih video recently released think this platform has blocked anyone dari following tolong try</t>
  </si>
  <si>
    <t>side note don believe ini covid</t>
  </si>
  <si>
    <t>bahagia early dari the residents of the catholic charities peter striano residence dan senior center ini how cool are these costumes though</t>
  </si>
  <si>
    <t>know that the origin of aids is menjadi seseorang ociated with the detection ini certain human group but believed that mereka referred tryout animals on another continent ini similar way tryout how the banget emerged ini relation tryout covid</t>
  </si>
  <si>
    <t>das mil doses deh vacinas contra covid para atendimento dos adolescentes entre anos que receberam primeira dose lah pfizer at dia deh setembro somente das vagas foram agendadas pelos canais digitais lah prefeitura deh jundia</t>
  </si>
  <si>
    <t>porcentaje deh poblaci con al menos dosis vs</t>
  </si>
  <si>
    <t>el fue fabricado por angeles ca dos para promover lah madre tierra lah ciencia gen tica como las supuestas salvadoras deh lah humanidad</t>
  </si>
  <si>
    <t>thank you sok much untuk highlighting how crucial these are my son absolutely loves your books too he always comments on your dad playing his music</t>
  </si>
  <si>
    <t>deh dosis deh refuerzo contra el covid son administradas en puerto rico</t>
  </si>
  <si>
    <t>are aku close tryout untuk the pediatric population what symptoms should aku look untuk ini children these answers amp more dari chief of primary care pediatrics at kaiser permanente dari quang dao</t>
  </si>
  <si>
    <t>south africa health products regulator on monday said itu would belum approve baru ia sputnik covid vaccine due tryout concerns itu could increase the risk of hiv infection among men</t>
  </si>
  <si>
    <t>just finished my hell hour of listening tryout fake cnn tryout sih their evil agenda is dan would you believe mereka are now talking about monoclonal antibodies as true cure untuk covid dan asked the question why some hospitals are belum using itu</t>
  </si>
  <si>
    <t>el informa lah cantidad deh personas que han recibido lah primera dosis el esquema completo deh lah vacuna contra el consulta aku los datos que son actualizados cada horas</t>
  </si>
  <si>
    <t>supporter of donald trump believes that the former president saved lives with operation warp speed even though he also claims that the covid vaccine will kill everyone who takes itu within years</t>
  </si>
  <si>
    <t>halo kak dapat kami informasikan berdasarkan se satgas covid no dan se kemenhub no tahun untuk rute penerbangan keluar masuk pulau jawa bali dan daerah level diwajibkan menunjukkan hasil negatif pcr dengan masa berlaku jam</t>
  </si>
  <si>
    <t>the trumbull health department is offering booster dan additional dose covid moderna dan pfizer vaccines tryout those who are eligible more</t>
  </si>
  <si>
    <t>why is anyone excited untuk novavax anyhow the only difference is that the spikes are harvested dari real coronavirus instead of synthesized but is that sok big difference itu is masih leaky incomplete jab all of the same saya ues masih exist let me know if wrong</t>
  </si>
  <si>
    <t>this is critically important story that belum save lives today monoclonal antibodies are incredibly effective but only if the covid people who need them belum actually get them doctors are often unaware of the only treatment untuk early covid cnn</t>
  </si>
  <si>
    <t>amp stroke the tory herd immunity policy becomes clear treasury tryout pay billion boleh ini state pensions setelah rise ini exce deaths dari coronavirus</t>
  </si>
  <si>
    <t>test sensitivity was kalau before dan on the hari of symptom onset negative test result harus be interpreted cautiously dan non pharmaceutical preventative measures should remain implemented especially among vulnerable groups</t>
  </si>
  <si>
    <t>ra dosis contra para personas deh os mujeres embarazadas deh os edad con semanas deh gestaci en acude con itu hoja deh pre registro identificaci oficial curp cubrebocas puesto correctamente</t>
  </si>
  <si>
    <t>got my covid booster shot today haven done the spoon test yet but sok far nothing metallic is sticking tryout me</t>
  </si>
  <si>
    <t>is hosting multiple vaccine clinics throughout the county untuk eligible residents learn more at everyone age amp older is eligible tryout receive third doses amp boosters are now available</t>
  </si>
  <si>
    <t>wants you tryout believe that covid vaccines will memakai you impervious tryout death of any cause ok</t>
  </si>
  <si>
    <t>the shot is only untuk immunocompromised booster doses are now approved untuk all covid vaccines pfizer moderna dan amp dan are available at local pharmacies atau through primary care providers just released</t>
  </si>
  <si>
    <t>musni umar gelar profesor namun otaknya sudah terkontaminasi dengan virus covid maka itu sudah kotor yang jadi presiden sejak indonesia merdeka adalh pendatang yang ber agama kristen benar dia sudah buta tuli amp stroke</t>
  </si>
  <si>
    <t>sama ana inicia vacunaci deh menores deh os con comorbilidades en todo el estado deh</t>
  </si>
  <si>
    <t>nearly million marylanders are now eligible tryout receive covid booster shots</t>
  </si>
  <si>
    <t>padres en california protestan en oposici al mandato deh vacunaci contra covid para estudiantes mantienen los ini os en casa</t>
  </si>
  <si>
    <t>covid boosters are now available visit the following link untuk more information</t>
  </si>
  <si>
    <t>the virus that causes covid has killed nearly million people worldwide ini the united states dan over ini arizona sok far the moderna dan pfizer vaccines reduce the risk of severe disease dan hospitalization by more tahan</t>
  </si>
  <si>
    <t>going live dari at on tryout discu how millions of americans just became eligible untuk covid boosters dan how you now have the option tryout choose different brand vaccine untuk your booster tahan your original shot tune ini tryout learn more</t>
  </si>
  <si>
    <t>some people who received pfizer atau moderna covid vaccines at least six months ago atau the johnson amp johnson vaccine at least two months ago are now eligible untuk booster shot sih if you reply eligible with the state booster eligibility tool</t>
  </si>
  <si>
    <t>hoy al mediod las brigadas deh vacunaci del apa ayudaron que deh personas tengan sus dosis contra lah cada vez peruanos est protegidos ku esperas per</t>
  </si>
  <si>
    <t>fda buries data on seriously injured child ini pfizer covid clinical trial by</t>
  </si>
  <si>
    <t>dengan membaiknya situasi covid di tanah air dan peningkatan kegiatan masyarakat diharapkan daya beli masyarakat meningkat dan dunia usaha dapat segera bangkit</t>
  </si>
  <si>
    <t>mau puede ser que te vendan ujian nasional producto vacuna como monodosis resulte ahora que haya que poner otra alguien minti sih es lah empresa demanda sih es el gobierno prisi lah respuesta es el puro negocio no tirar millones deh vacunas</t>
  </si>
  <si>
    <t>prima beitrag von meinem kollegen und studienfreund dari stefan hansen</t>
  </si>
  <si>
    <t>the safety dan jadi being of our guests dan colleagues is our top priority as of october tahun aligned with king county policies proof of full vaccination atau negative pcr covid test within the pasti hours will be required tryout dine indoors at the nest dan conversation</t>
  </si>
  <si>
    <t>cdc eligible americans belum get any covid booster shot</t>
  </si>
  <si>
    <t>hola por ku est acumulando dosis excedentes deh vacunas deh en lugar deh redistribuirlas inmediatamente apa ses que las necesitan para poner fin lah pandemia el mundo no puede esperar es demasiado tarde</t>
  </si>
  <si>
    <t>ark gov hutchinson believes covid vaccine mandates increase resistance tryout vaccination</t>
  </si>
  <si>
    <t>this will be recombinant protein sub unit vaccine zydus will roll out world first dna vaccine soon think setelah little bit of arm twisting done by the goi last wig covaxin will probably be approved today overall bahagia india story</t>
  </si>
  <si>
    <t>untuk all the people that are fully vaccinated will you take booster jab feel bebas tryout comment open tryout all opinions</t>
  </si>
  <si>
    <t>setelah authorization by the the have expanded the recommendations untuk booster shots tryout include moderna dan johnson dan johnson jangan en amp covid vaccines via learn more</t>
  </si>
  <si>
    <t>the booster dose consists of half the dose normally given tryout adults</t>
  </si>
  <si>
    <t>las dosis deh refuerzo iya est disponibles para los tres tipos deh vacunas contra lah covid para ciertas personas comunicado deh prensa</t>
  </si>
  <si>
    <t>clique no link covid ter deh outubro tem adiantamento lah dose lah pfizer</t>
  </si>
  <si>
    <t>no itu is about human benar amp their choices no one is forced tryout get flu shot yet more people die dari influenza tahan those that die with covid but hai you continue believing the scam aku reply all ini this together because exemptions are immune tryout covid</t>
  </si>
  <si>
    <t>all these scientists all of whom have been affiliated with atau funded by jeffrey epstein through the mit dan who also vigorously promote implement dan are the beneficiaries of the coronavirus pandemic dan its consequences</t>
  </si>
  <si>
    <t>gravitas revealed how pfizer blackmails countries untuk shots via</t>
  </si>
  <si>
    <t>novant health will be giving moderna dan johnson amp johnson covid booster shots starting tomorrow here my story dari last wig on booster shots</t>
  </si>
  <si>
    <t>kindly note that qatar airways as an airline does belum require covid pcr test untuk boarding on our flights unle this is requirement imposed by the country of your arrival atau dan departure this is why aku kindly advise our customers tryout check the updated travel</t>
  </si>
  <si>
    <t>its time untuk that covid booster if you are immunocompromised dan already vaccinated the reality is itu life saver untuk you dan everyone you come ini contact with with nearly half of sc unvax edisi aku owe itu them tryout save their lives even if mereka won di itu untuk themselves</t>
  </si>
  <si>
    <t>yeah here is one of many examples of his terrible character unbelievable tbh</t>
  </si>
  <si>
    <t>cops tryout who don believe ini public safety go desantis teachers who don believe ini science go tryout desantis dan medical profe ionals that don believe ini medicine of cops deaths ini chicago are result of covid</t>
  </si>
  <si>
    <t>lah agencia europea deh medicamentos emak dio este lunes su visto bueno una dosis deh refuerzo en lah poblaci adulta general con lah vacuna deh lah covid deh moderna entre seis ocho meses despu deh lah segunda inyecci</t>
  </si>
  <si>
    <t>last wig brought news regarding booster doses of fda approved covid vaccines including approval of mix dan match approach tolong sih the dan sites untuk ongoing developments</t>
  </si>
  <si>
    <t>this disgusting should look into over deaths dari this shot that belum vaccine how are mereka diagnosing unbelievable the utter lawle ini ini this country over virus that has never been isolated anywhere ini the world</t>
  </si>
  <si>
    <t>definition of fully vaccinated could receive update according tryout cdc director the cdc recommended coronavirus booster shot untuk all american adults though belum everyone is yet eligible read more</t>
  </si>
  <si>
    <t>pada saat kedatangan dilakukan tes ulang pcr bagi pelaku perjalanan internasional dan wajib menjalankan karantina di fasilitas yang sudah disediakan oleh satgas covid selama jam dengan ketentuan sebagai berikut</t>
  </si>
  <si>
    <t>tertawa siktir lan ini oldu belirsiz al bir taraf saja enjekte edin ekin lan elinizi ocuklar zerinden yav aklar</t>
  </si>
  <si>
    <t>tidak remi covid salg nya kadar lkemizde ekonomik bir nanti veya fahi fiyat yoktu salgindan kaynakl olarak nya zerinde ekonomik nanti lar var</t>
  </si>
  <si>
    <t>emak human medicines committee chmp has concluded that booster dose of the covid vaccine spikevax dari moderna mau be considered ini people aged years dan above booster dose consists of half the dose used untuk the primary vaccination schedule</t>
  </si>
  <si>
    <t>agree that their pcr test failure was incompetence but their choice tryout block other working tests while mereka dicked around trying tryout memakai broad spectrum coronavirus test doesn reflect any sense of urgency mereka saw covid as another mers no big deal</t>
  </si>
  <si>
    <t>the idiocy of bureaucrats is astounding immoral seriously wow ok how about the beautiful morality of actually investing developing the vaccines at all covid vaccine boosters are immoral dan unfair says who chief</t>
  </si>
  <si>
    <t>sars cov the virus that causes covid the biontech pfizer dan oxford astrazeneca coronavirus vaccines are menjadi seseorang ociated with seven rare neurological complications according tryout the paling comprehensive study of the side effects dari the two jabs</t>
  </si>
  <si>
    <t>mestinya kita bersyukur masyarakat sudah menjalankan prokes ketat dan pandemi covid sudah turun insya allah akan hilang jangan dimunculkan masalah baru lagi dengan test pcr bagi yang akan menggunakan jasa transportasi</t>
  </si>
  <si>
    <t>aplicar una tercera dosis deh refuerzo los vacunados contra el covid es una medida que poco poco toma fuerza en el mundo pese que hai apa ses donde no se logra todav lah inmunidad colectiva</t>
  </si>
  <si>
    <t>this shovideo showing adverse reactions source who vigiacce database dispels nephet safety claims yet mereka continue tryout promote the safe vaccines dan seemingly no one belum hold them tryout task</t>
  </si>
  <si>
    <t>just tested positive untuk covid had my booster jab on saturday days isolation here come</t>
  </si>
  <si>
    <t>reporte deh vacunaci contra covid al los datos pueden ser modificados posteriormente dependiendo deh lah actualizaci del avance deh vacunaci mero deh dosis administradas vacunando con velocidad seguridad transparencia</t>
  </si>
  <si>
    <t>covid booster shot obtained also got my parents ini untuk their booster shot this morning</t>
  </si>
  <si>
    <t>of pcr tests are false positives secret pfizer admi ion natural immunity is better tahan vaccination why are governments masih ripping humans off with tests boleh tahan humans die dari old age despite trillions wasted on opioids drugs vaccines care stop covid madne</t>
  </si>
  <si>
    <t>you need doses of the astrazeneca vaccine given tryout weeks apa you mau belum be fully protected against covid until tryout days setelah your second dose</t>
  </si>
  <si>
    <t>attempt tryout schedule covid booster shot on the website fails telephone calls untuk technical menjadi seseorang istance result ini being disconnected setelah calling doh mothership ini santa fe left waiting untuk return call dari supervising nurse dari local doh office</t>
  </si>
  <si>
    <t>vida normal las normal las mascarillas aumentan infecciones respiratorias prevengan con aceite ozonificado di xido deh cloro cuando crean que tienen que gripe el pcr kamu modifican discreci del gobierno con omenos ciclos para aumentar falsos positivos</t>
  </si>
  <si>
    <t>belum get booster shot latest guidelines untuk covid vaccines</t>
  </si>
  <si>
    <t>segundo os especialistas se conhece nenhuma rela entre vacina lah covid aids cpi lah pandemia incluir em relat rio fala di presidente bolsonaro que faz e menjadi seseorang rela</t>
  </si>
  <si>
    <t>took my first dose of the covid vaccine covaxin made by bharat biotech thankyou ji</t>
  </si>
  <si>
    <t>aku puedes comprar pruebas pcr para diagnosticar covid bajo costo uaem</t>
  </si>
  <si>
    <t>affrontement ujian nasional les citoyens libres des nations mocratiques et deh autre les promoteurs ujian nasional totalitarisme mondial comme mais les consciences veillent et les parlementaires europ ens avec</t>
  </si>
  <si>
    <t>no solo ineficiente sino peligrosa</t>
  </si>
  <si>
    <t>covid boosters dari moderna amp ok along with mix dan match shots via</t>
  </si>
  <si>
    <t>lah en el avanza en los municipios deh se aplica lah segunda dosis deh lah vacuna contra covid personas deh os deh edad el deh octubre</t>
  </si>
  <si>
    <t>menkes targetkan juta dosis vaksin covid disuntikkan hingga akhir tahun</t>
  </si>
  <si>
    <t>moderna dan johnson amp johnson covid vaccine booster shots are available check untuk vaccine appointments at where you belum search untuk availability by vaccine type pfizer</t>
  </si>
  <si>
    <t>covid vaccine target the right solution going forward despite concerns orisinal mau be left behind jackson</t>
  </si>
  <si>
    <t>moderna dan amp are now available harus be years atau older untuk both dan needs tryout have been months since your last dose untuk moderna dan months untuk amp belum also mix dan match doses tryout schedule your booster dose call</t>
  </si>
  <si>
    <t>watch live gov andy beshear is providing an update on covid ini kentucky dan the cdc recommendation untuk boosters of the moderna dan johnson amp johnson vaccines</t>
  </si>
  <si>
    <t>gov larry hogan on monday urged eligible marylanders particularly those with high blood pre ure diabetes dan other medical conditions tryout get covid vaccine booster shot</t>
  </si>
  <si>
    <t>jadi stand corrected couple of minutes ago itu was decided that aku di need green apa es tryout enter supermarkets work place sekolah etc atau negative pcr test done within the last hours on paper at least you belum live without taking the kill shot</t>
  </si>
  <si>
    <t>querides una consulta sih en mi casa hai una sospecha deh covid hoy se hizo el test mi hija deh boleh toca vacuna sama ana segunda dosis lah puedo llevar vacunarse no es recomendable ku opinan</t>
  </si>
  <si>
    <t>those who are considering getting booster that is different brand dari their primary dose should consult healthcare provider ini advance the health division will belum give individual guidance on the interchangeability of boosters</t>
  </si>
  <si>
    <t>the health div will launch its first clinics tryout administer the moderna amp vaccine boosters tuesday oct ini amp more clinics throughout the wig at other sites pfizer booster doses will also be available</t>
  </si>
  <si>
    <t>son mil vacunas disponibles en baja california deh las cuales mil dosis deh pfizer se aplicar por medio deh citas programadas menores deh edad con comorbilidades</t>
  </si>
  <si>
    <t>the masalah that troubled me is aku don know if boosters are nece ary dari cody mei ner member of vrbpac dan profe atau of pediatrics at tufts university sekolah of medicine some of the cdc own advisers doubt the need untuk universal covid boosters</t>
  </si>
  <si>
    <t>retomamos lah segunda dosis deh lah vacuna contra lah deh en ujian nasional objetivo del deh proteger los pereiranos frente al enlace deh autoagendamiento</t>
  </si>
  <si>
    <t>terimakasih pak mari seluruh rakyat indonesia kita kompak berusaha berdo dan berikhtiar rakyat indonesia bisa dan harus bersih dari penyakit penyakit berbahaya seperti covid salam sehat selalu</t>
  </si>
  <si>
    <t>facebook takes down brazilian president bolsonaro video over false claim linking covid vaccines tryout aids</t>
  </si>
  <si>
    <t>es triste como los apa ses pobres son los desfavorecidos en el acceso las contra lah el plan inicial era distribuir mil millones deh dosis trav del mecanismo covax una iniciativa global impulsada para tal fin pero con resultados lentos</t>
  </si>
  <si>
    <t>esto mientras el deh lah poblaci est vacunada con dos dosis pts con dosis deh refuerzo</t>
  </si>
  <si>
    <t>live gov beshear gives latest update on covid dan boosters ini kentucky</t>
  </si>
  <si>
    <t>acip has recommended the use of booster dose of both the moderna covid vaccine at the dose level as jadi as the johnson amp johnson covid single shot vaccine untuk eligible individuals learn more</t>
  </si>
  <si>
    <t>your safety is our priority that is why always best care oahu owner tyler kimura belum only got his covid moderna inc vaccination he also received his booster dari pfizer</t>
  </si>
  <si>
    <t>itu starting tryout look like vaccine people is belum vaccinated will come untuk the booster shot soon mandate individuals who are fully vaccinated now might belum be considered sok ini the future without covid booster shot cdc says</t>
  </si>
  <si>
    <t>atenci vecinos les recordamos que este martes deh octubre se realizar ujian nasional nuevo operativo gratuito deh toma deh muestras para mantan menes pcr para por partai deh nuestro personal deh salud</t>
  </si>
  <si>
    <t>there currently exists no accurate way tryout determine via medical test what someone risk is of contracting atau transmitting covid tryout someone else levels of antibodies against the virus are belum reliable measure of whether atau belum someone is immune</t>
  </si>
  <si>
    <t>najgora mogu manjekenjka saja promociju kampanje cijepljenja jel ibu dobila booster dozu</t>
  </si>
  <si>
    <t>sama ana el centro deh atenci permanente cap deh desarrollar una jornada vil deh vacunaci contra el en el calvario zona el director del cap salvador soto dice que iniciar las aplicar</t>
  </si>
  <si>
    <t>demain une clinique deh vaccination contre lah vaccin deh pfizer lieu deh au centre ayr motor centre chemin connell park prenez rendez vous maintenant</t>
  </si>
  <si>
    <t>coronavirus things tryout know about expanded booster shot eligibility</t>
  </si>
  <si>
    <t>when itu is all said dan done believe that historians will look back at the coronavirus pandemic as the greatest catalyst untuk progre dan creativity ini human history terima kasih untuk sharing</t>
  </si>
  <si>
    <t>conselho deh medicina tem uma posi em rela ao presidente lah rep blica dizer que vacinas para covid causam aids ou ficar com uma resposta padr gen rica que trata di menjadi seseorang unto</t>
  </si>
  <si>
    <t>untuk mengantisipasi tidak adanya penularan kasus covid pada ptm di sekolah perlu adanya pengawasan yang lebih ketat untuk itu presiden jokowi meminta para kepala daerah untuk memeriksa langsung ke lapangan terkait penerapan protokol kesehatan saat ptm</t>
  </si>
  <si>
    <t>bolivia suma aplicaciones deh vacunas contra el entre primeras segundas dosis unidosis dosis deh refuerzo</t>
  </si>
  <si>
    <t>while itu might belum be good idea untuk paling nurses tryout take the mrna treatment you belum just fire them if mereka di there are some nursing rolls where itu would memakai sense sok long as mereka took regular covid tests tryout memakai sure mereka were asymptomatically spreading itu</t>
  </si>
  <si>
    <t>yang dilakukan oleh wakil rakyat di dewan perwakilan rakyat ri fraksi pdi perjuangan yaitu bapak komang koheri se yang juga merupakan putra daerah asal kecamatan seputih raman semoga pandemi covid dapat dilewati dan masyarakat mendapatkan kesehatan</t>
  </si>
  <si>
    <t>national centre untuk disease control which is leading insacog last wig uk health security agency had announced that new subtype of delta had been spreading ini country the uk now reports highest daily covid cases setelah usah globally itu had said that newly detected variant</t>
  </si>
  <si>
    <t>kapolres abdya beri hadiah umrah bagi warga yang mau divaksin covid via</t>
  </si>
  <si>
    <t>vaksinasi memperkuat imun untuk lawan covid teman-teman vaksinasi diadakan sebagai upaya pencegahan terhadap seseorang yang terkena covid atau tertular covid vaksin dapat mencegah tubuh dari sakit parah cipta keamanan dan ketertiban masyarakat kondusif</t>
  </si>
  <si>
    <t>has the taken the considering that he is older tahan year old</t>
  </si>
  <si>
    <t>kapolri jenderal polisi drs listyo sigit prabowo bersama panglima tni marsekal tni hadi tjahjanto meninjau vaksinasi sama al covid di gedung satya haprabu korps brimob polri kota depok jawa barat rabu</t>
  </si>
  <si>
    <t>arizona usah letni agent specjalny fbi geoffrey young zmar dob po przyj ciu preparatu kok firmy pfizer</t>
  </si>
  <si>
    <t>masyarakat indonesia ditargetkan menerima vaksin covid di akhir tahun pemerintah menargetkan penduduk indonesia telah menerima vaksin covid di akhir tahun upaya yang telah dilakukan untuk mencapai angka ini strategi vaksinasi dari pintu ke pintu</t>
  </si>
  <si>
    <t>llegan mil vacunas sputnik contra covid en xico</t>
  </si>
  <si>
    <t>renewed calls untuk booster vaccines untuk healthcare staff via</t>
  </si>
  <si>
    <t>sementara itu ketua satuan tugas covid pengurus besar ikatan dokter indonesia idi zubairi djoerban juga mendukung kebijakan yang diambil oleh pemerintah itu</t>
  </si>
  <si>
    <t>masyarakat indonesia ditargetkan menerima vaksin covid di akhir tahun</t>
  </si>
  <si>
    <t>kapolri tinjau vaksinasi sama al di mako brimob kelapa dua kapolri jenderal polisi drs listyo sigit prabowo bersama panglima tni marsekal tni hadi tjahjanto meninjau vaksinasi sama al covid di gedung satya haprabu korps brimob polri kota</t>
  </si>
  <si>
    <t>inilah bentuk tanggung jawab negara melindungi rakyat dari potensi klaster covid ketika naik pesawat katanya</t>
  </si>
  <si>
    <t>this is one of many manipulators ignorantly pushing vaccine agenda that dari fauci billgates amp the dems funded creation of coronavirus amp then dems amp fauci etc billgates created vaccines amp booster shots that has killed just as many as the virus these initially created tryout destroy many</t>
  </si>
  <si>
    <t>fact check merck pfizer covid antivirals different dari ivermectin merck dan pfizer are each developing new oral antiviral drug that might prevent atau treat covid the pills are very different dari the antiparasitic medication there you go</t>
  </si>
  <si>
    <t>nuestro presidente nayib bukele les demostro que sih se puede hacer con inteligencia cosas que aun no entiende lah opocicion bitcoin surfcity tratar al covid evitar lah evasion elucion apoyo del el salvador lah dispora aun con el financiemiento deh lah usah</t>
  </si>
  <si>
    <t>wekekekekek sih ini lucu hai warga jakardah ingat pesan pak kumis ya kalian harus mengamalkan protokol kesehatan</t>
  </si>
  <si>
    <t>vaksinasi memperkuat imun untuk lawan covid teman-teman vaksinasi diadakan sebagai upaya pencegahan terhadap seseorang yang terkena covid atau tertular covid vaksin dapat mencegah tubuh dari sakit parah atau potensi hadirnya komplikasi serius oleh</t>
  </si>
  <si>
    <t>itu time untuk boosters first nation that lost members this year tryout covid calls untuk immediate booster shots tryout elders</t>
  </si>
  <si>
    <t>pregnant women apa fewer coronavirus antibodies tryout unborn boys tahan girls clue as tryout why men are more vulnerable tryout severe covid via</t>
  </si>
  <si>
    <t>sama calls untuk covid booster shots untuk healthcare workers via</t>
  </si>
  <si>
    <t>when trump became president itu exposed untuk who mereka all truly were despicable money grubbing lowlife racist haters who promote violence dan destruction of property tryout bend wills noe mereka reply forcing vaccination is exposing people true character</t>
  </si>
  <si>
    <t>teman-teman vaksinasi diadakan sebagai upaya pencegahan terhadap seseorang yang terkena covid atau tertular covid vaksin dapat mencegah tubuh dari sakit parah atau potensi hadirnya komplikasi serius cipta keamanan dan ketertiban masyarakat kondusif</t>
  </si>
  <si>
    <t>kolaborasi semua elemen di dki yang dipimpin gub anies tlh sukses menurunkan covid di dki pada level transjakarta tlh kembali beroperasi penuh insya allah ekonomi bangkit warga dihrp disiplin amalkan protokol kesehatan</t>
  </si>
  <si>
    <t>otoritas china menyebutkan mungkin akan terjadi lagi lonjakan kasus covid di negara tersebut maka dari itu china menyuarakan untuk pengurangan mobilitas sebagai langkah menekan infeksi</t>
  </si>
  <si>
    <t>at agora se comprovou que alguma vacina contra covid reduza imunidade ponto deh facilitar infec em caso deh exposi ao rus par grafo lah mat ria citada pelo presidente se vacinou mas pediu sigilo deh anos sobre sua vacina que pesadelo</t>
  </si>
  <si>
    <t>covid status update as of pm tahun october link</t>
  </si>
  <si>
    <t>vaccine doses administered ini sri lanka yesterday indak dose sinopharm st dose indak dose pfizer st dose indak dose indak dose</t>
  </si>
  <si>
    <t>kegiatan vaksinasi covid kodim takalar di sekolah madrasah tsanawiyah aliyah manongkoki kelurahan panrannuangku kecamatan polut kabupaten takalar terhadap siswa siswi madrasah tsanawiyah aliyah manongkoki dan masyarakat senin</t>
  </si>
  <si>
    <t>on tuesday outside reviewers untuk the food dan drug administration will discu the data on pfizer biontech vaccine untuk children ages tryout</t>
  </si>
  <si>
    <t>mari tetap patuhi protokol kesehatan demi mencegah penyebaran covid cipta keamanan dan ketertiban masyarakat kondusif</t>
  </si>
  <si>
    <t>ini few years you all could be eligible untuk lawsuit claim dari the covid vaccine due tryout covid babies genetics changes amp blood type changes</t>
  </si>
  <si>
    <t>aku the people call bullshit one you belum determine delta variant because the pcr test is inaccurate dan the cdc admitted the pcr test is belum accurate itu belum determine between cold flu atau covid sok aku have no test untuk the delta variant sok your information is faults</t>
  </si>
  <si>
    <t>per recibi deh millones deh dosis deh lah vacuna contra lah covid durante lah ltima semana</t>
  </si>
  <si>
    <t>las comunidades podr empezar administrar lah dosis deh refuerzo contra el coronavirus mayores deh os desde sama ana</t>
  </si>
  <si>
    <t>presidente dizer que as pe oas morrer mesmo que pode se aborrecer em seu descanso deh feriado prolongado para falar deh mil mortes pela covid super normal e e mudo que video call deseja para seus familiares</t>
  </si>
  <si>
    <t>uni europea aprueba dos sitios para fabricar lah vacuna covid deh pfizer</t>
  </si>
  <si>
    <t>ini sepertinya</t>
  </si>
  <si>
    <t>said itu once dan ll sayang itu again everything the right wing amp the uk pre scaremongered voters into believing would happen under corbyn is happening under the are all sat laughing dan getting rich while mereka serve ujian sekolah cardboard cutouts amp</t>
  </si>
  <si>
    <t>vaksinasi memperkuat imun untuk lawan covid teman-teman vaksinasi diadakan sebagai upaya pencegahan terhadap seseorang yang terkena covid atau tertular covid vaksin dapat mencegah tubuh dari sakit parah atau potensi hadirnya komplikasi serius oleh karena itu</t>
  </si>
  <si>
    <t>sanidad revacunar con pfizer moderna todos los vacunados con jangan en</t>
  </si>
  <si>
    <t>mari tingkatkan imunitas guna lawan covid dengan ikut vaksinasi covid tahap ii serentak se kecamatan kabat jangan lupa bagi yang sudah menerima undangan dimohon datang dengan membawa persyaratan yang telah ditentukan</t>
  </si>
  <si>
    <t>isu bohong tentang vaksin covid isu bohong vaksin covid mengandung microchip magnetis fakta informasi tersebut tidak benar juru bicara vaksinasi covid kemenkes dari siti nadia tarmidzi</t>
  </si>
  <si>
    <t>subtipe corona varian delta sayang tengah menjadi sorotan ahli karena jumlahnya meningkat seiring lonjakan kasus covid di inggris apa benar mutasi varian delta ini lebih menular</t>
  </si>
  <si>
    <t>begitu pembagian kelengkapan adaptasi kebiasaan baru ditargetkan sebanyak paket di unit utama yang diserahkan kepada rs darurat covid wisma atlet dan paket per kntor wilayah yang dibagikan kepada rs yang berada di wilayah</t>
  </si>
  <si>
    <t>galicia recorta sus aspiraciones para acceder al reparto deh fondos europeos se priorizan entre lah abandera zendal con tres nuevas plantas una destinada lah vacuna contra el covid con novavax el csic cepi</t>
  </si>
  <si>
    <t>agree itu belum vax the is flu shot herd immunity needs the unvaxed with covid antibodies tryout stop the spread doctor ini singapore said mereka have too many people vaxed amp belum enough with natural immunity amp the cases are rising because of this</t>
  </si>
  <si>
    <t>apresiasi kapolda sumbar</t>
  </si>
  <si>
    <t>everything you need tryout know about covid vaccine boosters what is more important vaccine equity atau the effectivene of booster wonderful dan nuanced analysis ini this op edisi by dari lance</t>
  </si>
  <si>
    <t>peran satgas covid di tiap satuan pendidikan penting untuk memperkuat pengawasan penerapan protokol kesehatan dan kebiasaan baru tersebut</t>
  </si>
  <si>
    <t>chiedo che di nomi numeri ini sanno walter fa partai del confe o aver perso contezza degli esperti dei rispettivi ruoli</t>
  </si>
  <si>
    <t>latest northwestern chinese province heavily dependent on tourism closed all tourist sites monday setelah finding new covid cases gansu province lies along the ancient silk road dan is famed untuk the dunhuang grottoes filled with buddhist images dan other religious sites</t>
  </si>
  <si>
    <t>isu bohong tentang vaksin covid isu bohong vaksin covid mengandung microchip magnetis fakta informasi tersebut tidak benar juru bicara vaksinasi covid kemenkes dari siti nadia tarmidzi mengatakan jumlah cairan vaksin yang disuntikkan hanya cc</t>
  </si>
  <si>
    <t>kehebatan vaksin vaksin cacar hanya untuk cacar vaksin polio hanya untuk polio vaksin tbc hanya untuk tbc vaksin covid bisa untuk piknik ke mall naik pesawat naik kereta dan lain-lain</t>
  </si>
  <si>
    <t>consignment of doses of biontech covid vaccine donated by the united states of america has arrived ini today</t>
  </si>
  <si>
    <t>quality dan affordable covid antigen test kits tryout be available at watsons on</t>
  </si>
  <si>
    <t>pembagian kelengkapan adaptasi kebiasaan baru ini ditargetkan sebanyak paket di unit utama yang diserahkan kepada rs darurat covid wisma atlet dan paket per kantor wilayah yang dibagikan kepada rs yang berada di wilayah</t>
  </si>
  <si>
    <t>kukar bhabinkamtibmas polsek jajaan polres kukar mendatangi rumah warga yang terkonfirmasi positif covid dengan menempelkan stiker yang bertuliskan isolasi mandiri isoman</t>
  </si>
  <si>
    <t>covid vaccine large study supports third pfizer jab untuk immunocompromised health belum that boosters will never end how many shots did get untuk smallpox polio etc research dark history of vaccines doesn anyone learn stop being sheep</t>
  </si>
  <si>
    <t>gerai vaksin presisi polres blitar kota dalam rangka mempercepat vaksinasi nasional dan mencegah covid di kota blitar bertempat di gedung graha patria kota blitar senin</t>
  </si>
  <si>
    <t>senin tanggal oktober pukul wib anggota koramil tanjung gadang serma alwis dan serda mus mulyadi melaksanakan pendampingan kegiatan suntik vaksin covid puskesmas kamang di mtsn nagari kamang kecamatan kamang baru kabupaten sijunjung</t>
  </si>
  <si>
    <t>vaksinasi memperkuat imun untuk lawan covid teman-teman vaksinasi diadakan sebagai upaya pencegahan terhadap seseorang yang terkena covid tertular covid vaksin dapat mencegah tubuh dari sakit parah potensi hadirnya komplikasi serius</t>
  </si>
  <si>
    <t>vaksinasi memperkuat imun untuk lawan covid teman-teman vaksinasi diadakan sebagai upaya pencegahan terhadap seseorang yang terkena covid tertular covid vaksin dapat mencegah tubuh dari sakit parah atau potensi hadirnya komplikasi serius oleh karena itu ayo ikuti vaksinasi</t>
  </si>
  <si>
    <t>kaum duafa disabilitas manula odgj orang dengan gangguan jiwa santri dan masyarakat umum sementara paket sembilan bahan pokok didistribusikan kepada masyarakat terdampak akibat pandemi covid terutama pada wilayah yang sulit dijangkau</t>
  </si>
  <si>
    <t>thousands of people out there but no cases no death dan no masks tryout paling of them setelah vote anc dan mereka are president cases death dan the country is back tryout level amasimba anc now because mereka wanna be voted there no covid anymore ini this country</t>
  </si>
  <si>
    <t>polisi terdakwa kamu tidak ditahan lebih sebut diskriminatif covid ada meninggal senin oktober menag sir alex putusin fan mu zidane conte lily juve arsenal</t>
  </si>
  <si>
    <t>diatas tadi beberapa poin penting dalam apbn kita edisi oktober kali ini masih adanya covid yang menyebabkan ketidakpastian tetap perlu diantisipasi semoga kondisi dapat segera membaik dan tetap jaga kesehatan</t>
  </si>
  <si>
    <t>student preparing tryout study abroad went tryout kpj klang untuk covid pcr test two days before departure this student encountered the paling tragic dan innocent experience ini the life details tolong find the attached email</t>
  </si>
  <si>
    <t>moh approves selangor teen covid vaccination with sinovac dari siti mariah mahmud says while pfizer is the preferable covid vaccine untuk teens moh has no objections tryout the state plan tryout vaccinate teens using sinovac</t>
  </si>
  <si>
    <t>global coronavirus caseload tops mana deaths more tahan mana the global coronavirus caseload has topped million according tryout the johns hopkins university news by</t>
  </si>
  <si>
    <t>gratis dosis pertama vaksinasi covid untuk umum gedung olahraga jawara wantilan untuk masyarakat desa wantilan kouta orang untuk umum astrazeneca kouta orang untuk lanjut usia sinovac syarat mengikuti vaksinasi harus berbadan sehat dan membawa ktp asli</t>
  </si>
  <si>
    <t>the health ministry says covid vaccines were administered ini south africa on sunday this comes despite the vooma weekend vaccine drive amp is far below the daily vaccinations target aimed at by government</t>
  </si>
  <si>
    <t>masyarakat indonesia ditargetkan menerima vaksin covid di akhir tahun pemerintah menargetkan penduduk indonesia telah menerima vaksin covid di akhir tahun cipta keamanan dan ketertiban masyarakat kondusif</t>
  </si>
  <si>
    <t>penanganan kesehatan dengan strategi membangun sistem rs rujukan pasien covid nasional sistem test tracing treatment penjaminan ketersediaan obat dan perlengkapan medis serta edukasi masif protokol kesehatan omong kosong</t>
  </si>
  <si>
    <t>coronavirus cases ini sri lanka is currently active cases today deaths cases yesterday recovered deaths today total pcr tests status id</t>
  </si>
  <si>
    <t>pertama kebijakan penanganan pandemi difokuskan pada penyelamatan kesehatan dan daya tahan sosial ekonomi rakyat secara simultan sehingga jokowi membentuk satgas covid dan penyelamatan ekonomi nasional pengen omong kosong</t>
  </si>
  <si>
    <t>covid sebanyak kes harian baharu dilaporkan hari ini layari untuk maklumat lanjut</t>
  </si>
  <si>
    <t>more people should trust the kind of fake news sources that my movements read</t>
  </si>
  <si>
    <t>wakanda waiting list ini meledak potret covid rusia yang disebut sudah tsunami</t>
  </si>
  <si>
    <t>pakistan records the lowest daily coronavirus death count since november</t>
  </si>
  <si>
    <t>kegiatan polsek dolok masihul terkait operasi kyd kegiatan yang ditingkatkan dalam rangka peningkatan disiplin dan penegakan hukum protokol kesehatan pencegahan penyebaran virus covid</t>
  </si>
  <si>
    <t>wujud kepedulian wilayah serda yono supriyanto anggota koramil gesi melaksanakan pemantauan serbuan vaksin covid dosis tahap dan dosis tahap untuk umum jenis vaksin sinovac dari polres sragen bagi masyarakat warga desa blangu bertempat diaula balai desa blangu</t>
  </si>
  <si>
    <t>pfizer scientists caught undercover admitting pfizer is evil dan that natural immunity is better tahan the covid vaccine</t>
  </si>
  <si>
    <t>hai banyak sekali pertanyaan apakah sebagai penyintas covid bisa terinfeksi kembali yuk kita cek faktanya menurut jurnal dari whoindonesia</t>
  </si>
  <si>
    <t>vaksin itu membuat tingkat keparahan penderita covid menurun sehingga tidak perlu perawatan rs tapi tetap bisa menularkan tidak ada kaitan nya itu jika sudah vaksin lalu tidak nular pekok</t>
  </si>
  <si>
    <t>jelang musim dingin di eropa kasus covid di sejumlah negara di eropa kembali meledak hingga saat ini paling banyak ada di inggris baru ia serbia romania dan bulgaria inggris di kabarkan telah melakukan pembatasan kegiatan warganya dan mewacanakan akan melakukan lockdown</t>
  </si>
  <si>
    <t>coronavirus una provincia del noroeste deh china que depende del turismo cerr todos los sitios despu deh encontrar casos deh covid gansu es famoso por grutas deh dunhuang llenas deh im genes budistas otros sitios religiosos china tuvo casos nuevos cuatro en gansu</t>
  </si>
  <si>
    <t>penyakit menular yang lebih bahaya dari covid itu sendiri telah menjalar di berbagai lembaga negara terlihat dari fenomena akhir ini bertubi oknum yang mempertontonkan arogansi ketika bersentuhan amp berkomunikasi dengan rakyat mereka lupa lembaganya ada untuk mengabdi pada bangsa</t>
  </si>
  <si>
    <t>rollout ng covid booster shots sa mga priority group welcome sa isang kongresista via</t>
  </si>
  <si>
    <t>weekly update covid cases ini as of tahun october</t>
  </si>
  <si>
    <t>believe the whole of nz was on that list during the sholived travel bubble dan now itu is just south island nz</t>
  </si>
  <si>
    <t>monday morning warning signs ini anticipates pandemic winter holds fast on one dose untuk anak-anak ini decision today masih over booster amp more subscribe amp share</t>
  </si>
  <si>
    <t>fda buries data on seriously injured child ini pfizer covid clinical trial</t>
  </si>
  <si>
    <t>pfizer covid vaccine is effective untuk ages tryout new data shows things podcast via this is strange ini au the anak-anak dan under no one gets vaccine dan belum has died would sayang stop vaccines untuk under anak-anak</t>
  </si>
  <si>
    <t>have proof of negative pcr covid test boleh tahan hours before arrival undergo testing on days one three five seven dan dan use the nanti covid app</t>
  </si>
  <si>
    <t>the significant risks posed tryout mothers dan fetuses by covid ini pregnancy have sparked worldwide debate surrounding the pros dan cons of antenatal sars cov inoculation</t>
  </si>
  <si>
    <t>research team at johns hopkins analyzed approximately children under years old diagnosed with covid dan found mortality rate of zero among children who did belum have pre existing medical condition such as leukemia</t>
  </si>
  <si>
    <t>aksi unjuk rasa juga meminta pemerintah aceh bertanggungjawab terhadap dana hibah covid untuk organisasi kemasyarakatan pemuda okp dan badan eksekutif mahasiswa bem di aceh</t>
  </si>
  <si>
    <t>two of the global goals include specific targets that will help ujian sekolah defeat the virus dan avoid future pandemics</t>
  </si>
  <si>
    <t>mari kita berjuang melawan</t>
  </si>
  <si>
    <t>local cafe announces on local fb page that their staff are vaccinated against covid as type there are responses are positive vaccinated people want tryout shop dine at places where the staff are vaccinated</t>
  </si>
  <si>
    <t>menteri keuangan sri mulyani menyebut indonesia masih perlu waspada covid karena negara negara yang memiliki tingkat vaksinasi tinggi pun mengalami kesulitan menghadapi pandemi</t>
  </si>
  <si>
    <t>health amp care secretary tells this morning that the best thing aku belum di tryout prevent the need untuk plan restrictions is tryout get out their dan get the booster vaccine</t>
  </si>
  <si>
    <t>this winter itu e ential you protect yourself dan others against both flu dan covid if you reply over you are eligible untuk bebas flu vaccine dan covid booster tolong book your vaccine appointments when you reply offered them more at</t>
  </si>
  <si>
    <t>unbelievable just as fl covid cases are finally decreasing wants tryout actually pay unvaccinated people tryout come work ini fl putting our families at risk untuk covid ultimately causing more covid deaths</t>
  </si>
  <si>
    <t>rida menceritakan awal mendirikan yayasan menuai masa depan saat membagikan nasi kotak gratis di pinggir jalan saat awal pandemik covid lalu bersama sang adik yang merupakan pengajar di sekolah internasional bangkok rida berinisiatif mengajar di panti asuhan</t>
  </si>
  <si>
    <t>via il faut tout prix viter une double pid mie covid et grippe clare sur france alain fischer boleh pr sident du conseil orientation deh lah strat gie vaccinale il fait lah promotion deh lah double injection troisi me</t>
  </si>
  <si>
    <t>ayo segera vaksinasi dan tetap patuhi protokol kesehatan untuk bantu akselerasi vaskinasi seluruh indonesia sumber cipta keamanan dan ketertiban masyarakat kondusif</t>
  </si>
  <si>
    <t>hari pertama pemberlakuan syarat wajib pcr kemarin dikeluhkan penumpang maskapai penerbangan di sejumlah bandara</t>
  </si>
  <si>
    <t>hoy lunes comienza lah vacunaci con lah tercera dosis frente al covid para los mayores deh os quienes deben acudir al cifp reina victoria eugenia deh</t>
  </si>
  <si>
    <t>israeli research shows fold jump ini antibodies setelah third shot</t>
  </si>
  <si>
    <t>brazilian drug regulatory authority flagged problems with covaxin inactivation proce ini april now who is seeking data untuk details about objections raised by brazilian agency read priyanka story why did our cdsco never look into this</t>
  </si>
  <si>
    <t>kegiatan vaksinasi covid sampai negeri suruh dosis senin september dosis senin oktober</t>
  </si>
  <si>
    <t>halo kak adhitya kami informasikan berdasarkan se satgas covid no amp se kemenhub no tahun untuk syarat penerbangan keluar masuk pulau jawa dari bengkulu bks ke jakarta cgk wajib menggunakan hasil negatif pcr dengan masa berlaku jam</t>
  </si>
  <si>
    <t>if you ve got symptoms pcr testing sites are at these locations ini the lanjut few days more</t>
  </si>
  <si>
    <t>nightly news full broadcast october tahun</t>
  </si>
  <si>
    <t>wie jede woche bekommen sih heute eine grafische darstellung der entwicklung der fallzahlen der stadt e en</t>
  </si>
  <si>
    <t>but itu the vaccinated people are spreading dan catching covid unvaccinated have natural immunity that kills the virus where as the vaccinated people catch the virus dan itu promotes mutation dan weakens your immune system</t>
  </si>
  <si>
    <t>qui mau cu ndo recibir lah tercera dosis deh lah vacuna contra el covid</t>
  </si>
  <si>
    <t>itu sok difficult tryout convince some people remember last year when the pandemic was masih imminent some people even on this timeline believed covid was scam even with all the proven evidence around mereka masih did belum believe sok di you think covid exist atau belum vote here</t>
  </si>
  <si>
    <t>pfizer says testing shows booster restores full protection against covid yes governmnents should keep on buying booster shots dari pfizer</t>
  </si>
  <si>
    <t>avi yemini spent the entirety of the bushfire disaster telling people itu was arsonists he knows nothing about climate nothing about coronavirus he is sociopath narci ist who spreads doubt tryout promote his stupidity idiots love him because he speaks dumb tryout truth</t>
  </si>
  <si>
    <t>sok aku could be buying au ie vaccines developed ini sa by before long if this gets through approvals po ibly untuk booster shots aku need every option available untuk when this virus mutates</t>
  </si>
  <si>
    <t>walaupun tingkat penyebaran virus covid telah menurun presiden mengingatkan kita agar tidak lalai dalam menjalankan prokes gelombang pandemi covid bukan tidak mungkin terjadi untuk itu pemerintah bersama stakeholder nya tetap fokus dalam menghadapi pandemi ini</t>
  </si>
  <si>
    <t>cuma ada dua klaster penularan covid pada pesawat di dunia epidemiolog nilai tes pcr tidak urgen download aplikasi tribunnews untuk update berita terbaru dapatkan untuk android</t>
  </si>
  <si>
    <t>bagaimana tanggapannya terkait cuitan ini min</t>
  </si>
  <si>
    <t>menkominfo jhonny plate meminta masyarakat untuk tidak lengah dan tetap mematuhi peraturan protokol kesehatan yang berlaku di indonesia terutama dalam hal pemakaian masker dan menjaga jarak yang sering di abaikan oleh masyarakat di saat kasus covid turun selama ini</t>
  </si>
  <si>
    <t>sampurasun istimewa berikut ini kami informasikan update terbaru penanganan pencegahan covid di purwakarta senin</t>
  </si>
  <si>
    <t>if you masih believe that covid vaccination is untuk the greater good atau that people harus be vaccinated tryout prevent transmi ion atau that getting booster against extinct variants increase immunity tryout current variants chill aku ve got itu dari here</t>
  </si>
  <si>
    <t>but let purchase more booster doses eh</t>
  </si>
  <si>
    <t>pemerintah kabupaten bantul daerah istimewa yogyakarta segera menggenjot upaya pemulihan ekonomi rakyat dampak pandemi covid saat pemberlakuan pembatasan kegiatan masyarakat ppkm sudah turun ke level</t>
  </si>
  <si>
    <t>cara tica</t>
  </si>
  <si>
    <t>northwestern chinese province heavily dependent on tourism closed all tourist sites setelah finding new covid cases gansu is famed untuk the dunhuang grottoes filled with buddhist images dan other religious sites china had new cases four ini gansu</t>
  </si>
  <si>
    <t>las personas mayores deh os reciben iya lah tercera dosis</t>
  </si>
  <si>
    <t>the same type of empowerment happened ini nazi germany the behaviour psychologists dictating policy know this allowed itu tryout happen</t>
  </si>
  <si>
    <t>aplikasi pedulilindungi tidak hanya untuk mengunduh sertifikat vaksin covid loh ada banyak manfaat lain dari aplikasi ini cek selengkapnya di</t>
  </si>
  <si>
    <t>dan tryout tinggal ini the jacinda club you will need booster jab every months probably untuk the rest of your life good luck with that</t>
  </si>
  <si>
    <t>untuk the nearly million people who got the johnson amp johnson covid vaccine booster shots are also recommended untuk those who are dan older dan who were vaccinated two atau more months ago</t>
  </si>
  <si>
    <t>qui recibir lah tercera dosis deh lah vacuna esta semana en lah valenciana</t>
  </si>
  <si>
    <t>ger kan redde mange liv ved at forfine behandlingen mod covid med eksisterende gemidler binyrebarkhormon nyt studie med prof spidsen viser at jere dosis sandsynligvis er endnu bedre untuk patienterne</t>
  </si>
  <si>
    <t>insentif covid kemenkes ri belakangan jadi polemik karena ada tenaga kesehatan yang diminta mengembalikan dana tersebut kemenkes buka suara begini klarifikasinya</t>
  </si>
  <si>
    <t>pfizer one of biggest convicted criminals on the planet the worst criminals wear ties belum tattoos</t>
  </si>
  <si>
    <t>the biggest thorn ini our side regarding the response tryout covid besides anti maskers dan anti vaxxers is the continued persecution dan targeting of dari anthony fauci dedicated public servant who between his responses dan expertise on hiv aids dan his</t>
  </si>
  <si>
    <t>conclusion patients who initiated isotonic saline nasal irrigation setelah positive covid pcr test were times boleh likely tryout be hospitalized tahan the national rate plain dan simple</t>
  </si>
  <si>
    <t>fighting untuk life setelah suffering caused by extremely rare side effect</t>
  </si>
  <si>
    <t>khusus untuk wna harus memiliki visa kunjungan singkat atau izin masuk lainnya sesuai peraturan perundangan yang berlaku selain itu juga wajib memiliki asuransi kesehatan dengan nilai pertanggungan usd dan mencakup pembiayaan penanganan covid</t>
  </si>
  <si>
    <t>cdc recommends booster shot untuk moderna johnson amp johnson covid vaccines</t>
  </si>
  <si>
    <t>dan dapat menunjukkan bukti konfirmasi pemesanan dan pembayaran booking tempat akomodasi selama menetap di indonesia untuk informasi terkait covid kunjungi situs resmi penanganan covid dan pemulihan ekonomi nasional dan</t>
  </si>
  <si>
    <t>no unfortunately what is truly dangerous is people actually believeing that covid is anything but bog standard normal virus with bog standard mortality rate their is belum one single significant study that shows mask are of any use but hundreds that clearly show</t>
  </si>
  <si>
    <t>que faut il pour concevoir et tester rapidement ujian nasional vaccin actualis contre ujian nasional hypoth tique variant inconnu et dangereux nature est entretenu avec fabricants deh vaccins covid pfizer moderna amp astrazeneca pour savoir comment ils se pr parent</t>
  </si>
  <si>
    <t>en me temps il peut nier autant ku il veut les tudes en gain deh fonction effectu es sur des coronavirus type sars en avaient approbation du ini et donc forc ment deh fauci pas besoin deh grande investigation est publique depuis des ann es</t>
  </si>
  <si>
    <t>anak-anak parents teachers friends everybody ending the covid pandemic is team effo let exercise the ministry of health kenya guidelines at rumah ini sekolah at work everywhere pamoja tuangamize korona</t>
  </si>
  <si>
    <t>va sottolineato anche che il tampone pcr fotografa lah realt della presenza di genii specifici attribuibili qualsiasi dei coronavirus edisi attendibile nel dei casi solo se il numero dei cicli di pcr non superino max mentre con cicli pcr begitu attendibilit zero</t>
  </si>
  <si>
    <t>aku reply masih seeing countle who reply totally unaware that mereka mau have amp almost all of them have belum sought pcr test because mereka didn think mereka needed tryout public health me aging is woeful anyone would think mereka want tryout spread</t>
  </si>
  <si>
    <t>million people ini the have already received covid booster shot</t>
  </si>
  <si>
    <t>siguen llegando vacunas que permiten continuar con el plan nacional deh vacunaci contra el covid lah fecha se han administrado dosis en ujian nasional proceso que es voluntario gratuito iya te vacunaste las vacunas salvan vi</t>
  </si>
  <si>
    <t>kenapa perlu sentiasa pakai pelitup muka pelitup muka bertujuan melindungi saluran pernafasan daripada dimasuki virus covid melalui hidung dan mulut</t>
  </si>
  <si>
    <t>this type of talk is disgrace</t>
  </si>
  <si>
    <t>quindi numeri casaccio che dai lei sui vaccinati non vaccinati sono tapi attendibili dei numeri forniti sulla base del numero di persone andata ini farmacia dal farmacista il suo ego pare ipertrofico dati del totale vaccinati non vaccinati pag</t>
  </si>
  <si>
    <t>untuk those who have had their covid antibodies checked what was your result want tryout compare</t>
  </si>
  <si>
    <t>dans article les vaccins contre boleh covid bas sur lah technologie deh arn me ager deh pfizer et moderna offrent ujian nasional niveau deh protection deh</t>
  </si>
  <si>
    <t>formula motorspolimited the organiser dan promoter of formula dan formula had reduction of income close tryout last year as itu tackled running both series during the covid pandemic</t>
  </si>
  <si>
    <t>sikat saja bu mafia pacarnya sangat memberatkan harga pcr mahal dan ini juga covid nya sudah landai yang sudah kali vaksin harusnya tidak perlu lah pakai test pcr segala</t>
  </si>
  <si>
    <t>know who believe dan its belum who is quite bahagia untuk more deaths dan long covid tryout occur</t>
  </si>
  <si>
    <t>iya iyalah bu saat nya ibu mengatakan yuk bayar pajak</t>
  </si>
  <si>
    <t>status pcr testiranih dele pozitivnih hati testiranih aktivni primeri pojavnost nya prebivalcev</t>
  </si>
  <si>
    <t>vaccinate everyone yes madeley said what the masalah is that once people are vaccinated mereka believe mereka are superhuman dan are safe dari the virus dan sok di belum take care dan stop wearing masks dan stop social distancing even though you belum masih catch covid when</t>
  </si>
  <si>
    <t>hubungan masyarakat polsek johar baru polres metro jakarta pusat vaksinasi memperkuat imun untuk lawan covid teman-teman vaksinasi diadakan sebagai upaya pencegahan terhadap seseorang yang terkena covid atau tertular covid vaksin dapat mencegah tubuh dari sakit parah atau potensi hadirnya</t>
  </si>
  <si>
    <t>vaccins contre boleh covid pfizer et moderna engrangent les milliards deh dollars</t>
  </si>
  <si>
    <t>mendampingi bupati pemalang mas agung bersama forkopimda serta opd terkait mengikuti rapat koordinasi penanganan covid di provinsi jawa tengah secara virtual di command room diskominfo pemalang senin rapat koordinasi tersebut dipimpin gunernur jawa tengah</t>
  </si>
  <si>
    <t>les tests et continuent tre pris en charge pour les personnes symptomatiques sur prescription dicale amp les personnes cas contacts les premiers sympt mes faites vous tester tous les lieux deh pistage sur</t>
  </si>
  <si>
    <t>menteri koordinator politik hukum dan ham menkopolhukam mahfud md menyatakan kerja kerja pemerintah yang selama ini menangani pandemik covid mulai membuahkan hasil positif ia mengingat jika dulu pemerintah kerap dibully para aktivis</t>
  </si>
  <si>
    <t>covid certificat of vaccination id</t>
  </si>
  <si>
    <t>lah vacuna contra el covid deh pfizer tiene una eficacia superior al en prevenci deh las formas sintom ticos en ini os deh entre os</t>
  </si>
  <si>
    <t>dari now on you ll no longer need tryout book pcr test untuk hari two testing instead you belum now use lateral flow test but these belum be the bebas nhs ones you ll masih need tryout book one onlen but itu will be much cheaper</t>
  </si>
  <si>
    <t>the law on self isolation ini england has changed contacts will no longer need tryout self isolate if mereka are either double jabbed under you should take pcr test instead find out more</t>
  </si>
  <si>
    <t>the continues tryout suppothe covid response of our ini the philippines by ensuring the steady supply of pfizer biontech vaccines tryout the country via</t>
  </si>
  <si>
    <t>en plena poca deh vacunaci tanto deh lah gripe como deh lah tercera dosis deh lah las cc aa prescinden deh al menos</t>
  </si>
  <si>
    <t>covid community awarene trainings highly recommended conducted by experts ini community health dan workplace safety small stipend avail mention coco tuesday october tahun pm pm ct on zoom tryout register</t>
  </si>
  <si>
    <t>total jumlah penerima manfaat program ini adalah orang yang terdiri dari masyarakat umum sekitar lokasi vaksinasi program ini merupakan bukti komitmen nyata lps dalam mendukung percepatan vaksinasi covid yang digalakkan pemerintah indonesia</t>
  </si>
  <si>
    <t>besar harapan semoga dengan digelarnya program ini dapat berkontribusi dalam mendukung percepatan vaksinasi covid yang digalakkan pemerintah indonesia</t>
  </si>
  <si>
    <t>tertawa identificado fabricantes en apa ses africanos con capacidad deh empezar producir deh sih pfizer biontech moderna compartieran esta tecnolog conocimientos podr an empezar producir vacunas deh arnm en meses</t>
  </si>
  <si>
    <t>isu bohong vaksin covid mengandung microchip magnetis fakta informasi tersebut tidak benar juru bicara vaksinasi covid kemenkes dari siti nadia tarmidzi mengatakan jumlah cairan vaksin yang disuntikkan hanya cc dan akan segera menyebar di seluruh jaringan sekitar sumber</t>
  </si>
  <si>
    <t>pang bagong kaso ng naitala patay pasyente ang gumaling ayon sa pinakahuling tala ng doh ngayong lunes oktubre kasalukuyang ang kabuuang kaso nya ang nasawi at nya nakarekober naman ang aktibong kaso</t>
  </si>
  <si>
    <t>isu bohong selebgram rachel vennya dinobatkan sebagai duta covid via</t>
  </si>
  <si>
    <t>sok at risk people are having tryout wait tryout january tryout receive their booster covid vaccine the booster vaccine should now be given tryout anyone at months dan one wig setelah their second dose simples no need tryout prioritise people dan easier tryout understand</t>
  </si>
  <si>
    <t>jadi dude sok think danger tryout society sok if had taken this great vaccine belum masih get belum masih apa itu right sok by ur logic if get the shot atau belum masih danger</t>
  </si>
  <si>
    <t>new study published by examines whether brief exposure tryout an infographic about the scientific proce might increase trust dan affect belief ini covid read more ini our weekly round up</t>
  </si>
  <si>
    <t>the booster dose helps tryout improve the protection gained dari the first dan second doses reduce the risk of becoming seriously ill with the virus find out if you reply eligible</t>
  </si>
  <si>
    <t>today on behalf of the government mi ion director handed over doses of pfizer vaccine tryout untuk more informasi</t>
  </si>
  <si>
    <t>covid update kaso ng covid sa bansa nadagdagan apa ng ngayong lunes oktubre pumalo nya sa kabuuang ang bilang ng kumpirmadong kaso ng covid sa bansa mayroon namang naitalang active cases</t>
  </si>
  <si>
    <t>pfizer dan biontech covid vaccine showing high efficacy</t>
  </si>
  <si>
    <t>staoff your wig with ujian sekolah will anak-anak ages tryout be able tryout receive the pfizer covid vaccine the fda is meeting this wig coup is making international headlines this morning out of the northeast african country of sudan</t>
  </si>
  <si>
    <t>visitect covid igm iga iggcovid abc surely itu makes sense tryout test people antibody levels first tryout sih if booster is actually required early booster jabs belum going tryout solusi the masalah</t>
  </si>
  <si>
    <t>boleh pfizer est gu reply mieux il eu morts en france hier du coronavirus est en majorit les deh ans qui sont contamin ils taient pourtant ligibles et vaccin lah me dose menjadi seseorang oci au vaxigrip depuis boleh octobre lah vaccination est elle bien efficace</t>
  </si>
  <si>
    <t>vaksinasi covid dosis kedua di kota bandung capai persen antara news jawa barat</t>
  </si>
  <si>
    <t>lucky duck news dari anthony fauci says tryout year olds could get pfizer covid shot by early november</t>
  </si>
  <si>
    <t>terima kasih tryout our partners dan sponsors untuk making our event succe aku believe covid die natural death but setelah aku all vaccinated</t>
  </si>
  <si>
    <t>boleh chanteur britannique annonc ku il avait test positif au covid cewek dimanche octobre isolement il devait commencer ces prochains jours lah promotion deh son nouvel album</t>
  </si>
  <si>
    <t>the fda authorized mixing dan matching covid vaccine booster shots of the johnson amp johnson moderna dan pfizer vaccines</t>
  </si>
  <si>
    <t>pfizer vaccine is risky seeing the tweet itu seems tryout be</t>
  </si>
  <si>
    <t>feature warga negara tiongkok di kuba terima suntikan vaksin covid</t>
  </si>
  <si>
    <t>australian officials plan tryout roll out covid booster shots soon tryout prevent resurgence of cases as residents ini the two largest cities of sydney dan melbourne begin tryout enjoy more freedoms setelah months long curbs</t>
  </si>
  <si>
    <t>strategi ppkm yang diterapkan pemerintah cukup berhasil hal ini terbukti dari turunnya angka kasus covid secara signifikan semua ini berkat peran pemerintah dan peran serta masyarakat yang patuh dan disiplin protokol kesehatan dan mengikuti program vaksinasi</t>
  </si>
  <si>
    <t>by this time lanjut year adar poonawalla ceo of the serum institute of india sih believes the globe would have returned tryout pre covid days read more at</t>
  </si>
  <si>
    <t>yang teriak teriak gelombang ke ini apa karena belum target kah</t>
  </si>
  <si>
    <t>el deh lah poblaci espa ola se vacunar con lah dosis adicional frente lah covid</t>
  </si>
  <si>
    <t>value that though yes never thought that believed ini justice law parliament mps all but im maaf my faith has lacked since where mereka are fighting amongst themselves tht thought there was somekind of law making laws that itu has tryout be endofx</t>
  </si>
  <si>
    <t>pandemi covid sangat mempengaruhi sektor pariwisata dan ekonomi kreatif untuk itu perlu membantu dengan cara membangun infrastruktur jaringan teknologi informasi dan komunikasi tik guna mengatasi transformasi sektor digital akibat pandemi</t>
  </si>
  <si>
    <t>segundo despresidente bostonaro estou com virus lah hiv apa tomar terceira dose lah vacina contra covid seri aqui sei como alguem tem coragem deh defender e e lixo quest deh ser direita ou esquerda quest deh ser algu sensato</t>
  </si>
  <si>
    <t>panoorin ibinahagi ini siquijor governor zaldy villa nya bumaba ang bilang ng mga kaso ng covid sa kanilang lokalidad matapos mabakunahan ang mahigit sa kalahati ng kabuuang bilang ng mga residente doon</t>
  </si>
  <si>
    <t>ayo disiplin jalankan protokol kesehatan patuhi dan segera laksanakan vaksinasi kita bisa stop penyebaran virus covid</t>
  </si>
  <si>
    <t>factsheet hasil survei kebutuhan persepsi dan permintaan layanan kesehatan di masyarakat dalam situasi pandemi covid juga dapat di download pada link berikut ini</t>
  </si>
  <si>
    <t>this repoby radio liberty says that the only vaccine available ini the occupied parts of amp regions is the one jab made sputnik terang vaccine among other findings of what is happening there</t>
  </si>
  <si>
    <t>sinopharm covid vaccine is now available ini malaysia</t>
  </si>
  <si>
    <t>mereka will ini the usah the pcr test is banned dari december st as itu belum distinguish between flu pneumonia covid dan the common cold above cycles the uk is at will these facts wake up any more sheep</t>
  </si>
  <si>
    <t>dalan rangka mensukseskan vaksinasi satu juta sehari polsek senduro polres lumajang polda jatim memantau dan amankan kegiatan vaksinasi covid di smpn dan smpn senduro senin</t>
  </si>
  <si>
    <t>lel dari namibia should follow sa on sputnik haufiku tryout this what aku have is society that belum seem tryout interpret scientific literature dan rely on third party reviews masih sok mad about this itu belum lack of information maaf the information is there</t>
  </si>
  <si>
    <t>al denunciar el ocultamiento deh del fracaso deh las pruebas cl nicas fui absolutamente censurado por no vacunes tus hijos</t>
  </si>
  <si>
    <t>simak laporan amnesty international dibungkam dan disesatkan kebebasan berekspresi dalam bahaya selama covid tentang bagaimana ketergantungan sejumlah pemerintahan pada sensor dan hukuman telah mengurangi kualitas informasi pandemi di</t>
  </si>
  <si>
    <t>se stare dietro ada una bambina autistica che rischia ogni minuto di morire soffocata perch ingerisce qualsiasi cosa fare niente allora tutto proporzionato alle ore allo stipendio ini una rsa lavorerei di tapi guadagnerei di tapi sama ho gi fatto non fa per me</t>
  </si>
  <si>
    <t>ini the immortal words of usher these are my confe ions</t>
  </si>
  <si>
    <t>doh secretary approved the recommendation of the health technology menjadi seseorang e ment council htac tryout inoculate booster shots dan additional vaccine dose</t>
  </si>
  <si>
    <t>the coronavirus isn new virus nobody should be like omg new virus no the coronavirus was first detected ini pets cats dogs the first human transmi ion was ini the the first transmi ion tryout child was ini</t>
  </si>
  <si>
    <t>oh lah lah itu jab cocktail time put cherry ini dan an umbrella on top dan all the zombies will be having booster party what clown show</t>
  </si>
  <si>
    <t>los ini os deh regresan clases presenciales este lunes bajo medidas deh bioseguridad luego deh meses deh ausencia debido lah pandemia deh lah anunci el presidente</t>
  </si>
  <si>
    <t>status terkini populasi keseluruhan program imunisasi covid kebangsaan sehingga oktober malam yang sahih di beritam</t>
  </si>
  <si>
    <t>join ujian sekolah as aku promote economic recovery through basic entrepreneurship training untuk all comunities including youths women people with disabilities dan people living with hiv learn more at dan apply by october tahun</t>
  </si>
  <si>
    <t>stathis wig by making resolution tryout soout having your covid booster vaccination check out who is eligible the list of no appointment walk ini clinics happening locally dan how tryout book if you lebih memilih an appointment at</t>
  </si>
  <si>
    <t>dinas kesehatan mukomuko dapat bantuan dosis vaksin covid antara news bengkulu</t>
  </si>
  <si>
    <t>lah dra gilbe investigadora deh desarrolladora deh lah vacuna contra lah covid deh astrazeneca oxford destaca lah importancia deh basarse siempre en datos cient ficos investigaci para tomar las decisiones correctas</t>
  </si>
  <si>
    <t>pfizer inc biontech covid mrna</t>
  </si>
  <si>
    <t>that could go parabolic this wig il heures this wig itu might be biotech turn at the parabolic move permainan bharat biotech untuk the vaccine covaxin this tiny biotech has become</t>
  </si>
  <si>
    <t>hiya going tryout nl on thursday dan have ordered self rapid flow pcr test dari testing untuk all the nl govt website is unclear when itu says self tests are belum accepted because itu appears tryout apply tryout antibody tests belum you help tolong</t>
  </si>
  <si>
    <t>hai dwork there aint schiff on here about anything except what of americans believe yall used mail ini ballots tryout steal this election dan blackmailed any opposition prove you won have rematch ini no mail ini no riots no</t>
  </si>
  <si>
    <t>remdesivir till enggak till standardbehandling mot covid minskar rdkostnaden maaf med endast standardbehandling det skriver tlv en lsoekonomisk bed mning av kemedlet via</t>
  </si>
  <si>
    <t>pandemi covid masih terus terjadi dan belum ada tanda tanda kapan akan berakhir oleh sebab itu adaptasi kebiasaan baru perlu untuk terus diterapkan karena menjadi strategi efektif untuk menghadapi pandemi covid berkepanjangan</t>
  </si>
  <si>
    <t>america frontline doctors aflds chief science officer dari michael yeadon yesterday said there is clear evidence of fraud ini the pfizer study that purports tryout claim efficacy ini their covid vaccine</t>
  </si>
  <si>
    <t>israeli research shows fold jump ini antibodies setelah third shot the jerusalem post</t>
  </si>
  <si>
    <t>effective today fully vaccinated ini bound travellers will belum be required tryout observe the mandatory hari self isolation but will be required tryout di covid pcr test on hari of arrival into nigeria read revised travel protocol</t>
  </si>
  <si>
    <t>pcr lantai begitu lantai begitu</t>
  </si>
  <si>
    <t>kementerian kesehatan kemenkes merilis tambahan kasus positif covid terbaru per hari ini sebanyak spesimen diperiksa dengan hasil ada kasus positif covid baru</t>
  </si>
  <si>
    <t>dari anthony fauci says tryout year olds could get pfizer covid shot by early november</t>
  </si>
  <si>
    <t>bapak ingatkan skenario terburuk usai pandemi covid ada meninggal</t>
  </si>
  <si>
    <t>this shows why aku are ini such dreadful position the govt is supported by people who either have no common sense believe everything put out by the right wing media atau simply lie tryout hide the truth shame on you</t>
  </si>
  <si>
    <t>facts is extremely rare amp is currently est tryout impact about ini people who receive the the risk of dying dari tts setelah the first dose of the vaccine is boleh tahan one million compared tryout the risk of dying dari covid which is million</t>
  </si>
  <si>
    <t>the philippines has now over million doses of covid vaccine million already administered but has fully vaccinated only percent of the target population atau million filipinos</t>
  </si>
  <si>
    <t>lagi remaja di bau lengkap vaksinasi covid bau seramai pelajar yang berusia hingga tahun telah menerima suntikan dos kedua vaksin covid di pusat pemberian vaksin dewan perdana balai bomba bau pada sabtu berita penuh di</t>
  </si>
  <si>
    <t>atagi advice covid vaccine astrazeneca belum be used ini adults aged under years where the benefits are likely tryout outweigh the risk dan the consumer has made an informed decision based on an understanding of the risks dan benefits the risk being lantai of clot</t>
  </si>
  <si>
    <t>facebook retira el ltimo directo del presidente deh brasil jair bolsonaro en el que aseguraba que aquellos que se vacunan contra el coronavirus est desarrollando el ndrome deh lah inmunodeficiencia adquirida</t>
  </si>
  <si>
    <t>document just released by the food dan drug administration fda openly admits that the infamous pcr test untuk the wuhan coronavirus covid was developed belum with actual samples but rather with what appears tryout be genetic material dari common cold virus</t>
  </si>
  <si>
    <t>covid el deh los mayores deh os fue vacunado con ambas dosis diario per</t>
  </si>
  <si>
    <t>untuk types of vaccines that require two doses of injection such as cormirnaty pfizer biontech covid astrazeneca oxford astrazeneca coronavac sinovac spikevax moderna dan covilo sinopharm the individuals harus have apa edisi the tahun hari dari the second dose injection</t>
  </si>
  <si>
    <t>kegiatan bhabinkamtibmas memberikan sosialisasi tentang protokol kesehatan dan manfaat vaksinasi sebagai proteksi diri dari virus covid</t>
  </si>
  <si>
    <t>dengan membaiknya situasi covid di tanah air dan peningkatan kegiatan masyarakat diharapkan daya beli daya masyarakat meningkat dan dunia usaha dapat segera bangkit</t>
  </si>
  <si>
    <t>manakala jumlah kes covid yang dilaporkan di sarawak adalah kes kes lapan belas kematian dilaporkan hari ini tiada kluster baharu dan dua kluster tamat dilaporkan hari ini</t>
  </si>
  <si>
    <t>lah guerra contra lah verdad deh bolsonaro ser rid cula sih no fuera tragica facebook tertawa retirado el ltimo directo del presidente deh brasil en el que aseguraba que aquellos que se vacunan contra el coronavirus est desarrollando el sida</t>
  </si>
  <si>
    <t>ahmad faizal berkata buat masa ini kerajaan mengutamakan kepada usaha pemulihan ekonomi negara pasca pandemik covid berbanding mengeluarkan dana untuk kos penganjuran pusingan kelayakan itu</t>
  </si>
  <si>
    <t>if you reply eligible behave responsibly dan go dan get your booster vaccination</t>
  </si>
  <si>
    <t>the rules on self isolation have changed if you reply under atau fully vaccinated you no longer need tryout self isolate because of being ini contact with someone who has covid symptoms atau has tested positive but you reply advised tryout get pcr test visit</t>
  </si>
  <si>
    <t>will on thursday october addre the nation on the covid situation amp any other related saya ues at pm according tryout the presidential pre secretary courtesy photo</t>
  </si>
  <si>
    <t>el deh lah poblaci diana deh canarias tertawa recibido al menos una dosis deh lah vacuna contra lah covid</t>
  </si>
  <si>
    <t>mas dhito menambahkan saat ini pemerintah berupaya keras untuk memulihkan perekonomian masyarakat di tengah pandemik covid mas dhito bupati kediri</t>
  </si>
  <si>
    <t>the covid pandemic continues tryout create significant health social amp economic challenges ini ethiopia said but why hasn been addre edisi amp the role funding will play ini the</t>
  </si>
  <si>
    <t>covid pcr</t>
  </si>
  <si>
    <t>durante toda lah semana prosigue el calendario deh vacunaci contra el covid con lah aplicaci deh terceras dosis para personal deh salud personas mayores deh os en adelante</t>
  </si>
  <si>
    <t>covid casos posit pcr hoy posit pr hoy posit ag hoy hosp uci fallecidos pruebas</t>
  </si>
  <si>
    <t>covid pcr ant geno capacidad uci recuperados</t>
  </si>
  <si>
    <t>en quarantena despr deh donar positiu en coronavirus el sic mant tots els seus compromisos promocionals televisius des del seu llament molts nims edisi</t>
  </si>
  <si>
    <t>toshiba gb usb hayabusa beyaz flash bellek fiyat timeline adet alana cretsiz kargo link etiketler</t>
  </si>
  <si>
    <t>kita harus tetap waspada untuk menghindari risiko lonjakan kasus covid kata dalam keterangan tertulis hal ini sudah terjadi di negara negara eropa seperti inggris dan rusia</t>
  </si>
  <si>
    <t>il trattato sul garantirebbe regole edisi una cornice di azione chiara per tutti oltre equilibrio edisi inclusione tertawa spiegato il presidente del consiglio europeo charles michel</t>
  </si>
  <si>
    <t>buti apa sih benny binubuksan ang dolomite beach sa publiko kelan naman kayak aaksyon sih leonor at sih popoy</t>
  </si>
  <si>
    <t>covid vaccine large study supports third pfizer jab untuk immunocompromised</t>
  </si>
  <si>
    <t>daripada jumlah kes baharu covid di negeri pulau pinang pada oktober sumber jabatan kesihatan negeri pulau pinang</t>
  </si>
  <si>
    <t>more people are eligible tryout get their booster aku reply live on with the details</t>
  </si>
  <si>
    <t>fda scientists sayang benefits of pfizer covid vaccine clearly outweigh the risks untuk children ages tryout</t>
  </si>
  <si>
    <t>all international arriving apa engers shall submit self declaration form on the onlen air suvidha portal along with negative pcr repo conducted within harus prior tryout undertaking the journey apa engers are required tryout submit their samples untuk covid test at the</t>
  </si>
  <si>
    <t>vacunaci coronavirus deh octubre dosis deh refuerzo personas entre os detalles</t>
  </si>
  <si>
    <t>sedangkan alat yang paling akurat untuk mengecek seseorang positif covid atau tidak kata dia hanya pcr</t>
  </si>
  <si>
    <t>this has been proving accurate quickly reflecting the lack of leadership by our govt managing dan me aging information reply the virus govt plan is booster booster booster</t>
  </si>
  <si>
    <t>menurutnya banyak peristiwa seseorang yang telah menjalani tes antigen dinyatakan positif covid setelah tes pcr</t>
  </si>
  <si>
    <t>ku apa ses han donado vacunas contra lah covid estados unidos es el mayor donante deh vacunas contra lah covid del mundo iya se tertawa comprometido compartir millones deh dosis coste cero seg datos deh lah knowledge network on innovation dan</t>
  </si>
  <si>
    <t>namun begitu dua ruangan untuk merawat pasien covid yakni ricu dan pinere tetap disiagakan bila mana kedepan kembali ada pasien covid yang masih perlu dirawat</t>
  </si>
  <si>
    <t>facebook instagram expurgam live em que bolsonaro menjadi seseorang ocia vacina contra covid aids com teto deh gastos estourado presidente diz que ele paulo guedes sair juntos di governo</t>
  </si>
  <si>
    <t>lonjakan corona di papua nugini akibat terbatasnya infrastruktur kesehatan vaksinasi baru persen risiko kematian akibat lonjakan kasus covid di papua nugini meningkat karena keterbatasan infrastruktur kesehatan</t>
  </si>
  <si>
    <t>bupati asahan tinjau vaksinasi covid disejumlah sekolah sama negeri kisaran</t>
  </si>
  <si>
    <t>bakan zer duyurdu te ze itime ara verilen sayang</t>
  </si>
  <si>
    <t>zamora recibir deh dosis deh vacunas frente lah covid</t>
  </si>
  <si>
    <t>itu does if you expand the bullet points dan here but the bit about self tests is unclear whether that refers tryout antigen atau antibody ve booked one performed by someone else now just tryout be on the safe side nightmare</t>
  </si>
  <si>
    <t>serda mugiharno babinsa koramil benar bersama anggota babinsa koramil jajaran kodim pwr melaksanakan tugas entri data dalam giat serbuan vaksinasi covid untuk masyarakat bertempat di balai ds tegalsari kecamatan bruno kabupaten purworejo</t>
  </si>
  <si>
    <t>garis warna coklat pasti menggambarkan laju kasus covid di negara wakanda tulisan nama negaranya sengaja saya blur</t>
  </si>
  <si>
    <t>lanjut will be yellow armbands public spying denunciation dan mandatory euthanasia untuk sick flu healung kidney liver diabetes tb cancer etc patients who refuse tryout die untuk covid as pharma profits quadruple on ever more shots amp boosters proving covid vaccine test scam corruption</t>
  </si>
  <si>
    <t>edisi sheeran tests positive untuk covid days ahead of his new album release</t>
  </si>
  <si>
    <t>vakcin cija ir galvenais instruments aizsardz bai pret infekciju smag slim ujian nasional hospitaliz ciju ujian nasional galu gal pand mijas izbeig anai tom infic tajiem nepiecie ami dro ujian nasional efekt vi terapijas dzek ek izveido daudzsolo covid terapijas dzek portfeli</t>
  </si>
  <si>
    <t>as of october the indonesian government has imported doses of covid vaccine of which doses is provided by sinovac instagram</t>
  </si>
  <si>
    <t>hoy he podido felicitar sarah gilbe galardonada con premio princesa deh asturias en investigaci cient fica cnica que dirigi al equipo que desarrollo lah vacuna contra el deh oxford astrazeneca por su aportaci fundamental para controlar esta pandemia</t>
  </si>
  <si>
    <t>podem aumentar risco deh que pacientes sejam infectados com hiv rus lah aids para saya o pe oa precisa ser exposta ao rus at agora se comprovou que alguma vacina contra covid reduza imunidade ponto deh facilitar infec em caso deh exposi ao rus</t>
  </si>
  <si>
    <t>presidente di e em live que pe oas completamente imunizadas contra covid est desenvolvendo ndrome deh imunodefici ncia adquirida muito mais pido que previsto</t>
  </si>
  <si>
    <t>tidak ada presiden yang bersedia menjadi kelinci percobaan vaksin covid untuk rakyatnya kecuali dari sini sudah kelihatan beliau benar bekerja dan memikirkan rakyatnya dan ini tidak akan pernah diapresiasi sama sjw aktipis sa ham kocak</t>
  </si>
  <si>
    <t>los primeros vigueses reciben lah tercera dosis contra el covid lah vacuna contra lah gripe</t>
  </si>
  <si>
    <t>covid boosters are now available untuk many adults who want one but the various combinations of who should get one dan when now that mixing dan matching shots got the ok just made the proce much more complex</t>
  </si>
  <si>
    <t>omg entwickelt doch impfstoffe medis gegen krebs welches deren aktueller impstoff gegen covid doch auch verursacht was ein gesch ftsmodell die einfach doppelt bei einmal beim und einmal bei das ist mich ini mega kira e erkenntnis</t>
  </si>
  <si>
    <t>kamu vas escuchar en deh medio mill deh menores deh os iya fueron vacunados contra el los ini os deh os fueron inoculados con lah primera dosis deh en tanto otros mil iya se inscribieron</t>
  </si>
  <si>
    <t>el comercio mundial lleva meses noqueado por lah pandemia</t>
  </si>
  <si>
    <t>doh oks covid booster shots untuk health workers senior citizens</t>
  </si>
  <si>
    <t>the quantitative pcr probe primer daily est en ligne</t>
  </si>
  <si>
    <t>ujian sekolah cases by johns hopkins sih e as of cdt</t>
  </si>
  <si>
    <t>atenci primaria deh salud deh iquique invita realizarse toma deh mantan men pcr gratuita conozca aku el punto deh squeda activa deh casos que lah salud municipal deh dispone para que lah comunidad mantenga ujian nasional control preventivo del</t>
  </si>
  <si>
    <t>same here although indak jab was august sok will belum rush untuk any booster has anyone actually said why are belum providing booster wouldn be particularly bahagia tryout line up untuk</t>
  </si>
  <si>
    <t>omg here comes the tahun jab wake up people amp sayang no atau these jabs will be never ending early trial of multivariant covid vaccine booster begins ini manchester</t>
  </si>
  <si>
    <t>gebelikte lohusal kata iya lah emzirme neminde covid yapt labilir mi</t>
  </si>
  <si>
    <t>till june this year only of deaths ini hospitals dari covid are double vaccinated the rest are people who believe the crap mereka read dari anti vaccine idiots good ini itu very clear who laughing now</t>
  </si>
  <si>
    <t>el presidente deh lah rep blica ben tez recibe su segunda dosis deh vacuna contra el</t>
  </si>
  <si>
    <t>what mereka don sayang is that once mereka have you ini the clutches of antibody dependent enhancement the booster shots will no longer be bebas wake up</t>
  </si>
  <si>
    <t>gesundheitspolitischer amoklauf die idee der ausgerechnet bei der verg tung von pcr tests und der gegen zu sparen ist sok ziemlich das falscheste was laki-laki dewasa ini dieser pandemie machen kan</t>
  </si>
  <si>
    <t>he could have just stopped at because believe ini science dan left the anti semitism dan lack of awarene that paling medical trials globally are conducted on white people as result of being conducted ini high income countries out of itu ugh quote tweet</t>
  </si>
  <si>
    <t>zubairi mengajak pengguna pesawat tetap menggunakan masker saat di dalam transportasi udara itu dia menyinggung potensi penularan covid di ruangan tertutup seperti pesawat</t>
  </si>
  <si>
    <t>siap nya ba sa booster shots</t>
  </si>
  <si>
    <t>another of yeadons claims antibodies towards the protein target syncitin why don aku sih that ini covid patienst with lot more protein ini the circulation</t>
  </si>
  <si>
    <t>gebelikte iya lah emzirme neminde covid yapt labilir mi</t>
  </si>
  <si>
    <t>the pfizer biontech vaccine is more tahan effective at preventing covid ini children ages the companies data show</t>
  </si>
  <si>
    <t>our latest covid bulletin has been released today this edition contains information on booster jabs jabs untuk children dan young people dan available supposervices read more at the link</t>
  </si>
  <si>
    <t>hari today my pcr confirmed that the lft was right on saturday di have covid ve been isolating since saturday morning ini my room along with government recommendation this is real people tinggal safe</t>
  </si>
  <si>
    <t>yeni sahtekarl ntemi whatsapp ile pcr testimoni nab bile</t>
  </si>
  <si>
    <t>mohon izin kritik pak dan test pcr kita tahu sendiri bahwa ditegakkan sebagai pemeriksaan penunjang suspect pneumonia covid bukan dijadikan seperti bisnis seperti ini ekonomi warga tidak semuanya sama</t>
  </si>
  <si>
    <t>have you had your covid booster vaccine untuk more information dan answers tryout our frequently asked questions visit</t>
  </si>
  <si>
    <t>kasus covid di inggris beberapa hari terakhir menjadi sorotan karena mencapai puncak tertinggi semenjak pertengahan juli</t>
  </si>
  <si>
    <t>pfizer covid comirnaty vaccine the only one masih recommended as rd booster the immune responses especially at the injection sites oedema erythema seem tryout increase with each injection ini the studies analysis boosters begitu more myocarditis dan other saja</t>
  </si>
  <si>
    <t>facebook retirou di ar neste domingo transmi ao vivo feita pelo presidente jair bolsonaro nya ltima quinta feira em que ele menjadi seseorang ocia vacina contra covid com casos deh aids</t>
  </si>
  <si>
    <t>los triajes seguir operando para seguir combatiendo lah covid anuncia el presidente juan orlando hern ndez</t>
  </si>
  <si>
    <t>kebijakan itu dengan mewajibkan pelaku perjalanan domestik atau penumpang pesawat untuk menyertakan hasil pemeriksaan negatif covid dengan skema pcr</t>
  </si>
  <si>
    <t>psychological impact of covid on intensive care survivors status recruiting condition summary covid psychological distre depre ion anxiety post traumatic stre disorder post intensive care syndrome</t>
  </si>
  <si>
    <t>pfizer bullies governments ini covid vaccine negotiations</t>
  </si>
  <si>
    <t>di boards of directors of companies producing covid vaccines have any accountability untuk their company doing its pain reaching widely accepted global targets like vaccinating of the by end of sayang yes what di others think</t>
  </si>
  <si>
    <t>actualizaci deh datos covid vacunas administradas en andaluc deh octubre provincia dosis administradas personas con al menos una dosis personas con pauta completa almer diz</t>
  </si>
  <si>
    <t>bebas covid dates coming up let work together tryout memakai sekolah safer untuk all our students pr ximas fechas deh covid gratis trabajemos juntos para que lah escuela sea segura para todos nuestros estudiantes</t>
  </si>
  <si>
    <t>coronavirus flu dan covid booster doses invitations tryout begin untuk over sixties</t>
  </si>
  <si>
    <t>here what the moderna booster approval means untuk wisconsin nursing homes which are seeing an uptick ini covid cases</t>
  </si>
  <si>
    <t>el presidente iya recibi su segunda dosis anti covid deh lah vacuna</t>
  </si>
  <si>
    <t>transjakarta kecelakaan gara-gara sopirnya ngantuk kenapa bahkan jadi menyalahkan vaksin</t>
  </si>
  <si>
    <t>presidente deh um apa falar que vacina contra covid est causando aids no nimo criminoso deh uma escrotid jumentice sem tamanho tem que derrubar qquer men ele fa mas sobretudo derrubar ele</t>
  </si>
  <si>
    <t>fokus penyampaian maklumat ke arah peralihan fasa endemik triis penilaian kendiri covid kempen putuskan rantaian covid keluarga malaysia pakej remaja amp peranti keluarga malaysia rancangan malaysia ke rmk</t>
  </si>
  <si>
    <t>kabanjahe kepala kejaksaan tinggi sumatera utara kajati sumut ibn wiswantanu sh mah tinjau kegiatan adhyaksa peduli vaksin covid di kejaksaan negeri karo senin</t>
  </si>
  <si>
    <t>maintaining safe distance atau handwashing promoting better frequent amp cheaper forms of testing needs tryout be renewed ini order tryout strike the balance of learning tryout live with covid ini the same manner aku live with various seasonal alterations of the influenza virus</t>
  </si>
  <si>
    <t>nos podemos cal mar</t>
  </si>
  <si>
    <t>the trump inspired gop is functioning as terrorist organization currently covid enabling election misinformation dan voter suppre ion are its primary weapons our democracy is ini peril anti vaxx idiots have teamed up with trump idiots tryout promote more idiotic misinfo</t>
  </si>
  <si>
    <t>interesting data dari the cdc on rates of death by vaccine product ini the ujian sekolah moderna seems tryout be the one paling likely tryout protect you dari death followed closely by pfizer as hybrid recipient pfizer moderna sama confident</t>
  </si>
  <si>
    <t>santiago alcanz el deh lah poblaci con dos dosis seg datos del monitor blico deh vacunaci deh lah naci</t>
  </si>
  <si>
    <t>ini secret coronavirus vaccine contracts with governments pfizer took hard line ini push untuk profit reposays the washington post</t>
  </si>
  <si>
    <t>hai lewis that will depend on the requirements dan type of test required untuk the country you are travelling tryout tolong visit untuk further information kiran</t>
  </si>
  <si>
    <t>terima kasih amp regards tryout sir prof dari vice chancellor amp team untuk visiting amp felicitated tryout apd kolhapurairportteam untuk awarded of world book of records london certificate of commitment by untuk promoting safety against the covid pandemic</t>
  </si>
  <si>
    <t>year old woman days setelah her st dose of the astrazeneca inability tryout walk amp urinary retention longitudinal extensive transverse myelitis despite the adverse event the patient is keen on the covid vaccine</t>
  </si>
  <si>
    <t>trigg county hospital officials will meet monday tryout develop plan tryout administer covid booster shots tryout those who want tryout take one</t>
  </si>
  <si>
    <t>boleh point deh vaccination mobile est lah sortie deh lah gare rer place du march aujourd hui jusqu gratuit sans rendez vous faites vous vacciner avec pfizer</t>
  </si>
  <si>
    <t>will companies require employees tryout get covid booster shot</t>
  </si>
  <si>
    <t>isu bohong uni eropa akan menghentikan vaksin covid</t>
  </si>
  <si>
    <t>agora falta retirar lah sua plataforma deo deh jair bolsonaro promovendo mentiras sobre as vacinas contra</t>
  </si>
  <si>
    <t>llega lah variante delta plus para el deh lah promo deh disney es lah delta plas</t>
  </si>
  <si>
    <t>en el polideportivo deh lah universidad nacional aut noma deh honduras unah se iniciar este lah aplicaci deh lah tercera dosis deh lah vacuna contra el covid grupos priorizados</t>
  </si>
  <si>
    <t>vacunaci coronavirus deh octubre dosis deh refuerzo personas entre os nacional horas</t>
  </si>
  <si>
    <t>imagina ser presidente deh um apa ser pe oa mais burra di mundo junto combinado</t>
  </si>
  <si>
    <t>as you are using mask tryout tinggal safe dari covid</t>
  </si>
  <si>
    <t>if you are fully vaccinated there is masih chance you belum apa on tolong take lateral flow test twice wig even if you don have any symptoms if you test positive self isolate immediately dan get pcr test</t>
  </si>
  <si>
    <t>las autoridades deh salud deh bolivia autorizaron lah vacunaci contra covid deh adolescentes deh os deh edad con lah vacuna deh pfizer con lah autorizaci deh los padres deh familia tutores</t>
  </si>
  <si>
    <t>en monitor blico deh octubre dosis aplicadas dosis dosis dosis nica</t>
  </si>
  <si>
    <t>el estudio el impacto deh lah covid en el mercado laboral deh ejea pueblos se tertawa presentado hoy ujian nasional estudio promovido por que analiza el impacto deh lah pandemia en el empleo deh ejea el informe recomienda varias medidas para frenar el desempleo</t>
  </si>
  <si>
    <t>castilla lah mancha empieza administrar lah tercera dosis deh lah vacuna los mayores deh os trav deh</t>
  </si>
  <si>
    <t>selanjutnya yudha berharap melalu gencarnya kegiatan gebyar vaksinasi ini agar garut bisa segera kembali ke ppkm level dan lebih dari pada itu yakni untuk memutus mata rantai penyebaran covid di kabupaten garut</t>
  </si>
  <si>
    <t>good evening po puede mas pfizer moderna astrazeneca ang booster kok kung sinovac ang vaccine kok ayaw kok nya ang sinovac dahil sa experience ng pinsan kok fully vaccinated saya ng sinovac pero nahawa apa rin saya nang covid nahirapan saya moderate ang naging symptoms niya</t>
  </si>
  <si>
    <t>keep you amp your family safe during your tinggal ini bebas rapid lateral flow coronavirus tests are available symptoms pcr test instead find test centre</t>
  </si>
  <si>
    <t>uk secures deals with merck pfizer untuk covid antiviral pills</t>
  </si>
  <si>
    <t>vlada proizvo vakcina nemaju nikakvu odgovornost vezi sa ovom eksperimentalnom vakcinom lah rezimiramo covid vakcina ini pru imunitet ini titi od virusa ini spre avatar umiranje od njega ini jam lah tidak ini ete dobiti nakon vakcinisanja</t>
  </si>
  <si>
    <t>belum you believe itu</t>
  </si>
  <si>
    <t>the effectivene of doses of the pfizer biontech vaccine against preventing covid infection was reported tryout be substantially lower tahan the trial efficacy of</t>
  </si>
  <si>
    <t>choose area type nation amp choose england below ini the metrics type ini vac dan scroll down tryout find vaccinationsagedemographics download only england there think</t>
  </si>
  <si>
    <t>jumlah penduduk nirbooster indonesia sudah dapat vaksinasi kedua hari lalu atau lebih tapi belum dapat per oktober sebesar orang orang dari hari sebelumnya data dari</t>
  </si>
  <si>
    <t>more americans are getting their coronavirus boosters tahan first vaccine doses</t>
  </si>
  <si>
    <t>wfdd morning update covid booster shots authorized untuk more north carolinians</t>
  </si>
  <si>
    <t>dear dan during the midday news on nyonkopa fm today there was reportage of woman who claimed tryout have witne edisi her child being vaccinated with an expired covid vaccine</t>
  </si>
  <si>
    <t>nu redz es str ju dz gi sac person ar izmitin anu covid riski aplipin klientus klientiem mani ar tryout tre vakc nu jau tas pats kas ar var saslimt mana radiniece str slimn sa sama vakc nu ujian nasional ned as saslima ujian nasional aplipin saja baru</t>
  </si>
  <si>
    <t>adm giroir many terima kasih untuk your continued healthcare leadership monoclonal antibodies are proof of value of industry belum only their development but their promotion the pandemic shut down industry acce prevented pendidikan by industry hence there was kalau md awarene</t>
  </si>
  <si>
    <t>porra cara presidente di brasil uma anta quadrada</t>
  </si>
  <si>
    <t>covid booster vaccines are now available at lafene health center</t>
  </si>
  <si>
    <t>caso algu ainda acredite nya palavra di presidente importante saber nenhum motivo para nico pela mentira dita apenas nico por termos um presidente que fala e e tipo deh mentira infelizmente</t>
  </si>
  <si>
    <t>believe that the there is no downside tryout wearing masks believe that which is bit scary</t>
  </si>
  <si>
    <t>terimakasih kepada pengusaha di kabupaten mojokerto yang telah berpartisipasi dalam survei kegiatan usaha pada masa pandemi covid data yang diberikan dijamin kerahasiaannya dan membantu pemerintah dalam mengambil kebijakan yang tepat sasaran</t>
  </si>
  <si>
    <t>since the on set shooting ini santa fe county last wig multiple reports have emerged alleging prior safety concerns with both the crew dan production find news about nama instructions on boosters dan more every weekday morning with</t>
  </si>
  <si>
    <t>recuerda que el covid se tertawa convertido en nuestra nueva realidad por eso cuenta con cuando necesites realizarte lah prueba tenemos itu disposici ant geno ag entrega en hora prueba pida igg igm entrega en hora pcr entrega en horas</t>
  </si>
  <si>
    <t>palace gov yet tryout decide on booster covid shots untuk health workers elderly</t>
  </si>
  <si>
    <t>update kasus covid di kaltim per tanggal oktober jam wita sumber dinas kesehatan provinsi kaltim provkaltim</t>
  </si>
  <si>
    <t>sehat terus pak presiden</t>
  </si>
  <si>
    <t>private nursing agencies under contract tryout provide the services have long struggled tryout hire untuk the jobs facing nursing shortage turned even more acute by the covid pandemic jeanne kuang</t>
  </si>
  <si>
    <t>aku belum di itu let end covid together get tested</t>
  </si>
  <si>
    <t>today people poll would you get booster coronavirus shot different dari the brand of your original vaccine</t>
  </si>
  <si>
    <t>brasil atingiu neste domingo marca deh lah popula totalmente imunizada contra covid</t>
  </si>
  <si>
    <t>last wig there were covid booster jabs administered ini an average of per hari up dari the wig before ini the wake of mounting criticism reply slow pace</t>
  </si>
  <si>
    <t>minsa mil no regresaron por su segunda dosis contra lah covid</t>
  </si>
  <si>
    <t>verdade que relat rios di governo di reino unido mostram que pe oas totalmente vacinadas contra covid desenvolveram aids os documentos citados nos textos menjadi seseorang ociam em nenhum momento doen vacina nem medem vel deh imunidade proporcionado pelas vacinas</t>
  </si>
  <si>
    <t>boosters shot untuk covid vaccine maybe just tryout help those dudes who their penis didn get big enough setelah two doses</t>
  </si>
  <si>
    <t>pico di gado acreditar em fake news mas tem que ser muito burro pra acreditar que vacina aids mas muito muito burro como seu presidente</t>
  </si>
  <si>
    <t>ets indak</t>
  </si>
  <si>
    <t>this type of evil rhetoric was especially true when that bastard pardon my french aku now label as tfg amp his refusal cause words are hard tryout properly sayang ini those asinine then daily briefings of his at the pandemic height coronavirus dan instead always said kung flu</t>
  </si>
  <si>
    <t>getting my booster today</t>
  </si>
  <si>
    <t>itu pandemic morning here ini the alleged richest nation ini the world people have died dari covid million people have contracted covid children have died dari covid itu my belief that the cdc is undercounting pediatric deaths</t>
  </si>
  <si>
    <t>comeback fest was hit amp spc was bahagia tryout be one of the sponsors raising over tryout suppocovid relief untuk nonprofits ini the triangle this event truly showed the power of coming together as</t>
  </si>
  <si>
    <t>ini that case baru ia will reach herd immunity before all others</t>
  </si>
  <si>
    <t>novavax shares plunge tryout lowest levels since mid mau as covid vaccine woes continue</t>
  </si>
  <si>
    <t>ujian nasional estudio sueco revela que lah vacunaci heter loga en lah que se combina una dosis deh oxford astrazeneca una segunda deh arn mensajero disminuye el riesgo frente al sars cov</t>
  </si>
  <si>
    <t>with the ridiculously high number of adverse side effects dari the vaccine you have given floridians an option tryout try therapeutics that deliver results monoclonal antibodies are working amp believe this is keeping our covid cases down thank you untuk caring untuk ujian sekolah</t>
  </si>
  <si>
    <t>jadi satgas covid terlibat dalam polemik pcr ini tidak dok</t>
  </si>
  <si>
    <t>meu deus onde e e presidente vive no fant stico mundo deh bob</t>
  </si>
  <si>
    <t>aku know the effect is waning that why there is booster programme dan probably why more vaxd people are currently catching itu but plenty of other data out there supporting reduced infection rates ini double vaccinated people if everything else is equal</t>
  </si>
  <si>
    <t>navarra favorable que las personas vacunadas con jangan en reciban una segunda dosis</t>
  </si>
  <si>
    <t>qual lugar deh um presidente que menjadi seseorang ocia vacina contra covid com aids cadeia cadeia cadeia cadeia</t>
  </si>
  <si>
    <t>pemulihan ekonomi untuk membantu dunia usaha menghadapi pademi covid</t>
  </si>
  <si>
    <t>pfizer company history products amp lawsuits covid vaccine</t>
  </si>
  <si>
    <t>that didn work untuk millions of people who died dari covid atau untuk people who are suffering long covid one cannot correctly menjadi seseorang ume mereka have immunity tryout stawith vaccines trigger the body tryout produce natural antibodies mereka mempersiapkan the immune system</t>
  </si>
  <si>
    <t>how effective is the pfizer covid vaccine untuk young anak-anak here what dallas doctors sayang</t>
  </si>
  <si>
    <t>explainer about the covid boosters amp which one tryout get have you gotten covid booster yet did you mix did you have side effects with itu</t>
  </si>
  <si>
    <t>traumatized</t>
  </si>
  <si>
    <t>brazilian president moment</t>
  </si>
  <si>
    <t>llegaron venezuela dosis deh vacunas sputnik contra el covid</t>
  </si>
  <si>
    <t>booster way tryout end the pandemic once available get vaccinated pas iba talaga kapag pfizer</t>
  </si>
  <si>
    <t>concluyen primera etapa deh vacunaci menores con comorbilidades del al deh octubre mil ini as ini os adolescentes recibieron lah vacuna contra covid deh pfizer biontech nota deh</t>
  </si>
  <si>
    <t>algu ainda ouvidos falas di presidente</t>
  </si>
  <si>
    <t>el riesgo deh efect adv card acos posteriores lah dosis deh deh arnm en ini os lantai os es significativamente begitu en ini os os que ini as riesgo deh efect adv card aco es veces el riesgo deh hospitaliz por covid</t>
  </si>
  <si>
    <t>boost your immunity this winter with the flu vaccine covid booster getting these vaccines when eligible will protect those paling vulnerable dan will help tryout suppothe nhs over the winter months find out more at</t>
  </si>
  <si>
    <t>facebook elimin ujian nasional video hecho por el presidente deh brasil jair bolsonaro por mentir sobre lah pandemia espec ficamente al vincular falsamente los vacunados contra el coronavirus con lah posibilidad deh desarrollar hiv el virus del sida</t>
  </si>
  <si>
    <t>apoiar crime contra sa deh blica mplices deh e absurdo logo logo veremos presidente di preso por seu sil ncio que compactua para pior cen rio lah sa deh di brasil</t>
  </si>
  <si>
    <t>publicou uma nota deh esclarecimento respeito di komen rio feito pelo presidente jair bolsonaro entidade refor que qualquer evid ncia deh rela entre aparecimento deh confira</t>
  </si>
  <si>
    <t>convenient covid testing aku value your convenience when doing our testing that is why aku offer pcr tests ini different locations depending on where you want read more</t>
  </si>
  <si>
    <t>following approvals by the fda cdc dan nc hhs will soon be able tryout offer booster doses of the moderna dan johnson amp johnson covid vaccines ini addition tryout the pfizer booster which is available now</t>
  </si>
  <si>
    <t>llegaron deh millones deh dosis deh lah vacuna sinovac colombia este lunes as se distribuir</t>
  </si>
  <si>
    <t>is giving bebas pfizer moderna dan jangan en vaccines including initial doses dan booster vaccines tryout eligible patients amp community members untuk more information dan tryout schedule an appointment call option</t>
  </si>
  <si>
    <t>indeed your goal as an anti covidist should be doing the work getting vaccinated getting regular boosters masking up shaming those who don dan above all never questioning</t>
  </si>
  <si>
    <t>ministry of finance kindly approval waiver all the gst late fees gstr final return save all india gstps tax profe ionals tax payers msmes due tryout covid dan lockdown bank loans emis pendings</t>
  </si>
  <si>
    <t>the is holding call untuk healthcare profe ionals tomorrow at et tryout provide updates untuk administering covid boosters including an update on early safety monitoring untuk additional covid vaccine doses</t>
  </si>
  <si>
    <t>responsive always plays an important role your website offer responsive sta hire</t>
  </si>
  <si>
    <t>se aplicar primera dosis pfizer durante el deh octubre en cuernavaca cuautla jojutla zacatepec autoridades federales estatales informaron que lah vacunaci contra covid las los adolescentes deh os con comorbilidades en morelos</t>
  </si>
  <si>
    <t>kemenkes terima bantuan obat covid dari pt soho industri pharmasi</t>
  </si>
  <si>
    <t>ahora con nuevos casos fallecidos informados mantan menes pcr realizados en las ltimas horas este es el balance del gobierno sobre lah situaci del en chile</t>
  </si>
  <si>
    <t>what are the types of</t>
  </si>
  <si>
    <t>memakai sure you get your flu dan covid booster vaccinations this winter don forget you belum book your booster six months setelah your second vaccination at</t>
  </si>
  <si>
    <t>oggi stata dedicata lah sala dell ufficio di presidenza del consiglio regionale del lazio giovanni bartoloni giovanni stata lah ferita tapi grande del coronavirus alla nostra comunit era uno di noi dell istituzione siamo vicini tutta lah sua famiglia</t>
  </si>
  <si>
    <t>il presidente dell saya silvio non esclude lah terza dose per tutti anche per paura della nuova ennesima variante lah delta plus</t>
  </si>
  <si>
    <t>inici lah jornada deh aplicaci deh lah segunda dosis deh lah vacuna contra en santa cruz para personas deh deh os est tiempo requisitos comprobante deh lah primera dosis formato requisitado con qr ine sede hacienda lah asunci</t>
  </si>
  <si>
    <t>casi el deh los espa oles se vacunar deh lah tercera dosis del coronavirus</t>
  </si>
  <si>
    <t>ujian sekolah donated pfizer covid vaccines arrive ini nepal</t>
  </si>
  <si>
    <t>escuchando defender esta comunicaci sobre el estudio que hemos realizado pediatras enfermeras sobre el impacto deh lah pandemia en el en las unidades neonatales espa olas</t>
  </si>
  <si>
    <t>lah fecha en el salvador han sido aplicadas dosis deh vacunas anti covid gracias las oportunas gestiones realizadas por el presidente para obtener el rmaco contra este contagioso virus</t>
  </si>
  <si>
    <t>antibodies love that word did you test them tryout sih if mereka already had antibodies dari fighting the infection itself atau is there too much cash tryout be made</t>
  </si>
  <si>
    <t>dari amir kan dari dawn harper dan dari karan ranj explain why itu is more important tahan ever untuk people tryout get their winter vaccines flu dan covid booster as soon as po ible tryout prevent serious illne dan hospitalisation view this video at</t>
  </si>
  <si>
    <t>dandim grobogan yang diwakili oleh pasiintel lettu inf warsidi mengikuti rapat koordinasi perkembangan penanganan covid yang dipimpin langsung oleh gubernur jawa tengah bertempat di ruang rapat wakil bupati grobogan</t>
  </si>
  <si>
    <t>wins as even the ujian sekolah cdc admits plus data shows the known adverse post vax events exceed the benefits natural immunity</t>
  </si>
  <si>
    <t>ini os entre os en eeuu podr an ser vacunados contra el coronavirus partir deh noviembre anduti</t>
  </si>
  <si>
    <t>senator francis tol tolentino believes that the doh could require parents tryout have their children vaccinated against covid as the government started its nationwide inoculation drive untuk the country general population</t>
  </si>
  <si>
    <t>coronavirus vaccine woman left paralysed dari rare side effect of vaccine traumatic</t>
  </si>
  <si>
    <t>contin lah aplicaci deh lah segunda dosis deh lah vacuna anti covid para venes deh les comparto las sedes para que puedan acudir recuerden levar su identificaci lah boleta deh lah primera dosis excelente inicio deh semana</t>
  </si>
  <si>
    <t>facebook retira el ltimo directo del presidente deh brasil jair bolsonaro en el que aseguraba que aquellos que se vacunan contra el coronavirus est desarrollando sida ojo con las lah desinformaci as son los extremistas</t>
  </si>
  <si>
    <t>se conhece nenhuma rela entre qualquer vacina contra covid desenvolvimento deh ndrome lah imunodefici ncia adquirida comit deh hiv aids lah sib sociedade brasileira deh infectologia levou mais um toco parar deh falar mentiras mto laki-laki dewasa</t>
  </si>
  <si>
    <t>une clinique deh vaccination contre lah vaccin deh pfizer aura lieu boleh vendredi octobre deh glise baptiste deh rue barrett perth andover prenez rendez vous maintenant</t>
  </si>
  <si>
    <t>attention mu dan new concord if you masih need your covid vaccine stop by the rec center on oct atau nov tryout get your fda approved pfizer vaccine untuk bebas administered by genesis the clinics are untuk your st atau indak doses dan are walk ini only</t>
  </si>
  <si>
    <t>celebrate on thursday oct at et by joining ujian sekolah untuk tryout share your experiences</t>
  </si>
  <si>
    <t>our covid vaccine team is at high sekolah today dari available untuk ages dan older first dose second dose third dose dan boosters offered tryout all eligible call atau click here tryout learn more</t>
  </si>
  <si>
    <t>las redes sociales facebook instagram retiraron deh sus plataformas el video en que el presidente brasile el der ultraderechista jair bolsonaro vincul el uso deh las vacunas contra el al desarrollo del sida</t>
  </si>
  <si>
    <t>vacunaci aesthetic</t>
  </si>
  <si>
    <t>australia looks tryout roll out covid booster shots soon as curbs ease reuters</t>
  </si>
  <si>
    <t>sin duda alguna lah econom dominicana tertawa mostrado gran resiliencia tertawa logrado sortear los efectos econ micos del covid con pol ticas deh apoyo deh car cter monetario fiscal lah voluntad decisi esfuerzo del presidente luis abinader dirigidas reactivar lah producci</t>
  </si>
  <si>
    <t>en lah jornada deh vacunaci del hospital nacional san rafael en santa tecla se est aplicando primera segunda tercera dosis del biol gico contra el</t>
  </si>
  <si>
    <t>get your boosters chicago</t>
  </si>
  <si>
    <t>which countries have conducted their own independent safety studies on the pfizer biotech covid vaccine ll wait</t>
  </si>
  <si>
    <t>the positive case numbers are ridiculous the pcr test are belum fit untuk purpose dan give false positives if you test enough people whe have no exce deaths ini this country the whole thing is complete fairy story</t>
  </si>
  <si>
    <t>done kak terima kasih banyak sudah buat giveaway ini semoga rezeki kakak dan keluarga kakak dilancarkan oleh tuhan yang maha esa kakak dan keluarga semoga diberikan kesehatan dan dihindarkan dari virus covid besar banget harapan saya semoga bisa menang proof</t>
  </si>
  <si>
    <t>novavax zula ung covid impfstoff ini indien noch nvax</t>
  </si>
  <si>
    <t>sees rise ini exce mortality ini vaccination year via</t>
  </si>
  <si>
    <t>hai yasmine maaf tryout hear this as your sister received refund itu ll maksud the application expired before her documents were received maaf untuk any inconvenience caused untuk informasi on how long your other sister app will take tolong sih terima kasih caz</t>
  </si>
  <si>
    <t>nycgov city hall ini your borough has come tryout manhattan join ujian sekolah with the latest on boosters sekolah safety dan more</t>
  </si>
  <si>
    <t>residents urged tryout come forward now untuk covid booster vaccination</t>
  </si>
  <si>
    <t>brasil atinge milh es deh pe oas totalmente imunizadas contra covid</t>
  </si>
  <si>
    <t>moderna announcement comes as the fda plans tryout evaluate pfizer similar kid sized vaccine untuk nearly the same age group via</t>
  </si>
  <si>
    <t>the hamilton county health department will begin administering the moderna covid booster shots tryout eligible persons by appointment only at the carta bus barn beginning tuesday october tahun</t>
  </si>
  <si>
    <t>mientras hoy se aplican vacunas sputnik contra en lah ciudad deh xico en lah uni europea descartan darle lah autorizaci por kamu menos en los pr ximos meses porque no se han entregado datos suficientes para lah revisi</t>
  </si>
  <si>
    <t>as est el centro deh salud perla mar nororio deh lah cuidad deh boleh familias acuden centros deh salud para vacunarse contra</t>
  </si>
  <si>
    <t>aku belum sih that setelah the booster the starting antibody level is much higher tahan setelah two shots which is an encouraging sign asked about whether the rapid decline ini antibody level is also going tryout occur setelah the booster study does belum offer answers</t>
  </si>
  <si>
    <t>ceo on pfe developing covid treatment keep my fingers cro edisi that the studies will be positive dan hope aku ll be able tryout know if the studies are positive before the end of the year</t>
  </si>
  <si>
    <t>wet suwet en first nation calls untuk urgent booster shots setelah covid deaths positive tests ini community</t>
  </si>
  <si>
    <t>many who have been fully vaccinated belum now receive covid booster shot untuk information on who is eligible visit untuk an appt call</t>
  </si>
  <si>
    <t>mrna pcr covid</t>
  </si>
  <si>
    <t>los habitantes deh no se quieren quedar sin lah segunda dosis deh lah vacuna contra el</t>
  </si>
  <si>
    <t>as delta rages itu time tryout think about covid booster shots mereka are safe effective dan offer greater protection against severe cases of covid if you received the covid vaccine dan are at high risk itu mau be your turn tryout get an additional dose more informasi below</t>
  </si>
  <si>
    <t>ada cara dalam mempercepat pemulihan covid selain obat obatan yaitu menjalani pola hidup sehat seperti berolahraga tetap terhidrasi dan tidur cukup</t>
  </si>
  <si>
    <t>domingo nasa kalau risk cla ification ng covid ang bansa pero mau apat nya rehiyon nya nasa moderate risk apa rin dahil sa dami ng kaso bagama pababa nya hopefully ini the lanjut few weeks sayang magiging kalau risk nya rin ang cla ifcation</t>
  </si>
  <si>
    <t>unicef lah principal ag ncia deh distribuci deh vacunes infantils entot el amb deh milions deh dosis anuals per en el cas deh lah covid est col laborant en lah vacunaci adults ctor saura</t>
  </si>
  <si>
    <t>contagem segue antecipando segunda dose lah pfizer confira calend rio os blicos lah vacina contra covid leia mais</t>
  </si>
  <si>
    <t>sciencemagazine new research shows that seronegative blood donors all had naive cells that produced antibodies that belum neutralize the virus suggesting the po ibility of kapan coronavirus vaccines</t>
  </si>
  <si>
    <t>credibility of tony blair is questionable dari his regime ini iraq amp former iraq president saddam hu ein don know which credit our president use tryout appoint him ini this position of covid amba ador tuendelee kuchanja</t>
  </si>
  <si>
    <t>cvs health is launching tv dan digital ada campaign promoting its range of healthcare offerings dan the company role ini the covid pandemic</t>
  </si>
  <si>
    <t>indiana surpa es million confirmed covid cases health officials grow concerned that hesitancy will play into other vaccines like the flu dan the state begins its rollout of booster shots via</t>
  </si>
  <si>
    <t>operasi yustisi razia gabungan tni polri satpol pulang pergi dan gugus tugas pendisiplinan amp penindakan pelanggaran protokol kesehatan dalam rangka percepatan penanganan dan pengendalian penyebaran covid di kabupaten karimun</t>
  </si>
  <si>
    <t>there is solution tryout ending the pandemic fund vaccine that is currently ini phase trials that belum be made cheaper faster is room temperature stable dan belum be self administered itu also has better cell response amp targets mucosal immunity</t>
  </si>
  <si>
    <t>sok twitter believes this statement is misinformation again</t>
  </si>
  <si>
    <t>there is better solution tryout ending covid vaccine dan booster that is currently ini phase trials that belum be made cheaper faster is room temperature stable dan belum be self administered itu also has better cell response amp targets mucosal immunity</t>
  </si>
  <si>
    <t>pelaksanaan vaksinasi covid tahap bagi warga binaan di lembaga pemasyarakatan kelas iib ende informasi pasende lembaga pemasyarakatan ende melaksanakan vaksinasi covid tahap bagi warga binaan di dalam lembaga pemasyarakatan senin</t>
  </si>
  <si>
    <t>pfizer moderna will rake ini combined billion lanjut year on covid vaccine sales report</t>
  </si>
  <si>
    <t>pek china ofrece aplicar terceras dosis contra lah covid</t>
  </si>
  <si>
    <t>moderna inform el lunes que una dosis reducida deh su vacuna contra el covid es inocua efectiva para ini os deh entre os en ujian nasional momento en que lah farmac utica intenta al igual que su rival pfizer extender lah vacunaci menores</t>
  </si>
  <si>
    <t>en amor lah familia lah comunidad aplica trav del los biol gicos en jornada deh vacunaci anti para ini os adolescentes del apa</t>
  </si>
  <si>
    <t>anyone ini your asian american atau pacific islander family getting booster shot here what you need tryout know</t>
  </si>
  <si>
    <t>untuk keselamatan rakyat dari dijangkiti covid pun tidak adil dan tidak demokratik memang jenis celaja sunggup dap ini</t>
  </si>
  <si>
    <t>atenci personas deh os as como mujeres embarazadas deh cualquier municipio del estado deh colima que no se han aplicado ninguna dosis deh vacuna anti los as deh octubre se aplicar lah primera dosis</t>
  </si>
  <si>
    <t>sekolah aged anak-anak have died with covid since the outbreak began ini the usah total died dari homocide years dan drown years just ini the pasti year pfizer declares medical emergency requests eua define medical emergency untuk anak-anak tolong pfizer</t>
  </si>
  <si>
    <t>the food amp drug administration independent vaccine advisory board will meet tuesday tryout discu whether pfizer amp biontech covid vaccine should be authorized untuk younger children working tryout learn more about lanjut steps read</t>
  </si>
  <si>
    <t>hoy lunes deh octubre inici lah aplicaci deh lah vacuna contra el coronavirus en primera dosis para adolescentes deh os con comorbilidades deh riesgo enfermedades graves</t>
  </si>
  <si>
    <t>las cifras tambi muestran que el boom del ecommerce se dispar en julio deh cuando en tiempos deh aislamiento</t>
  </si>
  <si>
    <t>monoclonal antibodies are available approved dan bebas untuk early treatment of reduce hospitalization dan death up tryout</t>
  </si>
  <si>
    <t>basta deh pretextos se atau se atau presidente trabajen en bien deh lah gente deh los ini os</t>
  </si>
  <si>
    <t>um presidente que diz que vacina contra covid causa aids muita falta deh responsabilidade tem mais deh dez crimes pra ser indiciado pela cpi lah covid continua pregando contra vacina que imuniza contra covid jamais ser reeleito mentiroso</t>
  </si>
  <si>
    <t>terima kasih untuk the response the timeline is just too convinent untuk me tryout believe belum saying the organization did itu but could sih nagy being ini on itu tryout put an asterisk lanjut tryout that embarra ing kamu belum gameplan atau coach permainan when you have the covid</t>
  </si>
  <si>
    <t>thank you untuk your interest authorization of our covid vaccine varies by country you belum learn whether the vaccine is available ini india by contacting the local call center at via email at mijan enindia janji com atau by visiting</t>
  </si>
  <si>
    <t>vacunas inequidad ujian nasional reciente estudio deh people vaccine alliance repo que solo el deh las dosis deh vacunas contra el prometidas por los apa ses desarrollados han sido entregadas las naciones pobres deh todo el planeta</t>
  </si>
  <si>
    <t>did she get all of her covid shots the strange thing about the sok called coronavirus year ago when itu came tryout america dari china none of these rich elite aku reply wear there masks don believe the taken anything let keep fear alive mereka want population control</t>
  </si>
  <si>
    <t>copiado deh online percebemos que lave di presidente jair bolsonaro com informa absurda mentirosa menjadi seseorang ociando vacinas contra covid aids continua no ar com visualiza es facebook instagram derrubaram</t>
  </si>
  <si>
    <t>more tahan six million people have now had booster vaccines dan third doses ini england the booster dose is important untuk longer term protection against getting seriously ill dari the virus get more informasi</t>
  </si>
  <si>
    <t>the fda amended the emergency use authorizations untuk both the jangan en amp dan moderna covid vaccines tryout allow untuk booster doses untuk certain patient populations view our latest rapid fire amp untuk the cepat codes untuk the moderna covid vaccine booster</t>
  </si>
  <si>
    <t>hai there my current ax tryout grind is reply the covid paid sick leave tax credits sih below though also deeply unhappy about paid family leave getting rolled back itu just my luck that aku had our first case on staff right setelah the credit expired</t>
  </si>
  <si>
    <t>untuk booking whatsapp only</t>
  </si>
  <si>
    <t>dinas kesehatan gelar vaksinasi covid</t>
  </si>
  <si>
    <t>if you belum sih the coordinated attack dan propaganda you need tryout children were belum at risk untuk months but only when mereka belum be target tryout memakai billions this comes out shame on all media</t>
  </si>
  <si>
    <t>covid the uncertainty surrounding the existence of sars cov dari kevin corbett discu es the alleged isolation dan purification of the sars cov virus the efficacy of pcr tests the many historical parallels of covid with hiv aids dan other epidemics dan much more</t>
  </si>
  <si>
    <t>as of today is the leading killer of police officers untuk all intents dan purposes is promoting the ill will of the unvaccinated how stupid belum you get all untuk headlines there ronnie via</t>
  </si>
  <si>
    <t>ltimas noticias lah vacuna covid deh moderna es segura produce una respuesta inmunitaria robusta en ini os deh os los resultados llegan ujian nasional antes deh establecer ujian nasional panel para revisar los datos deh lah vacuna pfizer en ini os deh os</t>
  </si>
  <si>
    <t>the immediate target of dari fauci wrath was senator rand paul who was pre ing the nation top doctor tryout sayang whether the national institutes of health had ever funded risky coronavirus research at the wuhan institute of virology</t>
  </si>
  <si>
    <t>est saludable para halloween aseg rate deh estar bien para pasar ujian nasional buen tiempo este obtenga pruebas deh covid gratis durante toda lah semana en el departamento deh bomberos deh bunker hill rhode island ave brentwood se aceptan visitas sin cita deh sama pm</t>
  </si>
  <si>
    <t>pfizer biontech year old covid vaccine available ini november</t>
  </si>
  <si>
    <t>di you fall into one of these groups ini the ujian sekolah then you are eligible untuk covid vaccine booster now</t>
  </si>
  <si>
    <t>impacto del desconfinamiento por lah covid sobre el patr deh observados en ujian nasional servicio deh saiz al moreno porter tejero miranda molina plata laki-laki dewasa</t>
  </si>
  <si>
    <t>rise ini greenhouse gas concentrations jeopardizes paris agreement temperature targets</t>
  </si>
  <si>
    <t>you are invited saturday oct troost ave kcmo pumpkin patch trunk atau treat popcorn dan candy lead testing covid vaccinating dan flu shots too</t>
  </si>
  <si>
    <t>given the magnitude of covid procurement linked corruption are aku expected tryout believe that zweli mkhize is the only politician who dipped his hand into the cookie jar</t>
  </si>
  <si>
    <t>amor lah vida gracias coba los ini os ini as adolescentes menores deh os partir deh este lunes se les aplica primera dosis deh las vacunas soberana abdala contra lah covid</t>
  </si>
  <si>
    <t>balance hoy octubre fase cifras claras act contagiados act en en uci aislam domic curados en fallecidos hilo</t>
  </si>
  <si>
    <t>pfizer amp moderna covid vaccination pop up clinic tomorrow offered by bring your vaccination card showing previous doses received</t>
  </si>
  <si>
    <t>selamat die voor alle en gegadigden voor eind november en anders zijn jullie weer straks gaan aku nu eens indammen ipv sturen op ic cap</t>
  </si>
  <si>
    <t>vaccine news world first randomized placebo controlled trial of third dose covid booster vaccine was conducted at read more about the discoveries here</t>
  </si>
  <si>
    <t>twit yan lantai ym adam lmemi ld yse bile vaksinden deh il belki deh ld kten sonra vaksinlendi</t>
  </si>
  <si>
    <t>se youtube tirar di ar deo com fala inver dica di presidente bolsonaro que relacionou vacina contra covid aids conta di presidente nya rede ser suspensa por uma semana globo</t>
  </si>
  <si>
    <t>bebas covid pcr testing is now available at jarrell city hall town center blvd ini jarrell monday through friday dari walk ups are welcome tests are self collected nasal swabs results will be available ini hours click here</t>
  </si>
  <si>
    <t>llega xico embarque con ujian nasional mill mil vacunas contra covid deh astrazeneca</t>
  </si>
  <si>
    <t>flu is serious if eligible you mau be offered your bebas flu vaccine at the same time as your covid booster but if you want tryout get the flu vaccine early atau on its own you belum find out about community pharmacies where you belum be vaccinated here</t>
  </si>
  <si>
    <t>conoce lah disponibilidad hospitalaria en los centros deh lah redaksi covid nivel nacional desglosado deh santiago puerto plata lah vega duarte datos actualizados hoy lunes deh octubre las recuerda marcar gratis lah nea</t>
  </si>
  <si>
    <t>walk up untuk your vaccine no appointment needed southeast branch library moderna pfizer nuckols cro ing rd tuesday friday pm saturday sama pm</t>
  </si>
  <si>
    <t>aviso deh vacina contra covid lah pfizer amamente ou engravide apa imuniza</t>
  </si>
  <si>
    <t>masih need the bebas covid vaccine atau booster shot stop by any of the multiple locations taking walk ins this wig no appointment needed those who are years old harus have parent present the clinics are sponsored by the dchd learn more at</t>
  </si>
  <si>
    <t>el consumismo por lah salud instant nea con nuevas dosis como sih se tratara del nuevo smartphone deh lah actualizaci deh windows es irracional lah efectividad del sistema inmunol gico es muy superior al deh cualquier vacuna deh coronavirus sin riesgos deh efectos adversos</t>
  </si>
  <si>
    <t>premier squez anuncia que para marzo deh se retornar lah educaci escolar presencial el personal deh las escuelas deber contar con las dos dosis deh lah vacuna contra lah</t>
  </si>
  <si>
    <t>itu was ini the pre while ago dan there pre print drug candidate untuk treating adverse reactions caused by pathogenic antibodies inducible by covid virus dan vaccines</t>
  </si>
  <si>
    <t>allentown health bureau offering covid booster shots with no appointment nece ary</t>
  </si>
  <si>
    <t>moderna reporta que lah vacuna contra covid es segura eficaz para ini os deh os en el estudio participaron mas deh ini os se les administro dos dosis deh microgramos cada una con ujian nasional tiempo deh as entre ambas</t>
  </si>
  <si>
    <t>got my this sama no sore arm like had with janji no reactions at least as of yet looking forward tryout going tryout restaurant dan eating indoors again saved millions</t>
  </si>
  <si>
    <t>vaksinasi covid di objek wisata cisarua diduga berbayar hingga rp ribu kabar kurang sedap mewarnai gelaran gebyar vaksinasi covid yang digelar di kabupaten bandung barat</t>
  </si>
  <si>
    <t>el reto deh ense ar en tiempos deh lah covid empleo deh registros deh moodle para supervisar los aprendizajes et al</t>
  </si>
  <si>
    <t>educate yourself covid vaccines produced by pfizer dan moderna di belum require the use of any fetal cell cultures ini order tryout manufacture produce the vaccine</t>
  </si>
  <si>
    <t>moderna johnson amp johnson covid booster shots available ini indiana</t>
  </si>
  <si>
    <t>the global financial crisis growing economic insecurity dan the covid pandemic are eroding confidence ini markets inflation targeting dan fiscal discipline says ini this wig</t>
  </si>
  <si>
    <t>the food dan drug administration posted its analysis of pfizer biontech covid vaccine untuk anak-anak saying its benefits would clearly outweigh any potential side effects</t>
  </si>
  <si>
    <t>contin an jornadas viles deh vacunaci en parque libertad deh santa ana donde han acudido menores adultos colocarse primera segunda dosis deh lah vacuna contra lah covid sin necesidad deh cita previa fotos juan carlos barahona</t>
  </si>
  <si>
    <t>african lions sumatran tiger dan amur tigers at the are reported tryout be recovering jadi several weeks setelah being diagnosed with presumptive positive untuk read more here</t>
  </si>
  <si>
    <t>the virus is weakening anyway the first spin on these figures will be used as some soof evidence that vaccines work then mereka will rev the figures up threats tryout push untuk boosters watch this space</t>
  </si>
  <si>
    <t>know there been lot of confusing dan conflicting federal guidance says as he starts news konferensi about booster shot plans</t>
  </si>
  <si>
    <t>nya genelinde ekonomik toparlanma devam ediyor ancak ivme kaybediyor covid tehdidinin yan ra tedarik sorunlar eksikli ve enflasyonun yaratt olumsuz durumlar risk ve belirsizlikler listesini geni letiyor</t>
  </si>
  <si>
    <t>ini the peace corps aku got vaccine setelah vaccine amp booster setelah booster the laughable factor is probably of these limp menjadi seseorang antis got multiple vaccines as children the reason these idiots are belum dead dari smallpox crippled with polio sterile dari mumps</t>
  </si>
  <si>
    <t>more tahan hoosiers have been given booster doses since friday</t>
  </si>
  <si>
    <t>of tryout promote greater acce tryout acro</t>
  </si>
  <si>
    <t>albany county provides update on covid boosters</t>
  </si>
  <si>
    <t>les comparto esta excelente noticia desde hoy hasta el jueves podr acudir las personas mayores deh edad que no han recibido lah vacuna contra que por alguna raz no se aplicaron lah segunda dosis</t>
  </si>
  <si>
    <t>some americans could need covid vaccine booster fauci</t>
  </si>
  <si>
    <t>bolsonaro diz que vacina contra covid causa aids entenda por que informa di presidente mentirosa via utm source</t>
  </si>
  <si>
    <t>at least countries have confirmed covid vaccine booster additional doses pct are ini high income countries six high income countries have confirmed the booster programme but mereka have belum yet started dan at least other countries are considering them</t>
  </si>
  <si>
    <t>facebook has banned video by president bolsonaro dari itu platforms because he made false claims suggesting coronavirus vaccines could cause aids the president cited fake scientific study which has been widely circulated on social media</t>
  </si>
  <si>
    <t>revisa el calendario deh vacunaci deh lah dosis deh refuerzo contra el covid</t>
  </si>
  <si>
    <t>bolivia inform que los casos deh lah aumentaron ujian nasional en lah ltima semana en momentos en que en el apa los menores deh os empiezan recibir las primeras dosis deh lah vacuna</t>
  </si>
  <si>
    <t>before covid the regular flu killed people year sok why isn regular flu test needed who is the covid vaccine amp booster untuk as jadi as the verification if test is masih required harus be msnbc amp cnn helping the biden wh reverse such kalau approval</t>
  </si>
  <si>
    <t>el deh los espa oles se pondr lah tercera dosis frente al covid</t>
  </si>
  <si>
    <t>covid booster shots are now recommended untuk the following groups of individuals who received pfizer biontech atau moderna vaccine months atau later setelah their initial series</t>
  </si>
  <si>
    <t>belum get covid vaccine booster shot latest guidelines untuk recipients of pfizer moderna dan johnson amp johnson</t>
  </si>
  <si>
    <t>the landscape of the commerce busine has changed with the covid breakout read our blog tryout find out which trends will dominate the commerce industry</t>
  </si>
  <si>
    <t>the days are getting shorter dan the temperature is getting lower itu time untuk pumpkin spice lattes dan flu shots memakai sure tryout get your flu shot this season at the smc campus center sign up</t>
  </si>
  <si>
    <t>all covid vaccines are now approved untuk boosters pfizer moderna dan johnson amp johnson people mau receive booster doses that are different dari their original vaccine untuk more informasi dan tryout memakai an appointment visit</t>
  </si>
  <si>
    <t>gov kathy hochul on monday received covid booster shot dan encouraged more new yorkers tryout be vaccinated as the pandemic continues acro the globe</t>
  </si>
  <si>
    <t>took the scenic route tryout get my booster dan logged some untuk yay science</t>
  </si>
  <si>
    <t>booster shots are fda dan cdc approved dan available untuk all covid vaccines if you received pfizer atau moderna vaccine you reply eligible untuk booster shot at least months setelah your initial series if you are atau if you are dan one of the following</t>
  </si>
  <si>
    <t>deh baz hoy se aplicar lah primera dosis deh lah vacuna contra el covid rezagados deh cualquier edad acude al centro cercano tienes hasta las horas</t>
  </si>
  <si>
    <t>primera dosis para residentes deh</t>
  </si>
  <si>
    <t>entiendo que son apa ses diferentes pero no podr viajar londres en os por no tener dosis debido que en espa has pasado el covid kamu te ponen una dosis mau va lah cosa</t>
  </si>
  <si>
    <t>the expanded its euas untuk the moderna dan johnson amp johnson covid vaccines tryout allow booster doses untuk eligible populations</t>
  </si>
  <si>
    <t>if covid shots persist inside outbreaks then you teach the virus evolve amp infect differently if injections safe amp effective then gov should remove liabilty protection now pfizer amp moderna harus accept financial responsibility products mereka create</t>
  </si>
  <si>
    <t>tarjetas deh regalo para el supermercado deh para adultos que se vacunen totalmente contra el en las camionetas viles deh tambi seguimos ofreciendo pruebas gratis tarjetas deh regalo hasta agotar existencias comience aku</t>
  </si>
  <si>
    <t>here great opportunity tryout learn more about vaccines untuk anak-anak boosters dan how tryout tinggal jadi over the holidays</t>
  </si>
  <si>
    <t>lah sputnik que tanto carareo putin bail bertha los millones que boleh compro el pipas ebrard tambi como millones deh dosis dinero tirado lah basura</t>
  </si>
  <si>
    <t>rios apa ses di mundo est registrando uma redu nas mortes por covid nya medida em que vacina avan no entanto nya es mais pobres sofrem para imunizar popula e e motivo segundo oms faz com que pandemia ainda esteja perto di fim</t>
  </si>
  <si>
    <t>pre edisi by if itu is more effective tryout mix covid vaccine brands untuk booster shot dari anthony fauci says pick really becomes an saya ue of what the paling convenient what di you feel is best untuk you consult your physician</t>
  </si>
  <si>
    <t>said on the there isn preference on which booster shot tryout get by</t>
  </si>
  <si>
    <t>no ku es kamu que tengo rafael lacava se somete una prueba pcr por ntomas deh covid</t>
  </si>
  <si>
    <t>srail ini brother oldu yer di erleri deh onu takip edecek iya zeri ocuklara destek verilecek ve iya aras ocuklara iya lmaya ba lanacakt bu politikadan sa kalo ocuklar ini hai bir bilimsel veya bbi kazan yoktur bernie</t>
  </si>
  <si>
    <t>ee uu abre fronteras desde el deh noviembre ku pasar con lah sputnik los menores deh os los que quieran ingresar deber llevar tambi ujian nasional test deh covid negativo realizado hasta horas antes del vuelo</t>
  </si>
  <si>
    <t>ecco lah verit sui vaccini su fauci sul lah uno scienziato americano dell mit guerra civile no milizia nera che sta arrivando trieste far dar lah colpa ai portuali</t>
  </si>
  <si>
    <t>sr moreno se sigue sin poder ir al dico sih tienes suerte en nimo as dico te ve est is desmantelando lah sanidad blica vais despedir sanitarios que estuvieron en plena nea deh batalla luchando contra el covid</t>
  </si>
  <si>
    <t>anomalia che boleh segnalazioni non arrivano dalla gran bretagna finch una giornalista sih chiede il perch primi segnali erano gi lah febbraio sama erano stati catalogati ini maniera non omogenea</t>
  </si>
  <si>
    <t>facebook retir ujian nasional video del presidente jair bolsonaro deh brasil en que habl sobre que las vacunas contra promueven el desarrollo del sida</t>
  </si>
  <si>
    <t>dengan membaiknya situasi covid di tanah air dan peningkatan kegiatan masyarakat diharapkan daya beli masyarakat meningkat dan dunia usaha dapat segera bangkit johnny plate</t>
  </si>
  <si>
    <t>covid booster shots now available sayang the kings county department of public health read the article at</t>
  </si>
  <si>
    <t>today another the pfizer biontech vaccine aku all know is also marketed as comirnaty misinfo onlen is trying tryout convince people comirnaty is different dari the fda approved covid vaccines but itu all the same comirnaty is pfizer is pfizer biontech</t>
  </si>
  <si>
    <t>mixing dosing is now authorized untuk covid vaccine boosters schedule your booster appointment at</t>
  </si>
  <si>
    <t>many are now eligible untuk booster shots aku are focused on staying ahead of the virus by making sure people have optimal protection against infection severe illne dan death find vaccine provider dan learn more at</t>
  </si>
  <si>
    <t>individuals who are fully vaccinated now might belum be considered sok ini the future without covid booster shot cdc says via</t>
  </si>
  <si>
    <t>sin ganado dosis contra covid fiel quieres</t>
  </si>
  <si>
    <t>aku need boosters because bypa es the more dan more each hari beyond your initial dose wake up call dan hammered the wake me ini when have tryout care again button</t>
  </si>
  <si>
    <t>there are calls untuk covid booster shots tryout be made available untuk frontline healthcare workers ini the country this as the supply of vaccines is no longer ini peril dan concerns of new variants as the country braces untuk the tahun wave of infections watch</t>
  </si>
  <si>
    <t>victorian liberals have always been against the public health of victorians dan continue tryout be sok their ideology believes the virus is fake science is wrong dan mereka belum only comprehend measures tryout save lives around the paradigm of politics dan power</t>
  </si>
  <si>
    <t>the fda has authorized moderna dan amp jangan en covid booster shots untuk qualifying individuals ages as jadi as individuals vnacj is now offering boosters ini accordance with cdc guidance schedule your vaccination appointment onlen today</t>
  </si>
  <si>
    <t>as felaketlere gebe olan mi hayat sa dolar uyor</t>
  </si>
  <si>
    <t>der er deh verdens plan en verden en verden med mia mennesker det betyder at mennesker er deh med corona coronavirus er en fork lelse og den corona der fiser rundt er skabt et lab du har slet ikke forstand hvad du taler om</t>
  </si>
  <si>
    <t>last wig aku reported on new covid subvariant discovered ini the uk unfortunately the variant known as sayang has already been detected ini some ujian sekolah cities experts believe that the new variant could be more contagious tahan the original delta variant</t>
  </si>
  <si>
    <t>continuamos con el calendario deh vacunaci contra el covid primera dosis personas deh os dosis poblaci vacunada con sinovac pfizer astrazeneca con al menos as desde lah dosis vacunaci mujeres embarazadas</t>
  </si>
  <si>
    <t>six million covid booster doses administered ini the uk</t>
  </si>
  <si>
    <t>el covid les lleg como anillo al dedo pfizer</t>
  </si>
  <si>
    <t>yes at lower transmi ion rate dan mainly tryout the unvaccinated community herd immunity either through vaccine atau prior infection is the only way out of covid same as every other virus aku ve defeated</t>
  </si>
  <si>
    <t>inicia lah aplicaci deh lah tercera dosis</t>
  </si>
  <si>
    <t>just few hours ago announced that more residents are eligible untuk the booster find out if you reply eligible amp where tryout get your shot today</t>
  </si>
  <si>
    <t>em julho ele fez uma par dia james corden mudando letra deh sua sica modera ou pfizer servir voc ficar bem depois lah picada dois mas espere duas semanas para que fa efeito deh desconfiar estava vac nad pela propaganda gratuita</t>
  </si>
  <si>
    <t>xico recibe embarque con ujian nasional mill mil vacunas contra covid deh astrazeneca</t>
  </si>
  <si>
    <t>getting my booster dan flu shot today if you are eligible memakai those appointments dan get er done</t>
  </si>
  <si>
    <t>senhor presidente di brasil tome muito cuidado quando tiver que apresentar alguma reportagem referente ao tratamento precoce covid as vacinas primeiro tenha certeza deh que informa ou belum cia verdadeira comprova cient fica pois di contr rio ter todos os</t>
  </si>
  <si>
    <t>fda primed tryout consider pfizer vaccine untuk younger anak-anak also moderna announces promising immune response dan safety data untuk its vaccine ini anak-anak ages tryout</t>
  </si>
  <si>
    <t>inici lah vacunaci para menores deh edad contra covid padre hijo acuden disfrazados para animar los peque os</t>
  </si>
  <si>
    <t>the juggernaut tweeted australian teenager cienna knowles ini hospital with blood clots due tryout pfizer</t>
  </si>
  <si>
    <t>the mi oula city county health department is now offering booster doses of the moderna dan jangan en johnson amp johnson covid vaccines</t>
  </si>
  <si>
    <t>covid booster got amp ini april dan received pfizer today</t>
  </si>
  <si>
    <t>vezes eu me recuso acreditar que saya o aqui presidente di brasil</t>
  </si>
  <si>
    <t>lake county general health district adds november coronavirus vaccine clinic dates as booster eligibility increases</t>
  </si>
  <si>
    <t>per es el quinto apa deh sudam rica con dosis aplicadas contra el covid</t>
  </si>
  <si>
    <t>according tryout the ecdoh the option tryout schedule an appointment untuk booster dose is now available onlen</t>
  </si>
  <si>
    <t>antes deh meternos el er pinchazo no ser mejor donar vacunas los apa ses con menos posibilidades para que se vacunen ellos con dosis as disminuya lah posibilidad deh que aparezcan nuevas cepas</t>
  </si>
  <si>
    <t>sama vaccine supporter just belum fan of what aku have seen dari the covid vaccines tryout date hopefully mereka get better hopefully mereka create new mrna boosters based on delta</t>
  </si>
  <si>
    <t>florida recorded covid deaths ini the summer atau fatalities per every residents the worst tally of any state california saw deaths during the same period according tryout johns hopkins university equaling per every residents</t>
  </si>
  <si>
    <t>est acontecendo como nos estados unidos facebook instagram retiraram live di presidente di ar por menjadi seseorang ociar vacinas lah covid aids est querendo bloquear presidente deh qualquer jeito</t>
  </si>
  <si>
    <t>partir deh enero del en venezuela plantean aplicar dosis deh refuerzo contra el descarga aku lah nueva edici deh</t>
  </si>
  <si>
    <t>mais uma belum cia desmentido as falas irrespons veis di presidente fico feliz em poder ajudar para esclarecer os fatos</t>
  </si>
  <si>
    <t>the scientists were awarded with princesa deh asturias prize ini spain untuk contributions ini developing of new technology vaccines great recognition</t>
  </si>
  <si>
    <t>covid vaccine booster updates include fda approval untuk moderna dan amp boosters dan the use of heterologous atau mix dan match booster dose learn more ini our blog atau dari the fda atau cdc</t>
  </si>
  <si>
    <t>el monitor blico deh vacunaci actualiz este lunes por lah tarde los datos sobre el plan deh vacunaci contra el covid inform que se inocularon dosis durante lah jornada</t>
  </si>
  <si>
    <t>facebook tirou di ar live di presidente jair bolsonaro em que ele compartilha informa sobre uma suposta rela entre as vacinas contra covid aids ndrome lah imunodefici ncia adquirida</t>
  </si>
  <si>
    <t>covid warning as several hospitalised setelah using animal drug promoted by anti vaxxers</t>
  </si>
  <si>
    <t>hanno parlato solo di anche perch vaccini vettore virale ormai li abbiamo abbandonati poi fra qualche anno far ujian nasional servizio su questo ecce o di mortalit nella fascia aa fatalit corrispondente all inizio della vaccinazione</t>
  </si>
  <si>
    <t>el repo este lunes deh octubre casos nuevos deh covid en colombia en las ltimas horas se procesaron pruebas deh las cuales son pcr deh ant genos</t>
  </si>
  <si>
    <t>the has expanded eligibility untuk covid booster shots eligible groups now include years amp older age who live ini long term care settings age who have underlying medical conditions dan age who work atau live ini high risk settings</t>
  </si>
  <si>
    <t>el buen gobierno sandinista realiza gran jornada deh vacunaci voluntaria contra el covid en lah cl nica los angeles deh bilwi donde se est aplicando lah primera dosis deh lah vacuna soberana ini os ini as adolescentes deh os</t>
  </si>
  <si>
    <t>many hoosiers are wondering if mereka should mix dan match booster shots but first itu important tryout know if you qualify</t>
  </si>
  <si>
    <t>abc news brought tryout you by pfizer woozy face of course people sponsored by the companies making money dari the vaccine would try tryout spin the story ini negative way by the way didn fauci biden dan pelosi all sayang mereka wouldn impose mandates just last year what changed</t>
  </si>
  <si>
    <t>the williamson county health department will begin administering covid vaccine booster shots tryout seniors dan immunocompromised adults</t>
  </si>
  <si>
    <t>given my current age years is fair life expectancy much better tahan die dari covid now sure get vaccinated dan get the booster pas got my first diphtheria dan tetanus jabs ini dan many many jabs since masih here</t>
  </si>
  <si>
    <t>covid los tres distritos deh lima que iya tienen del deh su poblaci vacunada con dos dosis el minsa tertawa logrado aplicar deh millones deh dosis deh lah vacuna contra lah covid en el mbito nacional</t>
  </si>
  <si>
    <t>moderna inform este lunes que una dosis reducida deh su vacuna contra el covid es inocua efectiva para ini os deh entre os en ujian nasional momento en que lah farmac utica intenta al igual que su rival pfizer extender lah vacunaci menores</t>
  </si>
  <si>
    <t>some key points recap dari last cla guest speaker covid impact dan technology influence people behaviour use proce map untuk nurture emails tryout encourage consumer involvement use testing tryout find effective promotion emails potential limitations</t>
  </si>
  <si>
    <t>deputados di psol di pdt apresentam belum cia crime no contra bolsonaro por fake news sobre vacina aids eles pedem que presidente seja investigado por declarar que vacina contra covid faria as pe oas desenvolverem aids</t>
  </si>
  <si>
    <t>vacunar con pfizer menores</t>
  </si>
  <si>
    <t>moderna inform este lunes que una dosis reducida deh su vacuna contra el covid es inocua efectiva para ini os deh entre os</t>
  </si>
  <si>
    <t>that is child abuse if you give this tryout your child who already has chance of surviving the virus needs tryout sih that typical vaccine would ve already been shut down with all these adverse reactions but instead full steam ahead damn the consequences</t>
  </si>
  <si>
    <t>menjadi seseorang alamu alaikum wr wb semangat pagi semua selamat beraktivitas dihari selasa semoga aktivitas kita mendapat ridlo dan berkahnya allah swt tetap sehat penuh semangat dimudahkan rizqi dilancarkan sgl urusan yang sakit sgr dismbuhkan dan wabah covid sgr berlalu</t>
  </si>
  <si>
    <t>cienna knowles ans en bonne est hospitalis cause plein deh caillots sanguins apr sa me pfizer</t>
  </si>
  <si>
    <t>the president of mexico has proven tryout be an enemy of mexican children with him ini command there is no secure future</t>
  </si>
  <si>
    <t>research on people who were experiencing long covid an average of seven months setelah their infection cleared found the paling common problems involved memory encoding dan memory recall according tryout study published oct ini the journal jama network open</t>
  </si>
  <si>
    <t>santa fe del deh los infectados reportados en las ltimas horas corresponden lah ciudad deh buenos aires lah provincia el total deh inoculados con las dos dosis subi</t>
  </si>
  <si>
    <t>sharing is caring</t>
  </si>
  <si>
    <t>fauci untuk president</t>
  </si>
  <si>
    <t>al desinforma sobre covid sobre as vacinas que previnem doen</t>
  </si>
  <si>
    <t>urgent calls are being made untuk booster shots tryout protect frontline health workers as the numbers being treated ini hospital untuk covid rose tryout of whom were ini intensive care units icu</t>
  </si>
  <si>
    <t>does influence susceptibility tryout covid atau severity of illne previous reports had found that people certain blood types have higher infection rate amp more severe illne of dan that people type atau type blood were boleh likely tryout be infected</t>
  </si>
  <si>
    <t>bakti menjaga keselamatan masyarakat mari bersama berkontribusi mencegah penularan covid dengan tetap mematuhi protokol kesehatan serta ikut vaksinasi covid</t>
  </si>
  <si>
    <t>calendario deh vacunaci contra covid en martes deh octubre cargo deh saludquillota deh as lah dosis puntos deh vacunaci atienden deh horas informaci en las gara ficas</t>
  </si>
  <si>
    <t>sih pudieras eliminar el deh lah faz deh lah tierra sacrificando kamu ujian nasional humano quien eligirias qui pondr as deh presidente</t>
  </si>
  <si>
    <t>year old fbi special agent dies boleh tahan hours setelah receiving the pfizer covid vaccine</t>
  </si>
  <si>
    <t>air canada is now selling portable covid testing kits that belum be used anywhere ini the world eliminating the need untuk customers tryout visit labs while travelling abroad the self administered molecular dan antigen tests kits launched with switch health</t>
  </si>
  <si>
    <t>pjf divulgou que amanh vacina contra covid com astrazeneca vai avan ar contemplar aqueles que deveriam ter tomado segunda dose nos dias deh outubro ou data anterior estes imunizantes ser distribu dos ao blico alvo nas dez ub deh refer ncia</t>
  </si>
  <si>
    <t>este contra lah en el con aplicaremos primera dosis para adolescentes deh os primera dosis para embarazadas primeras dosis para mayores deh os segundas dosis deh pfizer astrazeneca</t>
  </si>
  <si>
    <t>belum cia crime contra jair bolsonaro por conta lah fake news divulgada pelo presidente nya live lah ltima quinta feira nya qual ele menjadi seseorang ociou vacina contra covid ao surgimento deh casos deh hiv aids</t>
  </si>
  <si>
    <t>desde este martes tercera vacunat contra lah covid en boyac deh mil dosis estar disponibles en los diferentes puntos deh vacunaci del departamento para esta jornada que se realizar los as deh octubre informaci en</t>
  </si>
  <si>
    <t>the emergence of the covid viral pandemic has generated renewed interest ini pharmacologic agents that target the renin angiotensin system ras</t>
  </si>
  <si>
    <t>mais cedo nya jovem kapan mentiram sobre fonte utilizada pelo presidente bolsonaro pra espalhar fake news menjadi seseorang ociando vacinas contra covid aids deh menjadi seseorang vez fizemos em deo ficar did tico pra eles os demais</t>
  </si>
  <si>
    <t>neither moderna nor pfizer enrolled pregnant women ini their covid vaccine trials moderna says itu plans tryout establish registry tryout study pregnancy outcomes ini mothers dan infants does anyone else find the testing on live humans tad unethical</t>
  </si>
  <si>
    <t>san marino administered mostly sputnik vaccines setelah signing deal with baru ia starting mau san marino is offering covid vaccine holiday package tryout boost tourism with an incentive</t>
  </si>
  <si>
    <t>your stats are dari feb current stats out of the top states ini ujian sekolah with the paling covid cases per people of them voted untuk trump ini the presidential election whereas out of the states with the last amount of covid cases voted untuk biden</t>
  </si>
  <si>
    <t>many won get vaccinated because mereka benci democrats mereka rather die jadi itu their funeral belum my masalah waiting untuk my booster shot</t>
  </si>
  <si>
    <t>belum targeting autophagy become new approach tryout covid treatment as autophagy is conserved mechanism operative ini paling cells pharmacological induction of autophagy has the potential tryout fight sars cov ini all organs that are reached by the compound</t>
  </si>
  <si>
    <t>today is my anniversary as usual my husband did belum even acknowledge the hari frankly belum even sure if he remembers aku are married paling days cases considerable decrease is gift ini way covid is declining he boostered send his menjadi seseorang back tryout the office</t>
  </si>
  <si>
    <t>with more americans becoming eligible untuk the booster shot by hari new information has come out regarding which kind of booster one shall get dan itu relation with ones prior vaccination</t>
  </si>
  <si>
    <t>deh cada poblanos deh tiene al menos una dosis deh vacuna contra lah proponen enviar ambulantes explanada del cenhch firman convenio resumen tribuna noticias</t>
  </si>
  <si>
    <t>elak peningkatan covid di prn melaka tumpuan dewan rakyat</t>
  </si>
  <si>
    <t>is my go tryout untuk covid informasi truly believe that what he shares has absolutely saved lives he is why sama sok informed dan prepared</t>
  </si>
  <si>
    <t>pengundi dan pemimpin parti politik melaka berpendapat pengumuman menteri kesihatan mengenai sop penting bagi mengelak berlakunya penularan semula covid ketika tempoh berkempen dan pengundian november depan</t>
  </si>
  <si>
    <t>explainer is itu time tryout get covid which one dari</t>
  </si>
  <si>
    <t>correto jansen sputnik mas isto altera fato deh que vagabundo replicou belum cia deh terraplanistas que mentem que vacinas contra covid causam aids que receio ainda injustificado deh que adenovirus po menjadi seseorang potencializar aids nos portadores deh hiv</t>
  </si>
  <si>
    <t>este martes seguimos con testeos masivos en arica continuaci informamos los lugares deh toma deh pcr para covid programados para este martes deh octubre kamu para asintom ticos esperamos</t>
  </si>
  <si>
    <t>dari se puede sugerir que los gastos deh internacion por covid deh los antivacunas corran por cuenta propia no por partai del estado siendo que las vacumas son gratis primera segunda tercera dosis</t>
  </si>
  <si>
    <t>moderna said monday that kalau dose of its covid vaccine is safe dan appears tryout work ini tryout year olds as the manufacturer joins its rival pfizer ini moving toward expanding shots tryout children</t>
  </si>
  <si>
    <t>itu does matter moreover believe everyone that are already practicing safeguards against covid should continue tryout especially throughout the holiday season wish all vaccinators unmaskers dan unvaccinated would</t>
  </si>
  <si>
    <t>estranhamente edi tamb excluiu di texto original frase um trecho que dizia que at agora se comprovou que alguma vacina contra covid reduza imunidade ponto deh facilitar infec em caso deh exposi ao rus</t>
  </si>
  <si>
    <t>this afternoon received my booster dose of the pfizer covid vaccine</t>
  </si>
  <si>
    <t>here itu is the mrna lipids hydroxybutyl azanediyl bis hexane diyl bis hexyldecanoate polyethylene glycol ditetradecylacetamide distearoyl sn glycero phosphocholine dan cholesterol</t>
  </si>
  <si>
    <t>estudiantes mayores deh os reciben primera dosis deh lah vacuna contra lah covid en zulia</t>
  </si>
  <si>
    <t>por el rebrote deh covid en italia se est inoculando con terceras dosis</t>
  </si>
  <si>
    <t>hai teman agar lebih efektif melawan penularan gunakan iya kalau tidak tersedia dobel jangan lupa simpul talinya agar lebih rapat</t>
  </si>
  <si>
    <t>amerika syarikat setakat ini telah mendaftarkan sebanyak dos vaksin covid</t>
  </si>
  <si>
    <t>dialog kesehatan bersama dari adek arsianti departemen kimia terkait deteksi boraks dan formalin dengan bahan herbal untuk mendukung keamanan pangan di masa pandemi selengkapnya di fm profesional rri amd</t>
  </si>
  <si>
    <t>kerja keras apbn melalui belanja negara juga didukung oleh kinerja program program penanganan covid dan pemulihan ekonomi dari sisi belanja barang melalui telah terealisasi dari alokasi apbn di antaranya memberi manfaat langsung kepada masyarakat</t>
  </si>
  <si>
    <t>dear keep cking off</t>
  </si>
  <si>
    <t>atenci informaci importante lah vacuna deh para el mostr una eficacia del en ujian nasional ensayo cl nico en ini os deh cinco os</t>
  </si>
  <si>
    <t>pakar epidemiologi anggap pcr pesawat upaya pencegahan covid</t>
  </si>
  <si>
    <t>mosc el ministerio deh salud deh rusia modific las instrucciones para el uso deh lah vacuna sputnik covid dando luz verde administrarla simult neamente con una vacuna contra lah gripe seg el comunicado del ministerio</t>
  </si>
  <si>
    <t>kepada publik pameran pelayanan publik yang lebih menekankan pada aspek virtual tersebut juga merupakan wujud birokrasi digital melalui adaptasi kebiasaan baru pasca pandemi covid melanda yang menyebabkan terbatasnya kegiatan masyarakat</t>
  </si>
  <si>
    <t>if you repeat lie long enough people will believe itu</t>
  </si>
  <si>
    <t>keren pencapaian yang luar biasa indonesia pasti bisa endemi terima kasih dan sehat selalu bapak president sekeluarga mungkin ada yang belum di vaksin ayo vaksin untuk indonesia sehat</t>
  </si>
  <si>
    <t>tidak perlu ragu untuk divaksin covid</t>
  </si>
  <si>
    <t>indonesia capai final pengadaan obat covid akhir pemerintah ri menjajaki kerja sama dengan mercks selaku produsen molnupiravir agar bisa membangun pabrik obatnya di indonesia termasuk bahan baku pembuatan obat lawan pandemi</t>
  </si>
  <si>
    <t>suspendi el canal del presidente deh brasil por al menos siete as despu deh que el mandatario alegara durante una transmisi que el uso deh las vacunas contra el podr an facilitar el desarrollo del</t>
  </si>
  <si>
    <t>batallando contra el porque</t>
  </si>
  <si>
    <t>whilst planting the seed that tried amp tested methods no longer work too what the betting mereka ll likely be promoting yet another ground breaking vaccine lanjut year that ll no doubt be required tryout be taken alongside the flu amp covid jabs amp on an annual basis</t>
  </si>
  <si>
    <t>pfizer noted that portion of the trial took place while the spread of the more contagious delta variant was prevalent</t>
  </si>
  <si>
    <t>customs naia officers expedited the release of doses of astrazeneca covid vaccines which were donated by the government of brunei tryout the philippines on oct the shipment arrived at around pm dan was pre cleared prior tryout its arrival</t>
  </si>
  <si>
    <t>pregnant women apa fewer coronavirus antibodies tryout unborn boys tahan girls clue as tryout why men are more vulnerable tryout severe covid</t>
  </si>
  <si>
    <t>sheeran has been promoting covid vaccination which makes his conveniently omitted vaccination status suspicious another breakthrough case aku</t>
  </si>
  <si>
    <t>satu anggota keluarga divaksinasi risiko penularan covid di rumah turun persen jokowi diakui dunia</t>
  </si>
  <si>
    <t>pemerintah kota gelar vaksinasi covid sepekan ini jadwalnya lewat</t>
  </si>
  <si>
    <t>hear the whisper of the raindrops blowing soft against the window dan memakai believe you love me one more time kris kristofferson</t>
  </si>
  <si>
    <t>pfizer new data is one step closer tryout covid vaccine untuk younger anak-anak</t>
  </si>
  <si>
    <t>kapolri jenderal polisi drs listyo sigit prabowo bersama panglima tni marsekal tni hadi tjahjanto meninjau vaksinasi sama al covid di gedung satya haprabu korps brimob polri cipta keamanan dan ketertiban masyarakat kondusif</t>
  </si>
  <si>
    <t>mari kita sukseskan program vaksinasi nasional secara bersama sama untuk menekan penyebaran covid cipta keamanan dan ketertiban masyarakat kondusif</t>
  </si>
  <si>
    <t>moderna atau pfizer will di you ll be good setelah jab number two but wait two weeks untuk itu tryout take effect itu doesn fit the song but itu important edisi sheeran czerwcu roku piosenk zach ca di wyszczepienia teraz og osi nya podstawie jednego testu sama covid</t>
  </si>
  <si>
    <t>vaksinasi memperkuat imun untuk lawan covid teman-teman vaksinasi diadakan sebagai upaya pencegahan terhadap seseorang yang terkena covid atau tertular covid vaksin dapat mencegah tubuh dari sakit parah atau potensi hadirnya komplikasi serius oleh karena itu ayo ikuti vaks</t>
  </si>
  <si>
    <t>anti ini italia aggiornamento del ore finora sono state somministrate dosi pari al delle consegnate</t>
  </si>
  <si>
    <t>covid vaccinations ini sa remain far below government target despite vooma weekend drive</t>
  </si>
  <si>
    <t>fakta jabar penanganan covid di indonesia diakui sebagai salah satu yang terbaik di dunia pada september hal ini dilihat dari keberhasilan memutus rantai persebaran virus corona vaksinasi dan perekaman</t>
  </si>
  <si>
    <t>dia memcontohkan beberapa peristiwa dimana seseorang yang telah menjalani tes antigen dinyatakan positif covid usai melalui tes pcr</t>
  </si>
  <si>
    <t>edisi sheeran anunci que dio positivo al en ujian nasional comunicado trav deh redes sociales esto ocurre as del estreno deh su pr ximo lbum que saldr lah venta el viernes deh octubre el int rprete ten agendadas varias entrevistas para promocionar su nuevo trabajo</t>
  </si>
  <si>
    <t>current pcr test goes bye bye soon the new one supposedly differentiates between covid dan flu covid numbers will drop dan will look like hero</t>
  </si>
  <si>
    <t>try harder own mau double blind shows zero reduction ini death dan per of all deaths were dan had avg of underlying diseases anyone shilling legally indemnified lockdowns atau masks are ini desperate need of receiving their just deh erts</t>
  </si>
  <si>
    <t>ngiltere onaylad lardan biriyle astrazeneca biontech moderna janshen seyahatten nce rkiye deh tam lananlar ngiltere ye ncesinde covid testimoni yapt rmas beyan edecekleri adreste karantinaya girme ve nde pcr testimoni zorunlulu unu kald rd</t>
  </si>
  <si>
    <t>live hit untuk dari on vaccinations untuk anak-anak dan booster shots amazing crew tonight loved our conversations off cam</t>
  </si>
  <si>
    <t>how many of ujian sekolah believes that the deadly virus covid that placed the world on standstill ini the early quarters of masih exists ini nigeria</t>
  </si>
  <si>
    <t>kalau kita tidak cukup duit boleh tidak kita pinjam balik duit dari orang yang berhutang dengan kita</t>
  </si>
  <si>
    <t>halo sobatkom admin datang dengan informasi menarik hoaks who menyatakan covid sama dengan flu biasa dan ribu orang di as tewas karena vaksin serta hoaks video ridwan kamil tidak patuhi prokes saat rayakan kemenangan jabar di pon xx papua jangan lupa disebar iya</t>
  </si>
  <si>
    <t>several pharmacies are now offering covid booster shots untuk pfizer biontech moderna dan johnson amp johnson recipients</t>
  </si>
  <si>
    <t>belum you question about natural immunity over taking the jab boosters why did the coronavirus act just get laughed through parliament dan why is there need untuk jab apa ports setelah what said about the efficacy of covid jabs</t>
  </si>
  <si>
    <t>begitu wakil menkumham eddy hiariej menghimbau kepada seluruh insan pengayoman untuk tetap tenang waspada disiplin dalam protokol kesehatan dan mendukung pemerintah dan relawan dalam menangani pandemi covid kumham semakin pasti</t>
  </si>
  <si>
    <t>tanpa sebagai lembaga think tank pemerintah telah melakukan survei monitoring dan evaluasi terhadap program bsu tahun guna melihat karakteristik penerima serta dampak bantuan terhadap para penerima berita selengkapnya</t>
  </si>
  <si>
    <t>protokol kesehatan harus terus ditetapkan meskipun saat ini kasus harian positif covid sudah menurun cipta keamanan dan ketertiban masyarakat kondusif</t>
  </si>
  <si>
    <t>pakar ilmu kesehatan dari ui kemukakan ancaman gelombang ketiga covid di indonesia dipengaruhi vaksinasi yang belum memadai</t>
  </si>
  <si>
    <t>the reaction tryout covid think is worse tahan just vaxxing those who need itu dan develop herd immunity covid ain going away ever aku just have tryout learn tryout deal with the world aku have dan belum the one aku want</t>
  </si>
  <si>
    <t>situaci mundial deh deh octubre incidencia as fuente</t>
  </si>
  <si>
    <t>dengan membaiknya situasi covid di tanah air dan peningkatan kegiatan masyarakat diharapkan daya beli daya masyarakat meningkat</t>
  </si>
  <si>
    <t>where are the findings of those multiple trials regarding the number of dose tryout offer immunity dan the interval between them the vaccination threshold tryout achieve herd immunity any area ini world where covid were eradicated through covax campaign</t>
  </si>
  <si>
    <t>selamat pagi puskesmas kecamatan tanah abang membuka layanan vaksinasi covid untuk usia minimal tahun keatas update data lokasi pelayanan vaksinasi covid di wilayah kecamatan tanah abang pertanggal oktober silakan disimak diinfografis tersebut</t>
  </si>
  <si>
    <t>surprisingly some persons masih hasn believe the existence of covid virus ini nigeria dan the danger itu belum cause sayang hai if you reply one of the thomas</t>
  </si>
  <si>
    <t>tetap hati hati dan pertahankan protokol kesehatab</t>
  </si>
  <si>
    <t>onlinekhabar nepal receives doses of pfizer covid vaccines dari the ujian sekolah</t>
  </si>
  <si>
    <t>itu beggars belief that these sorts are allowed tryout publish such arrant lies without challenge people who got covid vaccines were boleh likely tryout die dari any cause compared tryout unvaccinated people study finds cnn</t>
  </si>
  <si>
    <t>covid updates decision on booster shots untuk the general population imminent lieutenant general john frewen says as itu happened via</t>
  </si>
  <si>
    <t>provincia altri medici dentisti senza stipendio per il green apa</t>
  </si>
  <si>
    <t>hindi apa nababakunahan kontra covid magpa update nya ng pasig health monitor phm records para makapagparehistro sa covid vaccination ng pasig city tingnan ang kabuuang post sa fb gamit ang link nya ito</t>
  </si>
  <si>
    <t>tengo os quiero lah tercera dosis por ku no puedo pedir lah autocita</t>
  </si>
  <si>
    <t>mereka reply belum itu all menjadi seseorang umptions mereka reply getting rid of the pcr tests ini december dan the covid will go away among the unvaccinated dan the flu virus will return the vaccinated will masih have covid because mereka reply masih producing the spike protein dan weaker immunity</t>
  </si>
  <si>
    <t>province of azilal more tahan of the target population vaccinated against covid</t>
  </si>
  <si>
    <t>halo kak kami informasikan berdasarkan se satgas covid no amp se kemenhub no tahun untuk syarat penerbangan keluar masuk pulau jawa dari cgk pnk wajib menggunakan hasil negatif pcr dengan masa berlaku jam</t>
  </si>
  <si>
    <t>giat sosialisasi himbauan penegakkan protokol kesehatan covid oleh personil sat lantas polres pagaralam kepada warga masyarakat yang ada di kota pagaralam</t>
  </si>
  <si>
    <t>vaksin covid ayoh segera datang dan ramaikan vaksin aman sehat dan halal</t>
  </si>
  <si>
    <t>walaupun sudah masuk ke transisi new normal sahabat masih perlu menjalankan protokol kesehatan kalau sahabat menemukan gejala covid di orang terdekat maupun orang sekitar segera hubungi sambungan jam siaga layanan jam kegawatdaruratan medis</t>
  </si>
  <si>
    <t>halo kak kami informasikan berdasarkan se satgas covid no amp se kemenhub no tahun untuk syarat penerbangan keluar masuk pulau jawa dari jakarta cgk ke pangkal pinang pgk wajib menggunakan hasil negatif pcr dengan masa berlaku jam</t>
  </si>
  <si>
    <t>arranca lah vacunaci deh lah tercera dosis lah en catalu as te las puedes poner</t>
  </si>
  <si>
    <t>jadi wasn expecting that days of belum being able tryout get out of bed barely eat vomit immense pain unbelievably grim was booked untuk my booster too</t>
  </si>
  <si>
    <t>global vaccine programmes how di mereka compare looks at range of different countries around the world begitu</t>
  </si>
  <si>
    <t>sobat digital menkominfo johnny plate mengingatkan kendati kasus covid di indonesia terus melandai kondisi di negara lain masih mengalami fluktuasi dan lonjakan penularan virus corona</t>
  </si>
  <si>
    <t>kalau letak tajuk yang betul sekalipun orang masih mau baca bukan semua orang aware especially masalah ketumbuhan di ovari amp arwah pun ada masalah jantung punca sebenar pun tidak confirm lagi sudah buat tajuk menakutkan orang yang belum ambil vaksin dan malas baca isi</t>
  </si>
  <si>
    <t>en pueblos deh lah provincia se administrar primeras segundas dosis deh moderna pfizer</t>
  </si>
  <si>
    <t>same thing about all other cause of deaths including heaattacks cancer etc the healthcare systems hospitals dan state city governments didn get federal funding dari those types of deaths</t>
  </si>
  <si>
    <t>ujian sekolah informem que del dilluns al diumenge octubre lah regi sanit ria deh les terres deh ebre tertawa confirmat ajuntament deh lah pita casos positius pcr test ant gens per covid al municipi aquests casos es troben en llament domiciliari</t>
  </si>
  <si>
    <t>tahun ini kadar pengangguran yang tinggi kenaikan harga barangan keperluan serta musibah covid telah melengkapkan lagi kesusahan mereka dan kini mereka sedang berhadapan dengan musim sejuk yang membawa maut setiap tahun</t>
  </si>
  <si>
    <t>lah famosa sputnik sputnik terang</t>
  </si>
  <si>
    <t>covid vaccines sunod sunod nya dumating sa eastern visayas</t>
  </si>
  <si>
    <t>tertawa maintenant est lah bronchiolite ku on va avoir du mal rer est normal force deh fermer des lits demandons ujian nasional vaccin pfizer moderna avec ou sans effets secondaires est apparemment pas ujian nasional probl me</t>
  </si>
  <si>
    <t>dosis warga singapura disuntik ulang vaksin covid</t>
  </si>
  <si>
    <t>getting my booster on saturday</t>
  </si>
  <si>
    <t>covid salg etkisi ile nyan bir ok dan kar kar iya kald belirsizlik ortam ve ku sorumluluk konusundaki bilincini artt rd ve ku aklar ara rmas sorumluluk ve harekete ge me</t>
  </si>
  <si>
    <t>you have no right being profe ional if you except tryout work ini the itu belum about profe ional pride its about whether mereka believe the facts surrounding amp the</t>
  </si>
  <si>
    <t>se repite lah misma historia pero no dicen nada deh ponernos lah dosis hasta que volvamos lah situaci del principio deh lah pandemia entonces volveremos ser prioritarios</t>
  </si>
  <si>
    <t>partir deh este lunes las comunidades podr empezar administrar lah dosis deh refuerzo deh lah covid los mayores deh os</t>
  </si>
  <si>
    <t>himbauan iya cuma ngehek saja shrsnya ada patroli dari satgas covid seperti di saat awal pandemi dan ada sanksi abang yang melanggar</t>
  </si>
  <si>
    <t>is present ini sufficient quantities tryout tryout sicken you if you feel sick dan get pcr test any random virus dna might be identified dan coronavirus are incredibly common large percentage of the world human population will have covi dna ini them ini small quantities even if mereka</t>
  </si>
  <si>
    <t>sebelum pandemi covid menyerang memang angka inflasi dan pertumbuhan ekonomi pada level nasional bisa dibilang stabil trennya positif sehingga cukup masuk akal jika menggunakan angka nasional</t>
  </si>
  <si>
    <t>pfizer coronavirus vaccine does itu use fetal cell lines via</t>
  </si>
  <si>
    <t>ana temas covid salg ndan al nan dersler olarak belirlenen nya sa zirvesi berlin deh ba lad</t>
  </si>
  <si>
    <t>covid updates vaccinated foreign travelers will belum be excluded dari today however pcr repois required covid international vaccinated apa engers will get entry ini india without quarantine</t>
  </si>
  <si>
    <t>maybe you could try any number of the medications on that list seeing as you don believe ini any of the ones currently being used untuk treatment dan prevention of coronavirus ask your dad</t>
  </si>
  <si>
    <t>october positive ini ini hospital nice dari sama</t>
  </si>
  <si>
    <t>if you are over atau ini an at risk group dan its been at least months since your second jab you belum book your booster now at</t>
  </si>
  <si>
    <t>the move which came into effect on sunday october also allowed those fully inoculated against covid with negative pcr test result tryout avoid mandatory quarantine period</t>
  </si>
  <si>
    <t>personil polsek palu utara melaksanakan giat pengamanan dan pemantauan vaksinasi covid bertempat di sama negeri palu kecamatan tawaeli dilaksanakan oleh polsek palu utara bekerjasama dengan pkm tawaeli dan pkm pantoloan dalam kegiatan tersebut menerapkan protokol kesehatan</t>
  </si>
  <si>
    <t>this autumn winter itu e ential you protect yourself dan others against both flu dan covid book your flu vaccine appointment now dan your covid booster when you reply offered itu</t>
  </si>
  <si>
    <t>sama strat gie est simple geste barri reply apa sanitaire eme dose apr mois pour tous vaccination des enfants partir deh ans fronti res ferm pour les non vaccin avec pfizer ou tention teli reply pendant jours surveill pour tout entar sur boleh territoire</t>
  </si>
  <si>
    <t>pada hari senin tanggal oktober jam wib berlangsung giat vaksinasi sama al gratis program kecepatan vaksin covid kabupaten lampung tengah di wilayah hukum polsek seputih raman</t>
  </si>
  <si>
    <t>you really believe that how di you know only ones you hear are getting itu twice is vaccinated people if mereka truly believed itu themselves mereka wouldn dare go maskle even when mereka think nobodies looking never had symptoms sok why would risk vaccine problems</t>
  </si>
  <si>
    <t>post traumatic stre symptoms during the first dan second covid lockdown ini greece rates risk dan protective factors of article by argyroula kalaitzaki alexandra tamiolaki george konstantakopoulos</t>
  </si>
  <si>
    <t>endelig er budskabet fra deh politikere og medier at covid pandemien er forbi der tales og skrives om covid datid dertil kommer at myndighederne ikke har kommunikeret klaud at covid er luftb ren og at vacciner ikke er et frikotil at reply som laki-laki dewasa plejede covid</t>
  </si>
  <si>
    <t>pagbibigay ng covid booster shots posibleng masimulan nya sa susunod nya buwan via</t>
  </si>
  <si>
    <t>that major masalah paling won bother getting tested as mereka foolishly believe itu just cold atau flu because mereka reply fully vaccinated which is why itu will continue tryout spread rapidly</t>
  </si>
  <si>
    <t>los equipos deh vacunaci deh canarias han administrado ujian nasional total deh deh dosis deh vacunas contra lah covid</t>
  </si>
  <si>
    <t>madagascar president told who tryout get stuffed due tryout them trying tryout strong arm him into buying pfizer he ended his countries membership ini who</t>
  </si>
  <si>
    <t>pemerintah mendorong sekolah sekolah di wilayah ppkm level hingga segera membentuk satgas covid tingkat sekolah untuk mendukung efektivitas pembelajaran tatap muka ptm terbatas hampir dua tahun anak anak menjalani pembelajaran secara online</t>
  </si>
  <si>
    <t>pfizer power covid vaccine contracts los contratos deh pfizer ofrecen una visi poco frecuente deh su poder para silenciar los gobiernos estrangular el suministro desplazar el riesgo maximizar los beneficios en lah pandemia</t>
  </si>
  <si>
    <t>syarat wajib tes pcr untuk penumpang transportasi udara menuai profesional kontra dari berbagai pihak ahli pun menilai proteksi dari vaksinasi covid saja kurang ampuh</t>
  </si>
  <si>
    <t>the effect of herd immunity thresholds on willingne tryout vaccinate against covid the effect of herd immunity thresholds on willingne tryout vaccinate against covid</t>
  </si>
  <si>
    <t>menteri kominfo mengatakan insentif usaha pengen ini disalurkan pemerintah membantu para pelaku usaha melonggarkan likuiditas usahanya di tengah pandemi covid untuk bangkit amp berkembang</t>
  </si>
  <si>
    <t>duta moderna</t>
  </si>
  <si>
    <t>yes tolong malapit nya rin mag months since nabakunahan sih ibu marami siyang sakit kayak sana sama push nya ito as soon as po ible para nya rin sa mga tulad niya at iba pang priority groups pero sana talaga bumilis apa ang vaccination natin at makarating apa sa mga malalayong lugar</t>
  </si>
  <si>
    <t>melle stewa year old actre fought untuk her life setelah suffering stroke caused by the astrazeneca covid vaccine</t>
  </si>
  <si>
    <t>aww nloomberg you were doing sok jadi then started believing chinese figures on the covid really</t>
  </si>
  <si>
    <t>diese szene ist sok durch den wind und nennt es trallalla ohne abo</t>
  </si>
  <si>
    <t>octubre vacunados contra el personas vacunadas con primera dosis pfizer moderna deh las personas vacunadas con lah primera dosis completaron su vacunaci con lah segunda dosis inoculados con jangan en deh una dosis</t>
  </si>
  <si>
    <t>die booster impfung wirkt vermutlich aber nicht lange</t>
  </si>
  <si>
    <t>pfizer moderna</t>
  </si>
  <si>
    <t>sok ve known itu all along but never believed my gut instinct only now di get informed that sama severely</t>
  </si>
  <si>
    <t>vacina contra covid causa sida di e nio que presidente di brasil</t>
  </si>
  <si>
    <t>clm empieza este lunes administrar lah tercera dosis deh lah vacuna contra el coronavirus mayores deh os castilla lah mancha sociedad</t>
  </si>
  <si>
    <t>ini review fda highlighted myocarditis risk ini pfizer covid untuk anak-anak why itu is belum riskier untuk elders</t>
  </si>
  <si>
    <t>status terkini jangkitan covid di negara brunei daru alam bagi hari isnin rabiulawal bersamaan oktober</t>
  </si>
  <si>
    <t>santa fe otorg turnos para continuar con lah vacunaci este lunes chicos deh os recibir lah primera dosis deh vacuna contra el coronavirus en lah ciudad deh santa fe</t>
  </si>
  <si>
    <t>vacina contra covid hiv bolsonaro continua lutar contra vacina espalhando fake news vacina que salva vidas est diminuindo as mortes por covid fazendo aos poucos as coisas voltarem ao ainda aceita pelo presidente bolsonaro</t>
  </si>
  <si>
    <t>hoy inicia en rida lah aplicaci deh lah primera dosis deh lah vacuna contra el coronavirus para adolescentes deh os deh edad con comorbilidades deh riesgo enfermedades graves</t>
  </si>
  <si>
    <t>what additional covid shots are called third dose atau booster dose depends on the group of people who will be receiving them dan what mereka reply intended untuk read this rappler aku by</t>
  </si>
  <si>
    <t>vacina contra covid hoje destinada dose pe oas com anos ou mais dose refor mulheres com anos ou mais pacientes com alto grau deh imuno upre com anos ou mais profi ionais trabalhadores lah sa deh que tomaram dose at deh abril</t>
  </si>
  <si>
    <t>van aislar sus abuelos enfermos deh base se har pcr cada rato tambi ahorrar mil para costear emergencia dica sih alguien sale positivo los hospitales listos para recibirlos con no gracias</t>
  </si>
  <si>
    <t>with arrival of doses of chinese donated sinopharm vaccine sunday ini addis ababa the ethiopian capital china has sok far donated more tahan million vaccine doses tryout ethiopia</t>
  </si>
  <si>
    <t>las personas vacunadas con jangan en recibir pzifer moderna en lah dosis deh refuerzo</t>
  </si>
  <si>
    <t>lembram que bolsonaro presidente me lah esperan as deh ser oq eu quiser</t>
  </si>
  <si>
    <t>read the below mayo clinic article untuk yourself all aku need is of the population tryout be vaccinated ini order tryout achieve herd immunity that when aku will have controlled covid as aku have small pox polio diphtheria rubella amp others</t>
  </si>
  <si>
    <t>lah food dan drug administration esaminer il rapporto della pfizer su quanto emerso dai test della immunizzazione per tapi piccoli il ottobre</t>
  </si>
  <si>
    <t>new algorithm untuk rapid automated diagnosis of covid dari chest cts overcomes pcr limitations scientists</t>
  </si>
  <si>
    <t>hello the nhs is belum asking people with type negative blood tryout go tryout donate at manchester royal infirmary</t>
  </si>
  <si>
    <t>ban the sickening dog amp cat meat trade</t>
  </si>
  <si>
    <t>di you want tryout pretend you know more tahan johns hopkins</t>
  </si>
  <si>
    <t>our vaccinators are siap tryout help with any questions about the flu vaccine covid vaccine atau covid vaccine booster you mau have tolong treat our vaccinators with respect</t>
  </si>
  <si>
    <t>exactly lets end this nonsense dan demand our sayang ini referendum thousands have already signed tolong sign share dan promote</t>
  </si>
  <si>
    <t>pero con menos del despachado al igual que lah cereza del postre colombia deh ltimas todo el tiempo mientras los dem apa ses se intercambian posiciones</t>
  </si>
  <si>
    <t>waking up tryout profits out of asia trades hit target was one of them reasons untuk buying au fewer restrictions warmer weather recovery nz struggles as covid cases flare up audnzd zip buy audnzd holds hari sama get zip</t>
  </si>
  <si>
    <t>remember when you said that once joe biden became president that virus would just go away atau the coverage would by the media atau when you said that covid was made up by liberals ini the media how many people you think you kill because of that bullshit</t>
  </si>
  <si>
    <t>pasien covid yang dirawat dan menjalani isolasi di kamu tidar tersisa tiga orang dari akhir agustus tercatat pasien dirawat di kamu tidar pasien sembuh dan dua pasien dirujuk ke rumah sakit</t>
  </si>
  <si>
    <t>aku have little insight tryout the viruses dan virus sequences available tryout scientists dan the experiments being conducted ini labs prior tryout the detected covid outbreak these would have great influence on the types of insertions being made</t>
  </si>
  <si>
    <t>my aku is that the western governments all believed covid was bioweapon under development by the ccp that leaked dan mereka all expected this lab creation tryout be much more powerful tahan itu was</t>
  </si>
  <si>
    <t>got my covid vaccine booster just now grateful tryout all of the people who helped tryout memakai this available</t>
  </si>
  <si>
    <t>open smartnews dan read believe ini vaccinations crew coach caleb porter grateful untuk covid vaccine helping him avoid worst symptoms here tryout read itu on the web tap here</t>
  </si>
  <si>
    <t>heard on the news mereka think the virus will run out of people tryout infect as paling of the population has coronavirus antibodies don know if itu is true</t>
  </si>
  <si>
    <t>au pasceptique au sujet deh lah situation urgence sanitaire que pr sente lah propagation deh lah boleh cid deh renforcer sa politique deh ponse face lah maladie</t>
  </si>
  <si>
    <t>facebook instagram exclu ram live di presidente jair bolsonaro por declara sobre vacina contra covid</t>
  </si>
  <si>
    <t>don repeat the lies of those who don care if mereka kill you with their lies does exist itu does sicken people some untuk very long time itu also kills people if you refuse tryout believe that the facts will belum change but you will be threat tryout others</t>
  </si>
  <si>
    <t>pinagkaiba ng booster dose vs third dose ng covid vaccine nilinaw ng who</t>
  </si>
  <si>
    <t>por ku kamu viven censurando dejen que se exprese en paz carajo ku tan preocupado est zucaritas por kamu que dice el presidente</t>
  </si>
  <si>
    <t>sans oublier que pfizer lui me mentionne boleh vaccin contre lah grippe comme incompatible avec boleh vaccin tique dans les jours des decins qui vous veulent du bien</t>
  </si>
  <si>
    <t>lah administraci deh lah primera dosis deh lah vacuna contra lah covid aumenta ujian nasional por ciento lah ltima semana</t>
  </si>
  <si>
    <t>the marvellous has had her covid booster she says had my vaccine dan feeling great di take itu if you are offered one tryout keep you dan others safe check eligibility book your app atau get walk ini locations at</t>
  </si>
  <si>
    <t>fauci protection racket the etc all went setelah me untuk online tryout criticize dan even ask questions about ini fact corrupt media targeted untuk suing fauci agency untuk informasi on china dan covid</t>
  </si>
  <si>
    <t>was thinking about getting the shingles vaccine about month setelah my covid booster shot any reason belum tryout di this</t>
  </si>
  <si>
    <t>vaccination event will be held at blackham coliseum ini lafayette this wig ldh will be offering first dan second doses dan boosters</t>
  </si>
  <si>
    <t>el presidente maduro dijo que sih fuera necesario por seguimiento epidemiol gico suspender clases presenciales en alguna escuela liceo por siete as se autorizar lah suspensi</t>
  </si>
  <si>
    <t>deh janeiro oct efe las redes sociales facebook instagram retiraron deh sus plataformas el video en que el presidente brasile el der ultraderechista jair bolsonaro vincul el</t>
  </si>
  <si>
    <t>mereka are cornered now is the time when mereka are the paling dangerous hold fast di belum comply di belum believe this back tracking diatribe shows mereka are contrite this equals growling dan snarling as mereka memakai room tryout think their lanjut move</t>
  </si>
  <si>
    <t>polsek majenang telah melaksanakan penerapan peraturan daerah kabupaten cilacap nomor tahun dan operasi yustisi masker dalam rangka ppkm darurat covid serta peningkatan disiplin dan penegakan hukum protokol kesehatan dalam pencegahan dan pengendalian corono virus disease</t>
  </si>
  <si>
    <t>sok recommended naman sa kain is pfizer hahahaha</t>
  </si>
  <si>
    <t>check the cdc tryout sih if you are now eligible untuk covid booster dose</t>
  </si>
  <si>
    <t>sir perd las dosis son iguales para adultos ini os seg kamu que me dijo el pediatra kamu que boleh</t>
  </si>
  <si>
    <t>semoga saja ada angin segar penderita covid supaya bisa survive dengan adanya obat molnupiravir tentunya obat tersebut harus melalui uji klinis</t>
  </si>
  <si>
    <t>datos desde el viernes nuevos positivos personas afectadas personas ingresadas personas en lah uci fallecidos recuperados pruebas pcr ant genos realizadas</t>
  </si>
  <si>
    <t>es registra dos cidad os vacinados com primeira dose di imunizante contra covid</t>
  </si>
  <si>
    <t>paling days grateful untuk something just pick something days go better untuk me this way today getting covid booster shot moderna sama very grateful untuk this vaccine lost close friend my tv show director of photography tryout covid last march</t>
  </si>
  <si>
    <t>approfondimenti covid fauci prevede lah novembre vaccino pfizer lah anni ansa washington ott bambini tra gli anni potrebbero cominciare ada e ere vaccinati contro il covid nella prima selamat di novembre lah previsione</t>
  </si>
  <si>
    <t>per supera los millones deh vacunados con dos dosis del deh lah poblaci objetivo vacunada contra lah covid</t>
  </si>
  <si>
    <t>fema don wait protect yourself your family dan community by getting covid vaccine atau booster shot getting vaccinated is safe easy dan bebas find vaccine center near you onlen text your zip code tryout</t>
  </si>
  <si>
    <t>bom dia contamos agora nya min sa deh est pedindo que estados enviem pasta nece idade deh novos lotes deh vacinas para dose para fazer distribui nya ltima semana estados receberam astrazeneca para rs est nya lista segue</t>
  </si>
  <si>
    <t>you wonder how much of our position on the trips waiver is affected by pfizer given aku seem tryout be ordering dan continue tryout order vaccines dari them</t>
  </si>
  <si>
    <t>lah presidenta deh lah comunidad deh madrid prometi que ini as ini os podr an salir al patio sin esta protecci sin embargo se tertawa deh respetar lah distancia deh seguridad interpersonal deh metros medida que no se puede materializar en muchos centros</t>
  </si>
  <si>
    <t>appointments tryout receive booster doses untuk those who received the moderna atau johnson amp johnson covid vaccines at our outreach clinics are now available visit atau call untuk more information dan tryout memakai an appointment</t>
  </si>
  <si>
    <t>explains pfizer control over certain governments contracts with pfizer over vaccines vaccine terrorism</t>
  </si>
  <si>
    <t>oigan al fin me toca lah segunda dosis deh lah estoy volando deh alegr ia me lah pelas</t>
  </si>
  <si>
    <t>pm tryout attend tahun east asia summit tryout be held on october virtually at the summit leaders will discu matters of regional amp international interest amp concern including maritime security terrorism covid cooperation file picture</t>
  </si>
  <si>
    <t>satgas covid kabupaten sekadau membahas berbagai strategi untuk mempercepat capaian vaksinasi corona</t>
  </si>
  <si>
    <t>lah vacuna finlay fr contra el sars cov es eficaz para vacunar personas que son convalecientes del covid es ujian nasional instrumento que al parecer en una sola dosis refuerza lah inmunidad en el caso deh venezuela se decidi usar para prevenir es distinto</t>
  </si>
  <si>
    <t>sebuah penelitian terbaru merilis efek samping vaksin covid pada kehamilan disebutkan bahwa vaksin moderna dan pfizer efektif diberikan pada bunda hamil</t>
  </si>
  <si>
    <t>menteri keuangan menkeu sri mulyani mengatakan pertemuan tahunan dana moneter internasional imf bank dunia beberapa waktu lalu menargetkan persen populasi dunia sudah divaksin covid pada akhir tahun ini</t>
  </si>
  <si>
    <t>menolak lupa mural yang di hapus aparat pejabat berkuasa kekayaan meningkat selama pandemi covid lhkpn</t>
  </si>
  <si>
    <t>covid booster vaccine received along with fabulous purple sticker thank you untuk protecting your staff patients</t>
  </si>
  <si>
    <t>actualizaci notifica nuevos casos en correspondientes pruebas positividad media asintom ticos administradas deh ellas dosis dosis deh las disponibles</t>
  </si>
  <si>
    <t>the uk administered record covid booster shots saturday according tryout the national health service nhs</t>
  </si>
  <si>
    <t>edsa antibody therapy shows mortality benefit ini critically ill covid patients</t>
  </si>
  <si>
    <t>hospital administrations have been asked tryout mempersiapkan lists of employees who rendered services during the covid pandemic added sgpc president bibi jagir kaur</t>
  </si>
  <si>
    <t>have you twitter people belum learned yet every time you label one of these tweets as misleading you reply lying dan aku all know itu labeling tryout suppre them is confirming that the stories are true</t>
  </si>
  <si>
    <t>all covid booster shots are available at wegmans</t>
  </si>
  <si>
    <t>itu your time</t>
  </si>
  <si>
    <t>senior director of system pharmacy eric arlia discu es current booster shot eligibility as itu begins tryout open up further with all three now having fda approval untuk second shot</t>
  </si>
  <si>
    <t>as an onlen observational survey this work carries ton of caveats but as large data sets collected using the same methodology over space dan time aku believe itu provides critical insights into what works untuk stopping schools dari being source of spread</t>
  </si>
  <si>
    <t>flu shot covid booster coffee bahagia monday</t>
  </si>
  <si>
    <t>positive pcr test valid untuk days only setelah that try dan catch again atau get vaccinated</t>
  </si>
  <si>
    <t>presiden jokowi meminta kepada seluruh kepala daerah untuk menggenjot vaksinasi dan tetap menegakkan protokol kesehatan untuk mencegah lonjakan kasus covid kembali terjadi</t>
  </si>
  <si>
    <t>what role has china health silk road played during the covid pandemic find out ini this episode of the podcast with dari yanzhong huang listen here</t>
  </si>
  <si>
    <t>pr cis untuk surges ini europe dan saskatchewan vaccine plateau ini canada breakthrough infections boosters relaxing restrictions dan delta plus plus belum aku finally exhale setelah cdn thanksgiving</t>
  </si>
  <si>
    <t>dubois brooke porada one of several parents who spoke out once again about the statewide imposed mask mandate ini schools at last thursday dubois area sekolah board work se ion said she believes every parent should have the choice about whether</t>
  </si>
  <si>
    <t>jumlah pasien covid yang dirawat di rsud raden mattaher jambi semakin menurun saat ini hanya berjumlah orang</t>
  </si>
  <si>
    <t>the president of brazil said covid vaccines were linked with developing aids but facebook allows him tryout have an account</t>
  </si>
  <si>
    <t>eligible groups belum booster shots untuk any of the three covid vaccines boosters are belum currently available tryout anyone under age</t>
  </si>
  <si>
    <t>catalunya ndex deh risc deh rebrot per covid deh lah deh deh les pcr tests ant gens realitzats entre el el octubre han donat positiu</t>
  </si>
  <si>
    <t>deh las vacunas recibidas en honduras se han reservado cerca deh primeras dosis deh pfizer moderna para los nicarag enses en los pr ximos as se movilizar nuevas brigadas para continuar con lah jornada deh vacunaci gracias</t>
  </si>
  <si>
    <t>covid pfizer biontech sputnik</t>
  </si>
  <si>
    <t>atenci arrancamos con lah aplicaci deh lah era dosis deh lah vacuna contra para menores deh os con comorbilidades previamente registrados hoy toca las letras no olvides itu expediente prellenado</t>
  </si>
  <si>
    <t>when di you stop having people believe about the goal of covid vaccines brendan when di you rise up out of the hole dan look around dan sayang iya know something aint right aku reply belum being told the truths aku reply being told what tryout think</t>
  </si>
  <si>
    <t>deh ju rez hoy se realiza el cuarto deh lah aplicaci deh lah segunda dosis deh vacunaci contra el covid personas deh os cuyo apellido paterno comienza con las letras</t>
  </si>
  <si>
    <t>twitter is labeling this misleading even though there seems tryout be vaers repowritten by doctor confirming caused death</t>
  </si>
  <si>
    <t>spike ini new cases deaths ini cases deaths total confirmed cases total deaths intubated discharged dari icu hospitalizations pcr tests rapid tests</t>
  </si>
  <si>
    <t>atual presidente lah rep blica falou que vacinas contra covid transmitem aids banaliza lah maldade nunca esteve banal</t>
  </si>
  <si>
    <t>realiza pruebas para detenci deh bajo costo partir del deh octubre las pruebas pcr tienen ujian nasional costo deh mil pesos para lah comunidad universitaria blico en general</t>
  </si>
  <si>
    <t>facebook verwijdemisleidende video president bolsonaro over coronavirus</t>
  </si>
  <si>
    <t>pfizer biontech ini iya covid kas lah haz</t>
  </si>
  <si>
    <t>pfizer says its booster shot shows efficacy against covid via</t>
  </si>
  <si>
    <t>the state vaccine scheduler portal is scheduling booster doses untuk all authorized approved covid vaccines ini the ujian sekolah eligibility dan timeline recommendations per the cdc amp fda are below tryout schedule your booster dose visit</t>
  </si>
  <si>
    <t>how di book covid booster shot here ini nj</t>
  </si>
  <si>
    <t>highly recommends boosters untuk anyone over the age of people over with underlying health conditions dan any worker over the age of ini long term care facilities you belum read more about booster dose eligibility at</t>
  </si>
  <si>
    <t>pronto todos los nicarag enses estaremos inmunizados ante el covid</t>
  </si>
  <si>
    <t>boleh tahan of plus union received notices that mereka weren ini compliance with the city atau test the group president said</t>
  </si>
  <si>
    <t>what holding the world back dari taking the nece ary steps tryout aveanother covid type catastrophe asks first dan foremost itu the shocollective attention span of paling political systems</t>
  </si>
  <si>
    <t>deh symptomen van covid kunnen negatief of mild zijn zoals bvb nasopharyngitis en kunnen anderen besmetten of ernstig bedoelt toch niet dat van deh positieve pcr testen vals positief zijn</t>
  </si>
  <si>
    <t>if you belum believe chinese propaganda</t>
  </si>
  <si>
    <t>when the powers that should belum be obscure reality tryout benefit dari crisis hesitancy should be fueled belum just lies about vax alternative therapies pcr lethality of asymptomatic trans lockdowns maskerading anti social distancing dan then aku have</t>
  </si>
  <si>
    <t>bolsonaro affirme que boleh vaccin peut declencher boleh sida il minutes une video dans laquelle boleh president bresilien jair bolsonaro citait une fau e information menjadi seseorang ociant lah vaccination contre boleh covid au sida</t>
  </si>
  <si>
    <t>balai polis setiawangsa brighton international sekolah geomatika universitas pasaraya giant setiawangsa fokus penyampaian maklumat ke arah peralihan fasa endemik triis penilaian kendiri covid kempen putuskan rantaian covid keluarga malaysia</t>
  </si>
  <si>
    <t>moderna says its vaccine protective safe ini young children anders als bei pfizer biontech wo die dosis ein drittel der erwachsenendosis betr begitu kommt hier die halbe erwachsenendosis zum einsatz</t>
  </si>
  <si>
    <t>then covid would have started ini south china guangzhou shenzhen hong kong</t>
  </si>
  <si>
    <t>xito total deh lah vacuna sputnik</t>
  </si>
  <si>
    <t>got my booster shot urge folks tryout maximize their protection dan get some peace of mind check untuk eligibility requirements dan appointment availability tryout get your bebas booster dose at</t>
  </si>
  <si>
    <t>el titular deh lah dijo que se han vacunado millones mil personas con primeras dosis el con esquema completo en contra del covid</t>
  </si>
  <si>
    <t>dosis vaksin covid astrazeneca dukungan dari selandia baru tiba di indonesia</t>
  </si>
  <si>
    <t>pfizer says its covid vaccine is more tahan effective ini anak-anak today</t>
  </si>
  <si>
    <t>used tryout find the fate of krypton ini the superman stories hard tryout believe then sih people reacting tryout climate change dan covid dan now itu does belum seem far fetched at all</t>
  </si>
  <si>
    <t>protect yourself dan others this winter get the flu jab if you reply eligible get the coronavirus booster there masih time tryout get the coronavirus vaccine</t>
  </si>
  <si>
    <t>brexit then because the lorry drivers shortage was due tryout brexit dan di the who voted untuk coronavirus really believe that many drivers were off sick</t>
  </si>
  <si>
    <t>following his master dari anthony fauci says tryout year olds could get pfizer covid shot by early november via</t>
  </si>
  <si>
    <t>belum believe itu even has tryout be said the laki-laki dewasa deserves all the jokes untuk football related stuff belum untuk this</t>
  </si>
  <si>
    <t>negacionista se presidente tive e dito que correla entre covid aids raivinha seria mesma se informar mais</t>
  </si>
  <si>
    <t>este lunes se llev cabo una jornada deh vacunaci contra lah covid en estudiantes del liceo lisandro alvarado deh barquisimeto se conoci que lah vacuna sinopharm fue lah aplicada en los lice stas reporte luis miguel rodr guez</t>
  </si>
  <si>
    <t>hasta esta fecha millones mil personas han recibido al menos una dosis contra en xico deh las cuales que representa millones mil mexicanos</t>
  </si>
  <si>
    <t>as good an explanation as any as tryout why the guv ment insisted on using the faulty pcr test despite the false readings</t>
  </si>
  <si>
    <t>austaria does belum accept those vaccinated by tryout enter the country sok iran ski team was belum allowed tryout enter austaria omg how pid some europeans are china with population was able tryout control covid terima kasih tryout sinopharm</t>
  </si>
  <si>
    <t>the fda is gearing up tryout tentatively approve the covid pfizer vaccine untuk anak-anak tryout dan many pediatric offices are already taking advanced appointments untuk early november are there any az parents who are signing their anak-anak under tryout get vaccinated dm me</t>
  </si>
  <si>
    <t>kapolres pekalongan kota ajak dukung percepatan vaksin untuk melawan covid</t>
  </si>
  <si>
    <t>originally got my first dose dari amp now got my booster shot with moderna since mereka approved mixing going tryout travel soon sok want all the protection belum get</t>
  </si>
  <si>
    <t>lah terza dose del vaccino pfizer offre una protezione quasi totale dal covid dopo poco tempo</t>
  </si>
  <si>
    <t>moderna anuncia que sua vacina contra covid tem efic cia em crian as os dados dos testes cl nicos lah moderna com mais deh crian as desta faiet ria demonstram uma forte resposta imunol gica</t>
  </si>
  <si>
    <t>baja afluencia en lah jornada deh vacunaci con primeras dosis contra covid para menores deh edad con comorbilidades rezagados en el dif municipal deh tlaxcala urbano noticias xico</t>
  </si>
  <si>
    <t>pfizer biontech deneylere ll olan iya tidak ki abd li ocuk halen ocuklara gen lere diyorsunuz bu savunanlar kan nya reyim</t>
  </si>
  <si>
    <t>indiana coronavirus updates state booster shot numbers climbing via</t>
  </si>
  <si>
    <t>emak backs use of moderna covid booster vaccine mrna</t>
  </si>
  <si>
    <t>public health is hosting covid pfizer vaccine clinic at centre dufferin today october dari pm pm</t>
  </si>
  <si>
    <t>informe proyecta que casos deh covid antes deh presidenciales duplicar los deh las primarias mantan ante en</t>
  </si>
  <si>
    <t>bebas virtual public health pendidikan courses like covid course promote healthy habits tryout wide audience robey champine julia bajt dan wayne mccullough are presenting on this during se ion</t>
  </si>
  <si>
    <t>if you reply over you are eligible untuk bebas flu vaccine dan covid booster</t>
  </si>
  <si>
    <t>lancet study finds that the heterologous prime boost vaccination strategy using astrazeneca vaccine as the first dose dan either pfizer biontech atau moderna vaccine as the second dose was safe dan effective against symptomatic covid infection</t>
  </si>
  <si>
    <t>sok the at cincinatti has fully equipped lab apa engers belum get pre travel covid pcr tests done dan results delivered ini minutes tests on arrival as jadi best way tryout avoid extortionate fees untuk tests with results ini tryout hours sih ini much of europe</t>
  </si>
  <si>
    <t>sih eres habitante deh no te has aplicado ninguna dosis deh lah vacuna contra acude solo hoy cualquiera deh los dulos ubicados en presenta itu expediente deh vacunaci ine bol grafo deh tinta azul</t>
  </si>
  <si>
    <t>the fda dan cdc have now authorized covid booster doses of both the moderna dan johnson amp johnson vaccines along with the ability tryout choose which vaccine tryout receive as mix dan match booster dose untuk eligible individuals as follows</t>
  </si>
  <si>
    <t>masih find itu hard tryout believe nycers refusing tryout get the vaccine that city was crippled</t>
  </si>
  <si>
    <t>bebas pfizer covid vaccine clinic october tahun dms pm</t>
  </si>
  <si>
    <t>presidente um mentiroso mas segue nota lah sesma sobre rela entre vacina completa contra covid infec por hiv aids</t>
  </si>
  <si>
    <t>los padres deh familia reconocen lah importancia deh que sus hijos reciban las dosis deh lah vacuna contra el camila nicole deh os est protegida desde hoy ante el riesgo deh esta enfermedad</t>
  </si>
  <si>
    <t>ini august gov reeves said mi saya ippians are boleh scared of covid tahan other americans because paling follow the christian faith when you believe that living on this earth is but blip on the screen then you don have tryout be sok scared of things</t>
  </si>
  <si>
    <t>krijgen zorgmedewerkers leraren agenten koks mensen selamat medische indicatie allemaal een booster ini amerika waarom als geheugencellen immuniteit geven</t>
  </si>
  <si>
    <t>ich habe heute einen pcr test gemacht weil ich es eine gesch ftsreise brauche impfstatus intere iezielland nicht laki-laki dewasa darf vorher keine cola trinken haben die gesagt das ist also der goldstandard auf dem mtliche sama nahmen aufgebaut sind</t>
  </si>
  <si>
    <t>received my covid booster shot this morning other tahan having little arm sorene feeling okay</t>
  </si>
  <si>
    <t>since friday our city has administered boosters including yours truly this morning terima kasih find out if you reply eligible untuk booster shot dan memakai your appointment sesegera mungkin</t>
  </si>
  <si>
    <t>el presidente deh costa rica inform este lunes que ini as ini os deh entre os se proteger con vacuna contra hasta anunci lah compra millones deh dosis con este fin sin embargo no explic con ku farmac utica</t>
  </si>
  <si>
    <t>estos son los grupos deh personas que recibir lah tercera dosis deh lah vacuna contra el covid en estos centros deh vacunaci deh lah capital hondure</t>
  </si>
  <si>
    <t>wow that would be amazing</t>
  </si>
  <si>
    <t>here who eligible untuk booster vaccine ini begitu</t>
  </si>
  <si>
    <t>belum divaksin covid dilarang masuk kota bukittinggi baca selengkapnya disini</t>
  </si>
  <si>
    <t>be protected find out more about the nhs flu vaccine dan covid booster programme tryout be invited untuk the flu vaccine covid booster atau both you need tryout register as carer with your gp</t>
  </si>
  <si>
    <t>ainda nece rio checar informa fake deh vacinas lah covid provocar aids um presidente que consegue parar deh propagar fakenews incentivar as pe oas nao se vacinarem confi vel est mais que nya hora deh abrir um dos muitos pedidos deh impeachment</t>
  </si>
  <si>
    <t>lah emak lah luz verde una tercera dosis deh moderna contra lah covid para los mayores deh os</t>
  </si>
  <si>
    <t>pcr covid</t>
  </si>
  <si>
    <t>emak geeft ook goedkeuring voor boosterprik coronavaccin moderna</t>
  </si>
  <si>
    <t>scared of lifting restrictions amp despite have had monoclonal antibodies itu be worse without vaccines this virus is nasty amp painful lifting restrictions is scary prospect</t>
  </si>
  <si>
    <t>daily death toll drops below launches reach every door vaccination drive targeting million citizens daily</t>
  </si>
  <si>
    <t>when you ll be eligible untuk covid booster shot</t>
  </si>
  <si>
    <t>dale dari lincoln ini agree with you tolong don let your child take the covid vaccine dan the booster one neither dan the same goes untuk you too all our freedoms will be gone when that happens there will be side effects with those boosters mi president trump</t>
  </si>
  <si>
    <t>per contar con centros deh vacunaci contra lah covid julio del jefa del gabinete se al que el gobierno promover que el acceso lah vacuna sea sin discriminaci ini privilegios</t>
  </si>
  <si>
    <t>my suspicion says neither my mom atau wife had covid their test results were cooked tryout memakai up the numbers untuk highly infectious virus mereka saw nurse dan aku edisi what mereka aku edisi dan that beside the highly inaccurate pcr test untuk detection</t>
  </si>
  <si>
    <t>nuevo nuevas dosis puestas en espa deh lah vacuna contra lah covid personas iya han recibido lah pauta completa deh lah poblaci iya se han puesto dosis asturias tertawa puesto el deh las dosis melilla</t>
  </si>
  <si>
    <t>selon cewek communiqu une analyse interm diaire des donn es deh e ai kidcove participants ans montre ku ujian nasional sch sama deux doses deh du vaccin induit une ponse immunitaire robuste</t>
  </si>
  <si>
    <t>just got my booster shot pfizer today itu is great feeling face those selfish pathetic anti vaccination menjadi seseorang holes dan conservative trumptards dan those domestic terrorists don feel panic any more because sama officially anti covid don want tryout sih more fatality chao</t>
  </si>
  <si>
    <t>tryout many americans donald trump will be remembered as the first ujian sekolah president tryout be twice impeached tryout have supported atau even incited an insurrection against democracy dan untuk allowing thousands tryout die due tryout his abject failure tryout lead the nation ini fighting the covid pandemic</t>
  </si>
  <si>
    <t>europe drug regulator backs use of moderna covid booster vaccine</t>
  </si>
  <si>
    <t>very mellow sok far as announce got my covid booster the weather is changing itu was warm here near but aku are getting lots of rain over the lanjut couple days dan flash flood warnings safe hope your hari was great karen</t>
  </si>
  <si>
    <t>the visegrad group the czech republic hungary poland dan slovakia non high risk groups will have tryout wait untuk booster shot against covid</t>
  </si>
  <si>
    <t>ujian nasional reciente estudio deh people vaccine alliance repo que solo el deh las dosis deh vacunas contra el prometidas por los apa ses desarrollados han sido entregadas las naciones pobres del planeta</t>
  </si>
  <si>
    <t>pfizer dice que lah vacuna contra el covid es del efectiva en chicos peque os</t>
  </si>
  <si>
    <t>them you smell like the covid vaccine booster me sama the booster got my booster shot dan sama feeling like bada bitch</t>
  </si>
  <si>
    <t>sih eres mayor deh os por alg motivo no has recibido lah dosis deh lah vacuna contra entre el deh octubre se aplicar en el centro deh exposiciones deh ciudad universitaria register strate en al</t>
  </si>
  <si>
    <t>you should take pcr test if you reply fully vaccinated atau under dan have been ini contact with someone who has tested positive untuk if your pcr test comes back as positive then you ll need tryout self isolate</t>
  </si>
  <si>
    <t>catalu baleares galicia han puesto en marcha el pasaporte hasta el momento lah junta no se hab planteado el uso deh este certificado pero el vicepresidente tertawa apuntado esta sama ana que se plantea darle una vuelta en las pr ximas semanas</t>
  </si>
  <si>
    <t>event covid was launched one month setelah the johns hopkins center dan bill gates hosted an invitation only global pandemic exercise</t>
  </si>
  <si>
    <t>this autumn winter itu e ential you protect yourself dan others against both dan get your bebas flu vaccine dan covid booster as soon as you reply offered them</t>
  </si>
  <si>
    <t>guerreiros deh anos castigados pela astrazeneca nya primeira dose perderemos bonde lah hist ria antecipa deh data at pra quem vem atr nya idade</t>
  </si>
  <si>
    <t>camden county was set tryout begin administering covid booster shots dan third doses tuesday but that has been delayed due tryout weather</t>
  </si>
  <si>
    <t>similarities of covid dan other diseases are announced today if you ask me as reader believe ini researchers however itu is po ible that itu is doubted whether its consequences reach all ini the same way sayang this because as society aku continue tryout coexist with itu</t>
  </si>
  <si>
    <t>adobe bloccher kamu stipendio dei lavoratori non vaccinati</t>
  </si>
  <si>
    <t>el prospecto deh las vacunas contra lah covid est al alcance deh cualquiera aku por ejemplo el deh lah vacuna deh pfizer lah extendida</t>
  </si>
  <si>
    <t>gracias al esfuerzo deh toda lah poblaci el deh ayer nuestro apa no registr ning fallecimiento por tenemos ujian nasional descenso deh las hospitalizaciones en uci por esta enfermedad lah batalla contin</t>
  </si>
  <si>
    <t>one more publication out of the german covid registry confirming former suspicions belum only but also seem tryout be menjadi seseorang ociated with more severe course of ini patients with inflammatory rheumatic diseases</t>
  </si>
  <si>
    <t>brasil em toda sua hist ria nunca foi preservado como no governo di presidente jair me ias bolsonaro foi primeiro presidente fiscalizar permitir extra deh madeira min rios irregularmente di apa apa ses estrangeiros deixar deh saquear brasil</t>
  </si>
  <si>
    <t>aku di everything tryout achieve herd immunity tryout stop the pandemic but the country doesn have enough covid vaccines</t>
  </si>
  <si>
    <t>espa dona per di lote deh vacunas astrazeneca son dosis entregadas el mecanismo para contribuir decididamente lah lucha contra lah covid en sama rica latina el caribe</t>
  </si>
  <si>
    <t>lah emak aprueba una tercera dosis deh lah vacuna deh moderna contra el para lah poblaci general informa melchor iz pardo</t>
  </si>
  <si>
    <t>tryout clay travis believe trump said that there would be boleh covid cases if testing would be stopped sok yeah boleh reporting the actual numbers by desantis the better fl appears tryout look</t>
  </si>
  <si>
    <t>believe ini informed consent dan everyone has the right tryout choose tryout take atau belum take vaccine but nobody should be discriminated against on that basis</t>
  </si>
  <si>
    <t>stop</t>
  </si>
  <si>
    <t>di you recall what you also said yes tryout encouraging ontarians tryout go tryout go march istirahat vacation during global pandemic when aku should have been buckling down died baca of this</t>
  </si>
  <si>
    <t>nope people here with pfizer booster dan flu vaccine one of ujian sekolah is pcp masih seeing unvaccinated covid patients dan one cancer survivor</t>
  </si>
  <si>
    <t>wow the amount of people that benci any news on covid cases dropping dan get aggre ive is unbelievable what kind of people are you you all depre the hell out of me absolute lowest form of humanity</t>
  </si>
  <si>
    <t>el embajador en brasil cont el comentario que boleh hizo al expresidente cuando realizaron el saludo deh punya os que se usah por protocolo contra el coronavirus</t>
  </si>
  <si>
    <t>uae government should pay me untuk promoting tourism atau diet coke with ice dan lemon</t>
  </si>
  <si>
    <t>you maksud you lebih memilih more of this type of leadership</t>
  </si>
  <si>
    <t>lah compa moderna anunci hoy que su vacuna contra el coronavirus mostr resultados positivos en ini os deh seis os en ujian nasional estudio deh fase</t>
  </si>
  <si>
    <t>fda primed tryout consider pfizer covid vaccine untuk younger anak-anak</t>
  </si>
  <si>
    <t>what solutions are you offering tryout promote the elimination of floridians are increasingly concerned that your armchair referee approach is more about you being clanging cymbal instead of masalah solver vaccines have saved billions of lives got other solutions</t>
  </si>
  <si>
    <t>this edition of faegre drinker covid newsletter covers the latest recommendations untuk booster shots dan the ongoing evaluation of vaccines untuk children</t>
  </si>
  <si>
    <t>looming shortage of begitu syringes could impede vaccination targets special syringes used untuk mrna vaccines have belum been sama produced leaving countries amp ngos without stockpiles amp putting immense pre ure on the supply chain</t>
  </si>
  <si>
    <t>great example of major masalah with current discourse on belum just the misogyny but persistent questioning of science because itu doesn fit our chosen beliefs atau the political narrative this doesn change the basis of the truth of the science terima kasih</t>
  </si>
  <si>
    <t>invitamos lah poblaci vacunarse contra el covid en el suacit vacunas disponibles era dosis astrazeneca lah dosis pfizer administraci con perseverancia</t>
  </si>
  <si>
    <t>del al deh noviembre se aplicar las segundas dosis deh lah vacuna del covid los venes deh os</t>
  </si>
  <si>
    <t>cumulative total of individuals recovered cases were reported tryout be active dan covid vaccine doses tryout include additional booster third doses were administered ini el paso at the close of cdc wig</t>
  </si>
  <si>
    <t>boosted also itu bernilai noting that received the amp vaccine back ini march dan the pfizer booster shot today new reports dari the dan regulations dari the suppothe efficacy of the mix match approach tryout vaccination</t>
  </si>
  <si>
    <t>but of course you belum choose tryout believe he doesn exist dan others have right tryout believe he does simple</t>
  </si>
  <si>
    <t>las jornadas deh vacunaci contra covid los as domingo contin an hasta lah fecha son deh millones los salvadore os que han sido inmunizados extranjeros deh los cuales han recibido lah primera dosis lah segunda lah tercera</t>
  </si>
  <si>
    <t>don believe you</t>
  </si>
  <si>
    <t>estados unidos no requerir vacuna contra para viajeros menores deh os las vacunas requeridas ser las aprobadas por lah rodas las aplicadas en xico excepto sputnik cansino</t>
  </si>
  <si>
    <t>min kad pemvaksinan covid yang boleh disahkan dalam apple wallet berfungsi kah di malaysia</t>
  </si>
  <si>
    <t>the pfizer biontech covid vaccine that the official full name is now being given under an eua emergency use authorization itu now fda approved but when given under that authorization itu will have the brand name comirnaty sok itu already on the market</t>
  </si>
  <si>
    <t>are you eligible untuk covid booster shot find dan schedule vaccination appointment at location near you learn more</t>
  </si>
  <si>
    <t>lah tarde deh este lunes recibi ujian nasional nuevo lote deh mill mil dosis deh vacunas para continuar con lah jornada deh vacunaci voluntaria contra lah</t>
  </si>
  <si>
    <t>menjadi seseorang alamu alaikum jadwal vaksinasi covid di wilayah kabupaten boalemo</t>
  </si>
  <si>
    <t>retno menyebut bantuan ini merupakan bagian dari komitmen selandia baru untuk mendukung program vaksinasi covid khususnya di kawasan asia pasifik</t>
  </si>
  <si>
    <t>tim khusus covid mobile melakukan pengawasan di sektor pendidikan di wilayah kabupaten kudus</t>
  </si>
  <si>
    <t>sejumlah setrategi telah di persiapkan guna mencegah potensi gelombang ke covid</t>
  </si>
  <si>
    <t>okay nya aku sa pfizer parang hindi kok keri yung az pero atleast ayan mau apa booster shots nya din bilang malapit nya aku mag months simula nung indak shot kok</t>
  </si>
  <si>
    <t>este deh octubre se aplicar lah segunda dosis deh lah vacuna contra covid personas deh os deh</t>
  </si>
  <si>
    <t>el ministerio deh desarroll ujian nasional tamizaje comunitario en el parque guzm ciudad deh san miguel realizaron ujian nasional total deh pruebas pcr para identificar posibles contagios deh</t>
  </si>
  <si>
    <t>ese sujeto deben llevarlo tribunales internacionales por promover el genocidio</t>
  </si>
  <si>
    <t>harne link american news information regarding booster shots given here by courtney stafford untuk the sboanj</t>
  </si>
  <si>
    <t>podcast presidente volta atacar imunizantes contra covid em menjadi seseorang ocia sem base cient fica que teve rea deh parlamentares especialistas em sa deh redes sociais</t>
  </si>
  <si>
    <t>here everything you need tryout know about getting your covid booster shot ini the region</t>
  </si>
  <si>
    <t>global cases by johns hopkins sih e as of cdt</t>
  </si>
  <si>
    <t>luz verde uni europea autoriza tercera dosis deh vacuna moderna contra covid</t>
  </si>
  <si>
    <t>estudiantes mayores deh os reciben primera dosis deh lah vacuna contra lah covid en el estado zulia</t>
  </si>
  <si>
    <t>dmregister more tahan iowans have already received their covid vaccine booster shot according tryout the cdc</t>
  </si>
  <si>
    <t>uruguay en las ltimas horas contagiados positivos total decesos total activos en uci nota deh su poblaci vacunada al menos dosis</t>
  </si>
  <si>
    <t>jadwal vaksin covid di kota bekasi jumat oktober jenis moderna dosis dan</t>
  </si>
  <si>
    <t>retiran deo en el que bolsonaro vincula vacuna anticovid con el sida facebook retir ujian nasional video del presidente jair bolsonaro deh brasil en que habl sobre que las vacunas contra covid promueven el desarrollo del sida</t>
  </si>
  <si>
    <t>este lunes lleg lah ciudad deh xico ujian nasional cimo octavo embarque con ujian nasional mill mil dosis deh vacunas deh astrazeneca contra el covid procedentes deh chicago illinois</t>
  </si>
  <si>
    <t>saudara laki-laki you are picking dan choosing your facts very dangerous the same article states other studies have signaled that mrna vaccines produce more antibodies more reliably tahan previous infection dari covid does</t>
  </si>
  <si>
    <t>depois di facebook instagram plataforma deh deos tirou di ar transmi em que presidente di eminou mentira deh que imunizantes contra covid podem levar ao desenvolvimento deh aids canal foi suspenso por uma semana</t>
  </si>
  <si>
    <t>desantis on getting covid vaccine booster ll take look via</t>
  </si>
  <si>
    <t>voc tomaram vacina contra novo parab ns voc est contaminados outro rus segundo presidente voc bando deh besta com merda no lugar di rebro</t>
  </si>
  <si>
    <t>luvas antiviral luvas est para covid menjadi seseorang im como bolsonaro est para presidente di apa</t>
  </si>
  <si>
    <t>ujian nasional mill deh vacunas deh deh lah marca llegaron al apa para continuar lah vacunaci deh lah poblaci contra el en los diferentes planes del</t>
  </si>
  <si>
    <t>kerajaan perlu seimbangkan antara demokrasi amp kemaslahatan rakyat tidak guna kalau terlalu demokrasi pengakhirannya adalah lockdown kita masih belum menang daripada covid lagi tuan tuan puan puan</t>
  </si>
  <si>
    <t>fallece deh nicol manez mantan presidente del cuando fue despedido lea detalles ac</t>
  </si>
  <si>
    <t>huila avanza en ujian nasional en lah vacunaci contra lah covid el porcentaje deh vacunaci se relaciona deh acuerdo las dosis asignadas al departamento</t>
  </si>
  <si>
    <t>there is no test untuk covid pcr test reverse transcription polymerase chain reaction nobel prize winner dan inventor of pcr test kary mullis says the rp pcr test is belum diagnostic tool untuk the covid virus</t>
  </si>
  <si>
    <t>tindakan kita hari ini bakal menentukan peluang untuk kita beralih kepada fasa</t>
  </si>
  <si>
    <t>este lunes inici lah aplicaci deh dosis deh refuerzo contra covid trav deh</t>
  </si>
  <si>
    <t>giat sosialisasi tentang prokes guna mencegah penyebaran virus covid</t>
  </si>
  <si>
    <t>hoy inici lah aplicaci deh lah dosis deh refuerzo deh lah vacuna pfizer contra el al personal deh salud en el departamento deh cos donde se espera inocular mil personas que luchan en primera nea jos luis herrera informa</t>
  </si>
  <si>
    <t>salud en costa rica deh hospitalizados por covid cuentan con dos vacunas sigue aumentando el porcentaje deh personas hospitalizadas por covid con dos dosis</t>
  </si>
  <si>
    <t>breaking pfizer stand accused of experimenting on orphan babies tryout test their covid vaccine the expose</t>
  </si>
  <si>
    <t>covid reportan fallecido nuevos contagios</t>
  </si>
  <si>
    <t>geoffrey young iya ndaki fbi zel ajan pfizer covid ald ktan saat sonra ld</t>
  </si>
  <si>
    <t>queensland health official jeannette young every single queenslander is going tryout get exposed tryout the covid virus dan will get infected aku will be bringing ini virus ini vaccinated people dan then specifically explains she is targeting unvaccinated people with this</t>
  </si>
  <si>
    <t>published dan update tryout the of software untuk alinity sars cov amp kit dan alinity resp plex amp kit by abbott molecula due tryout potential false positive sars cov test results</t>
  </si>
  <si>
    <t>fda risk benefit analysis ini pfizer eua application tryout inject children ages with their covid vaccine is one of the shoddiest documents ve ever seen</t>
  </si>
  <si>
    <t>strategi ppkm yang diterapkan pemerintah terbukti berhasil menurunkan angka kasus positif covid jokowi bapak pembangunan</t>
  </si>
  <si>
    <t>kegiatan pelayanan publik unit regident kendaraan bermotor samsat balige polres toba dengan methode pengendalian penyebaran covid terhadap masyarakat wajib pajak agar selalu mematuhi protokol kesehatan dengan penerapan yaitu mencuci tangan memakai masker dan menjaga jarak</t>
  </si>
  <si>
    <t>twitter insanlar bu hikayeyi dul ona young taraf ndan anlat ld gibi rmemesi veya ta mas gerekti ini yor ini yapaca biliyorsun bunu yay young iya ndaki fbi zel ajan pfizer covid ald ktan saat sonra ld fbi ajan nas yani</t>
  </si>
  <si>
    <t>te kamu cuento youtube suspendi este lunes el canal del presidente deh brasil jair bolsonaro por al menos siete as despu deh que el mandatario alegara durante una transmisi que el uso deh las vacunas contra el covid podr an facilitar el desarrollo del sida</t>
  </si>
  <si>
    <t>because itu turns out that covid is the indak paling contagious disease on the planet the delta variant is very strong breakthrough cases that are serious are mainly immunocompromised people paling of those hospitalized are unvaccinated many vaccines require boosters some</t>
  </si>
  <si>
    <t>vaccineren controleren doorprikken entot iedereen erbij neer valt</t>
  </si>
  <si>
    <t>sad you needed tryout clarify this ngomong-ngomong my child is masih my child dan weighs lbs soaking wet absolutely di belum believe he needs tryout be vaccinated at age that aside how are mereka diagnosing cut through the layers of propaganda dari</t>
  </si>
  <si>
    <t>warga austria yang tidak divaksinasi diperingatkan akan menghadapi pembatasan penguncian baru jika kasus covid meningkat</t>
  </si>
  <si>
    <t>yes under the leadership of madam speaker aku believe that the covid cooperation bill will be apa edisi smoothly</t>
  </si>
  <si>
    <t>namibia will suspend the rollout of baru ia sputnik covid vaccine its health ministry said days setelah the drugs regulator ini neighboring south africa flagged concerns about its safety untuk people at risk of hiv</t>
  </si>
  <si>
    <t>kapolri bersama panglima tni meninjau vaksinasi sama al covid di gedung satya haprabu korps brimob polri kota depok jawa barat rabu cipta keamanan dan ketertiban masyarakat kondusif</t>
  </si>
  <si>
    <t>sistem makanan negara perlu diperkukuh supaya lebih berdaya tahan dan mampan terutama sebagai persediaan menangani krisis global selain pandemik covid yang mungkin berlaku pada masa akan datang pm</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</si>
  <si>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t>
  </si>
  <si>
    <t>vaksinasi memperkuat imun untuk lawan covid teman-teman vaksinasi diadakan sebagai upaya pencegahan terhadap seseorang yang terkena covid atau tertular covid vaksin dapat mencegah tubuh dari sakit parah atau potensi hadirnya komplikasi serius ayo ikuti vaksinasi covid</t>
  </si>
  <si>
    <t>their play is obvious dan masih heartbreaking the aim has always been tryout use herd immunity with vaccination damage tryout the nhs is the silver lining untuk the tories</t>
  </si>
  <si>
    <t>teman-teman vaksinasi diadakan sebagai upaya pencegahan terhadap seseorang yang terkena covid atau tertular covid vaksin dapat mencegah tubuh dari sakit parah atau potensi hadirnya komplikasi serius oleh karena itu ayo ikuti vaksinasi covid cipta</t>
  </si>
  <si>
    <t>kamu que provoca lah no vacunaci perdida deh medidas deh prevenci no provoquemos otra ola vac nense contin en con cubrebocas ventilaci aislamiento social lavado deh manos</t>
  </si>
  <si>
    <t>healthcare workers ini france who got first shot of astrazeneca covid vaccine dan then the pfizer biontech vaccine untuk their second shot showed stronger immune responses tahan those who had received two shots of the pfizer vaccine ini recent study</t>
  </si>
  <si>
    <t>kapolri tinjau vaksinasi sama al di mako brimob kelapa dua kapolri bersama panglima tni meninjau vaksinasi sama al covid di gedung satya haprabu korps brimob polri kota depok jawa barat rabu cipta keamanan dan ketertiban masyarakat kondusif</t>
  </si>
  <si>
    <t>the couhad also imposed cost of rs on the petitioners untuk wasting valuable time of the cou</t>
  </si>
  <si>
    <t>large study looking at breakthrough infections ini immunocompromised people following two doses of the pfizer vaccine suggests that this group mau benefit dari third dose</t>
  </si>
  <si>
    <t>know many people who ve had no masalah booking dan getting their covid booster jab have mine later this wig the roll out of the booster is nowhere near as bad as the media memakai out</t>
  </si>
  <si>
    <t>is lokdauns jau no kata gala tika ieviests ds lai minim li kait itu ekonomikai ujian nasional minim li mazin itu covid saslimst bu</t>
  </si>
  <si>
    <t>imunitas masyarakat yang baik dapat mengurangi resiko dari covid dengan catatan tetap disiplin menjalankan protokol kesehatan</t>
  </si>
  <si>
    <t>bukan tidak mungkin pasien ini terinfeksi covid hampir satu tahun bukan tidak mungkin pasien ini terinfeksi covid hampir satu tahun pertama kali terdeteksi positif covid pada seorang pasien perempuan terinfeksi</t>
  </si>
  <si>
    <t>jumlah kes baharu covid turun kepada berbanding lebih semalam secara kumulatif lebih juta kes direkodkan sejak wabak itu melanda negara</t>
  </si>
  <si>
    <t>sehingga oktober jumlah kes covid yang dilaporkan adalah kes kes maklumat terperinci akan dimuatnaik ke laman covidnow</t>
  </si>
  <si>
    <t>sri mulyani berharap peringkat vaksinasi covid ini bisa segera memulihkan ekonomi indonesia</t>
  </si>
  <si>
    <t>engra ado pouco tempo ostentava armas amea as dizendo que estava com ign bil presidente afinal fam lia bolsonaro deixaram vcs nya que inferno seja mando pra todos voc que os fantasmas lah covid os perturbem eternamente</t>
  </si>
  <si>
    <t>jam pimpinan kapolres kapuas tekankan penanganan covid dan kedisiplinan anggota</t>
  </si>
  <si>
    <t>kegiatan vaksinasi covid akan diselenggarakan di enam lokasi di kecamatan cihaurbeuti kabupaten ciamis</t>
  </si>
  <si>
    <t>bangun wake up lawyers dan doctors have filed lawsuit untuk covid</t>
  </si>
  <si>
    <t>ppkm berhasil tekan mobilitas dan menurunkan kasus covid di sejumlah wilayah indonesia</t>
  </si>
  <si>
    <t>los mayores deh ser citados por sms para lah dosis deh refuerzo contra el covid para lah vacuna deh lah gripe as ser el proceso para los siguientes grupos deh edad</t>
  </si>
  <si>
    <t>pfizer pfizer</t>
  </si>
  <si>
    <t>your contrarian doctor opposes the concensus of epidemiologists dan has repeatedly claimed that the usah would achieve herd immunity once only of the population had been vaccinated wrong wrong</t>
  </si>
  <si>
    <t>aviso importante para viajeros partir del pr ximo octubre las autoridades tunecinas exigir todos los viajeros presentaci deh resultado negativo deh prueba pcr efectuada horas antes deh su llegada al apa</t>
  </si>
  <si>
    <t>korean president says tryout return tryout normalcy dari covid ini november</t>
  </si>
  <si>
    <t>benar benar memang ini pemerintah dalam kinerjanya mencapai jutaan dosis vaksin</t>
  </si>
  <si>
    <t>zu ganz genau nach autounfall im kah und positiv pcr mit ct ber und symptomlos ist medizinisch komplett unsinnig die als covid patienten zu hlen hrend geimpfte nur nach tage nach impfung und mit symptomen als impfdurchbr che hlen unwi enschaftlich</t>
  </si>
  <si>
    <t>as of mau tryout october doses of vaccines have been administered total pfizer biontech doses were administered with total aefis reported total vaccine jangan en doses were administered with total aefis reported</t>
  </si>
  <si>
    <t>the democratic president inaugural committee took ini million ini contributions each dari about big companies including pfizer inc pfe the maker of one of the covid vaccines being deployed ini the</t>
  </si>
  <si>
    <t>halo kak tata kami informasikan berdasarkan se satgas covid no amp se kemenhub no tahun untuk syarat penerbangan keluar masuk pulau jawa dari jakarta ke pekanbaru wajib menggunakan hasil negatif pcr dengan masa berlaku jam</t>
  </si>
  <si>
    <t>medscape the eu drug regulator expects tryout announce the results of its review of moderna covid booster vaccine dan also tryout staa rolling review of merck antiviral oral pill</t>
  </si>
  <si>
    <t>leia mat ria que ali deh saya o que ela diz at agora se comprovou que alguma vacina contra covid reduza imunidade ponto deh facilitar infec em caso deh exposi ao rus</t>
  </si>
  <si>
    <t>koordinasi data capaian dan data sasaran vaksin covid di kecamatan banyuwangi oktober</t>
  </si>
  <si>
    <t>peran orang tua di tengah pandemik covid dituntut bisa mengurusi semua kebutuhan diri dan keluarga multiperan dalam mengurusi pendidikan anak menjadi guru yang mendidik anak dalam belajar</t>
  </si>
  <si>
    <t>sajid javid says he believes aku ll have normal christmas this year as he urges people tryout come forward dan get their vaccines he tells bbc breakfast itu is belum nece ary tryout implement plan of the winter covid precautions at this point</t>
  </si>
  <si>
    <t>katao lalahok sa covid vaccine mix dan match trials dost</t>
  </si>
  <si>
    <t>boleh on aku need tryout reflect much more on power imbalances pandemic management partly reinforced health inequities inclusionary dan diversity sensitive approaches promote health equity</t>
  </si>
  <si>
    <t>pfizer</t>
  </si>
  <si>
    <t>sok ini the who is responsible when the goes wrong just like ini america all the vaccine companies di belum have any liability if itu goes wrong dan you atau you have will take responsibility</t>
  </si>
  <si>
    <t>don blame the premier blame the bloody idiots who didn have the brains tryout get vaccinated dan untuk believing covid would never get into queensland</t>
  </si>
  <si>
    <t>friends who took their second dose months ago itu time untuk booster</t>
  </si>
  <si>
    <t>uk new infections hari medical experts warning that the vaccine programme is belum enough tryout bring things under control even with sok called booster shots</t>
  </si>
  <si>
    <t>statistik covid selangor isnin oktober setakat jam tengahari selangor kes baru jumlah keseluruhan takziah diucapkan kepada keluarga mangsa yang kehilangan orang tersayang semoga bersabar dan tabah menghadapi dugaan</t>
  </si>
  <si>
    <t>global covid caseload tops mana deaths surge tryout more tahan mana johns hopkins</t>
  </si>
  <si>
    <t>the fda is set tryout meet this wig tryout approve the pfizer covid vaccine untuk anak-anak tryout years old is live with closer look at what this decision could maksud untuk children acro the country</t>
  </si>
  <si>
    <t>los estudiantes que ingresen al reino unido pueden presentar ujian nasional certificado con las siguientes vacunas oxford astrazeneca pfizer biontech moderna jangan en</t>
  </si>
  <si>
    <t>when is itu time tryout get the covid booster shot newsworldpre</t>
  </si>
  <si>
    <t>waspada covid masih disekitar kita tetap disiplin prokes dan laksanakan vaksinasi jaga dan selalu ingatkan sekitar kita</t>
  </si>
  <si>
    <t>apakah covid itu ada bedanya juga serius tanya</t>
  </si>
  <si>
    <t>this autumn dan winter itu e ential you protect yourself dan others against flu dan if you reply eligible you belum book your booster jab now</t>
  </si>
  <si>
    <t>getting both doses of the vaccine plus booster if you reply eligible is the best way tryout protect yourself dan others our vaccine bus offers bebas pfizer vaccinations tryout everyone kings cro station corner of pancras amp euston rd today amp tomorrow sama pm</t>
  </si>
  <si>
    <t>menkominfo mengingatkan kendati kasus covid di indonesia terus melandai kondisi di negara lain masih mengalami fluktuasi amp lonjakan penularan virus corona maka dari itu kominfo menghimbau masyarakat tetap waspada</t>
  </si>
  <si>
    <t>eit tapi jangan lupa vaksin dulu iya buat ningkatin imun kita supaya tidak gampang kena covid malang hadir dengan episode baru di bulan ini yang pastinya dengan rekomendasi tempat yang seru loh selain liburan di tempat yang seru kalian juga bisa olahraga juga loh sobat malang</t>
  </si>
  <si>
    <t>booster clinic starting on tuesday the butler va is holding walk ini clinic untuk veterans dan employees tryout get covid vaccine booster shots</t>
  </si>
  <si>
    <t>belum believe is facilitating discu ion on acceptable death level on this is the new stage of the pandemic here unfortunately your loved one has apa edisi he she was one of the acceptable ones maaf about that lanjut</t>
  </si>
  <si>
    <t>cnsu aprobat serie deh excep ii privind accesul persoanelor nevaccinate institu iile publice sau centrele comerciale</t>
  </si>
  <si>
    <t>untuk informasi terkait covid kunjungi situs resmi penanganan covid dan pemulihan ekonomi nasional dan</t>
  </si>
  <si>
    <t>luar biasa luar biasa luar biasa kerja maksimal dari pemerintahan pak jokowi mantap</t>
  </si>
  <si>
    <t>prom positividad pcr ag prom deh fallecidos diarios prom deh fallecidos diarios por toda causa seg sinadef contin en descenso hospitalizaciones aumentan ligeramente ocupaci uci disminuye</t>
  </si>
  <si>
    <t>kinerja belanja pemerintah pusat turut mendukung pengen dan penanganan dampak covid dari segi kesehatan maupun sosial percepatan program vaksin dan vaksinasi serta upaya penanganan pasien mendorong akselerasi penurunan kasus covid</t>
  </si>
  <si>
    <t>nella zona apuana nuovi positivi</t>
  </si>
  <si>
    <t>konsulat jenderal ri dan pengarah kesihatan negeri kedah membahas tentang perkembangan covid dan pemberian vaksinasi di kedah konsulat jenderal ri menjajaki kemungkinan pemberian vaksin bagi wni di wilayah kedah yang belum mendapatkan vaksin</t>
  </si>
  <si>
    <t>kapolri tinjau vaksinasi sama al di mako brimob kelapa dua kapolri bersama panglima tni marsekal tni meninjau vaksinasi sama al covid di gedung satya haprabu korps brimob polri kota depok jawa barat rabu cipta keamanan dan ketertiban masyarakat kondusif</t>
  </si>
  <si>
    <t>book your antigen test untuk just with tag tryout enjoy seamle dan convenient experience tag is the official covid testing partner of liverpool john lennon airpo get holiday siap with tag today</t>
  </si>
  <si>
    <t>monk reappearance brings solace ini coup hit myanmar ini myanmar buddhist monk has become symbol of hope untuk thousands who believe him tryout be an antidote tryout their three catastrophes the military ousting of the government the covid pandemic dan an economy ruined by</t>
  </si>
  <si>
    <t>coronavirus oggi adobe bloccher kamu stipendio dei lavoratori non vaccinati</t>
  </si>
  <si>
    <t>el presidente deh manuel teruel lah alcaldesa deh ejea deh los caballeros teresa ladrero el profesor eduardo sanz presentan el estudio sobre el impacto deh lah covid en el mercado laboral deh ejea elaborado por mara zaragoza</t>
  </si>
  <si>
    <t>kapolres bima kota akbp henry novika chandra memberikan penghargaan dan punishment kepada personil polres bima kota atas capaian target vaksinasi covid di wilkum polres bima kota senin oktober</t>
  </si>
  <si>
    <t>today on the aku speak with medical contributor dari about coronavirus booster shots vaccines untuk younger children dan why he thinks paling mask mandates ini schools will need tryout end</t>
  </si>
  <si>
    <t>der tweet ber myocarditis und oder pericarditis lle nach der pfizer spritze darf nicht retweetet werden nur zitieren ist erlaubt es geht um die gesundheit wei t du</t>
  </si>
  <si>
    <t>manipulated data of ir moh believed tryout be of reality show died of amp tested positive ini the pasti harus ini iran even officials call the covid management of the regime disastrous graphs</t>
  </si>
  <si>
    <t>will di book marketing promotion dan ebook marketing untuk your kindle book more informasi order now</t>
  </si>
  <si>
    <t>the erbamdx sars cov pcr kit is molecular diagnostic test that aids the detection dan diagnosis of infections dan is based on latest nucleic acid amplification technologies read more</t>
  </si>
  <si>
    <t>incr vel capacidade deh falarem ele leu uma mat ria quando bem claro que leitura suas palavras apa leitura para induzirem as pe oas pensarem ini o uma mat ria deh e vel jamais deveria ser lida pelo presidente deh um apa sem investigar veracidade</t>
  </si>
  <si>
    <t>vacina neste segunda feira vacina contra segue nos munic pios lah grande bel com exce deh benevides castanhal santa izabel di par que imunizam mesmo tendo recebido novos lotes deh di minist rio lah</t>
  </si>
  <si>
    <t>lah doctora sarah gilbe investigadora desarrolladora deh lah vacuna advirti que el desarrollo deh vacunas para futuras podr no ser igual deh pido que las vacunas contra el por kamu que anim que lah gente se cuide invertir en ciencia oh</t>
  </si>
  <si>
    <t>siaran pers wujudkan pelayanan kelas dunia kemenkumham gelar pameran pelayanan publik jakarta pandemi covid yang berlangsung setidaknya dua puluh bulan telah berdampak pada sendi sendi kehidupan utamanya bagi sendi perekonomian</t>
  </si>
  <si>
    <t>kondisi tersebut memaksa pemerintah untuk memberlakukan pembatasan sosial sebagai upaya mengurangi dampak penyebaran covid sehingga menyebabkan turunnya intensitas kegiatan ekonomi yang menyebabkan terjadinya economic seatbacks</t>
  </si>
  <si>
    <t>pak ganjar mohon solusinya untuk nik ektp yang belum onlen hingga saya tidak bisa mengikuti vaksinasi covid terima kasih dari warga cilacap</t>
  </si>
  <si>
    <t>pfizer covid vaccine planned tryout be given tryout anak-anak at schools doctors offices dan untuk</t>
  </si>
  <si>
    <t>pemerintah kota bandung melalui dinas pendidikan menutup sementara sekolah di kota bandung akibat temuan kasus covid hasil tes usap pcr secara acak di sejumlah sekolah</t>
  </si>
  <si>
    <t>bukvalno paukova mre kojoj se vrte isti igra kompanija pfizer je znala unapred saja nadolaze plandemiju covid odradila svu potrebnu logistiku kako bi njihova zarada danas eksplodirala</t>
  </si>
  <si>
    <t>nyeste coronatal mange er smittede indlagt og deh med coronavirus danmark og din kommune</t>
  </si>
  <si>
    <t>belum aku get some booster action happening tolong</t>
  </si>
  <si>
    <t>quem votou ini e lixo tem vergonha diz presidente di pt pb sobre fala em que bolsonaro menjadi seseorang ociou aids vacina lah covid</t>
  </si>
  <si>
    <t>date time sama tryout pm age group onspot covishield st dose indak dose onspot covaxin st dose indak dose note punjabi gali diagnostic covid vaccination centre open dari sama tryout pm</t>
  </si>
  <si>
    <t>yes mereka belum confirm that cases are belum seasonal coronavirus as antigen tests that mereka use only test untuk covid dan any mutations of itu belum hcov oc atau any of the seasonal coronavirus</t>
  </si>
  <si>
    <t>socialdemokraternas distriktsordf riksdagsledamoten dag kritisk till att johanna beijer avst tt vaccinet mot jag tycker inte att det ansvarsfullt jag mycket rv nad det jag lov att tidak</t>
  </si>
  <si>
    <t>moronic idiot christian tv host rick wiles claimed the covid vaccine injects eggs into the body that hatch into synthetic parasites wiles made the claim ini recent episode of his onlen show trunews people will believe stupidity over real science</t>
  </si>
  <si>
    <t>the government is calling on those eligible untuk their booster jabs tryout take up the offer ini key paof tackling resurgent covid over winter but what di those getting dan giving itu think</t>
  </si>
  <si>
    <t>sizmi kurtaracaks nya genelinde covid dan kaynaklanan bir ekonomik buhran var sama bunu siz zeltemezsiniz chp mau laf yapar heykel yapar kadar</t>
  </si>
  <si>
    <t>bom dia qual posi deh vcs em rela ao presidente lah rep blica dizer que vacinas para covid causam aids</t>
  </si>
  <si>
    <t>good finally the priority groups are dan dan the proce of rolling out the boosters harus begin now para marami ang maturukan dan para sama reinforce ang mga anti covid vaccines nya nailagay nya untuk the common good dan tryout keep them healthy</t>
  </si>
  <si>
    <t>ik ben benieuwd welke coronamaatregelen nu uit deh kast getrokken worden meer vaccinatiedrang naar ongevaccineerden dwang jarigen gaan prikken booster jabs ook winkels selamat qr en gaat het helpen</t>
  </si>
  <si>
    <t>mayhem is great reset untuk every busine president says on shortages</t>
  </si>
  <si>
    <t>bupati asahan tinjau pelaksanaan vaksinasi covid di sejumlah sekolah</t>
  </si>
  <si>
    <t>corona ale amravati city status till october midnight</t>
  </si>
  <si>
    <t>persentase penerima terhadap seluruh penerima vaksin kedua hari lalu atau lebih sebesar dari hari sebelumnya data dari</t>
  </si>
  <si>
    <t>menkominfo mengingatkan kendati kasus covid di indonesia terus melandai kondisi di negara lain justru mengalami fluktuasi amp lonjakan penularan covid</t>
  </si>
  <si>
    <t>pameran pelayanan publik yang lebih menekankan pada aspek virtual tersebut juga merupakan wujud birokrasi digital melalui adaptasi kebiasaan baru pasca pandemi covid melanda yang menyebabkan terbatasnya kegiatan masyarakat</t>
  </si>
  <si>
    <t>por primera ves desde que fueron decretadas las medidas deh aislamiento por lah los ini os ini as adolescentes asisten deh manera presencial sus instituciones educativas</t>
  </si>
  <si>
    <t>el deh lah poblaci cubana vacunable tiene al menos una primera dosis contra lah covid video</t>
  </si>
  <si>
    <t>perkembangan covid di wilayah kerja kjri frankfu oktober</t>
  </si>
  <si>
    <t>good news watsons now offers quality dan affordable covid antigen test kits via</t>
  </si>
  <si>
    <t>imagina vergonha deh quem votou num presidente que menjadi seseorang ociou aids vacina lah covid</t>
  </si>
  <si>
    <t>council gives major boost er tryout maka vaccination centre setelah entering new agreement with the nhs tryout keep maka vaccination centre at saxon couopen until tryout suppothe national covid booster initiative read the full story here</t>
  </si>
  <si>
    <t>vaksinasi covid di kota bogor belum bisa mencapai apa penyebabnya selengkapnya</t>
  </si>
  <si>
    <t>fda dan cdc mulai suntikan vaksin covid pfizer untuk anak sd awal november</t>
  </si>
  <si>
    <t>es seguro ponerse deh forma simult nea lah vacuna contra lah gripe lah tercera dosis frente al coronavirus trav deh</t>
  </si>
  <si>
    <t>jaga kesehatan wbp rutan poso adakan vaksinasi covid tahap kedua di aula rutan poso</t>
  </si>
  <si>
    <t>aku are booking eligible individuals untuk third doses of the mrna vaccines dan here aku outline the criteria used tryout determine an individual eligibility dan the timing untuk immunization call ujian sekolah at tryout speak with one of our team members</t>
  </si>
  <si>
    <t>according tryout our recent survey the impact of covid cleaning on busine es of believe their customers will continue tryout expect higher level of cleanline beyond covid have your sayang below</t>
  </si>
  <si>
    <t>saya tidak tahu if imma believe this atau belum tertawa</t>
  </si>
  <si>
    <t>buenos as iya llegaron lah terminal deh lah cdmx ujian nasional mill mil dosis deh vacunas envasadas vs covid deh en ujian nasional vuelo procedente deh chicago eeuu en suma millones mil dosis deh dosis deh esa marca han ingresado al apa</t>
  </si>
  <si>
    <t>the endorsed booster shots of the moderna dan the johnson amp johnson covid vaccines untuk tens of millions of americans via</t>
  </si>
  <si>
    <t>hoy inicia lah aplicaci deh lah dosis deh refuerzo contra el covid en honduras en vivo</t>
  </si>
  <si>
    <t>residual sars cov viral antigens detected ini gi dan hepatic ti ues dari five recovered patients with viral reservoir ti ue gi dan liver</t>
  </si>
  <si>
    <t>new cases reported ini local health jurisdictions untuk the waktu up nc amp down rate on tests stands at pcr antigen</t>
  </si>
  <si>
    <t>hari of atau atau atau atau atau</t>
  </si>
  <si>
    <t>good vaccine news mondays are my favorite type of monday</t>
  </si>
  <si>
    <t>has expanded booster vaccine recommendations untuk all three available covid vaccines ini the tryout read more about the cdc guidance untuk boosters</t>
  </si>
  <si>
    <t>studi cisdi persen masyarakat masih enggan divaksin covid top suara post</t>
  </si>
  <si>
    <t>deh lah poblaci entre os tertawa recibido su primera dosis deh lah vacuna contra el covid</t>
  </si>
  <si>
    <t>del al deh octubre se llevar cabo lah ltima semana deh vacunaci contra sih todav no cuentas con itu primera segunda dosis tienes deh os acude al punto cercano deh vacunaci itu lah deh itu es nuestra prioridad vac nate</t>
  </si>
  <si>
    <t>just had my covid booster injection dan feeling fine</t>
  </si>
  <si>
    <t>semarak hut kkp ke skipm jambi berkolaborasi dengan kantor kesehatan pelabuhan kelas jambi melakukan vaksinasi covid yang dilakukan di aula skipm jambi</t>
  </si>
  <si>
    <t>pemerintah berwacana akan meniadakan libur panjang bersama pada momen lebaran tahun depan andaikata lonjakan kasus baru covid di indonesia benar benar terjadi belajar dari kasus mudik lebaran dan yang selalu di ikuti dengan lonjakan kasus baru setelahnya</t>
  </si>
  <si>
    <t>cro ing the border you think had gone away my partner was one of two people wearing masks ini supermarket the other an elderly laki-laki dewasa is ini disbelief at the lack of measures ini place</t>
  </si>
  <si>
    <t>there is solution fund vaccine that is currently ini phase trials dan has the ability tryout be made cheaper faster is room temperature stable dan belum be self administered itu also has better cell response dan targets mucosal immunity</t>
  </si>
  <si>
    <t>hundreds of covid tests have been authorized by the fda since the staof the pandemic molecular pcr tests remain the gold standard way tryout detect covid</t>
  </si>
  <si>
    <t>pfizer has used its position as producer of one of the leading covid vaccines tryout silence governments throttle supply shift risk dan maximize profits through secret contracts with countries around the world</t>
  </si>
  <si>
    <t>utah ranked seventh among the states where coronavirus was spreading the fastest on per person basis usah today network analysis of johns hopkins university data shows</t>
  </si>
  <si>
    <t>bon est vrai cewek decin appuie sur les tudes deh pfizer cqfd</t>
  </si>
  <si>
    <t>texas vs united states texas will sue over forthcoming osha untuk federal contractors because itu believes the personal freedom tryout spread infection dan death by is sacrosanct pagi oct</t>
  </si>
  <si>
    <t>ich dachte immer der pcr test funktionienicht weil von drosten oder sok au erdem war covid erst berhaupt kein virus also nicht ansteckend ich habe kopfschmerzen</t>
  </si>
  <si>
    <t>akibat covid yang melanda hampir seluruh dunia termasuk indonesia berbagai startegipun dilakukan pemerintah untuk menekan laju penyebaran virus covid mulai dari pembtasn kegiatan masyarakat juga sampai vaksinasi masal</t>
  </si>
  <si>
    <t>million people ini the have gotten vankapro</t>
  </si>
  <si>
    <t>konsep adaptasi kebiasaan baru guna menjaga produktivitas pelayanan kepada publik pameran pelayanan publik yang lebih menekankan pada aspek virtual tersebut juga merupakan wujud birokrasi digital melalui adaptasi kebiasaan baru pasca pandemi covid melanda yang</t>
  </si>
  <si>
    <t>bosta di presidente que tava fazendo uma live menjadi seseorang ociou vacina lah covid aids lah facebook instagram derrubaram que gostinho amigos que gostinho</t>
  </si>
  <si>
    <t>deh kak terima kasih banyak sudah buat giveaway ini semoga rezeki kakak dan keluarga kakak dilancarkan oleh tuhan yang maha esa kakak dan keluarga juga semoga diberikan kesehatan dan dihindarkan dari virus covid besar banget harapan saya semoga bisa menang domisili klaten</t>
  </si>
  <si>
    <t>covid news want one of the new call handlers tryout phone me itu will be an interesting conversation as expose the lies propaganda dan fake news about covid fake pandemic fake pcr test fake dangerous vaxines hope caller will be shocked dan will resign immediately</t>
  </si>
  <si>
    <t>previous covid infection protects against delta variant better tahan pfizer vaccine study</t>
  </si>
  <si>
    <t>new study found that pregnant women carrying baby boys have fewer coronavirus antibodies tahan those carrying girls</t>
  </si>
  <si>
    <t>nuestro grun sigue ndole continuidad las jornadas voluntarias contra el covid hora boleh toca los peque os</t>
  </si>
  <si>
    <t>kacou el covid iya se tertawa llevado reyes presidentes como el presidente john magufuli deh tanzania poderosos religiosos como el cardenal oscar eusebio deh brasil el cardenal monsengwo del congo zaire joaquim gon alves el mayor pastor branhamista deh brasil</t>
  </si>
  <si>
    <t>early detection is critical ini preventing the spread of that why aku reply proud tryout work with sekolah boards community partners tryout ensure public schools ini toronto will have supply of pcr test kits the first program of its kind ini ontario</t>
  </si>
  <si>
    <t>remove live em que presidente di espalha fake news menjadi seseorang ociando vacina contra falta tomar mesma atitude</t>
  </si>
  <si>
    <t>the fda vaccine advisers are set tryout meet tomorrow about pfizer covid vaccine untuk anak-anak tryout dan pfizer is siap tryout ship sesegera mungkin</t>
  </si>
  <si>
    <t>updated recommendations untuk covid booster pfizer biontech atau moderna months atau more setelah initial series years dan older age living ini ltc settings age with underlying medical conditions age who work atau live ini high risk settings</t>
  </si>
  <si>
    <t>namibia tryout stop using dari halts use of baru ia sputnik covid vaccine</t>
  </si>
  <si>
    <t>luhut buka suara kebijakan tes pcr aturan baru berlaku jam dan harga turun jadi rp</t>
  </si>
  <si>
    <t>is itu atau historic poor wages dan conditions that have caused uk dan what about globally this dan more will be discu edisi at debate with have an opinion sign up</t>
  </si>
  <si>
    <t>desde mar alertam sobre graves falsidades ditas pelo presidente em suas lives em casos fizeram nada</t>
  </si>
  <si>
    <t>ini the paling optimistic scenario aku have considered current levels of protection ini the population combined with the delivery of boosters should maintain the epidemic at levels similar tryout atau lower tahan currently observed</t>
  </si>
  <si>
    <t>belakangan kasus covid mulai melandai yang terlihat dari jumlah kasus hariannya namun dalam minggu terakhir ada kenaikan di wilayah ri</t>
  </si>
  <si>
    <t>terimakasih sobat tweeps</t>
  </si>
  <si>
    <t>sometimes think the negative side effects of the pfizer second dose will be with me forever but praying mereka will eventually go away belum di what used tryout leg dan arm muscles extremely weakened dan no stamina setelah four hours of work</t>
  </si>
  <si>
    <t>as much as think healthcare itself is right therefore vaccination status shouldn apply tryout receiving any type of healthcare visiting ini the icu especially right now itu should be required tryout be fully vaccinated</t>
  </si>
  <si>
    <t>doing everything aku belum would include providing toronto families with rapid antigen tests if up tryout of anak-anak are asymptomatic dan current toronto sekolah screens don include certain potential symptoms of runny nose dan sore throat how many cases are aku mi ing</t>
  </si>
  <si>
    <t>persconferentie kabinet vervroegd verdubbeling coronacijfers whatsapp enaar</t>
  </si>
  <si>
    <t>follow amp tolong</t>
  </si>
  <si>
    <t>facebook elimina ujian nasional deo del presidente bolsonaro donde vinculaba lah vacunaci contra lah covid al vih el presidente afirm que exist an casos donde los vacunados est desarrollando el ndrome deh lah inmunodeficiencia adquirida</t>
  </si>
  <si>
    <t>tidak apa anggaran membengkak bila tepat sasaran dan tidak sampai bangunan mangkrak dalam kondisi pandemik covid tentu banyak faktor selain force mejuer hingga perlu alokasi dana yang banyak yang harus dialihkan ke pos darurat kesehatan</t>
  </si>
  <si>
    <t>my top unli song belum that anyone is asking tertawa apa rin</t>
  </si>
  <si>
    <t>regional queensland set tryout mi pc covid vaccination target untuk state borders reopen authorities warn via</t>
  </si>
  <si>
    <t>appointments remain available untuk the moderna covid booster vaccination at the carta bus barn visit tryout view eligibility information dan memakai an appointment tryout memakai an appointment by phone call</t>
  </si>
  <si>
    <t>saya o aqui eu culpo muito imprensa ca clique eu lembro lah reportagem nya poca deh ter ficado revoltado pq pr prio texto falava que alerta era baseado num estudo deh num cen rio que presidente di apa espalha mentira preciso nimo deh responsabilidade</t>
  </si>
  <si>
    <t>as lah fila deh personas deh os deh edad en hacienda lah asunci esquipilas para recibir lah segunda dosis deh lah vacuna contra lah</t>
  </si>
  <si>
    <t>vaccini anti covid ai bambini di anni cosa dice pfizer sull efficacia</t>
  </si>
  <si>
    <t>tidak hanya sd dan sampai dan kawan-kawan solo ungkap klaster covid juga terjadi di sama sejumlah siswa terpapar</t>
  </si>
  <si>
    <t>muito se tem falado sobre anu ncia di cfm ao genoc dio promovido por bolsonaro utilizando covid como arma pol tica em dire um alvo que tem cla e cor nero</t>
  </si>
  <si>
    <t>facebook castiga bolsonaro lah redaksi social retir el ltimo directo del presidente deh brasil en el que aseguraba que aquellos que se vacunan contra el coronavirus tienen posibilidades deh contraer el sida</t>
  </si>
  <si>
    <t>the results come one hari before panel of advisers tryout the fda is scheduled tryout discu authorizing the pfizer biontech covid vaccine untuk anak-anak</t>
  </si>
  <si>
    <t>partidas deh nacimiento gratis vac nate erradiquemos juntos el</t>
  </si>
  <si>
    <t>covid apr pfizer moderna annonce que son vaccin est bien tol chez les ans via</t>
  </si>
  <si>
    <t>look back at the month of july shows exciting progre untuk dan bnt mrna based vaccine program</t>
  </si>
  <si>
    <t>vaccines until last year were sok effective that paling people menjadi seseorang umed mereka were bulletproof sok like protection dan mereka lasted years atau more before booster amp falls tryout percent shield ini months</t>
  </si>
  <si>
    <t>brasil decime que se siente tener ujian nasional imbecil deh presidente mentira nos gobern macri sabemos muy bien kamu que se siente</t>
  </si>
  <si>
    <t>vaccine benefits outweigh risks untuk anak-anak ages says</t>
  </si>
  <si>
    <t>moderna asegura que su vacuna genera una respuesta robusta deh neutralizaci deh anticuerpos en ini os deh os</t>
  </si>
  <si>
    <t>ibovespa tenta defender os mil pontos mas cen rio fiscal interno pesa</t>
  </si>
  <si>
    <t>ante lah amenaza deh lah se crece el deh lah poblaci vacunable deh coba personas iya ten al menos una primera dosis deh alguno deh los inmun genos nacionales desarrollados contra lah covid al cierre del deh octubre</t>
  </si>
  <si>
    <t>gas price gouging is directly proportional tryout the loses mereka incurred during the covid lock down tryout believe anything different you harus be living ini lah lah land</t>
  </si>
  <si>
    <t>booster done sticker dan pengen</t>
  </si>
  <si>
    <t>hari pelaksanaan vaksinasi sama al covid pemerintah aceh sebanyak telah disuntik</t>
  </si>
  <si>
    <t>don believe this untuk second my husband dan both unvaccinated got itu dan recovered fine my child tryout young tryout be vaccinated wasn even affected</t>
  </si>
  <si>
    <t>inici lah aplicaci deh lah tercera dosis deh lah vacuna pfizer contra el covid en honduras</t>
  </si>
  <si>
    <t>new research shows that seronegative blood donors all had naive cells that produced antibodies that belum neutralize the virus suggesting the po ibility of kapan coronavirus vaccines</t>
  </si>
  <si>
    <t>pfizer says covid vaccine safe more tahan effective ini tryout year olds via</t>
  </si>
  <si>
    <t>halloween parties belum be high risk untuk spreading lower risk activities include carving atau decorating pumpkins having virtual halloween costume contest atau watching halloween movies with people you live with</t>
  </si>
  <si>
    <t>tolong untuk the pcr then untuk the rapid test itu belum making sense</t>
  </si>
  <si>
    <t>fda panel is set tryout meet tryout vote on pfizer covid vaccine untuk anak-anak tryout the likelihood is that mereka will proceed dari says</t>
  </si>
  <si>
    <t>lots of peeps asking me where got this helpful chaso you belum find the source ini the below even ujian sekolah amazing moderna peeps could benefit dari the inferior pfizer shot baca itu seems tryout widen the scope of protection even when itu belum as good head tryout head jadi rounded immunity</t>
  </si>
  <si>
    <t>the cdc recommends that certain populations get covid booster shot sih if you reply eligible by visiting</t>
  </si>
  <si>
    <t>announces positive top line data dari phase study of ini children yrs doses given days apa seroresponse rate strong immune response</t>
  </si>
  <si>
    <t>children who received the vaccine developed virus fighting antibodies similar tryout levels that young adults produce setelah full strength shots moderna said</t>
  </si>
  <si>
    <t>did you know ksl is expanding our testing network sok itu easier tryout get fast dan accurate covid testing every step of the test is done ini wny guarantees your pcr results ini hours atau boleh tryout find location near you visit our new map here</t>
  </si>
  <si>
    <t>as result untuk years people have had tryout memakai sure mereka receive their regular polio vaccine booster shots among the many other shots aku have tryout take will just be added tryout the list by amp</t>
  </si>
  <si>
    <t>ceo explains how covid vaccines are being distributed among kalau income countries</t>
  </si>
  <si>
    <t>declaramos deh inter cultural social el emprendimiento lah bisogna producciones durante lah pandemia covid lanz ujian nasional canal deh streaming donde innumerables artistas locales pudieron expresar su arte momentos deh aislamiento preventivo</t>
  </si>
  <si>
    <t>con foco en las dosis deh refuerzo los mayores deh os el calendario deh vacunaci deh esta semana trav deh</t>
  </si>
  <si>
    <t>the fda has authorized the pfizer covid vaccine untuk children dan getting them vaccinated is the best way tryout protect them against the virus dan its complications get more information about the vaccine untuk children here</t>
  </si>
  <si>
    <t>ujian nasional apunte pido para decirles que desgraciadamente he dado positivo al covid que por ello me pongo en aislamiento asegur el artista</t>
  </si>
  <si>
    <t>cases have started tryout collapse half term dan booster program starting tryout have an effect good news untuk now</t>
  </si>
  <si>
    <t>ent rate los nuevos montos representan una cuarta partai del costo anterior deh las vacunas contra covid deh pfizer moderna</t>
  </si>
  <si>
    <t>dit doet mij erg denken aan die ene knalroze pil die pubers vroeger bij deh huisarts kregen hoofdpijn buikpijn koortsig of andere klacht waar ouders geen raad mee wisten deze lijkt erg op viagra the bleu pil van pfizer</t>
  </si>
  <si>
    <t>getting my covid booster shot today</t>
  </si>
  <si>
    <t>hoy me puse lah segunda dosis deh lah vacuna contra covid</t>
  </si>
  <si>
    <t>boost me up scotty updates on the efforts tryout reform the sc department of juvenile justice south carolina ports authority president jim newsome on the state infrastructure needs the latest on vaccine booster shots amp more</t>
  </si>
  <si>
    <t>uae minister of tolerance dan coexistence sheikh nahyan dan maldives president ibrahim mohamed solih sayang teamwork will help nations beat</t>
  </si>
  <si>
    <t>yorkshire is one of the regions ini england which has seen the highest proportion of covid booster vaccines delivered of all doubled jabbed people have received one whereas london has the lowest proportion</t>
  </si>
  <si>
    <t>contin vigente partir deh hoy hasta agotar existencia lah jornada deh vacunaci para lah aplicaci deh primeras dosis jeringa anti deh lah marca sputnik en outlet mulza</t>
  </si>
  <si>
    <t>integrantes del en el municipio decidieron volverse vacunar contra con el activo deh luego deh que en fueron inmunizados con</t>
  </si>
  <si>
    <t>en el municipio deh santa cruz inicia el proceso deh vacunaci para lah aplicaci deh lah segunda dosis contra lah en personas deh os deh edad</t>
  </si>
  <si>
    <t>perhaps an ag should look into collusion between big pharma fauci the cdc ini dan politicians tryout sih if people died while mereka promoted more profitable vaccines</t>
  </si>
  <si>
    <t>scientists believe that the virus is close tryout reaching endemic equilibrium dan recent oscillations ini case rates will soon settle down tolong read dan other doom merchants</t>
  </si>
  <si>
    <t>recomenda se ler mat ria inteira at agora se comprovou que alguma vacina contra covid reduza imunidade ponto deh facilitar infec em caso deh exposi ao rus</t>
  </si>
  <si>
    <t>dan together comes up with song on vaccination enjoy the comedy song promoting vaccination amp get jabbed if belum got yet</t>
  </si>
  <si>
    <t>conoce las dedicadas lah batalla que estamos librando contra lah covid lah recuperaci deh los logros sociales que benefician todos todas</t>
  </si>
  <si>
    <t>mencegah penyebaran covid dengan selalu disiplin menerapkan protokol kesehatan</t>
  </si>
  <si>
    <t>per moderna said monday that kalau dose of its covid vaccine is safe dan appears tryout work ini tryout year olds as the manufacturer joins its rival pfizer ini moving toward expanding shots tryout children</t>
  </si>
  <si>
    <t>over of all adults ini ujian sekolah have received at least one covid vaccination why would anyone believe these people spreading lies dan misinformation about the only tool that protects people against deadly virus</t>
  </si>
  <si>
    <t>neenee hugo zo werkt het niet wij zouden ons prikje nemen en jullie zouden zorgen dat het vervolgens goedkomt er is ruime kans geweest ic capaciteit op te schalen en zelfs al boosterprikken te overwegen</t>
  </si>
  <si>
    <t>all new yorkers years old dan older are now eligible untuk covid vaccine dan many are now eligible untuk booster shots learn more at</t>
  </si>
  <si>
    <t>got my rd booster about month ago</t>
  </si>
  <si>
    <t>last wig the federal government announced that covid suppoprograms will move dari broad based suppoto more targeted measures that will provide help tryout the dan hospitality industries dan other hard hit organizations</t>
  </si>
  <si>
    <t>this false belief dari harus be curtailed manufacture production dan distribution belum magically scale tryout meet global needs regardle of what contracts were signed this masalah was made clear last wig</t>
  </si>
  <si>
    <t>new study showing safety of vaccine ini year old population rea uring as aku are about tryout roll out tryout younger anak-anak study pfizer biontech covid vaccine keeps youths out of hospital</t>
  </si>
  <si>
    <t>several commenters are taking saya ue with the approach ini this sask gov ada promoting covid vaccinations saying itu using drinking as an incentive tryout getting vaxxed dan playing on the insecurities of youth untuk example</t>
  </si>
  <si>
    <t>selandia baru sumbangkan dosis vaksin covid untuk ri</t>
  </si>
  <si>
    <t>et hop troisi me dose du vaccin pfizer tais boleh er deh mon service recevoir lah reply dose boleh janvier afin deh montrer exemple but deh lah vaccination me dose pour boleh personnel tous vaccin grand profe ionnalisme du personnel merci</t>
  </si>
  <si>
    <t>les fran ais ont fait leur apa sih on veut vraiment viter une saturation des pitaux ouvrons des lits suppl mentaires et vaccinons deh mani reply obligatoire et contrainte les gens qui risquent deh les encombrer cewek ons cette hypocrisie ambiante puante</t>
  </si>
  <si>
    <t>just ini coronavirus fda considers pfizer vaccines untuk children ages on tuesday</t>
  </si>
  <si>
    <t>your highne bolsonaro unfortunately president of brazil said that an official study by the government of the united kingdom indicates that vaccines against covid cause aids tolong help brazilians unmask this lie</t>
  </si>
  <si>
    <t>fda committee tryout discu biontech pfizer covid shot ini children tryout marketwatch</t>
  </si>
  <si>
    <t>no will probably wait untuk vaccine that is currently ini phase trials that belum be made cheaper faster is room temperature stable dan belum be self administered itu also has better cell responses amp targets mucosal immunity tryout limit spread also no</t>
  </si>
  <si>
    <t>uams is now offering rd doses of the moderna covid vaccine amp second doses of the johnson amp johnson covid vaccines at the monroe clinic at monroe st ini little rock the clinic already offers rd doses of pfizer</t>
  </si>
  <si>
    <t>lah vacuna deh contra covid es efectiva contra lah variante delta previene lah hospitalizaci entre por ciento sin embargo lah farmac utica planea contar con una versi actualizada para</t>
  </si>
  <si>
    <t>imagina ser cientista ter que provar e e tipo deh absurdo porque presidente um mentiroso ardiloso</t>
  </si>
  <si>
    <t>para epidemolog seakan tertutup mata dan bisu melihat pemaksaan vaksinasi covid sama al yang mengabaikan aspek herd immunity ykni kekebalan alamiah dari suatu kelompok masyarakat trhdp suatu penyakit mnular</t>
  </si>
  <si>
    <t>this has tryout di with the national advisory committee on immunization naci mereka don want canadians tryout get booster shot the will open the border tryout canadians starting nov lot of canadians will cro the border tryout get their covid booster shots ini the</t>
  </si>
  <si>
    <t>lento ojal fuera kamu eso me puse mi primera dosis en ujian nasional operativo en el mercado deh quinta crespo el cual no volvi mau hab an dicho he estado en peregrinaci para lah segunda dosis no hai forma que me lah quieran colocar</t>
  </si>
  <si>
    <t>is this belum the grand grim irony of how the regime has framed amp exploited covid that one belum die dari anything amp masih register as covid fatality yet if one demonstrably amp irrefutably dies dari the vaccine mereka will belittle your memory amp refute your very tombstone</t>
  </si>
  <si>
    <t>community brings immunity sok proud of my state living life making choices that are right untuk individuals reply vax amp reaching herd immunity keep itu up show the world aku aren the stupid rednecks mereka think aku are smarednecks</t>
  </si>
  <si>
    <t>actually don believe that any of those were caused by the coronavirus vaccine belum scientifically po ible untuk coronavirus vaccine tryout cause lupus you ve totally discredited yourself</t>
  </si>
  <si>
    <t>sputnik watch live</t>
  </si>
  <si>
    <t>yes fl is tahun lowest because aku ve finally almost researched herd immunity thousands dead careers ruined long term covid symptoms everywhere the virus had no more vulnerable host tryout attack ini fl</t>
  </si>
  <si>
    <t>importante lah fda admite en documentos oficiales que los test pcr no se desarrollaron partir deh muestras aisladas del sars cov sino deh material gen tico deh lah gripe estacional tambi reconocen lah manipulaci deh positivos</t>
  </si>
  <si>
    <t>another question how would anyone prove you the vaccine works if you don believe there is disease called covid</t>
  </si>
  <si>
    <t>kamu ltimo arribaron dosis deh lah plataforma trav del mecanismo kamu que permitir continuar con el plan nacional deh vacunaci contra el covid estos biol gicos forman partai deh las dosis adquiridas por el gobierno</t>
  </si>
  <si>
    <t>campinas vacina mais imunizou pe oas contra covid no bado realizada em dez centros deh sa deh com objetivo deh oferecer vacinas sem agendamento</t>
  </si>
  <si>
    <t>genius move tryout keep the snake venom going amp also gin up statistik by labeling people partially atau unvaccinated when mereka die dari the first couple snake bites sweden along with japan just stopped moderna citing myocarditis</t>
  </si>
  <si>
    <t>boleh on learn nya pag mau lagnat kakak nya akala mau natural nya lagnat pero tumataas ito kailangan niyo ng pumunta ng hospital kasih aku naging positive on covid terima kasih god yung family kok hindi nag pahinga lang aku natulog tapos tumaas ang lagnat kok umabot ng nawalan aku ng malay</t>
  </si>
  <si>
    <t>el banco europeo deh inversiones concede ujian nasional pr stamo deh para el desarrollo deh lah espa ola del lah multinacional prev fabricar dosis en lah las claves en</t>
  </si>
  <si>
    <t>are you frontline health dan social care worker boost your immunity this winter by getting your bebas flu vaccine dan covid booster as soon as you reply offered them</t>
  </si>
  <si>
    <t>the fda risk benefit analysis ini connection with pfizer emergency use authorization eua application tryout inject children ages tryout with their covid vaccine is one of the shoddiest documents ve ever seen</t>
  </si>
  <si>
    <t>guillain barr syndrome listed as side effect of astrazeneca covid vaccine</t>
  </si>
  <si>
    <t>lah alcald deh cercado habilit ujian nasional punto deh vacunaci contra el covid en su tercera dosis en lah casa del adulto mayor lah finalidad es que las personas deh os en adelante tengan comodidad se sientan seguros</t>
  </si>
  <si>
    <t>counties acro montana are gearing up tryout offer moderna dan johnson amp johnson covid vaccine boosters setelah the shots got federal approval</t>
  </si>
  <si>
    <t>the will also be giving out vaccines dan boosters register at</t>
  </si>
  <si>
    <t>cumpliendo como todo padre responsable acompa ando mis hijas vacunarse lah gusto ver lah gran cantidad deh venes que han acudido los puestos deh salud aplicarse sus dosis deh vacuna contra lah</t>
  </si>
  <si>
    <t>pfizer dan biontech announce phase trial data showing high efficacy of booster dose of their covid vaccine</t>
  </si>
  <si>
    <t>jadi done dan thank you tryout everyone working hard tryout protect staff with their covid booster before winter</t>
  </si>
  <si>
    <t>our update here what aku know about booster shots untuk moderna dan amp covid vaccines dan tolong be sure tryout click like dan the big redaksi subscribe button while you reply there</t>
  </si>
  <si>
    <t>mackenzie blackwood has indeed received his first dose of the pfizer covid vaccine given the timeline he will be fully vaccinated dan eligible tryout accompany the team on their first road trip tryout canada ini early december winnipeg</t>
  </si>
  <si>
    <t>with our staff covid booster dan flu vaccination programme now jadi underway aku welcomed the trust lead healthcare scientist stephen kidd tryout our hubs this wig be sure tryout receive your vaccines when mereka are offered tryout you by the nhs</t>
  </si>
  <si>
    <t>what you need tryout know about boosters untuk all three covid vaccines</t>
  </si>
  <si>
    <t>el deh lah poblaci cubana vacunable tiene al menos una primera dosis contra lah</t>
  </si>
  <si>
    <t>there is better solution tryout ending the pandemic vaccine amp booster that is currently ini phase trials that belum be made cheaper faster is room temperature stable amp belum be self administered itu also has better cell response amp targets mucosal immunity</t>
  </si>
  <si>
    <t>coronavirus cases are rising ini south warrington areas ini particular ini appleton lymm south lymm north dan thelwall di what you belum tryout prevent covid spreading taking symptom bebas tests regularly dan getting an nhs pcr test if you have any symptoms</t>
  </si>
  <si>
    <t>getting worried govt amp govt are dropping the ball on booster shots effectivene fades setelah months no sok my shot effectivene will fade ini december dan ve heard nothing about boosters</t>
  </si>
  <si>
    <t>vaccines untuk anak-anak five tryout years old could soon be getting pfizer covid vaccine but will the state be siap tryout give those vaccines if the drugmaker is granted emergency use authorization untuk this age group</t>
  </si>
  <si>
    <t>recommends that certain populations get booster shot sih if you reply eligible</t>
  </si>
  <si>
    <t>ujian sekolah booster shots infographics</t>
  </si>
  <si>
    <t>boost your immunity this winter with the flu vaccine dan covid booster book your flu vaccine appointment now dan your covid booster when you reply offered itu via the national booking service read more here</t>
  </si>
  <si>
    <t>sih entendiste el chiste ponte itu tercera dosis deh pfizer pido por que el coronavirus ta arrecho</t>
  </si>
  <si>
    <t>astrazeneca deaths pfizer deaths moderna deaths total adr million total deaths thousand</t>
  </si>
  <si>
    <t>el deh los poblanos iya cuentan con al menos lah primera dosis deh vacuna contra</t>
  </si>
  <si>
    <t>ceux qui ont planifi cette pand mie font en sorte deh tout tiqueter covid pour pouvoir gonfler les stats deh lah pland mie pour cela les tests pcr totalement bidons sont tr pratiques</t>
  </si>
  <si>
    <t>kesadaran warga kita jauh dibawah rrc terkait dengan vaksin covid alon asal kelakon cocok buat kita</t>
  </si>
  <si>
    <t>covid boosters are now available untuk eligible rhode islanders vaccination is key tryout our recovery get yours today</t>
  </si>
  <si>
    <t>saya o um presidente cont ironia</t>
  </si>
  <si>
    <t>burrice votar acobertar atual presidente video call nunca leu nada sobre vacinas precisa estudar deide ser negacionista nocivo sa deh blica espalhador deh fakenews</t>
  </si>
  <si>
    <t>estas vacunas contra covid son deh lah farmac utica pfizer llegar an al apa en el</t>
  </si>
  <si>
    <t>key updates according tryout the eeoc pre release mereka blasted via email employees dan applicants harus inform their employers if mereka seek an exception tryout an employer covid vaccine requirement due tryout sincerely held religious belief practice atau observance</t>
  </si>
  <si>
    <t>el presidente deh ame nacional particip deh una entrevista virtual en radio centro con andr pez donde se trat el rol deh los municipios gobiernos locales en lah mitigaci deh lah pandemia causada por lah resoluci del coe nacional</t>
  </si>
  <si>
    <t>barbados removes second pcr test untuk fully vaccinated travellers those with negative covid pcr test result are no longer required tryout take second pcr test on arrival ini barbados atau observe quarantine period</t>
  </si>
  <si>
    <t>mayores deh os deber tener dosis deh refuerzo para contar con pase deh movilidad</t>
  </si>
  <si>
    <t>upcoming vaccination dates locations amp covid vaccination booster shot information tolong retweet untuk more information tolong visit</t>
  </si>
  <si>
    <t>pfizer asks health canada tryout approve covid vaccine untuk anak-anak tryout years old if approved the pfizer biontech covid vaccine called comirnaty would be given tryout anak-anak age five tryout ini doses about one third the size given tryout adults</t>
  </si>
  <si>
    <t>are you eligible untuk covid vaccine booster starting today aku are offering booster doses tryout all eligible chicagoans at events dan clinics acro the city booster doses are bebas dan no insurance atau id is required learn more at</t>
  </si>
  <si>
    <t>buenas noticias en lah aplicaci deh lah segunda dosis deh lah vacuna contra deh se extender ujian nasional</t>
  </si>
  <si>
    <t>joined celebration while en route tryout my booster shot will no longer be one dan done grateful untuk leaders like bonita of dan dan of course grateful untuk powerful colleagues</t>
  </si>
  <si>
    <t>covid you have tryout be asleep tryout believe itu</t>
  </si>
  <si>
    <t>pre existing med condxs as jadi as being hospitalized with covid ini feb itu was evident that the delta variant along with other variants even more deadly were on the horizon itu felt like the undesired decision tryout get the vax pfizer was reluctantly the one tryout memakai</t>
  </si>
  <si>
    <t>covid vaccines profits ini pfizer johnson amp johnson moderna astrazeneca</t>
  </si>
  <si>
    <t>paling people will be offered booster dose of the pfizer biontech vaccine atau moderna vaccine this means your booster dose mau be different dari the vaccines you had untuk your st dan indak doses</t>
  </si>
  <si>
    <t>sei se quero me matar ou matar presidente</t>
  </si>
  <si>
    <t>se vacuna contra el hoy inci lah aplicaci deh lah tercera dosis personal deh salud adultos mayores en asilos pacientes con enfermedades deh base</t>
  </si>
  <si>
    <t>are really needed</t>
  </si>
  <si>
    <t>kasih ekbang bersama kasih kesos giat monitoring pelaksanaan kegiatan surveilan ptm di sama negeri bandung menindaklanjuti surat dari kepala dinas kesehatan kota bandung perihal pelaksanaan surveilan covid warga satuan pendidikan</t>
  </si>
  <si>
    <t>pandemia com mais deh mil doses aplicadas imuniza contra covid avan nya capital</t>
  </si>
  <si>
    <t>new article subtypes of nurses mental workload dan interaction patterns with fatigue dan work engagement during coronavirus disease covid outbreak latent cla analysis</t>
  </si>
  <si>
    <t>don forget your second shot if you received either the pfizer atau moderna covid vaccine you need your second dose tryout get the paling out of the vaccine find vaccine site here</t>
  </si>
  <si>
    <t>more tahan young children participated ini the primary study tryout test the efficacy dan safety of the polio how many young children participated ini the primary study untuk the covid vaccine</t>
  </si>
  <si>
    <t>new article symptoms of posttraumatic stre disorder were risk factor untuk suicidal dan self injurious ideation study of the psychological status of hospital workers ini chongqing china at the late stage of the</t>
  </si>
  <si>
    <t>ku poblaci se boleh aplica lah dosis adicional deh lah vacuna contra lah covid en colombia te contamos informaci</t>
  </si>
  <si>
    <t>get your jibby jabby jib jab because your government knows best</t>
  </si>
  <si>
    <t>booster dose untuk covid pfizer vaccine is definitely recommended</t>
  </si>
  <si>
    <t>paling of the people that need tryout have misinformation debunked are belum on twitter aku need comprehensive outreach door tryout door ini communities</t>
  </si>
  <si>
    <t>really he stopped north korea dari terrorizing japan dan he scared china into releasing covid he is dan was more productive tahan this president</t>
  </si>
  <si>
    <t>tolong bear with ujian sekolah aku have lot of crew members self isolating while mereka wait untuk their pcr test results fingers cro edisi that mereka get the all clear dan aku belum pick back up sesegera mungkin</t>
  </si>
  <si>
    <t>the pfizer biontech vaccine is safe dan effective against symptomatic covid ini children ages tryout according tryout documents released by the companies ahead of key meeting of the fda vaccine advisers</t>
  </si>
  <si>
    <t>en deh knechtjes wiens brood men eet diens woord men spreekt uiteraard dat van het intelligentie en moreel niveau van gewoon meehuilen selamat deh wolven</t>
  </si>
  <si>
    <t>video caps prc virtual town hall of hesitancy dan harm reduction reaching people where mereka are with respect tryout the promotion of public health guidance feat md mph dan gregg gonsalves ph</t>
  </si>
  <si>
    <t>datos deh lah vacunaci del en dosis administradas personas con cliclo completo vacunas distribuidas toda lah informasi aku</t>
  </si>
  <si>
    <t>eligible marylanders belum mix dan match dan choose any vaccine as booster shot vaccine doesn have tryout be the same as what you initially received</t>
  </si>
  <si>
    <t>dan itu the type that would happen is happening with covid don need tryout agree with you about what does dan doesn constitute herd immunity though untuk covid itu horrible dan belum very functional as you note untuk the plague option dan that what important</t>
  </si>
  <si>
    <t>decenas deh ini os con comorbilidades acompa ados deh sus padres hicieron fila las afueras deh lah desde muy temprano para recibir su primera dosis deh lah contra el</t>
  </si>
  <si>
    <t>deh espa oles han recibido iya su dosis deh refuerzo contra el coronavirus</t>
  </si>
  <si>
    <t>distributing covid vaccine booster shots ini some countries while inoculations acro africa lag is immoral according tryout the director general of the world health organization who</t>
  </si>
  <si>
    <t>chemicals is even belum test vaccins ini as aku used tryout itu would eliminate all present dan upcoming tryout be tested on people tryout sih what happens that why</t>
  </si>
  <si>
    <t>new covid cases dan new covid related deaths ini nepal have been reported by mohp new covid cases today deaths today recovered total active cases pcr test taken today rdt tests taken today date</t>
  </si>
  <si>
    <t>many terima kasih untuk hosting me on reply pending fda approval of pfizer biontech covid vaccine untuk iya dan likely moderna tryout follow explained the big drivers will be regional differences whether cases continue tryout decline atau</t>
  </si>
  <si>
    <t>ujian nasional enla tertawa recibido primera dosis el director del centro deh atenci permanente salvador soto dice que ujian nasional deh lah poblaci en el municipio deh tertawa recibido primera dosis deh vacuna contra el ujian nasional tiene esquema completo</t>
  </si>
  <si>
    <t>lista mi segunda dosis deh vacuna los invito que contin en el esquema deh vacunaci sigamos con las medidas deh prevenci ante esta pandemia que sigue cobrando vidas</t>
  </si>
  <si>
    <t>arranca jornada deh primera dosis deh vacunaci contra covid ini os deh os deh edad con alguna comorbilidad discapacidad en cuautla padres deh familia se alaron sentirse seguros deh que sus hijos tengan lah vacuna contra coronavirus</t>
  </si>
  <si>
    <t>el presidente laurentino destac que ayer nuestro apa no registr ning fallecimiento por el descenso deh las hospitalizaciones en uci por esta enfermedad</t>
  </si>
  <si>
    <t>fda scientists said the potential benefits of the pfizer biontech covid vaccine ini year olds significantly outweigh the risk of rare incidents of heainflammation if the vaccine gains fda authorization itu will be the first made available tryout younger children</t>
  </si>
  <si>
    <t>fbi serial killers lack empathy amp often torture atau kill animals if somebody is harming an animal there good chance mereka reply also hurting human sama genocide with his gain of function virus amp blocking early tak</t>
  </si>
  <si>
    <t>las vacunas chinas sinopharm sinovac requerir una tercera dosis deh refuerzo</t>
  </si>
  <si>
    <t>time dependent heterogeneity leads tryout transient suppre ion of the covid epidemic belum herd immunity</t>
  </si>
  <si>
    <t>facebook remove live onde bolsonaro sugere que vacinas contra covid causariam aids tema deh projeto multim dia que presidente deveria ver sociedade brasileira deh infectologia desmentiu absurdo</t>
  </si>
  <si>
    <t>enquanto dia deh imuniza nya maior partai dos continentes di mundo gira em torno deh frica vacinou apenas dos habitantes deh todos os seus apa ses e menjadi seseorang baicobertura deve manter os casos deh covid em evid ncia por um tempo</t>
  </si>
  <si>
    <t>lah agencia europea deh medicamentos emak avala lah tercera dosis deh moderna contra lah covid sih bien deja en manos deh los estados su recomendaci</t>
  </si>
  <si>
    <t>eu drug regulator backs moderna covid booster vaccine untuk over october amit is the second covid booster vaccine tryout be approved ini the eu</t>
  </si>
  <si>
    <t>employees who test positive untuk covid dan go through isolation should belum be asked untuk negative pcr test result tryout return tryout work</t>
  </si>
  <si>
    <t>this is the basis untuk pointle argument you know disagree sok why restate the unprovable tertawa my remark response about vaccines was generic belum specific tryout covid types though itu masih works somewhat the stats are fluid dan pointle capitalist within legal framework</t>
  </si>
  <si>
    <t>halo kak kami informasikan sesuai se satgas covid no tahun dan se kemenhub nomor tahun untuk rute penerbangan keluar masuk pulau jawa bali bagi anak di bawah usia tahun melampirkan hasil negatif pcr dengan masa berlaku jam</t>
  </si>
  <si>
    <t>covid update moderna dan amp booster doses the tompkins county health department is sharing the recent announcement dari recommending covid booster shots untuk all eligible individuals now including moderna amp full pre</t>
  </si>
  <si>
    <t>marokko meldt nieuwe coronadoden en ini totaal miljoen gezette boosterprikken</t>
  </si>
  <si>
    <t>congreso brasile debe destituir ese presidente causante deh todas las muertes infecciones del covid por su mal manejo</t>
  </si>
  <si>
    <t>rkiye deh san ld aksine ye il yeni mutabakat yym vadesi belirsiz bir gelece deh il bug ini ait bir mesele hemen imdi neden gayet basit bir nedenle covid krizinden yolu stratejisi yym acil</t>
  </si>
  <si>
    <t>delcy rodr guez vicepresidenta deh lah rep blica anunci este lunes que liceos en todo el apa fueron habilitados para poner vacunas contra el covid</t>
  </si>
  <si>
    <t>awesome itu the best mitigating strategy untuk ini sekolah amp at rumah testing rapid antigen saliva tests if manufactured would be even easier tryout implement surely</t>
  </si>
  <si>
    <t>covid vaccine target untuk dhbs how close tryout per cent is your region</t>
  </si>
  <si>
    <t>gov saya ued proof of covid double vaccination indak dose received weeks atau more prior tryout date of attendance proof of negative covid test taken within the previous hours prior tryout entrance either pcr atau rapid test valid proof of medical exemption</t>
  </si>
  <si>
    <t>lah tertawa dado su visto bueno una dosis deh refuerzo en lah poblaci adulta general con lah vacuna deh lah covid deh entre seis ocho meses despu deh lah segunda inyecci</t>
  </si>
  <si>
    <t>den danske vaccinations politik hvad ang covid kendetegnes overordnet ved</t>
  </si>
  <si>
    <t>falsas as alega es feitas em deo deh que pfizer estaria desenvolvendo um rem dio para covid que cont ivermectina empresa est produzindo um medicamento via oral contra doen mas sua rmula cont antiparasit rio</t>
  </si>
  <si>
    <t>cowok przeciwcia ami monoklonalnymi monoclonal antibodies cnn tryout chyba miar wiarygodne doctors are often unaware of the only treatment untuk early covid</t>
  </si>
  <si>
    <t>individuals who are fully vaccinated now might belum be considered sok ini the future without covid booster shot cdc says</t>
  </si>
  <si>
    <t>el deh las personas deh os tienen al menos una dosis anti covid</t>
  </si>
  <si>
    <t>the oral booster uses traditional vaccine technology ini which harmle carrier virus delivers coronavirus proteins into cells on the surface of the tongue atau lining of the cheeks dan throat stimulating production</t>
  </si>
  <si>
    <t>avvocato petro prefigura cause penali contro medici di base membri cts ministri responsabili vaccinatori coadiuvanti vari omertosi compresi volontari</t>
  </si>
  <si>
    <t>vaccinated atau belum early treatment better outcomes demand monoclonal habis sesegera mungkin if you get covid you taxpayer paid untuk them mereka reduce hospitalization death don believe me fauci says</t>
  </si>
  <si>
    <t>agencia europea deh medicamentos recomienda dosis deh refuerzo con lah vacuna anticovid deh moderna para mayores deh anos afpespanol</t>
  </si>
  <si>
    <t>en marcha aplicaci deh segunda dosis deh lah vacuna contra covid para venes deh os deh edad</t>
  </si>
  <si>
    <t>honduras comienza hoy lunes aplicar lah tercera dosis contra lah covid</t>
  </si>
  <si>
    <t>fiquei com uma vida qual opini lah institui sobre presidente lah rep blica menjadi seseorang ociar vacina lah covid ao hiv aids</t>
  </si>
  <si>
    <t>moderna says its vaccine is safe effective untuk anak-anak reentry into ujian sekolah will be harder untuk unvaccinated americans live covid updates everyone who received their second shot ini march of needs booster now</t>
  </si>
  <si>
    <t>begitu leftists are saying vaccine mandates have been around untuk long time vaccine mandates of various types have been ini place ini the usah untuk over century this isn leftist view itu just an objectively verifiable historical fact</t>
  </si>
  <si>
    <t>health canada said that itu is reviewing request dari pfizer biontech tryout authorize its covid vaccine untuk children ages five tryout</t>
  </si>
  <si>
    <t>ini new amb writes that during amp with gloomy economic outlook untuk mereka require tryout memakai full use of their regulatory policy amp fiscal space tryout protect amp promote amp tryout</t>
  </si>
  <si>
    <t>double jabbed flu jab too unfortunately caught coronavirus before could have booster sok just the remedy untuk gloomy miserable monday ini tiverton</t>
  </si>
  <si>
    <t>twatter is adding disclaimer tryout this tweet sok itu harus be on target</t>
  </si>
  <si>
    <t>merck pfizer covid antivirals different dari ivermectin via</t>
  </si>
  <si>
    <t>feeling symptoms get tested these sites offer pcr rapid antigen tests dan now playing swab pcr tests untuk children ages three dan older although there is belum age minimum at udoh sites untuk children who belum provide the required amount of saliva</t>
  </si>
  <si>
    <t>hari got coffee adobe max</t>
  </si>
  <si>
    <t>new british columbia will outline the booster shot program tomorrow untuk covid shot briefing will be minister dix dari henry dan dari ballem</t>
  </si>
  <si>
    <t>nueva variante deh es ujian nasional virus natural que muta cada tres meses en ujian nasional virus nuevo repotenciado dif cil deh controlar</t>
  </si>
  <si>
    <t>pfe bntx pfizer ceo says company will produce billion covid doses ini</t>
  </si>
  <si>
    <t>angenommen wir tten eine pandemie mit einer todesrate von der erkrankten reply dann eine impfpflicht undemokratisch falls nicht wo liegt die grenze</t>
  </si>
  <si>
    <t>getting my moderna booster tomorrow dan masih wear mask indoors at supermarkets etc</t>
  </si>
  <si>
    <t>dear booster peops tolong complete yellow card if needed reporting adverse effects help accurate informasi tryout be recorded amp reviewed aku you all already knew that following the st jab you had some soof literature unle itu was oversight</t>
  </si>
  <si>
    <t>nuevo lote deh mil dosis deh vacuna llegan proveniente para fortalecer el programa vacunaci ante lah inmunizar todas las familias nicarag enses</t>
  </si>
  <si>
    <t>who needs boosters</t>
  </si>
  <si>
    <t>release erie county department of health announces covid vaccine booster dose availability full schedule</t>
  </si>
  <si>
    <t>had the power tryout block countries dari donating their vaccines tryout other countries dan unilaterally change delivery schedules if there was shortage corporations should belum have this much power dan influence ini our lives dan democracy</t>
  </si>
  <si>
    <t>iya mero llega noviembre con ello nuevas normas para viajar estados unidos ent rate deh las vacunas lidas para viajar no olvides itu certificado deh covid negativa antes deh abordar</t>
  </si>
  <si>
    <t>last wednesday the food dan drug administration took action tryout expand the use of booster dose untuk covid vaccines ini eligible populations visit paling marque clinics have the covid booster vaccine</t>
  </si>
  <si>
    <t>tambi hoy iniciamos lah aplicaci deh lah vacuna contra el coronavirus segunda dosis para personas deh os en los invito vacunarse sin temor para proteger nuestra salud</t>
  </si>
  <si>
    <t>facebook instagram bloqueiam live semanal deh bolsonaro apa presidente vincular aids vacina contra covid</t>
  </si>
  <si>
    <t>saja zo gezond dat hij reeds covid besmetting gehad heeft dan ook even itu en lippen en neus door noemen selamat zijn pseudo onderzoeken als dat je referentiekader is mag je naar pompekliniek voor gratis overnachting en ggz behandeling</t>
  </si>
  <si>
    <t>hello everyone fda panel set tryout meet tuesday tryout vote on pfizer vaccine untuk anak-anak tryout</t>
  </si>
  <si>
    <t>admixtvic if you belum explain this claim you have no busine making itu my aku is that you are parroting gotcha type statements made by people who don have the knowledge tryout memakai them dan rand paul is belum qualified</t>
  </si>
  <si>
    <t>the european medicines agency said monday that booster dose of moderna coronavirus vaccine belum be considered ini people aged dan above ini statement the eu</t>
  </si>
  <si>
    <t>jadi bisnis terbaik begitu coba saja kalau dari soekarno hatta jumlah penumpang juni ribu juli ribu agustus ribu berapa angkanya berapa untungnya bulan masih banyak covid harganya pun masih jutaan siapa yang menikmati</t>
  </si>
  <si>
    <t>what striking here is that the mothers who are carrying male babies have much lower levels of antibodies tryout the coronavirus sex of the fetus influences the mother response tryout covid infection</t>
  </si>
  <si>
    <t>pima county offering moderna johnson amp johnson covid booster shots tryout qualified people at its health clinics vaccination pods dan mobile clinics more informasi on times dan locations</t>
  </si>
  <si>
    <t>the pasti president of the ontario medical menjadi seseorang ociation says he supports ontario plan tryout lift covid protocols including capacity limits dan mask mandates but admits he belum letting his guard down just yet</t>
  </si>
  <si>
    <t>lah municipalidad realizar tests deh covid sanlorencinos que participen deh viajes estudiantiles los pcr se practican horas antes deh lah partida deh los contingentes tras lah vuelta al quinto del aislamiento obligatorio es para alumnos padres docentes</t>
  </si>
  <si>
    <t>this link tryout your webpage on the moderna covid vaccine is outdated itu says that those who ve gotten itu are belum eligible untuk boosters but as of last friday that is no longer true belum you tolong update</t>
  </si>
  <si>
    <t>hoje nya hora di almo recebi deh um amigo belum cia deh que facebook instagram tinham removido di canal di presidento video em que ele mente falando que pe oas vacinadas contra covid estariam desenvolvido aids e e amigo sabe que pesquiso modera deh conte di</t>
  </si>
  <si>
    <t>covid en bogot hoy mortalidad se mantiene en fallecido el deh hoy bogot suma nuevos contagios ocupaci camas uci para covid es deh vacunas aplicadas primera dosis segunda dosis</t>
  </si>
  <si>
    <t>pfizer has efficacy rate ini preventing symptomatic covid ini clinical trial of tryout year olds the agency independent vaccine expecommittee is set tryout vote tuesday on whether tryout recommend authorization tinggal tuned</t>
  </si>
  <si>
    <t>wait are you actually suggesting that this pfizer mrna vaccine that is already needing tahun booster ini israel ini just months is going tryout eradicate coronavirus is that what you reply selling ujian sekolah trying tryout compare this billion dollar liquid shit show grift tryout the polio vax</t>
  </si>
  <si>
    <t>moderna says that kalau dose of its covid vaccine is safe dan appears tryout work ini tryout year olds as the manufacturer joins its rival pfizer ini moving toward expanding shots tryout children</t>
  </si>
  <si>
    <t>update of eligible people dan older ini baca have received their first dose of covid vaccine dan have received their second dose tryout date doses of pfizer biontech moderna dan astrazeneca covid vaccines have been administered ini baca</t>
  </si>
  <si>
    <t>how are human cells used ini the new mrna vaccines dari janet ro ant senior scientist at dan president of the dispels myths about embryonic stem cells used ini the covid vaccines tonight at pm with producer</t>
  </si>
  <si>
    <t>oh there now pfizer good</t>
  </si>
  <si>
    <t>eu medicines agency approves moderna covid vaccine booster dose</t>
  </si>
  <si>
    <t>if you get an invite untuk the study you belum help cdph learn how many ini have antibodies households ini certain areas are randomly picked tryout join your participation is bebas dan anonymous learn more</t>
  </si>
  <si>
    <t>overall covid poses greater risk of neurological adverse events tahan seen with the oxford astrazeneca atau pfizer biontech vaccines</t>
  </si>
  <si>
    <t>ysph profe atau criticized untuk promoting unproven drug tryout treat covid yale daily news</t>
  </si>
  <si>
    <t>me pongo en aislamiento dijo el cantante en sus redes su lbum saldr lah venta el viernes deh octubre por kamu que el sico brit nico ten varias actuaciones entrevistas programadas</t>
  </si>
  <si>
    <t>wow adams is on seperti fantasy team how did he get covid when he vaccinated maybe itu dont work as jadi as advertised keep on boosting bot boy</t>
  </si>
  <si>
    <t>giat patroli polsek majenang untuk mencegah curat curas dan pencurian kendaraan bermotor serta antisipasi tindak pidana dan kejahatan lainnya dan woro terkait protokol kesehatan serta ppkm darurat covid dijalan diponegoro perbankan pertokoan alun alun dan spbu kecamatan majenang</t>
  </si>
  <si>
    <t>if you think that your president prime minister atau whatever is ruining your country is piece of crap check what the brazilian president said about covid vaccines last wig</t>
  </si>
  <si>
    <t>hai sobat salam sehat jadwal vaksinasi covid di wilayah kecamatan brati iya</t>
  </si>
  <si>
    <t>tips menjaga imun pasca covid bagi para penderita menjaga imun pasca covid sebenarnya tidak jauh berbeda dengan kondisi kesehatan pada biasanya namun karena sudah pernah terpapar corona simak informasi selengkapnya melalui link di bawah ini</t>
  </si>
  <si>
    <t>nesta ter deh outubro vacina contra covid ser destinada primeira dose para todas as pe oas com anos ou mais dose deh refor para homens com anos ou mais pacientes com alto grau deh imuno upre com anos ou mais profi ionais trabalhadores</t>
  </si>
  <si>
    <t>covid vaccination seven districts ini karnataka have covered of target population with second dose</t>
  </si>
  <si>
    <t>eh aku ralat hasil negatif tes covid tidak diperiksa sama sekali antigen pcr</t>
  </si>
  <si>
    <t>all boosters grcc will now be able tryout offer booster shots tryout all vaccines at wednesday clinic planned untuk tryout on oct at the wisner bottrall applied technology center auditorium fountain st ini</t>
  </si>
  <si>
    <t>kapolsek jatiwangi polres majalengka kompol kustadi dan anggota maksanakan kegiatan monitoring dan pengamanan pelaksanaan program vaksinasi gratis kepada masyarakat dalam memberikan perlindungan dari paparan covid yang diberikan untuk warga masyarakat</t>
  </si>
  <si>
    <t>alg malestar relacionado con el para sama ana deh octubre tenemos puntos habilitados para pruebas gratis deh diagn stico</t>
  </si>
  <si>
    <t>yes you should masih get the covid booster even if you are fully vaccinated had virus</t>
  </si>
  <si>
    <t>quer taro con casos deh altas con sintomatolog leve aislamiento manejo en domicilio pacientes hai hospitalizados deh ellos graves se han registrado cinco mil defunciones</t>
  </si>
  <si>
    <t>realisasi vaksinasi covid masih rendah budi arie janji akan koordinasi dengan menteri kesehatan</t>
  </si>
  <si>
    <t>vacunaci contra covid alcanza con millones deh dosis aplicadas comunicado</t>
  </si>
  <si>
    <t>aku masih have tryout think about equity says immunization advisory group official on the distribution of booster shots amid kalau vaccine inoculation ini provincial areas</t>
  </si>
  <si>
    <t>covid antigen tests reducing spread ini meat plants</t>
  </si>
  <si>
    <t>believe fauci was paof the masterplan tryout unleash the covid pandemic this torture of animals unfortunately doesn surprise me fauci is monster just like hitler he harus be punished you belum check my twitter year ago my feelings about fauci was complete</t>
  </si>
  <si>
    <t>rapat koordinasi percepatan vaksinisasi covid</t>
  </si>
  <si>
    <t>muy positivo que facebook elimine video deh bolsonaro en el que vincula deh manera irresponsable las vacunas contra el covid con el sida el presidente deh brasil est siendo investigado por cara menes deh lesa humanidad por el simo manejo deh lah pandemia</t>
  </si>
  <si>
    <t>all providers administering covid vaccines belum administer the booster vaccine as jadi including pharmacies dan primary providers the yavapai county community health service is offering covid doses at all locations</t>
  </si>
  <si>
    <t>yes pregnant people carrying baby boys have fewer coronavirus antibodies tahan those carrying girls</t>
  </si>
  <si>
    <t>tni angkatan laut lantamal menyasar kabupaten cianjur jabar untuk serbuan vaksinasi covid karena capaian target vaksinasi kabupaten cianjur masih rendah tni al membawa seribu dosis vaksin covid ke cianjur anp</t>
  </si>
  <si>
    <t>polres dairi mengajak masyarakat untuk mengikuti program vaksinasi pemerintah dalam rangka pencegahan penyebaran covid kuat mengabdi santun melayani</t>
  </si>
  <si>
    <t>giat pengamanan percepatan vaksinasi covid di uptd puskesmas sidorejo kecamatan sekampung udik lamtim</t>
  </si>
  <si>
    <t>vaksin covid covaxin aman untuk anak anak ketahui efek sampingnya jokowi bapak pembangunan</t>
  </si>
  <si>
    <t>mat ria lah exame diz que at momento as vacinas contra coronavirus afetaram imunidade deh nenhuma pe oa ponto deh deix lah mais suscet vel contrair hiv caso entre em contato com hiv portanto pegar hiv tomando vacina po vel</t>
  </si>
  <si>
    <t>populasi dewasa di negara ini yang sudah lengkap menerima vaksinasi covid setakat malam tadi okt adalah sebanyak peratus atau seramai orang</t>
  </si>
  <si>
    <t>uma das coisas que eu entendi at momento nya ia popula foram vacinadas com sputnik como ku crise di covid est piorando quero que algu me responda por favor</t>
  </si>
  <si>
    <t>atenci sih eres mayor deh edad vives en el amg por alguna raz te has quedado fuera deh las jornadas deh vacunaci contra el iya est abiertos los registros para primeras dosis en vacunarte puede salvar itu vida no dejes ir lah oportunidad</t>
  </si>
  <si>
    <t>tidak perlu ragu untuk di vaksin covid jokowi bapak pembangunan</t>
  </si>
  <si>
    <t>you belum choose tryout believe that but itu doesn memakai itu true people are getting covid despite multiple vaccinations dan getting over itu naturally dan developing that is the solution belum hiding behind masks but fighting itu head on dan recovering</t>
  </si>
  <si>
    <t>kasus covid di eropa naik kita harus tetap waspada jangan longgarkan protokol kesehatan dan segera divaksin</t>
  </si>
  <si>
    <t>intinya vaksinasi covid bukan untuk melindungi diri sendiri dengan vaksin kita bisa melindungi keluarga tetangga dan seluruh masyarakat indonesia</t>
  </si>
  <si>
    <t>rewatching the coronavirus episodes on the netflix series explained dan reflecting on the my time during this pandemic the net of my reflection is intrigue cannot believe this happened tryout ujian sekolah dan that ve experienced this ini my lifetime</t>
  </si>
  <si>
    <t>el presidente andr manuel pez obrador pidi lah organizaci mundial deh lah salud oms no enojarse apurarse en autorizar las vacunas contra covid cansino sputnik</t>
  </si>
  <si>
    <t>aplikasi berdoa agar kualitas udara jakarta itu membaik hahahahhaa</t>
  </si>
  <si>
    <t>pemerintah terus berkomitmen mengeluarkan berbagai kebijakan yang dapat mencegah laju penyebaran covid dan merespons dengan cepat potensi kerawanan di masa pandemi hal tersebut tercermin dari keseriusan pemerintah mendisiplinkan masyarakat menaati protokol kesehatan</t>
  </si>
  <si>
    <t>if you really believe the science dan data then you will agree that vaccinating young children against covid is belum needed</t>
  </si>
  <si>
    <t>jurucakap perkembangan harian covid sabah datuk masidi manjun berkata secara keseluruhan seramai orang penduduk dewasa menerima satu dos vaksin manakala seramai orang lengkap vaksin</t>
  </si>
  <si>
    <t>conflicting covid test results leave britons suspicious of pcr tests</t>
  </si>
  <si>
    <t>record number of coronavirus booster jabs administered with given ini pasti hours sky news</t>
  </si>
  <si>
    <t>kemajuan lestari perdagangan antarabangsa penting bagi pemulihan ekonomi lebih meluas dalam dunia pasca ds</t>
  </si>
  <si>
    <t>vaksinasi memperkuat imun untuk lawan covid teman-teman vaksinasi sebagai upaya pencegahan terhadap seseorang yang terkena tertular covid mencegah dari sakit parah atau potensi komplikasi serius ayo ikuti vaksinasi covid cipta keamanan dan ketertiban masyarakat kondusif</t>
  </si>
  <si>
    <t>aku are certified tryout conduct covid tests untuk you tertawa boleh bebas get tested at your convenience drop by mex fast dtc at rnr seri kembangan southbound today</t>
  </si>
  <si>
    <t>coronavirus emak buigt zich over boosterprik moderna omroep west via</t>
  </si>
  <si>
    <t>kemajuan lestari perdagangan antarabangsa penting bagi pemulihan ekonomi lebih meluas dalam dunia pasca covid rangka tindakan perdagangan nasional merangsang daya saing perdagangan negara perkukuh kedudukan sebagai negara ekspoutama pm</t>
  </si>
  <si>
    <t>vaksinasi diadakan sebagai upaya pencegahan terhadap seseorang yang terkena covid atau tertular covid vaksin dapat mencegah tubuh dari sakit parah atau potensi hadirnya komplikasi serius ayo ikuti vaksinasi covid cipta keamanan dan ketertiban masyarakat kondusif</t>
  </si>
  <si>
    <t>pfizer biontech covid</t>
  </si>
  <si>
    <t>monggo sederek teman keluarga yang belum vaksin di buka pendaftaran vaksinasi sinovac kuota dosis dan dosis pelaksanaan vaksin tanggal oktober</t>
  </si>
  <si>
    <t>nah itu saya tidak tahu nama bahasa indonesia nya rasanya pahit kalau diminum saya waktu kena covid minum itu dan hirup uap daun sirih campur minyak kayu putih dan alhamdulilah sembuh</t>
  </si>
  <si>
    <t>experts dari the health technology menjadi seseorang e ment council have recommended covid vaccine booster shots untuk healthcare workers dan senior citizens along with third dose untuk the immunocompromised however the doh will masih wait untuk the eua dari the food dan drug administration</t>
  </si>
  <si>
    <t>pres spox roque on public gatherings ini dolomite beach nananawagan po kami sa ating mga kababayan pandemya apa po bagamat bumababa ang mga kaso natin sayang andiyan apa po sih covid sok huwag tayong magpabaya</t>
  </si>
  <si>
    <t>pfizer covid vaccine is safe effective ini anak-anak ages tryout atur up po ible fda nod</t>
  </si>
  <si>
    <t>bisa tetapi hasil negatif tes covid wajib diterbitkan oleh fasilitas pelayanan kesehatan fasyankes yang disebutkan dalam keputusan menkes ri silakan kunjungi untuk informasi lebih lanjut terima kasih</t>
  </si>
  <si>
    <t>record number of booster shots given ini the united kingdom by via</t>
  </si>
  <si>
    <t>idea keluarga malaysia merupakan semangat yang diterapkan kerajaan dalam pentadbiran negara dengan kepentingan dan kesejahteraan rakyat dipelihara seperti menjaga sebuah keluarga</t>
  </si>
  <si>
    <t>saudara laki-laki what the fuck kalau saya mati esok pun kamu boleh buat title seorang penyokong arsenal mati selepas hari terima suntikan vaksin</t>
  </si>
  <si>
    <t>kisah perempuan india yang jadi janda karena covid</t>
  </si>
  <si>
    <t>lagos airpocovid scandal staff whose account travelers refused tryout pay pcr test fee into suspended</t>
  </si>
  <si>
    <t>soon the gov will embark on big advertising about booster shots of covid cos mereka hve overbought vaccines by tens of millions shots who have benefitted dari this huge bulk buying</t>
  </si>
  <si>
    <t>cienna knowles anak tahun awalnya sehat namun seketika tubuh nya penuh bekuan darah tidak lama setelah vaksin pfizer covid kedua</t>
  </si>
  <si>
    <t>anggota koramil miri dipimpin serma riyantono melaksanakan pendampingan tracking oleh pihak puskesmas kepada keluarga sdr budi tri hermawan warga dk gondang rejo desa geneng yang telah dinyatakan positif covid dari hasil pcr di rs iya saya gemolong pada</t>
  </si>
  <si>
    <t>gelombang baru covid varian delta di cina meluas jumlah penularan lebih besar dibandingkan dengan juli lalu</t>
  </si>
  <si>
    <t>yes doses pfizer po ible deaths serious po ible side effects</t>
  </si>
  <si>
    <t>se explica por el hecho deh que los rusos conocen bien su presidente su gobierno no conf an en absoluto en ellos nadie los puede culpar</t>
  </si>
  <si>
    <t>usage ini england ramps up booster vaccine rollout with thanx tryout</t>
  </si>
  <si>
    <t>bentuk nyata kolaborasi mbak ita resmikan pasar tradisional digital bulu semarang pandemi covid menimbulkan dampak yang signifikan terhadap penurunan sektor ekonomi masyarakat terutama perputaran ekonomi</t>
  </si>
  <si>
    <t>el mundo kapotio breaking news op een venetiaans blonde zanger uit groot brittanni heeft een valling</t>
  </si>
  <si>
    <t>resmi terbang wajib pcr buat kamu yang bertanya tanya aturan selengkapnya seperti apa ini penjelasannya</t>
  </si>
  <si>
    <t>july he joined the late late show with james corden where the two changed the lyrics of shape of you phrases about getting covid vaccine modera atau pfizer will di you ll be good setelah jab number two but wait two weeks untuk itu tryout take effect cringe</t>
  </si>
  <si>
    <t>doublement vaccin en tourn promo pour lah vaccination magique</t>
  </si>
  <si>
    <t>salurkan hobbymu ke hal positif patuhi protokol kesehatan</t>
  </si>
  <si>
    <t>isu bohong tentang vaksin covid isu bohong vaksin covid mengandung microchip magnetis fakta informasi tersebut tidak benar juru bicara vaksinasi covid kemenkes dari siti nadia tarmidzi mengatakan sumber cipta keamanan dan ketertiban masyarakat kondusif</t>
  </si>
  <si>
    <t>covid utiliser boleh vaccin deh pfizer pour boleh rappel deh vaccination</t>
  </si>
  <si>
    <t>pre flight covid testing gotcha running around ini circles let help with our booking concierge service</t>
  </si>
  <si>
    <t>pfizer biontech covid booster shot was effective ini large trial companies sayang sok the research is now ini sok vaccine hesitant who said ll wait untuk the research your wait is over read on dan get vaccinated</t>
  </si>
  <si>
    <t>penangguhan kelas pengajian penangguhan kelas pengajian sehingga tarikh yang akan dimaklumkan kelak menyeru agar semua mendoakan kesembuhan buat guru al quran kami dan keluarganya yang dijangkiti covid dan sedang menjalani proses kuarantin</t>
  </si>
  <si>
    <t>vaksinasi memperkuat imun untuk lawan covid teman-teman vaksinasi diadakan sebagai upaya pencegahan terhadap seseorang yang terkena covid atau tertular covid vaksin dapat mencegah tubuh dari sakit parah atau potensi hadirnya komplikasi serius oleh karena itu ayo</t>
  </si>
  <si>
    <t>edisi sheeran positif covid ini yang akan dilakukannya selama isolasi mandiri</t>
  </si>
  <si>
    <t>malaysia catatkan kes baharu setakat oktober sekali gus menjadi jumlah keseluruhan sebanyak kes jangan putus asa wahai rakyat malaysia kita boleh menang ikuti berita terkini di</t>
  </si>
  <si>
    <t>victoria tryout hit fully vaccinated targets lanjut month coronavirus news australia has been published on news lookout</t>
  </si>
  <si>
    <t>kabar baik provinsi catat nihil kematian covid</t>
  </si>
  <si>
    <t>hon oscar moreno city mayor of cagayan deh oro city this webinar will fact check dan debunk myths surrounding the covid vaccinations dan will tackle the importance of getting the vaccine ini order untuk ujian sekolah tryout achieve herd immunity moreover vaccinated individuals would</t>
  </si>
  <si>
    <t>aterriza al el vuelo con ujian nasional embarque deh vacunas el recibe las el embarque deh vacunas contra con mill mil dosis deh</t>
  </si>
  <si>
    <t>what di aku di ini when dan declares no jabs no jobs its coming dan believe our dictator will push untuk itu setelah what legal recourse will aku have tryout protect dan save our livelihoods</t>
  </si>
  <si>
    <t>either covid is targeting them because mereka know the truth about covid atau mereka have learned nothing about respiratory disease hygiene dan are getting sick because of that hard tryout know</t>
  </si>
  <si>
    <t>tidak pernah ada yang membayangkan jika kemudian pandemi covid menghantam maka di hari ulang tahun ke fkppi mari kita jadikan sebuah momentum guna meneguhkan komitmen</t>
  </si>
  <si>
    <t>grateful tryout have received covid booster shot yesterday however itu kicking my menjadi seseorang again nothing compared tryout what battling covid would be like but wow miserable</t>
  </si>
  <si>
    <t>benchmark diplomasi bebas aktif yang sesungguhnya semoga tidak cuma dalam diplomasi vaksin kita begini</t>
  </si>
  <si>
    <t>got our covid boosters yesterday the moderna variety ve read that this booster is only half dose but laki-laki dewasa itu doesn feel that way today my body has never ached sok much hoping this goes over quickly</t>
  </si>
  <si>
    <t>pas everyone ini the pictures is vaccinated pcr tested against covid</t>
  </si>
  <si>
    <t>kementrian perhubungan ri melalui surat edaran no tahun telah memperbarui aturan tentang ketentuan perjalanan orang dalam negeri pada masa pandemi covid termasuk diantaranya persyaratan perjalanan pada</t>
  </si>
  <si>
    <t>macam biasa bedah siasat ke suruhanjaya diraja ke semua sama je keputusannya kat malaysia ini takde sorang pun mati sebab komplikasi vaksin negara kita memang maju dan hebat tahniah kkm dan gomen malaysia negara yang ada kes mati sebagai berikut vaksin itu bisa je eh ke kita yang bisa</t>
  </si>
  <si>
    <t>more children will soon be eligible untuk the pfizer vaccine</t>
  </si>
  <si>
    <t>hoy toc lah segunda dosis deh lah vacuna toca dormir con el paracetamol ujian nasional lado jaja</t>
  </si>
  <si>
    <t>belum believe sama seeing this today</t>
  </si>
  <si>
    <t>when adek hits almost all vaxed will die if exposed this has been the case with all vaxes trying tryout combat coronavirus itu mutates rapidly dan vaxed end up with non neutralising antibodies that increase infection dan severity adek signals already observed belum good</t>
  </si>
  <si>
    <t>covid booster shots mau be available by november atau december doh</t>
  </si>
  <si>
    <t>teman-teman vaksinasi diadakan sebagai upaya pencegahan terhadap seseorang yang terkena covid atau tertular covid cipta keamanan dan ketertiban masyarakat kondusif</t>
  </si>
  <si>
    <t>lah variante delta plus contiene mutaciones que podr an dar al coronavirus ventajas deh supervivencia via variantes tercera dosis nuevas variantes resistentes mentiras para gilipollas profundos</t>
  </si>
  <si>
    <t>if you are heading tryout baysgarth leisure centre today between noon dan pm you belum grab your covid jab whilst there both vaccines will be available untuk first dan second doses dan the booster untuk those eligible check the nhs website untuk eligibility</t>
  </si>
  <si>
    <t>babinsa koramil tongkuno serda sabaruddin yang bertempat di desa lah basa kecamatan tongkuno selatan kabupaten munafik memberikan edukasi kepada warga agar melaksanakan vaksinasi covid dipuskesmas terdekat tujuan untuk memutus penyebaran mata rantai penyebaran covid</t>
  </si>
  <si>
    <t>menteri keuangan sri mulyani indrawati mengaku senang ketika banyak pihak yang menaruh perhatian terhadap pengelolaan keuangan negara termasuk utang ri di masa pandemi covid ini kira butuh berapa tahun bisa ngelunasin hutang negara</t>
  </si>
  <si>
    <t>che gli vuoi dire uno del genere se hai il covid poi hai pure il green apa gratis per diversi mesi ringraziala lah polizia se cose pensi itu di e che era una punizione divina</t>
  </si>
  <si>
    <t>obat oral covid molnupiravir diprediksi bisa jadi permainan changer untuk kesetaraan vaksin</t>
  </si>
  <si>
    <t>aduh this is what happens when you believe the lies amp disinformation dari faux news trump republicans amp others who don care about people</t>
  </si>
  <si>
    <t>has achieved remarkable feat by administering bulan doses of the but this mau have been the easy apa this argues why coverage should be the target dan will require much more effo</t>
  </si>
  <si>
    <t>bisa told you before you belum compare polio tryout coronavirus tertawa dan if aku ve belum got herd immunity now then someone is telling big fat porkies</t>
  </si>
  <si>
    <t>file photo member of the public receives pfizer vaccine at drive through coronavirus disease covid vaccination clinic ini otara during new zealand reports second highest daily covid cases ini pandemic swi</t>
  </si>
  <si>
    <t>menkominfo jhonny plate mengajak masyarakat untuk tetap meningkatkan disiplin protokol kesehatan dan meningkatkan imunitas tubuh dengan segera melakukan vaksinasi covid baik secara swadaya atau vaksinasi sama al di tempat tinggalnya indonesia belajar dari kasus di inggris</t>
  </si>
  <si>
    <t>pfizer employee tells candace owens she noticed the vaccine was glowing under certain terang as said time dan time again this is how mereka will tell whoa jabbed dan whoa belum using certain terang</t>
  </si>
  <si>
    <t>almost fifth of the paling critically ill patients ini england ini recent months were says president of the royal college of obstetricians dan gynaecologists</t>
  </si>
  <si>
    <t>giat rutin bhabinkamtibmas polsek buat kuis laksanakan sosialisasi dampak penyebaran virus covid serta pencegahanya kepada warga desa binaan</t>
  </si>
  <si>
    <t>rasio vaksinasi penuh covid di indonesia mencapai hingga sabtu atau menempati peringkat ke di asia tenggara</t>
  </si>
  <si>
    <t>vaccine effective untuk children under</t>
  </si>
  <si>
    <t>jair bolsonaro cita relat rio di reino unido diz que imunizados contra covid desenvolvem aids antes di previsto</t>
  </si>
  <si>
    <t>of course as that just the usual modus operandi dari trudeau funded amp agenda propaganda rags like toronto star only truth mereka believe ini are the ones connected tryout figures on their own financial spreadsheets amp accounts atau the promotion of whatever will get them more</t>
  </si>
  <si>
    <t>this is good news that those paling ini need of boosters are getting them</t>
  </si>
  <si>
    <t>solante says the inoculation of third dose of covid vaccine depends on the country vaccine supply kung naturukan kakak ng sinovac the more logical option is giving third dose of sinovac the other option is giving an mrna vaccine like pfizer</t>
  </si>
  <si>
    <t>menkominfo jhonny plate mengajak masyarakat untuk segera melakukan vaksinasi covid baik secara swadaya atau vaksinasi sama al di tempat tinggalnya vaksinasi sangat penting dan jangan sampai terlambat karena itu sangat penting untuk melindungi anda dari covid tegasnya</t>
  </si>
  <si>
    <t>ini italy mereka are giving the booster jab setelah months why isnt the uk doing the same the number of covid cases have slumped ini italy</t>
  </si>
  <si>
    <t>el anuncio deh los laboratorios pfizer deh que han desarrollado una vacuna contra el coronavirus que maneja una eficacia del nos tertawa llen</t>
  </si>
  <si>
    <t>penyelenggara negara dan pengusaha sama aliran pembisnis kelas kakap urusan kesejahteraan rakyat dan lingkungan belakangan ya</t>
  </si>
  <si>
    <t>menkominfo optimistis insentif usaha pengen berdampak positif bagi dunia usaha menkominfo pemerintah menyalurkan insentif untuk membantu pelaku usaha melonggarkan likuiditas usahanya di tengah pandemi covid</t>
  </si>
  <si>
    <t>covid has belum gone away sok you should take pcr test if you have covid symptoms have been ini close contact with positive case of covid order your pcr test now at atau call</t>
  </si>
  <si>
    <t>peter schoenau amazon gratis coronavirus als folge der globalisierung und von komplexit und chaos culinary voyage der klub der pretender flieg flieglein flieg notizen zur entstehung eines romans argentinien auf des me ers schneide</t>
  </si>
  <si>
    <t>jls diskriminasi ini siapa yang bertanggung jawab atas diskriminasi ini seakan yang tidak vaksin itu punya dosa besar dibanding yang lain</t>
  </si>
  <si>
    <t>jumlah kes covid oktober yang dilaporkan adalah kes positif covid sabah mencatatkan kes baharu positif covid sumber kementerian kesihatan malaysia</t>
  </si>
  <si>
    <t>kasus covid kembali melonjak di sejumlah negara di dunia salah satunya rusia akibatnya sejumlah fasilitas kesehatan seperti rumah sakit mulai kewalahan</t>
  </si>
  <si>
    <t>potent antibodies found ini people recovered dari covid national institutes of health ini</t>
  </si>
  <si>
    <t>benci this website but apa the duchy beatrice gove tiktoks coronavirus weed woes guido fawkes</t>
  </si>
  <si>
    <t>penyekatan jalur di wilayah hukum polres pasuruan kota bertujuan untuk mencegah penyebaran covid dan mengurangi mobilitas masyarakat</t>
  </si>
  <si>
    <t>wholesaler promotion covid igg igm rapid test ca ette pc based on fob tianjin china validity date is moq pcs if you have any projects coming up feel bebas tryout get ini touch contact email expocom</t>
  </si>
  <si>
    <t>turunkan harga tes covid kami rakyat bawah sudah menderita</t>
  </si>
  <si>
    <t>watch siap untuk covid booster vaccine recipients now allowed tryout choose brand untuk third dose galvez</t>
  </si>
  <si>
    <t>covid vaccine protection falling tryout zero dan worse by end of uk govt reports boosters more of the same</t>
  </si>
  <si>
    <t>hard tryout believe that berghain almost tripple their profits ini year of pandemic this does belum translate tryout every venue ini berlin but where the struggle that everybody needs tryout reopen where the redistribution tryout people with boleh institutional help dan opportunities</t>
  </si>
  <si>
    <t>untuk fast dan effective testing visit our drive through covid screening centre located at the al jazira sports club ini standard government endorsed rate of aed applies visit tryout find out more</t>
  </si>
  <si>
    <t>yerli turkovac denemeleri ini ll ler aran yor</t>
  </si>
  <si>
    <t>informasi covid</t>
  </si>
  <si>
    <t>fucking hell have heard itu all now mereka belum sayang this shit because there are millions of morons out there siap dan willing tryout believe this nonsense</t>
  </si>
  <si>
    <t>wakil menkumham eddy hiariej menghimbau kepada seluruh insan pengayoman untuk tetap tenang waspada disiplin dalam protokol kesehatan dan mendukung pemerintah dan relawan dalam menangani pandemi covid kumham semakin pasti</t>
  </si>
  <si>
    <t>double standards were felt when the president termed churches dan mosques as the major covid infection spreading areas leaving taxi parks dan kikuubo open simon enyonga</t>
  </si>
  <si>
    <t>dari atul aggarwal of the indian academy of pediatrics says children could become superspreaders leading tryout future outbreaks he urges the rollout of untuk children immediately</t>
  </si>
  <si>
    <t>covid pfizer covid covax</t>
  </si>
  <si>
    <t>contin lah campa deh vacunaci contra lah en hoy hai jornada deh repesca administran las terceras dosis lah personas deh os</t>
  </si>
  <si>
    <t>learn dari yesterday live untuk today hope untuk tomorrow the important thing is belum tryout stop questioning albeeinstein ingin tahu masa depan bisnis di era baru pasca pandemi kolaborasi swasta dan pemerintah menjadi keniscayaan silakan</t>
  </si>
  <si>
    <t>die pfizer is wel een verrot zooitje criminelen</t>
  </si>
  <si>
    <t>public ti jaun kie dati par saslimst bu ujian nasional vakcin ciju soci lekonomisk anal ze</t>
  </si>
  <si>
    <t>absolutes demokratiekrise es gibt keine einzige partei die sinnvolle coronapolitik macht und klimapolitik auch nicht wenn das demokratische system keine sinnvollen sungen mehr anbietet lehnen die menschen das system zu recht ab</t>
  </si>
  <si>
    <t>hello due tryout the high demand untuk booster vaccines there are very few walk ini clinics organised at the moment ini hull aku would recommend he books through the national booking system here</t>
  </si>
  <si>
    <t>novel coronavirus ncov real time multiplex pcr kit</t>
  </si>
  <si>
    <t>if he was president dan covid pandemic reoccur what would he di as president people will die like housefly</t>
  </si>
  <si>
    <t>steve kirsch exec director of covid early treatment fund cited data suggesting ini boys aged tryout will get myocarditis dari the shots dan setelah third booster that number mau reach as high as ini</t>
  </si>
  <si>
    <t>menkominfo johnny plate mengingatkan kendati kasus covid di indonesia terus melandai kondisi di negara lain masih mengalami fluktuasi dan lonjakan penularan virus corona</t>
  </si>
  <si>
    <t>scientists believe that the virus is close tryout reaching endemic equilibrium dan recent oscillations ini case rates will soon settle down coronavirus cases tryout slump this winter sayang scientists</t>
  </si>
  <si>
    <t>itu belum enough tryout have vaccine targeted vaccination campaigns are harus while covid overran india the hamlet of janefal fought vaccine hesitancy by going door tryout door enlisting health workers village heads even police officers the result coverage</t>
  </si>
  <si>
    <t>the latest batch of chinese donated sinopharm covid vaccines totaling doses arrived ini the ethiopian capital addis ababa on sunday giving boost tryout the east african nation vaccination efforts</t>
  </si>
  <si>
    <t>caller justine works untuk the nhs dan doesn think she needs the jab because she has antibodies what complete clown</t>
  </si>
  <si>
    <t>ayo segera vaksin bagi yang belum</t>
  </si>
  <si>
    <t>rasanya tuh mau nge en kasih ke suami sepupu untung banget deh bule di sini dipaksa secara halus buat vaksin</t>
  </si>
  <si>
    <t>the eib provides loan tryout pafinance investments working capital requirements amp research development amp innovation activities tryout develop new hipra is present ini countries its own subsidiaries</t>
  </si>
  <si>
    <t>berdasarkan temuan kominfo penyebaran hoaks terkait pandemi covid paling banyak terjadi di facebook kemudian menyusul instagram twitter dan youtube</t>
  </si>
  <si>
    <t>covid booster shots set tryout roll out early lanjut wig coronavirus news australia</t>
  </si>
  <si>
    <t>namibia suspends sputnik covid vaccine over hiv risk concerns there is need untuk zimbabwe tryout take note as aku have received of the same dose</t>
  </si>
  <si>
    <t>september this yr vaxxed has way more cases tahan last yr when there was no vax had tryout take booster untuk the effectivene tryout kick ini why force tryout turn their bodies into cocktail lab dan who is responsible untuk any long term side effects</t>
  </si>
  <si>
    <t>porto alegre retoma vacina contra covid em pontos deh imuniza nesta segunda</t>
  </si>
  <si>
    <t>callao el deh poblaci mayor deh os tiene dosis completas deh lah vacuna contra lah covid noticias</t>
  </si>
  <si>
    <t>lah du abschweifst au erdem ist das eine fette ge es gibt gar keine solche john hopkins studie das war ein bericht risk factors untuk covid mortality among privately insured patients der nur kinder betrachtete</t>
  </si>
  <si>
    <t>update perkembangan kasus covid kota tanjungpinang kepulauan riau senin meski kasus covid sudah melandai tetap jalankan prokes ya buat yang belum vaksin segera vaksin iya</t>
  </si>
  <si>
    <t>ahli ahli politik semua panas kote yer sebab tidak boleh social gathering untuk prn melaka elok sangat mereka ini yang ve covid with cat amp lepas itu mampos sampah masyarakat sebenar</t>
  </si>
  <si>
    <t>how surprising belum only will she belum explain why she anti pfizer but she also won explain why she denies climate change</t>
  </si>
  <si>
    <t>almanya ifo endeks beklent ler altinda ger ekle ifo kalo endeks ayin en sev yes ini indak</t>
  </si>
  <si>
    <t>det tid att politikerna inser att en del av pengarna som deh lskar att suka nka botill andra nderna beh vs hemma nu att laga en sama menjadi seseorang som deh har skapat svensk rdk europas botten sen kom covid via</t>
  </si>
  <si>
    <t>no podr atender todos sus compromisos promocionales por dar positivo en coronavirus</t>
  </si>
  <si>
    <t>of patients ini hospital with covid are unvaccinated sok this is what the lanjut months should look like no lockdown wear your mask indoors amp ini enclosed spaces vaccine apa po festivals travel concerts etc roll out the booster hard amp fast</t>
  </si>
  <si>
    <t>covid test firm randox offers click dan collect service at shopping centres consumers belum now order onlen tryout buy pcr test untuk atau lateral flow option untuk dan pick itu up on the same hari</t>
  </si>
  <si>
    <t>ppkm terbukti efektif mencegah penularan covid</t>
  </si>
  <si>
    <t>chiediamoglielo sama tutto il club dell ottimismo che ancora sostiene che per bambini non ci sono ini fondo problemi con addirittura sconsigliano il vaccino pensiamo ai booster di zuccotti cfr</t>
  </si>
  <si>
    <t>deo antena noticias tertawa hablado con sarah gilbedel deh las dosis deh refuerzo deh las vacunas del futuro una entrevista deh al completo aku</t>
  </si>
  <si>
    <t>namibia has discontinued the use of baru ia sputnik covid vaccine following concerns raised by neighbouring south africa the health ministry said on saturday</t>
  </si>
  <si>
    <t>giat bhabinkamtibmas desa muntai briptu syukri melakukan sosialisasi tentang pentingnya protokol kesehatan di kehidupan sehari hari dan pentingnya vaksinasi sebagai proteksi diri untuk melindungi dari virus covid</t>
  </si>
  <si>
    <t>mas duta bukan duta vaksin lho iya</t>
  </si>
  <si>
    <t>don believe itu</t>
  </si>
  <si>
    <t>mempertahankan keputusan tersebut timbalan menteri kesihatan datuk noor azmi ghazali berkata langkah itu diambil kerana tidak mahu perkara yang sama berulang selepas pilihan raya negeri prn sabah dimana kes covid meningkat secara mendadak</t>
  </si>
  <si>
    <t>sati atau johar have special place better should read goa st francis spiking hindus infant anak-anak tearing hindu women breast general dyer shooting unarmed anak-anak women men scorched earh policy famines bio pandemics etc including fauci made coronavirus</t>
  </si>
  <si>
    <t>vaccination data dari strongly supports booster shots il heures since disease vaccines were first administered acro the world the effectivene of these vaccines</t>
  </si>
  <si>
    <t>per the plea agreement thompkins used stolen identities tryout apply untuk covid unemployment benefits dari california the state approved the applications sent ini benefits ini the form of debit cards tryout south florida addre es thompkins set up</t>
  </si>
  <si>
    <t>the covid vaccination booster programme is ini full swing acro bedfordshire tolong di go along dan get your booster if you are eligible there are lots of walk ini se ions available more informasi at</t>
  </si>
  <si>
    <t>vaksin belum memadai pakar kesehatan ingatkan covid gelombang ketiga mengintai</t>
  </si>
  <si>
    <t>el rea sanitaria deh prev administrar lah tercera dosis deh lah vacuna contra el lah deh lah gripe unos mayores deh lah provincia esta semana</t>
  </si>
  <si>
    <t>lah vacuna contra lah covid en el mundo el deh lah poblaci mundial tertawa recibido al menos una dosis lah distribuci sigue siendo desigual sih en lah ue el deh lah poblaci cuenta con al menos una dosis en frica apenas se alcanza el</t>
  </si>
  <si>
    <t>kan levelnya sudah turun pak lah wong konser pengajian akbar saja kemarin sudah pada jalan</t>
  </si>
  <si>
    <t>coluna muito boa fala sobre como termo imuniza completa deveria ser usado no sentido coletivo no individual</t>
  </si>
  <si>
    <t>kary mullis prix nobel pour invention du pcr en tait oppos son utilisation pour boleh pistage du sida expliquant que cewek tait pas son objet ini sa fonction et que deh cewek fait les sultats taient tr souvent deh faux positifs quid du coronavirus</t>
  </si>
  <si>
    <t>monoclonal antibodies untuk covid tested on fetal cells risk serious side effects lifesite</t>
  </si>
  <si>
    <t>as guru getting their flu vaccine this half term seems mi edisi opportunity that cannot get booster because was late tryout the party getting second jab afternoon off early december itu is planning ahead is good</t>
  </si>
  <si>
    <t>doh tryout apply untuk eua on covid vaccines untuk booster additional shots</t>
  </si>
  <si>
    <t>uko covid yahinduye imyumvire mu rubyiruko turikumwe nya ufite with</t>
  </si>
  <si>
    <t>tercera dosis deh lah vacuna del coronavirus qui nes se lah tienen que poner ku vacunas se pondr</t>
  </si>
  <si>
    <t>porto alegre ter segunda dose deh astrazeneca partir das desta segunda feira shopping jo pe oa unidades deh sa deh</t>
  </si>
  <si>
    <t>initial agreements between canada dan dan didn allow untuk those doses tryout be donated but that has been worked out there are ways that aku belum donate this now canada chief public health officer said</t>
  </si>
  <si>
    <t>sok he helped create covid dan itu killed multiple millions of humans dan ini this world of illogical thinking is let get him untuk killing dog is that your thinking proce if sok fauci isn the fked up one ini this believe me</t>
  </si>
  <si>
    <t>perokok berisiko kali ganda dijangkiti covid yang sahih di beritam</t>
  </si>
  <si>
    <t>cnbc indonesia harga pcr di india murah meriah memang membuat terkejut negeri bollywood menetapkan rupee atau setara rp ribu untuk pengecekan seseorang terinfeksi atau tidak oleh covid ini ini di ibu kota new delhi harga ini berlaku sejak kemarin kamis</t>
  </si>
  <si>
    <t>aku thank the ujian sekolah government untuk its donation of doses of the covid pfizer vaccine tryout nepal through tryout facilitate safe administration has been supporting the with training health workers ini handling storing dan transporting the vaccine</t>
  </si>
  <si>
    <t>news brimob sulut cegah covid brimob sulut gelar vaksinasi covid di sampai manado brimob sulut laksanakan vaksinasi di sampai manadod dengan adanya gerai vaksinasi ini diharapkan para siswa dan guru bisa melakukan belajar dan mengajar dengan nyaman</t>
  </si>
  <si>
    <t>people wanting tryout vaccinate children who are at little atau no risk of bad outcome dari covid are monsters why is the media trotting out pfizer guy tryout tell ujian sekolah tryout jab anak-anak with pfizer interesting</t>
  </si>
  <si>
    <t>hoy continuamos con el programa nacional deh vacunaci contra el lah dosis para venes deh os deh las alcald as buenos as</t>
  </si>
  <si>
    <t>burgos espera dosis deh vacunas frente lah covid</t>
  </si>
  <si>
    <t>jika berlaku jam bisa saja orangnya terpapar covid setelah di swab apalagi jika hasil baru keluar hari setelah swab sama saja bohong pcr nya lebih baik antigen saja sekalian</t>
  </si>
  <si>
    <t>untuk busine community your contributions tryout fight are truly crucial very much hope that you will continue tryout join hands with asean governments tryout defeat the pandemic dan promote economic recovery</t>
  </si>
  <si>
    <t>bonjour les apa agers arrivant en turquie qui ont vaccin au moins jours avant arriver en turquie et ou ont une preuve deh tabli ement deh covid au cours des derniers mois ini seront pas invit pr senter ujian nasional rappode test pcr gatif et</t>
  </si>
  <si>
    <t>okt kes di johor kes di segamat kluster juaseh kes kontak rapat kes sporadik kes impob kes</t>
  </si>
  <si>
    <t>bupati kudus hartopo mengikuti konferensi video arahan presiden joko widodo terkait penanganan kasus covid di indonesia di command center diskominfo senin vidcon tersebut dihadiri gubernur dan bupati walikota seluruh daerah di indonesia</t>
  </si>
  <si>
    <t>corporate media covid news pfizer vaccine shows efficacy ini year olds sponsored by pfizer the scientific data natural immunity shows efficacy ini year olds against covid sponsored by facts</t>
  </si>
  <si>
    <t>tomar vacina contra covid um direito deh qualquer cidad seja por quest es ideol gicas ou vidas sobre efic cia dos imunizantes mas saiba que e menjadi seseorang atitude pode causar rios problemas deh sa deh at morte deh pe oas que nada ver com sua decis</t>
  </si>
  <si>
    <t>wanneer komen deh pfizer covid boosters voor deh mensen die jangan en hebben gekregen</t>
  </si>
  <si>
    <t>csir dan capebio cowok develop covid test kit csir private public partnership shows how funding through the national research dan development system helped create south africa own locally developed pcr test kits dan reagents tryout test covid</t>
  </si>
  <si>
    <t>e e senhor uma vergonha que merda deh presidente</t>
  </si>
  <si>
    <t>packt noch vermutl weitere aus verschiedenen kla en drauf pos schnelltests wir warten auf pcr best tigung das aufweichen der mitigationsma nahmen ist mmn unverantwortlich falls jemand meine meinung teilt</t>
  </si>
  <si>
    <t>sebagai informasi read the cdc amp on boosters</t>
  </si>
  <si>
    <t>covid ltimas noticias comienza lah vacunaci gripe covid en espa el deh octubre es lah fecha se alada por lah comisi salud blica para empezar dar ujian nasional recuerdo deh pfizer</t>
  </si>
  <si>
    <t>which covid booster vaccine should you get check out our informative flowchato get better understanding of the boosters</t>
  </si>
  <si>
    <t>christine se acaba deh enterar que los supervivientes deh las dos primeras dosis les van inocular el brebaje definitivo covid gripe neumococo christine sonr muy muy feliz</t>
  </si>
  <si>
    <t>menkominfo mengingatkan kendati kasus covid di indonesia terus melandai kondisi di negara lain masih mengalami fluktuasi dan lonjakan penularan virus corona</t>
  </si>
  <si>
    <t>jaga jaga muncul gelombang covid menkes menyebut indonesia bakal punya obat covid molnupiravir akhir tahun ini</t>
  </si>
  <si>
    <t>heather mcmanus has been promoted tryout general counsel of the american kennel club which has seen steady increase ini canine membership as pet purchases dan adoptions surged during the coronavirus pandemic</t>
  </si>
  <si>
    <t>el deh poblaci mayor deh os iya recibi dos dosis deh vacuna contra covid en callao</t>
  </si>
  <si>
    <t>coronavirus entre hoy el mi rcoles llegan deh mil vacunas monodosis deh cansino</t>
  </si>
  <si>
    <t>indak sou moga protectors of the last frontier personnel of indak sou moga headquarters led by plt anna viola abenojar pcr officer under the supervision of pltcol ricardo dalmacia commander indak sou moga conducted covid safety health protocol inspection at honda bay</t>
  </si>
  <si>
    <t>pfizer moderna dan amp covid boosters have been approved by federal regulators you belum receive different booster tahan your initial dose more informasi via</t>
  </si>
  <si>
    <t>aku are now offering booster doses tryout eligible individuals by appointment tolong call ujian sekolah during regular busine hours tryout schedule an appointment more informasi at</t>
  </si>
  <si>
    <t>buen compartimos lah portada deh hoy lunes honduras comienza hoy lunes aplicar lah tercera dosis contra lah covid iglesia cat lica pide los hondure os evitar los seudol deres en los comicios deh noviembre</t>
  </si>
  <si>
    <t>ent rate del calendario deh vacunaci contra el para las primeras segundas dosis deh esta las pr ximas semanas</t>
  </si>
  <si>
    <t>this wig the community vaccination bus will be at garon park ini southend on sea dari monday tryout saturday october between sama dan pm you belum hop on board untuk your st atau indak dose of the pfizer covid vaccine untuk year olds atau over</t>
  </si>
  <si>
    <t>el gobierno entrega subsidios deh mil pesos para artistas mau anotarse</t>
  </si>
  <si>
    <t>callao llega al deh personas con dos dosis lima al mayores deh os vacunados menos muertos indican expertos octubre ser el mes con segundas dosis aplicadas por</t>
  </si>
  <si>
    <t>dad has been tryout the vetty laki-laki dewasa untuk his booster</t>
  </si>
  <si>
    <t>el deh lah poblaci vacunable deh iya ten al menos una primera dosis deh alguno deh las vacunas nacionales desarrollados contra lah al cierre del deh octubre</t>
  </si>
  <si>
    <t>mau vaksin lah</t>
  </si>
  <si>
    <t>el president sama demana que les persones que encara no han vacunat ho facen per solidaritat patriotisme</t>
  </si>
  <si>
    <t>type of coronavirus causes the disease covid several types of viruses cause the common cold that doesn maksud the illne es caused are the same belum playing your disingenuous permainan where you try dan extract meaning dari overlapping symptoms</t>
  </si>
  <si>
    <t>same time gov harus think if aku really want tryout stop this pandemic baca without basic social measures ini place like face masks work dari rumah this will never end waiting untuk another booster hoping no new variants of concern will emerge is belum strategy</t>
  </si>
  <si>
    <t>sebegitunya iya persentase kematiannya tidak dibandingkan sekalian coba bandingkan jumlah dan persentase kematiannya pasti ada penjelasannya kenapa laju kasus di beberapa negara meningkat tajam</t>
  </si>
  <si>
    <t>el principal experto en enfermedades deh anthony fauci espera que los ini os entre os puedan vacunarse contra principios deh noviembre lah fda se reunir el martes para discutir lah solicitud deh pfizer para que su vacuna se administre ini os deh os</t>
  </si>
  <si>
    <t>no my husband has had all his covid shots dan the booster dan he got the shingles vaccine dan the flu</t>
  </si>
  <si>
    <t>ningu vai falar nada desta feique vai ficar menjadi seseorang im mesmo tem imbecil no que quer que presidente explique que revista colocou ela vai responder por saya o ela di e ela di e que presidente estava mentindo falando deh uma mat ria dela</t>
  </si>
  <si>
    <t>tras declararse emergencia nacional por el coronavirus el presidente andr manuel pez obrador afirm que bajar su sueldo el deh altos funcionarios</t>
  </si>
  <si>
    <t>dosis deh astrazeneca representan el del total deh vacunas en el apa</t>
  </si>
  <si>
    <t>sana tapudin munafik yung vaccination before mag booster ang dami apa hindi bakunado</t>
  </si>
  <si>
    <t>liati pas bulan itu ada kegiatan acara apa misal hari guru nah buat di mading yang berhubungan tentang itu bisa juga tentang covid agar di lingkungan sekolah taat prokes</t>
  </si>
  <si>
    <t>escucha lah junta bonificar ujian nasional las tasas deh licencia deh casa pesca sama ana arranca lah campa deh vacunaci antigripal lah tercera dosis frente al covid para mayores os noticias</t>
  </si>
  <si>
    <t>alhamdulilah tingkat kesembuhan covid di indonesia mencapai namun jangan terlena apalagi dengan euforia yang berlebihan tetap disiplin protokol kesehatan dan lakukan vaksinasi waspada dan waspada lawan pandemi</t>
  </si>
  <si>
    <t>iniciamos lah aplicaci deh lah lah dosis deh lah vacuna contra para personas deh os deh lvaro obreg azcapotzalco coyoac iztapalapa hoy toca las letras no olvides itu expediente prellenado</t>
  </si>
  <si>
    <t>caso deh mulher que teve ncer ficando imuno uprimida infec mais longa pelo coronav rus deh que se tem belum cia segundo artigo preliminar publicado nya plataforma medrxiv</t>
  </si>
  <si>
    <t>lagi menarik untuk admit akibat covid pun sudah boleh guna gl tidak perlu bayar dahulu amp claim kemudian sudah terbaikk aia perlukan informasi medical card amp nasihat perancangan kewangan che aiman elite life planner aia public takaful</t>
  </si>
  <si>
    <t>kegiatan pengamanan vaksinasi covid oleh personil polsub sektor oenino yang dilaksanakan oleh puskesmas oenino bertempat di aula kantor kecamatan oenino hari ini senin tanggal oktober</t>
  </si>
  <si>
    <t>aizvad taj sestdien limba polikl nik bez iepriek saja pieraksta poti pret covid sa mu cilv ku puse izv jusies vienas devas jangan en vakc nu savuk otra tostarp rnu pfizer</t>
  </si>
  <si>
    <t>update october aaoc concurs with recommendations by the fda dan cdc untuk booster shots untuk persons who have received covid vaccination with the pfizer moderna dan johnson amp johnson vaccines sih details at</t>
  </si>
  <si>
    <t>the doh has approved the recommendation tryout administer booster shots dan additional jabs against covid untuk priority groups</t>
  </si>
  <si>
    <t>more bullshit tolong stop the paranoia</t>
  </si>
  <si>
    <t>are you thinking of mixing dan matching vaccines untuk your covid booster here where tryout get your shot ini south florida</t>
  </si>
  <si>
    <t>woy anis menyerah kan penanganan covid ke pemerintahan pusat semua orang tahu</t>
  </si>
  <si>
    <t>video call estamos num apa deh merda quando presidente menjadi seseorang ocia vacina contra covid uma doen ven rea</t>
  </si>
  <si>
    <t>itu appears that the number of exce deaths due tryout covid also includes deaths due tryout people being denied eg cancer treatment knowing how the nhs manipulates facts itu likely that data is fitted tryout promote government aims sok wouldn trust much of what is claimed</t>
  </si>
  <si>
    <t>buenos as iya hai deh millones mil vacunas aplicadas en nuestro apa son deh millones mil personas con al menos una dosis deh millones mil con las dos dosis</t>
  </si>
  <si>
    <t>facebook instagram derrubou uma live di presidente jair bolsonaro sem partido no deo publicado quinta bolsonaro dizia que vacinados contra covid estariam contraindo aids apenas deo dele que facebook instagram derruba</t>
  </si>
  <si>
    <t>tapos moderna yung bakuna ini zoom hawhaw deh carabao</t>
  </si>
  <si>
    <t>oh derruba live mentirosa di presidente</t>
  </si>
  <si>
    <t>the latest ph news</t>
  </si>
  <si>
    <t>menkominfo johnny plate mengingatkan kendati kasus covid di indonesia terus melandai kondisi di negara lain justru mengalami fluktuasi dan lonjakan penularan virus corona</t>
  </si>
  <si>
    <t>ratusan pelajar sampai negeri pangkatan kabupaten labuhanbatubatu sumatera utara disuntik vaksin covid dosis pertama</t>
  </si>
  <si>
    <t>you harus read this sok much tryout unpack jeremy hunt was believe instrumental ini the privatisation of the ppe ownership amp management dan further refused replenishment when absolutely demanded by shelf life</t>
  </si>
  <si>
    <t>facebook retira ujian nasional deo del presidente deh brasil vincula lah vacuna contra el coronavirus con lah posibilidad deh contraer sida</t>
  </si>
  <si>
    <t>sejak pertengahan september hingga sekarang kasus covid di inggris terus bertambah pada jumat oktober dilaporkan sebanyak kasus covid baru di sana</t>
  </si>
  <si>
    <t>menjadi seseorang ociar vacina contra covid aids mais um crime grave deh bolsonaro mais uma vez ele enxovalha cargo deh presidente lah rep blica</t>
  </si>
  <si>
    <t>aku should memakai dec holiday tryout celebrate pfizer biontech covid birthday terima kasih tryout brandon dan sudden suppo aku belum all celebrate this momentous occasion together</t>
  </si>
  <si>
    <t>responsive always plays an important role tryout your website offer responsive sta hire</t>
  </si>
  <si>
    <t>stop monte mcnaughton dari allowing canadians dari losing their job over forced injection tolong consider his lack of actions when itu comes time tryout vote ini aku don want this type of person ini office who actively works against canadians dan their livelihoods</t>
  </si>
  <si>
    <t>augusta health will be incorporating covid booster shots into its vaccine clinics this wig</t>
  </si>
  <si>
    <t>did handful of wealthy connected democrats conspire with the chinese government tryout bring covid tryout the united states dan the rest of the world with the intention of forcing the use of mail ini ballots dan cheating the ujian sekolah presidential election</t>
  </si>
  <si>
    <t>foi nece rio algu dizer que causava presidente burro di caralho</t>
  </si>
  <si>
    <t>jangan gegabah saya tidak yakin pemerintah dalam hal ini pihak berwenang covid tegah berbisnis demi atm di tengah kesulitan ekonomi rakyat jika benar maka tergolong skandal pcr covid harus diklarifikasi by pihak terkait kemenkes satgas covid nasional</t>
  </si>
  <si>
    <t>of course if you get any symptoms no matter how mild you harus self isolate dan book tryout have bebas pcr test thread ends</t>
  </si>
  <si>
    <t>moderna oznamuje silnou imunitn odpov ve ku let nya jejich vakc nu proti covid</t>
  </si>
  <si>
    <t>just ini now itu is vaccine news ini years old safe produces powerful immune response this comes one hari before an panel is set tryout review data untuk vaccine ini children story via</t>
  </si>
  <si>
    <t>lah comienza vacunar esta semana los mayores deh setenta os con lah tercera dosis contra lah gripe</t>
  </si>
  <si>
    <t>adem ujian nasional total deh personas tienen pauta completa en ujian nasional deh los mayores deh tiene al menos una dosis ujian nasional complet su pauta detalles en</t>
  </si>
  <si>
    <t>olha que importante para nada sobre menjadi seseorang ocia deh vacina contra covid aids uma mentira grav ima dita pelo presidente lah rep blica esque deh em pagar anuidade menjadi seseorang im pra fazer algum impacto</t>
  </si>
  <si>
    <t>mantap tayang perdananya bahas kekayaan pejabat negara min kenapa kekayaan mereka bisa melesat naik di saat pandemi covid begini</t>
  </si>
  <si>
    <t>covid booster clinics statoday ini allentown at ibew tahun st no appointment nece ary</t>
  </si>
  <si>
    <t>you don get tryout use your tenne ee state medical license ini order tryout promote platform just spewing medical misinformation tryout your patients dari melanie blake board of medical examiners</t>
  </si>
  <si>
    <t>los as deh octubre vacunar contra el los adolescentes con comorbilidades en el hospital general deh se destinar dosis deh para esta jornada</t>
  </si>
  <si>
    <t>keseriusan pemkab lamongan dalam penanganan pandemi covid tidak berhenti sampai pemenuhan target capaian vaksinasi hal tersebut dibuktikan dengan tetap digencarkannya vaksinasi meski lamongan sudah mencapai target via</t>
  </si>
  <si>
    <t>new yorkers looking tryout maximize protection against belum visit bebas booster shots are widely available untuk those eligible</t>
  </si>
  <si>
    <t>syarat peserta ikut tes cpns kemenag sulsel saat terpapar covid</t>
  </si>
  <si>
    <t>setelah months of preaching untuk people tryout get the vaccine on the dan having had taken the profit shot himself has just revealed that he has no detectable antibodies</t>
  </si>
  <si>
    <t>an infectious disease expewith emory university says while some people need dan should get booster of the covid vaccine the key tryout preventing future waves of the virus is getting everyone vaccinated gpb reports</t>
  </si>
  <si>
    <t>itu e ential tryout protect yourself against covid this winter terima kasih tryout lisa trainee nursing menjadi seseorang ociate untuk sharing why she had her covid booster got itu tryout protect myself my patients dan my family felt jadi looked setelah by everyone ini the clinic thank you</t>
  </si>
  <si>
    <t>hoy empieza lah vacunaci con las dosis sputnik terang para en vos te vas vacunar te leemos informaci aku</t>
  </si>
  <si>
    <t>get your vaccine at rumah even if you received your first dose of pfizer atau moderna through different program you belum masih receive your second dose at rumah call vax nyc atau fill out this form tryout get started</t>
  </si>
  <si>
    <t>kesal banget sama oknum yang gak mau vaksin covid dengan alasan vaksin haram mengandung babi tapi oknum itu dengan bangganya ngebayar orang untuk manipulasi data supaya dia tetap dapat sertifikat vaksin tanpa divaksin bukannya curang itu juga dosa</t>
  </si>
  <si>
    <t>you reply eligible untuk pfizer booster shot if itu been months setelah your dose series amp you are atau ini long term care facility underlying medical conditions pregnant at increased covid risk dari occupation institution atur</t>
  </si>
  <si>
    <t>dominicana tiene deh nueve millones deh dosis deh vacunas contra covid en almac</t>
  </si>
  <si>
    <t>vaccino under tapi sicuro di altri cos ba etti su pfizer</t>
  </si>
  <si>
    <t>las pruebas gratis deh detecci deh en del lunes al viernes deh octubre estar en sama pm</t>
  </si>
  <si>
    <t>moderna says itu plans tryout submit its data tryout the fda soon tomorrow an fda advisory panel will review pfizer data dan decide whether tryout recommend vaccines ini children years old if authorized millions of anak-anak as young as could be fully vaccinated by christmas</t>
  </si>
  <si>
    <t>updates decision on booster shots untuk the general population imminent lieutenant general john frewen says as itu happened via</t>
  </si>
  <si>
    <t>pfizer covid</t>
  </si>
  <si>
    <t>ichd will begin administering booster shots of all vaccine types starting tomorrow october ichd will offer covid vaccine clinics every tuesday dan friday until dec tolong memakai an appointment here</t>
  </si>
  <si>
    <t>amigos les dejamos las cifras deh lah deh para este lunes deh octubre adem avisamos que se estar haciendo pcrs este lunes mi rcoles frente en</t>
  </si>
  <si>
    <t>acaba deh anunciar que enviou of cio ao masih pedindo novas doses apa verificar mero deh munic pios que est sem deh astrazeneca quantidade deh munic pios ainda foi divulgada</t>
  </si>
  <si>
    <t>if you reply eligible untuk the booster you ll be offered itu six months setelah your second dose you belum try tryout book your appointment onlen if you haven been contacted by the nhs within six months dan one wig find out more</t>
  </si>
  <si>
    <t>studimi njer zit apa vaksinuar kakak ngjar infektohen me covid mesatarisht di muaj</t>
  </si>
  <si>
    <t>stawith when fauci convinced ujian sekolah tryout send research money tryout china untuk banget virus research basically ujian sekolah helped china tryout create coronavirus because aku believed dari fauci had our best interest dan would never mislead ujian sekolah</t>
  </si>
  <si>
    <t>nearly million people ini chile have received third booster shot of coronavirus vaccine as of today sama one of them injected with pfizer setelah two sinovac jabs</t>
  </si>
  <si>
    <t>desde este lunes prosigue aplicaci deh tercera dosis contra el covid anduti</t>
  </si>
  <si>
    <t>expre coronavirus vaccine woman left paralysed dari rare side effect of vaccine traumatic</t>
  </si>
  <si>
    <t>tolong consider accepting rapid tests antigen tests tryout keep our anak-anak ini sekolah</t>
  </si>
  <si>
    <t>per recibi deh millones deh dosis deh lah vacuna contra lah covid lah ltima semana</t>
  </si>
  <si>
    <t>mereka are protesting on behalf of guy who believes the earth is flat</t>
  </si>
  <si>
    <t>people who received the az had an increased risk of developing complications ini days following st vacc while those having pfizer had an increased risk of stroke but infection with covid carried much higher risk of developing either complications tahan either vaccine</t>
  </si>
  <si>
    <t>itu will never end open smartnews dan read individuals who are fully vaccinated now might belum be considered sok ini the future without covid booster shot cdc says here tryout read itu on the web tap here</t>
  </si>
  <si>
    <t>lah regi sanit ria deh les terres deh ebre tertawa confirmat ajuntament deh lah pita que avui octubre han detectat casos positius pcr test ant gens per covid al municipi les terres deh ebre</t>
  </si>
  <si>
    <t>covid latest on booster shots breakthrough cases dan vaccinations</t>
  </si>
  <si>
    <t>las redes sociales facebook instagram retiraron deh sus plataformas el video en que el presidente brasile jair bolsonaro vincul el uso deh las vacunas contra lah covid al desarrollo del sida los detalles</t>
  </si>
  <si>
    <t>today dashboard update adds cases dan deaths there are now booster recommendations untuk all three available covid vaccines details</t>
  </si>
  <si>
    <t>halo kak dapat kami informasikan berdasarkan se satgas covid no dan se kemenhub no tahun untuk rute penerbangan keluar masuk pulau jawa bali atau daerah level diwajibkan menunjukkan hasil negatif pcr dengan masa berlaku jam</t>
  </si>
  <si>
    <t>book your flu vaccine appointment now dan your covid booster when you reply offered itu</t>
  </si>
  <si>
    <t>the booster is being offered months setelah second dose tryout those aged amp over living amp working ini care homes frontline health amp social care workers amp over with certain health conditions find out if you reply eligible amp</t>
  </si>
  <si>
    <t>itu very puzzling tryout sayang the least that those reporters selected only the sok called infectious diseases experts ini canada that would sayang waning immunity dari covid vaccines is belum concerning dan booster shots aren needed untuk canadians</t>
  </si>
  <si>
    <t>mp</t>
  </si>
  <si>
    <t>facebook instagram retiraron deh sus plataformas el video en que el presidente brasile jair bolsonaro vincul el uso deh las vacunas contra covid al desarrollo del sida</t>
  </si>
  <si>
    <t>death months setelah khamenei banned vaccine impo regime health minister admits the domestic is but mirage</t>
  </si>
  <si>
    <t>is pfizer covid vaccine safe dan effective untuk anak-anak aged</t>
  </si>
  <si>
    <t>contin lah aplicaci deh vacunas anti deh lah marca sputnik primera dosis para personas rezagadas mayores deh os nico punto deh vacunaci habilitado en outlet mulza</t>
  </si>
  <si>
    <t>se omar aziz retira e di relat rio lah cpi covid genoc dio homic dio contra bolsonaro brasil estaria apa ando por mais e menjadi seseorang teria dado um freio as ideias psic ticas lunaticas di presidente me ias bolsonaro</t>
  </si>
  <si>
    <t>bolsonaro unfortunately president of brazil said that an official study by the government of the united kingdom indicates that vaccines against covid cause aids tolong help brazilians unmask this lie</t>
  </si>
  <si>
    <t>as que iya pensaste en que quieres lah vacuna contra el lah buena noticia es que partir deh hoy hasta el viernes podr ir por lah primera dosis en este lugar</t>
  </si>
  <si>
    <t>mereka got nagy out belum believe itu</t>
  </si>
  <si>
    <t>um grande idiota no o ilustr imo presidente fez uma live ontem afirmando que vacina contra covid causa aids</t>
  </si>
  <si>
    <t>antibodies help fight off bacteria viruses dan other foreign substances covid antibody test belum sih if there are antibodies present ini the system which will help fight off potential covid infection let your people sih if mereka reply protected</t>
  </si>
  <si>
    <t>rent costs have increased an average of since last year dan covid relief measures have expired making higher rent big budget masalah untuk many di you need rent help download the zirtue app tryout get the you need dari friends atau family</t>
  </si>
  <si>
    <t>tidak ingin kan kembali terjadi lonjakan covid di negara kita meskipun sudah vaksinasi jangan pernah kendor disiplin prokes kesadaran bersama sangat dibutuhkan</t>
  </si>
  <si>
    <t>karen specialist therapeutic radiographer ini the north east of england says delighted tryout have my booster tryout protect me dan my patients when you receive your invite book ini untuk your booster vaccine here</t>
  </si>
  <si>
    <t>itu that time check out my monthly email newsletter here itu includes information on halloween festivities anc october meeting tonight covid vaccinations dan booster shots neighborhood updates amp other local news</t>
  </si>
  <si>
    <t>ciudad deh xico los adultos mayores muchos iya pasaron inmunidad daban eros meses vacunaci esquema completo se viene invierno delta abran vacunaci apa puedan tener er dosis adultos mayores personas alto riesgo vacunarse adolescentes iya gobierno no quiere</t>
  </si>
  <si>
    <t>data dari the study of sars cov suggest that anti sars cov antibodies could exacerbate covid through antibody dependent enhancement adek previous respiratory syncytial amp dengue virus studies revealed human clinical safety risks related tryout adek resulting ini failed vaccines</t>
  </si>
  <si>
    <t>wow o inf ra expe amp gara srots demokrati skulle ribu ttra mycket dagens politiker karri destruktivt samh llet ly nya min klarsynte karen nordfors som verkat tyskland amp danmark fl</t>
  </si>
  <si>
    <t>covid booster shot rollout ini santa clara county as of friday all kinds of covid boosters were available at santa clara county vaccination sites</t>
  </si>
  <si>
    <t>the microbiology weekly is out</t>
  </si>
  <si>
    <t>el personal deh destacado en el autocentro deh lah gran recibe salvadore os que han llegado por su dosis contra el</t>
  </si>
  <si>
    <t>oxal chega deh banalizar mal chega deh ficar apa ando pano pros crimes di presidente mais que extrapolou todos os limites depois deh bolsonaro podem tirar impeachment lah constitui crimes di rios desinforma mentiras chega</t>
  </si>
  <si>
    <t>moderna dice que su vacuna covid induce una fuerte respuesta inmune con ujian nasional perfil deh seguridad favorable en ini os deh os una dosis deh microgramos dosis con semanas deh diferencia buscar lah aprobaci regulatoria pronto</t>
  </si>
  <si>
    <t>iniciamos vacuna contra lah covid ini os ini as adolescentes</t>
  </si>
  <si>
    <t>halo kak dapat kami informasikan berdasarkan se satgas covid no dan se kemenhub no tahun untuk rute penerbangan keluar masuk daerah level diwajibkan menunjukkan hasil negatif pcr dengan masa berlaku jam</t>
  </si>
  <si>
    <t>the fda amp cdc agree that covid boosters are primarily untuk those over</t>
  </si>
  <si>
    <t>persyaratan wajib tes pcr bagi penumpang pesawat menuai banyak kritik pasalnya kasus covid sudah mulai menurun bagaimana tanggapan pemerintah</t>
  </si>
  <si>
    <t>monoclonal antibodies untuk early covid</t>
  </si>
  <si>
    <t>coming up this thursday october complimentary heor theater presentations you ll want tryout attend learn more about using during population adjustment amp dan regulatory requirements untuk outcomes</t>
  </si>
  <si>
    <t>preliminary repo covid prevention facilitators dan barriers among specific ethnic minority communities ini rural ohio abstract objective tryout menjadi seseorang e knowledge beliefs dan behaviors concerning covid among guatemalan marshallese read more</t>
  </si>
  <si>
    <t>rhaglen brofi gwrthgyrff newydd optio mewn wrth archebu prawf pcr hyd at bobl dydd gyda chanlyniad cadarnhaol yn derbyn dau brawf gwrthgyrff gweler isod sut mae hyn fudd chi gig drwy ein helpu ddeall mwy sama covid</t>
  </si>
  <si>
    <t>las primeras segundas dosis deh sputnik pfizer est siendo administradas los ciudadanos que llegan los centros deh vacunaci contra el covid habilitados en el sal municipal deh palencia en lah aldea azacualpilla</t>
  </si>
  <si>
    <t>menjadi seseorang reserva deh millones deh dosis deh vacuna contra</t>
  </si>
  <si>
    <t>felicito los padres madres deh familia que est asistiendo los puestos deh salud con sus hijos hijas nuestro gobierno est cumpliendo nos toca nosotros continuar lah batalla contra el</t>
  </si>
  <si>
    <t>estos son los efectos secundarios comunes deh lah tercera dosis deh lah vacuna deh pfizer contra el coronavirus</t>
  </si>
  <si>
    <t>another bad move by trump</t>
  </si>
  <si>
    <t>update via regarding boosters</t>
  </si>
  <si>
    <t>stop stop with crazy idea you don know anything belum going tryout waste my time with illiterate people who don know that type of ivermectin treat parasites before covid this is why itu there research dan clinical trials proved itu belum effective use itu that will help</t>
  </si>
  <si>
    <t>the cience</t>
  </si>
  <si>
    <t>que fazer qdo colega dico afirma categoricamente que as vacinas contra covid demonstraram efic cia por rios estudos al di o lan ou uma deh que quem vacina tem uma resposta imune maior oq levaria um quadro pulmonar mais grave olha sei nem oq dizer</t>
  </si>
  <si>
    <t>sociedade brasileira deh infectologia sbi diz que falsa fala deh bolsonaro que relaciona as vacinas contra covid ao rus lah imunodefici ncia humana hiv mais uma mentira saiba mais em</t>
  </si>
  <si>
    <t>lah dir gen deh pasaportes instal ujian nasional puesto deh vacunaci en lah sede deh lah instituci con el fin deh que visitantes puedan inmunizarse contra el covid para quienes no tengan lah primera dosis puedan inocularse sin perder su cita para renovar emitir por primera vez lah libreta</t>
  </si>
  <si>
    <t>learn more about covid resources</t>
  </si>
  <si>
    <t>con que mides los casos dari con ujian nasional test pcr que no mide carga viral sobre cuantos ciclos amigo usted es ujian nasional mafioso</t>
  </si>
  <si>
    <t>who got her today this gal</t>
  </si>
  <si>
    <t>boostergroep is best groot ini amerika vreemd ergens als geheugencellen voor het leven blijven en beschermen las onderzoek waarin pfizer bescherming zou wanen nya maanden naar procent tav ziekenhuisopname maar kan dat onderzoek niet vinden</t>
  </si>
  <si>
    <t>estos son los puntos deh vacunaci vil donde el personal deh aplica las dosis anti covid este lunes deh octubre el sigue en el territorio no hai que olvidar los</t>
  </si>
  <si>
    <t>dan this is why continue tryout wear mask ini crowded indoor places dan will get my booster dose as soon as sama offered more evidence untuk worse covid outcomes ini people with hiv</t>
  </si>
  <si>
    <t>ate hoje eu entendo como e e cara chegou nya presidencia viver ini e apa parece uma distopia</t>
  </si>
  <si>
    <t>apparently because have high risk job eligible untuk the booster work ini retail high risk environment untuk transmi ion haven gotten sick at all this entire time which is sok strange had no reaction tryout the vaccine either except horrible</t>
  </si>
  <si>
    <t>aku be over this amp on our way tryout normality if these trumpian non vaccers would get stupid safe stab arm ve had pfizer covid shots amp updated flu shot dan the newest st of pneumonia shots have digital vaccine card amp paper card siap concerts amp travel</t>
  </si>
  <si>
    <t>fda says the pfizer covid vaccine looks effective untuk young anak-anak</t>
  </si>
  <si>
    <t>el presidente juan orlando hern ndez informa sobre lah habilitaci deh puntos deh vacunaci contra el en lah frontera con nicaragua</t>
  </si>
  <si>
    <t>lah agencia europea deh medicamentos recomienda dosis deh refuerzo con lah vacuna anticovid deh moderna para mayores deh os</t>
  </si>
  <si>
    <t>did you know the virus was created by the same people who promote vaccines</t>
  </si>
  <si>
    <t>if you believe sok much ini vaccines perhaps you should be saying something positive about the covid vaccine</t>
  </si>
  <si>
    <t>scientists sue the fda untuk data itu relied upon tryout license pfizer covid vaccine by</t>
  </si>
  <si>
    <t>titinus cases rising setelah the</t>
  </si>
  <si>
    <t>european medical agency approves moderna booster the eu medical body has approved booster doses of moderna covid vaccine untuk all adults</t>
  </si>
  <si>
    <t>this is going tryout memakai some ada untuk presidency by then itu could be all wars</t>
  </si>
  <si>
    <t>europe drug regulator backs use of booster</t>
  </si>
  <si>
    <t>wisconsin prepares tryout administer more booster shots following cdc greenlight coronavirus</t>
  </si>
  <si>
    <t>pcr pcr</t>
  </si>
  <si>
    <t>desde el inicio deh lah pandemia se propuso apoyar al apa con ujian nasional laboratorio para procesar pruebas diagn sticas este tertawa superado las pruebas pcr en este proceso cient ficos deh contribuyeron para hacerlo realidad</t>
  </si>
  <si>
    <t>hard tryout believe he doesn know about occupational health dan safety laws ngomong-ngomong did he also criticise mining companies dan other busine es untuk mandating vaccines who paid untuk the sponsored comment where is his transparency</t>
  </si>
  <si>
    <t>el deh lah poblaci argentina recibi al menos una dosis deh vacunas contra el coronavirus el dos en adultos el el respectivamente el deh lah poblaci os del apa iya inici sus esquemas deh vacunaci</t>
  </si>
  <si>
    <t>who di you believe the msm atau the reporter on the street the america the msm never wants tryout admit masih exists anymore amp won show americans on msm tv was shown ini full force today by the great men women of thank you leeroy keep up the good work</t>
  </si>
  <si>
    <t>chamada estava errada mentirosa gerava desinforma sobre covid quando saya o ocorre correto corrigi lah pois e e tipo deh engano pode custar vidas vacina nao causa aids nica figura nociva ligado ao covid no brasil genocida di presidente</t>
  </si>
  <si>
    <t>terima kasih ben same principles apply with covid herd immunity has never been reached without vaccines but sok many infected did die like half the world population this slowed the spread belum herd immunity what all these comparing humans tryout animals amp taking horse meds</t>
  </si>
  <si>
    <t>covid vaksinerte smitter like mye som uvaksinerte via</t>
  </si>
  <si>
    <t>sama vaccini non erano gratis</t>
  </si>
  <si>
    <t>coporito abajo exige lah segunda dosis deh lah vacuna contra lah covid</t>
  </si>
  <si>
    <t>an upcoming hip hop concethat featured slick rick dan rakim has been canceled because the promoter said fan did belum agree with detroit masonic temple policy requiring covid vaccinations</t>
  </si>
  <si>
    <t>aww yus pfizer untuk booster shots</t>
  </si>
  <si>
    <t>an eu drug regulator oks booster doses of moderna covid shot</t>
  </si>
  <si>
    <t>cdc untrustworthy cdc used pcr test unreliable tryout test untuk covid cdc denied doctors use of therapeutics hydroxychloroquine ivermectin etc cdc cla ified many deaths covid where comorbidities were probable cause cdc didn collect extensive data on deaths amp injuries</t>
  </si>
  <si>
    <t>ican lead attorney aaron siri is representing the deh garay family whose year old daughter was seriously injured ini the clinical trial untuk pfizer covid vaccine</t>
  </si>
  <si>
    <t>honestly belum believe that there are masih people arguing against the lab leak at this point itu is virtually verified fact aku all know itu happened dan the is trying tryout put just enough distance between the gof research mereka funded dan the gof research that led tryout covid</t>
  </si>
  <si>
    <t>strong evidence that is linked tryout type another excellent reason untuk the one vaccine vs lifetime of times hari insulin injections seems like an easy choice</t>
  </si>
  <si>
    <t>the european medicines agency said monday that booster dose of moderna coronavirus vaccine belum be considered ini people aged dan above</t>
  </si>
  <si>
    <t>on why has chosen tryout award sports journalist tryout recognize promote dan penghargaan the works of the sports journalists he adds that the timing could ve been better karena amid covid amp its challenges sports journalists have creatively managed tryout thrive</t>
  </si>
  <si>
    <t>the majority of americans believe the threat of covid is becoming boleh serious according tryout new poll by the convention of states action</t>
  </si>
  <si>
    <t>corea del sur retorno gradual lah normalidad en noviembre por begitu vacunados el presidente surcoreano tertawa hecho hincapi en que varias restricciones medidas incluida lah obligatoriedad del uso deh mascarilla seguir en pie</t>
  </si>
  <si>
    <t>este lunes lah agencia europea deh medicamentos recomend lah dosis deh refuerzo deh lah vacuna contra el deh moderna para las personas mayores deh os como partai deh su proceso deh inmunizaci ante lah enfermedad</t>
  </si>
  <si>
    <t>what does our recently retired director of patient services di ini her retirement oh just give our governor her covid booster shot</t>
  </si>
  <si>
    <t>ruim deh helft van belgische covid pati nten is gevaccineerd maar dat is gelukkig ver weg gebeuhier niet lekker doorprikken booster</t>
  </si>
  <si>
    <t>itu inevitable that everyone who has already been vaccinated will eventually need booster dose</t>
  </si>
  <si>
    <t>if you are due covid booster atau third primary dose itu is bernilai trying onlen atau calling</t>
  </si>
  <si>
    <t>pe oa sabe nem mentir coronavac matando igual pfizer porque aku deh xixi nem efeito tem</t>
  </si>
  <si>
    <t>no don believe you go away</t>
  </si>
  <si>
    <t>geoffrey young year old fbi special agent dies boleh tahan hours setelah receiving the pfizer covid vaccine</t>
  </si>
  <si>
    <t>if you got covid vaccine earlier this year itu might be time tryout get booster shot the cdc has authorized booster shots untuk all three covid vaccines approved ini the here where tryout get one ini austin</t>
  </si>
  <si>
    <t>deh acuerdo con el compromiso del gobierno deh xico deh inmunizar todas todos los mexicanos lah secretar deh salud deh yucat en conjunto con el ayuntamiento llevan cabo esta campa deh vacunaci contra el coronavirus en lah que se pretende aplicar mil dosis</t>
  </si>
  <si>
    <t>whether you are considering your first shot atau signing up untuk booster get the facts dan get vaccinated learn if you qualify untuk booster shot below dan get vaccinated today at site near you</t>
  </si>
  <si>
    <t>got my fauci ouchie booster fred meyer pharmacy ini vancouver whatsapp</t>
  </si>
  <si>
    <t>ujian sekolah donated pfizer covid vaccines arrive ini nepal times of india</t>
  </si>
  <si>
    <t>health minister says studies suggest boosters should be given mths setelah st shots detailed plan on booster doses ini baca coming tomorrow he says</t>
  </si>
  <si>
    <t>llega nuevo lote deh mil dosis deh vacuna sputnik terang para fortalecer el programa deh vacunaci ante lah inmunizar todas las familias nicarag enses</t>
  </si>
  <si>
    <t>vaccination lowers the aggregate risk if itu is able tryout provide herd immunity the covid vaccines aku now have di belum provide herd immunity</t>
  </si>
  <si>
    <t>bomberos protestan en nueva york contra vacunaci obligatoria contra el covid</t>
  </si>
  <si>
    <t>even if believed itu would di nothing tryout stop coronavirus drugs like ivermectin dan hydroxychloroquine have long history of being safe untuk use even if mereka are belum effective at treating this particular disease</t>
  </si>
  <si>
    <t>alerta para completar imuniza</t>
  </si>
  <si>
    <t>ya fda risk benefit analysis ini connection with pfizer eua application tryout inject children ages tryout with its covid vaccine is one of the shoddiest documents ve ever seen sign up</t>
  </si>
  <si>
    <t>um novo carregamento deh ingrediente farmac utico ativo ifa chegou neste domingo no rio deh janeiro quantidade suficiente para fabricar milh es deh doses lah vacina astrazeneca fortalecendo produ deh imunizantes contra covid no brasil</t>
  </si>
  <si>
    <t>mount rogers health district now offering covid booster read more</t>
  </si>
  <si>
    <t>as the fda dan cdc endorse booster shots untuk the major covid vaccines available ini the experts explain the facts behind the booster program</t>
  </si>
  <si>
    <t>itu happening now our brothers dan sisters ini christ west papuans being slaughtered dan tortured by indonesian military dan police covered up by the australian government</t>
  </si>
  <si>
    <t>great news dari all three covid vaccine booster shots are now authorized if eligible get your booster shot today tryout protect yourself dan others</t>
  </si>
  <si>
    <t>pfizer clinical data puts the ujian sekolah one step closer tryout covid vaccine untuk younger anak-anak vox</t>
  </si>
  <si>
    <t>gado escroto nem leu porra lah mat ria at agora se comprovou que alguma vacina contra covid reduza imunidade ponto deh facilitar infec em caso deh exposi ao rus e e pe oal doente</t>
  </si>
  <si>
    <t>horizon credit union ini tenne ee promotes coo tryout ceo tolong retweet</t>
  </si>
  <si>
    <t>booster doses are available at any location where the covid vaccine is available masih need your first dose you belum get yours while your loved ones get their booster learn more</t>
  </si>
  <si>
    <t>at agora se comprovou que alguma vacina contra covid reduza imunidade ponto deh facilitar infec em caso deh exposi ao rus</t>
  </si>
  <si>
    <t>conozca cu les son las enfermedades que se tomar en cuenta para aplicar lah dosis deh refuerzo contra el covid en honduras</t>
  </si>
  <si>
    <t>where did you read that pfizer ceo was fully vaccinated ini march</t>
  </si>
  <si>
    <t>what happening sudan hope that itu belum like the other african presidents who were gone because mereka rejected covid</t>
  </si>
  <si>
    <t>according tryout experts the aim of covid booster shots is tryout maximize protection dan prolong durability learn more</t>
  </si>
  <si>
    <t>unbelievable strike him off</t>
  </si>
  <si>
    <t>more tahan iowans have already received their covid vaccine booster shot according tryout the cdc</t>
  </si>
  <si>
    <t>lah vacunaci en menores deh se tertawa suspendido en varios apa ses lah espera deh terminar estudios deh seguridad mientras van seguir con pfizer</t>
  </si>
  <si>
    <t>when goes amp bombs phones via random number generator its spam when the aus gov bombs your phone with booster thats ok nancy baxter texts emails could notify australians when mereka reply eligible untuk covid booster shot via</t>
  </si>
  <si>
    <t>will pfizer etfs gain on positive covid booster dose data</t>
  </si>
  <si>
    <t>begitu mutations developing within vaxed people are evolving directly against the vaccine itself vaccines are based on the spike proteins antigenic determinants recognizable by one immune system viruses are belum directly evolving against their own proteins</t>
  </si>
  <si>
    <t>iya tienes las dos dosis deh lah vacuna contra lah genial eres partai del deh peruanos protegidos recuerda seguir usando doble mascarilla para protegernos</t>
  </si>
  <si>
    <t>juan zapata presidente del organismo mencion que el coronavirus sigue las variantes contin an circulando por kamu que pidi corresponsabilidad todos leer</t>
  </si>
  <si>
    <t>the food dan drug administration dan the centers untuk disease control have announced recommendations untuk covid booster shots under these recommendations which have also been approved by the oregon health authority the following groups qualify untuk boos</t>
  </si>
  <si>
    <t>facebook interrumpi una transmisi en vivo del presidente brasile por haber vinculado lah vacuna deh con el una afirmaci que complica su imagen en torno lah atenci deh lah deh</t>
  </si>
  <si>
    <t>fuck these entitled piece of shit snowflake kooks any cop who refuses the vax should never ve been hired ini the first place fop president warns council members who fail tryout repeal vaccine mandate aku are coming untuk every one of your damn seats</t>
  </si>
  <si>
    <t>biden is unconstitutional president let go brandon</t>
  </si>
  <si>
    <t>youtube removeu nesta segunda feira deo lah live di presidente jair bolsonaro no qual ele menjadi seseorang ocia vacina contra covid ao desenvolvimento di rus lah aids plataforma alegou que deo violou diretrizes deh desinforma dica</t>
  </si>
  <si>
    <t>comment les tenants deh lah tahun se deh accident deh laboratoire expliquent ils que boleh pcc ait command des tonnes deh tests pcr mau comme on appris cemment alors que les premi res traces du virus wuhan datent deh</t>
  </si>
  <si>
    <t>me pueden responder como puedo obtener el apoyo econ mico haber completado las dos dosis deh vacunaci covid</t>
  </si>
  <si>
    <t>non solo</t>
  </si>
  <si>
    <t>global cases of covid top with over deaths johns hopkins university</t>
  </si>
  <si>
    <t>starting monday the city of el paso is offering covid booster shots untuk the moderna dan amp vaccines sih who qualifies dan where you belum get itu</t>
  </si>
  <si>
    <t>sih usted se siente mal pida su dico una prueba gratuita deh covid ku dese en casa no acuda al trabajo ini lah escuela evite las reuniones mientras espera sus resultados siga las instrucciones deh aislamiento sih su resultado es positivo</t>
  </si>
  <si>
    <t>belum scared of itu dan agree itu is only yet another type of coronavirus but itu masih exists tertawa you reply saying this like the flu isn real dan hasn killed the paling vulnerable people of the population</t>
  </si>
  <si>
    <t>argentine suspendra les vaccins moderna et pfizer jusqu en afin avoir boleh recul cewek aire jusqu lah fin du cadre exp rimental pr vu cette date en raison deh augmentation des cas deh thrombose et autres effets ind sirables observ</t>
  </si>
  <si>
    <t>qui es elegible para recibir lah dosis deh refuerzo deh lah vacuna contra el covid cdc</t>
  </si>
  <si>
    <t>coronavirus live european medical agency approves moderna booster uk records new cases</t>
  </si>
  <si>
    <t>bell palsy date range indak feb tahun september total cases people ini various age group are affected</t>
  </si>
  <si>
    <t>dan the study that unvaccinated people previously infected with sars cov had times greater immunity against the delta variant tahan never infected people fully vaccinated with pfizer biontech covid vaccine</t>
  </si>
  <si>
    <t>join shot of faith virtual townhall tonight pm pasti with pastor joshua beckley ecclesia christian fellowship our medical experts have all the answers tryout your vacine questions</t>
  </si>
  <si>
    <t>pers polsek kualuh hulu melaksanakan ops yustisi di wilayah hukum polsek kualuh hulu dalam rangka antisipasi penyebaran virus covid dikalangan masyarakat dan menghimbau kepada masyarakat untuk tetap patuhi prokes senin pkl wib</t>
  </si>
  <si>
    <t>honduras comienza aplicaci deh tercera dosis deh vacuna contra covid</t>
  </si>
  <si>
    <t>does the platform matter social media dan covid conspiracy theory beliefs ini countries</t>
  </si>
  <si>
    <t>primeiro as ltimas belum cias envolvendo presidente tem at deo dele falando hein segundo saya o</t>
  </si>
  <si>
    <t>el empez reportar informaci desagregada seg mero deh dosis en el producto esto permite estimar lah efectividad ajustada por edad para ambos esquemas dosis</t>
  </si>
  <si>
    <t>sigue aumentando el porcentaje deh personas hospitalizadas por covid con dos dosis</t>
  </si>
  <si>
    <t>ok understand the antibodies dan the science behind itu the effects of covid belum vary drastically between individuals dan belum beife threatening tryout some while belum half as bad tryout others the vaccine is there tryout belum have tryout worry about rolling the dice with how badly you get itu</t>
  </si>
  <si>
    <t>rencananya penerapan tersebut bakal dilakukan secara bertahap kebijakan tersebut demi mengantisipasi terjadinya gelombang ketiga covid akibat libur natal dan tahun baru via</t>
  </si>
  <si>
    <t>aku believe that busine belum continue onlen setelah the effects of covid</t>
  </si>
  <si>
    <t>masyarakat indonesia ditargetkan menerima vaksin covid di akhir tahun sumber cipta keamanan dan ketertiban masyarakat kondusif</t>
  </si>
  <si>
    <t>zero coronavirus is failed policy dan merely prolongs herd immunity</t>
  </si>
  <si>
    <t>masyarakat indonesia ditargetkan menerima vaksin covid di akhir tahun pemerintah menargetkan penduduk indonesia telah menerima vaksin covid sumber cipta keamanan dan ketertiban masyarakat kondusif</t>
  </si>
  <si>
    <t>one trial found that switching boosters raised the level of coronavirus antibodies no matter which combination people got</t>
  </si>
  <si>
    <t>oda letnia australijka przyj preparat kok firmy ze wzgl du nya uzale nienie jej dalszej pracy od wyszczepienia sih teraz jest szpitalu ci kim stanie zakrzepami krwi</t>
  </si>
  <si>
    <t>inilah yang terjadi akibat pemahaman yang keliru dari aparat pemerintah soal vaksinasi</t>
  </si>
  <si>
    <t>rafael lacava se practica otra prueba pcr por posible contagio deh covid</t>
  </si>
  <si>
    <t>about of baru ians have been vaccinated while extolling sputnik dan three other domestic vaccines state controlled media often criticized western made shots me age that many saw as feeding doubts about vaccines ini general</t>
  </si>
  <si>
    <t>hai rakan industri rapat monitoring dan evaluasi vaksinasi covid bagi siswa pada hari senin di ruang teleconference gedung dalam rangka persiapan pelaksanaan pbm tatap muka secara penuh zl</t>
  </si>
  <si>
    <t>why won sama general mix boosters</t>
  </si>
  <si>
    <t>lungenarzt ber impfdurchbr che und gef lschte pcr tests</t>
  </si>
  <si>
    <t>if you reply among those who think that third covid vaccine dose dan booster shot are the same mereka reply belum</t>
  </si>
  <si>
    <t>vaksin covid aman dan sehat</t>
  </si>
  <si>
    <t>pcr ct</t>
  </si>
  <si>
    <t>pfizer confirms that people vaccinated against covid belum transmit spike proteins dan harm unvaccinated people</t>
  </si>
  <si>
    <t>anyone else believe this andrew pierce telling everyone tryout get back tryout work while working dari rumah himself itu planted story</t>
  </si>
  <si>
    <t>what suppre es cells activity ini vaccinated individuals lies dari articles that are anti science dan anti vaccine breakthrough covid infections actually serve as booster shots dan amplifies the production of memory cells isn that ultimate protection</t>
  </si>
  <si>
    <t>didn believe ini coronavirus covid since hari one when itu all started ini china</t>
  </si>
  <si>
    <t>astrazeneca covid vaccine study is put on hold september</t>
  </si>
  <si>
    <t>wakil gubernur dki jakarta ahmad riza patria mengingatkan masyarakat yang berada di dki jakarta untuk waspada dan hati hati akan munculnya mutasi covid subtipe varian baru delta covid yang disebut sayang</t>
  </si>
  <si>
    <t>exode</t>
  </si>
  <si>
    <t>among hospitalized patients aged years vaccine effectivene of doses of pfizer biontech vaccine against covid hospitalization during june september was confidence interval</t>
  </si>
  <si>
    <t>two million eligible people will be invited tryout receive covid booster jab dari the nhs this wig as the government seeks tryout sih off sharp rise ini cases without introducing plan measures</t>
  </si>
  <si>
    <t>kasus covid di sejumlah wilayah indonesia menurun</t>
  </si>
  <si>
    <t>nearly every person ini iran seems tryout have had covid at least once but the virus is masih spreading adding tryout evidence that herd immunity requires vaccination</t>
  </si>
  <si>
    <t>why you need tryout get jab your body begins producing antibodies tryout the coronavirus these antibodies help your immune system fight the virus if you happen tryout be exposed sok itu reduces your chance of getting the disease get vaxxed amp win here</t>
  </si>
  <si>
    <t>vaksinasi memperkuat imun untuk lawan covid teman-teman vaksinasi diadakan sebagai upaya pencegahan terhadap seseorang yang terkena covid atau tertular covid vaksin dapat mencegah tubuh dari sakit parah atau potensi hadirn cipta keamanan dan ketertiban masyarakat kondusif</t>
  </si>
  <si>
    <t>busy daw po sih yorme eh sa pangngapanya kayak bahala nya daw kayo sa bihay nya dyan anuna</t>
  </si>
  <si>
    <t>fakta har makta norge har av personar over tt minst ein mot iflg iflg har snahalve verdas befolkning tt rste dose ginntektsland er talet resultat auka global ulikheit</t>
  </si>
  <si>
    <t>wow st time sih on media that dari talks about adverse reaction staff nearly die dan booster causing sickne that why many don want tryout risk their health dari the jab once jab cannot undo many reports ini thread below</t>
  </si>
  <si>
    <t>quan lah apa saya ser una malaltia end mica que en farem del apa aposanitari proves antigens seguirem restringint entrada al oci nocturn als que no el tinguin tamb per viatjar fa temps que hai penso em preocupa lah veritat</t>
  </si>
  <si>
    <t>mas penyintas itu tidak perlu di vaksin karena antibodi sudah mengenali musuh yang masuk di tubuh yang menurut anda itu bukan covid benar tidak begitu</t>
  </si>
  <si>
    <t>hoy comienza lah campa deh vacunaci deh sih eres mayor deh os sih tienes completa lah pauta deh vacunaci deh han pasado meses te administrar una tercera dosis</t>
  </si>
  <si>
    <t>pemerintah meminta masyarakat untuk lebih meningkatkan disiplin protokol kesehatan selama ppkm level berlangsung di jawa dan bali meskipun saat ini jumlah kasus harian covid di indonesia sudah semakin terkendali namun anda tetap meningkatkan disiplin protokol kesehatan</t>
  </si>
  <si>
    <t>fiocruz avaliar combina deh coronavac astrazeneca contra covid</t>
  </si>
  <si>
    <t>selamat hari senin sobat encis berikut admin informasikan data sebaran covid wilayah kerja puskesmas cisadea per tanggal oktober tetap patuhi protokol kesehatan iya sobat semoga pandemi segera berakhir amin</t>
  </si>
  <si>
    <t>penyemprotan disinfectant di ruangan dit samapta polda riau oleh team covid polda riau senin siang</t>
  </si>
  <si>
    <t>sebab program penanggulangan dirasakan oleh masyarakat bawah pun dengan program pemulihan ekonomi sangat membumi amp dirasakan benar oleh masyarakat yang perekonomiannya sangat terdampak akibat kebijakan jokowi diakui dunia</t>
  </si>
  <si>
    <t>if you reply over you are eligible untuk bebas flu vaccine dan covid booster book your flu vaccine appointment now dan your covid booster when you reply offered itu</t>
  </si>
  <si>
    <t>there are covid vaccination clinics ini salford this wig eccles leisure centre clarendon leisure centre irlam leisure centre all clinics sama pm pfizer vaccine all over eligible</t>
  </si>
  <si>
    <t>israeli ministry of health the effectivene of doses of the bnt pfizer biontech vaccine against preventing covid infection was reported tryout be breakthrough infection itu already broke mereka are already calling untuk the tahun injection</t>
  </si>
  <si>
    <t>if you develop symptoms self isolate immediately amp get pcr test even if your symptoms are mild you should self isolate at rumah while you get pcr test dan wait untuk the results you harus self isolate if you test positive</t>
  </si>
  <si>
    <t>live em que presidente jair bolsonaro di eminou belum cia falsa menjadi seseorang ociando vacina contra covid aids foi retirada di ar pelo facebook instagram vacinas causam aids garantem dicos cientistas</t>
  </si>
  <si>
    <t>arranca lah campa deh vacunaci contra lah gripe lah tercera dosis del covid en mayores deh os</t>
  </si>
  <si>
    <t>comienza vacunar contra lah desde hoy se enviar mensajes deh sms deh personas los primeros en recibir esta vacuna ser los mayores deh os junto con dosis deh lah vacuna deh lah trav deh</t>
  </si>
  <si>
    <t>sobre vacina lah merck aprovada diz ini addition tryout the ada covid vax candidates other leading vaccines including made by amp dan astrazeneca use different adenoviruses as vectors there no evidence any of those adenoviruses increases the risks of an hiv infec</t>
  </si>
  <si>
    <t>ini the latest video aku will talk about the pilot test dan release programme dan what the difference between booster dan third dose this dan more ini the latest covid vaccine update</t>
  </si>
  <si>
    <t>di you believe this laki-laki dewasa care rumah staff dan residents are fully vaccinated including paling now with boosters but care homes are masih under restrictions dan are masih closed if couple of positive tests are recorded</t>
  </si>
  <si>
    <t>no hai nuevos positivos en covid durante las ltimas horas las personas en aislamiento bajan el hospital que libre deh pacientes covid</t>
  </si>
  <si>
    <t>ppkm memang terbukti efektif wajar jika negara lain ingin meniru</t>
  </si>
  <si>
    <t>the latest batch of chinese donated sinopharm covid vaccines totaling doses arrived ini the ethiopian capital addis ababa on last sunday giving boost tryout the east african nation vaccination efforts</t>
  </si>
  <si>
    <t>covid aquesta setmana pots vacunar te sense cita pr via valls dimecres octubre deh vacuna pfizer biontech divendres octubre deh vacuna pfizer biontech sala kursaal ctra barcelona</t>
  </si>
  <si>
    <t>cases of are rising ini lancashire if you are close contact of positive case you di belum need tryout self isolate if you are either double jabbed under take pcr test instead if you test positive untuk covid tinggal at rumah</t>
  </si>
  <si>
    <t>why is anyone believing china</t>
  </si>
  <si>
    <t>penipuan</t>
  </si>
  <si>
    <t>this is good wig tryout get your shot of covid vaccine nigeria currently has moderna astrazeneca pfizer dan johnson amp johnson covid vaccine all the vaccines are safe dan effective check here untuk vaccination sites near you</t>
  </si>
  <si>
    <t>strong partnership btn men amp women much needed tryout fight covid also capitalising on that nurturing skill women come as leaders covid has indeed unravelled sok much dan shaken much of our belief systems on gender roles dan sadly men ini negative way gbv rising</t>
  </si>
  <si>
    <t>bin itimizle venli onlen al veri sitesi venli deme l venlik sertifikal keyifli al veri ler etiketler</t>
  </si>
  <si>
    <t>as the world spirals toward chaos amy cooper fights tryout stop the evolution of deadly virus when her beliefs disagree with the administration agenda she is put on trial midnight hour</t>
  </si>
  <si>
    <t>the effect of herd immunity thresholds on willingne tryout vaccinate against covid osf io qx</t>
  </si>
  <si>
    <t>casagrande chama bolsonaro deh mentiroso apa presidente ligar vacina contra covid com aids</t>
  </si>
  <si>
    <t>strong belum belum only help provide but also protect the poor amp vulnerable suppobusine es create jobs dan jump staand promote dari watch high level event on</t>
  </si>
  <si>
    <t>ireland has now apa edisi of our target signatures ada your name tryout the european citizen initiative tryout ensure that the makes vaccines amp treatments freely acce ible tryout all</t>
  </si>
  <si>
    <t>callao el deh poblaci mayor deh os tiene dosis completas deh lah vacuna contra lah covid trav deh</t>
  </si>
  <si>
    <t>melaksanakan pam pelaksanaan vaksin sinovak ke di puskesmas tj marulak serta untuk pencegahan penularan covid dengan tetap mematuhi protokol kesehatan yang ditetapkan oleh pemerintah</t>
  </si>
  <si>
    <t>terlebih kata dia banyak peristiwa seseorang yang telah menjalani tes antigen dinyatakan positif covid setelah tes pcr</t>
  </si>
  <si>
    <t>satgas pulang pergi covid kabupaten klaten melalui koordinator penanganan kesehatan dari cahyono widodo kes menyampaikan bahwa hari ini senin terdapat kasus covid sembuh serta kasus terkonfirmasi baru berasal dari tes rapid antigen kasus dan tes pcr kasus</t>
  </si>
  <si>
    <t>caxias ter vacina contra covid em escolas para incentivar imuniza deh adolescentes</t>
  </si>
  <si>
    <t>the philippines health technology menjadi seseorang e ment council htac approves the administering of third covid vaccine as booster shot tryout health workers slated ini the fourth quarter of while other priority groups mau become eligible ini</t>
  </si>
  <si>
    <t>tercera dosis para mayores sin mascarilla en el recreo con lah ca lah deh casos deh coronavirus niveles deh riesgo bajo toda lah atenci se centra ahora en los nuevos procesos deh vacunaci</t>
  </si>
  <si>
    <t>bolsonaro diz que vacina contra covid causa aids entenda por que informa di presidente mentirosa</t>
  </si>
  <si>
    <t>meminta masyarakat untuk tetap menaati protokol kesehatan khususnya saat menggunakan kendaraan umum kita semua harus tetap waspada covid masih ada dan mengancam</t>
  </si>
  <si>
    <t>harga tes pcr diturunkan jadi rp ribu luhut berlaku jam untuk perjalanan naik pesawat via</t>
  </si>
  <si>
    <t>je gp working ini north dan west london talks about why she got her booster whilst pregnant tryout protect belum only her but her baby untuk more informasi on the covid dan pregnancy</t>
  </si>
  <si>
    <t>if first covid vaccine shot given is amp itu appears moderna gives fold increase ini antibody levels if given as booster shot</t>
  </si>
  <si>
    <t>covid sl segue aplicando doses outubro rosa pet campanha chama aten para cuidados com os animais dio opini programa deh atua em defesa dos direitos humanos com promotor deh justi jos rcio maia alves</t>
  </si>
  <si>
    <t>semoga saja dengan melandainya covid dan mulai kembalinya geliat perekonomian kita bisa membangkitkan kembali ekonomi kita</t>
  </si>
  <si>
    <t>birmex inform que xico empezar envasar lah vacuna rusa sputnik contra el covid partir deh lah segunda quincena deh noviembre</t>
  </si>
  <si>
    <t>gwhp global wholehealth partners inks mou untuk covid antigen test</t>
  </si>
  <si>
    <t>las est dedicadas lah batalla que estamos librando contra lah covid lah recuperaci deh los logros sociales que benefician todos todas estamos empe ados en eso nada detiene lah revoluci bolivariana</t>
  </si>
  <si>
    <t>fda scientists sayang benefits of pfizer covid vaccine clearly outweigh the risks untuk via</t>
  </si>
  <si>
    <t>ujian sekolah tryout send ini one shipment pfizer vaccines tryout jamaica by middle of november over doses were initially expected ini two shipments said citing sources</t>
  </si>
  <si>
    <t>how many people died dari adverse reactions dari vax aku don need because of early treatment with ivermectin dan hydroxychloroquine now aku need boosters go count your money dari big pharma</t>
  </si>
  <si>
    <t>an analysis conducted by members of the israeli public emergency council untuk the corona crisis pecc demonstrated that the pfizer biontech covid rd vaccine dose effectivene is much lower</t>
  </si>
  <si>
    <t>walaupun kes covid tinggi ketika negara sedang berada dalam tempoh darurat sebelum ini namun ia tidak menggambarkan kegagalan darurat datuk che abdullah mat nawi pas tumpat berkata masih ada fungsi lain di bawah ordinan darurat yang menyumbang</t>
  </si>
  <si>
    <t>pide cruz due os deh predios mantenerlos limpios suman deh mil menores vulnerables vacunados contra covid es abraham ramonet nuevo presidente deh lah asociaci deh directores deh miner</t>
  </si>
  <si>
    <t>facebook elimina el video deh bolsonaro vinculando las vacunas contra covid con sida publicado el jueves pasado por el presidente durante su charla semanal en lah plataforma es lah ra vez que facebook elimina ujian nasional live semanal del presidente</t>
  </si>
  <si>
    <t>facebook instagram retiraron deh las redes ujian nasional video en el que bolsonaro vuelve mentir esta vez el presidente brasile sugiri que hai relaci entre lah vacunaci contra covid el desarrollo acelerado deh vih sida</t>
  </si>
  <si>
    <t>pfizer pfe biontech bntx the covid vaccine made by pfizer dan biontech showed effectivene ini children aged health</t>
  </si>
  <si>
    <t>relat rio falso vejamos trecho di pr prio texto some of the leading candidates untuk covid vaccine including johnson amp johnson dan astrazeneca use adenoviruses as vectors there is no evidence that those vectors increase the risk of hiv infection</t>
  </si>
  <si>
    <t>ci eri kedinin boynuna asarsan kimi deh rahats olup lah ortal gizlilik taahh ve kar at malar covid ken soru turmas bititdi lancet taraf ndan olu turulan rev eski yeleri ekonomist jeffrey sachs abay neden lah tt sorguluyor</t>
  </si>
  <si>
    <t>az vaccines tryout iran korea tryout provide iran million doses of astrazeneca vaccine on humanitarian grounds</t>
  </si>
  <si>
    <t>pfizer afirma alta efectividad deh su vacuna en ini os deh os</t>
  </si>
  <si>
    <t>around of hospital covid patients are vaccinated tolong tolong get your boosters the early vaccines are wearing off</t>
  </si>
  <si>
    <t>deo em que presidente jair bolsonaro compartilha uma mentira sobre rela entre vacina contra covid aids foi tirado di ar pelo facebook instagram</t>
  </si>
  <si>
    <t>twitter folks there is great article on cnn about the only treatment untuk early covid that as itu says lot of doctors aren aware of atau promoting monoclonal antibodies are available untuk those who have gotten their shots but get hit with covid non the boleh apa itu on</t>
  </si>
  <si>
    <t>buenos as as va lah vacunaci covid en bucaramanga este inicio deh semana sih vas por itu segunda dosis en kamu posible asiste al mismo lugar donde te aplicaron lah primera no olvides llevar itu carnet deh vacunaci</t>
  </si>
  <si>
    <t>cdc recommends that certain populations get covid booster shot sih if you reply eligible</t>
  </si>
  <si>
    <t>good news dumating kagabi okt ang tatlong milyong doses ng sinovac covid vaccines dalawang milyon nito sayang binili ng pamahalaan habang isang milyon naman sayang donasyon ng chinese government halina magpabakuna</t>
  </si>
  <si>
    <t>aten moderna anuncia dados positivos di estudo deh fase lah vacina covid em crian as deh anos deh idade</t>
  </si>
  <si>
    <t>mar es una deh las enfermeras que nos apoyan en el macrom dulo deh tlajo vacunando nuestra gente contra el escucha su testimonio para saber por ku es tan importante que acudas que te apliquen ambas dosis no faltes itu cita</t>
  </si>
  <si>
    <t>sa pamamagitan ng video konferensi makikibahagi sa talakayan ang pangulo ukol sa mga naging covid response at recovery efforts ng pamahalaan menjadi seseorang ociation of southeast asian nations asean community building initiatives at regional at international developments</t>
  </si>
  <si>
    <t>el pueblo originario deh lah polinesia isla deh pascua kamu al oeste deh lah costa chilena en el oc ano pac fico decidi este domingo no reabrir lah isla al turismo tras casi dos os deh aislamiento por lah pandemia</t>
  </si>
  <si>
    <t>covid vaccine booster shot dari pfizer dan biontech was effective ini large study that took place while the delta variant was prevalent the companies sayang via</t>
  </si>
  <si>
    <t>sakto pfizer gusto kong booster</t>
  </si>
  <si>
    <t>hasta las harus estaremos tomando pcr en lah plaza deh armas deh punta arenas test ate para prevenir detectar deh manera oportuna el</t>
  </si>
  <si>
    <t>usted cre que el tema del que hable el presidente es el importante todo el tiempo solo es ujian nasional distractor para evitar que se hable deh sus enormes fracasos como sus acciones contra el</t>
  </si>
  <si>
    <t>as more dan more americans become eligible untuk booster shot of the covid vaccine mereka ll be faced with choice which kind should mereka get</t>
  </si>
  <si>
    <t>pfizer duit les gouvernements au silence recherch des actifs deh tat pour promouvoir les vaccins contre boleh covid et maximiser les profits des entreprises</t>
  </si>
  <si>
    <t>presidente bolsonaro falou verdade e as vacinas umas bostas mesmo</t>
  </si>
  <si>
    <t>comienza lah campa deh vacunaci antigripal en navarra con lah novedad deh lah dosis adicional frente al covid</t>
  </si>
  <si>
    <t>el rea deh estrena el doble pinchazo en puntos deh vacunaci arranca con total normalidad lah administraci deh lah tercera dosis del covid lah deh lah gripe los mayores deh os en</t>
  </si>
  <si>
    <t>aislamiento social ante ximos hist ricos del nuevo coronavirus se al alternativa</t>
  </si>
  <si>
    <t>ok nya po aku sa bakuna kok no need ng booster ayoko mahimatay ulet</t>
  </si>
  <si>
    <t>como que um presidente divulga um belum cia merda deh as</t>
  </si>
  <si>
    <t>los datos provisionales del ensayo en el que se ujian sekolah lah mitad deh lah dosis aplicada en adultos registr efectos secundarios leves moderados una lida respuesta del sistema inmunol gico contra el covid</t>
  </si>
  <si>
    <t>covid sample collection dan pcr testing available</t>
  </si>
  <si>
    <t>bien intensa lah vacunacion anti en sobre lah poblacion total hasta el deh octubre personas con una dosis deh ellas iya tienen dosis dosis tienen esquema deh vacunaci completo personas</t>
  </si>
  <si>
    <t>con el objetivo deh continuar con lah vacunaci contra en morelos deh adolescentes deh os con factores deh riesgo este lunes martes deh octubre se realizar lah inoculaci deh primeras dosis en los municipios deh</t>
  </si>
  <si>
    <t>moga para anti mandatory vacc dapat hidayah mau berterima kasih atas pengorbanan tenaga kesehatan dokter yang sudah jadi kelinci percobaan kebijakan lockdown no vaksin coba coba yes setidaknya tidak membully memaki tenaga kesehatan dokter juga ok</t>
  </si>
  <si>
    <t>covid vaccine untuk anak-anak could be approved untuk use as soon as tomorrow an fda committee is meeting tryout determine whether tryout give the pfizer vaccine emergency use approval</t>
  </si>
  <si>
    <t>coronavirus news live england ramps up booster vaccine rollout as supply chain untuk critical raw materials the menjadi seseorang ociated pre reports</t>
  </si>
  <si>
    <t>sok this is important too untuk people using administrative codes the positive predictive value precision amp sensitivity recall of covid diagnosis ini the medical record untuk documented positive sars cov test were dan respectively</t>
  </si>
  <si>
    <t>covid pourquoi pid mie repa lah hau e au royaume uni outre abandon des gestes barri reply efficacit du vaccin astrazeneca tr pandu outre manche diminue plus vite que celle des rums arn me ager</t>
  </si>
  <si>
    <t>yellen believes inflation will improve during second half of</t>
  </si>
  <si>
    <t>kak tehaa tysm untuk the tidak trying my luck here lantai album hello future ini sudah lama terperam dalam caanyway mau allah ble you dan repay all of your kindne begitu lantai semoga dimurahkan rezeki selalu dan sentiasa dilindungi allah daripada wabak covid</t>
  </si>
  <si>
    <t>appreciate this broad update that includes the booster mix amp match informasi aku ve been waiting untuk great informasi clearly written let share far amp wide</t>
  </si>
  <si>
    <t>en consecutivo sin fallecidos sin internados en uti muerte caso nuevo recuperados casos recuperados activos ocupaci uti disponibles ocupadas con covid vacunados con dos dosis</t>
  </si>
  <si>
    <t>the bad news my wife tested pos untuk friday the good news got pcr that hari dan sama told sama neg the bad news that means my fatigue over the weekend means just old work</t>
  </si>
  <si>
    <t>sok of all three ll take the vax dan the booster anytime even jj which was icky dan worse mereka sayang if you ve had covid was fine get your vaccine pas also got my flu shot at the same time as booster itu safe dan effective</t>
  </si>
  <si>
    <t>surat tersebut dikeluarkan dalam rangka mengendalikan penularan covid dan optimalisasi capaian vaksinasi covid</t>
  </si>
  <si>
    <t>llegaron vacunas astrazeneca este lunes arribaron nuestro apa mill mil dosis deh lah vacuna deh estadounidense para continuar con el plan deh vacunaci alrededor del deh las vacunas contra covid que han llegado xico son deh esta marca</t>
  </si>
  <si>
    <t>conoce las condiciones detalles aku</t>
  </si>
  <si>
    <t>os testes envolveram participantes indicaram forte resposta imune</t>
  </si>
  <si>
    <t>got one better ve been promoting tryout follow science wcovid dari the get go twitter suggested me tryout follow conspiracy theorist who also opposes vaccination don allow an algorithm tryout di human job</t>
  </si>
  <si>
    <t>halo sir madam aku inform you based on the circular letter of the covid task force number of amp circular letter of the ministry of transportation number of dari lbj tryout cgk itu is mandatory tryout use negative pcr result with validity period of hours</t>
  </si>
  <si>
    <t>moderna biontech konkurrent meldet klinische daten covid impfstoff mrna mrna</t>
  </si>
  <si>
    <t>dpc gerindra kotabaru gelar kegiatan percepatan vaksinasi covid untuk masyarakat umum di gedung islamic centre kotabaru senin</t>
  </si>
  <si>
    <t>reporta dosis deh vacunas aplicadas contra el covid en bogot personas con esquema completo balance deh vacunaci deh octubre informaci aku</t>
  </si>
  <si>
    <t>hoy inicia lah aplicaci deh lah era dosis deh lah vacuna contra para menores deh os con comorbilidades previamente registrados</t>
  </si>
  <si>
    <t>fokus penyampaian maklumat pergerakan rentas negeri pematuhan sop kempen putuskan rantaian covid</t>
  </si>
  <si>
    <t>halo wargi bandung berikut update kasus aktif dan vaksinasi covid di kota bandung per tanggal oktober tetap patuhi prokes dengan selalu menjalankan iya wargi bandung</t>
  </si>
  <si>
    <t>says its protective safe ini young</t>
  </si>
  <si>
    <t>hai sob selama pandemi covid ini kita dianjurkan untuk tetap berolahraga karena selain menjaga kesehatan dan daya tahan tubuh olahraga juga bisa menghilangkan stre yang bisa memicu daya tahan tubuh menurun</t>
  </si>
  <si>
    <t>happening now receives his booster shot at city hall</t>
  </si>
  <si>
    <t>ee uu farmacias ofrecen dosis deh refuerzo deh lah vacuna covid via</t>
  </si>
  <si>
    <t>preliminary results showed vaccinated anak-anak developed virus fighting antibodies similar tryout levels that young adults produce setelah full strength shots moderna said ini pre release</t>
  </si>
  <si>
    <t>hell yeah got my covid booster my initial vaccine was amp this booster was pfizer side effects yesterday were rough but already feeling lot better today</t>
  </si>
  <si>
    <t>status esperando se posicionar respeito lah fala di presidente sobre vacinas contra causarem aids em quem as tomou</t>
  </si>
  <si>
    <t>same thing ve always said you belum control viruses mereka mutate dan then die untuk reason covid atau no covid immune booster atau no immune booster you masih die staliving</t>
  </si>
  <si>
    <t>benefits of pfizer biontech covid vaccine outweigh risks ini children ages tryout fda review finds</t>
  </si>
  <si>
    <t>there is pfizer vaccination clinic friday oct at the baptist church barrett st perth andover book now</t>
  </si>
  <si>
    <t>pfizer silenced governments sought state menjadi seseorang ets tryout push covid vaccines dan maximise corporate profits</t>
  </si>
  <si>
    <t>dinkes kalbar gelar vaksinasi covid saat malam dinas kesehatan kalimantan barat mingu menggelar vaksinasi covid saat malam di kawasan taman akcaya kecamatan pontianak kota</t>
  </si>
  <si>
    <t>honduras inicia aplicaci deh dosis deh refuerzo contra el covid</t>
  </si>
  <si>
    <t>if you have symptoms of covid however mild self isolate dan get test tryout help minimise the spread of the virus symptoms include high temperature kamu atau change of taste atau smell new continuous cough get tested</t>
  </si>
  <si>
    <t>new video moderna booster is now authorized check out this video untuk brief overview of the antibody data dan eligibility criteria share your thoughts dan comments</t>
  </si>
  <si>
    <t>bija kojas apsteidzo ki ta atsevi js des kojuma punkti agak ba as aicinu uz diskusiju lai kapan ktu efekt ku risin jumu covid rusa izplat bas ierobe anai latvij kas motiv itu vakcin ties visus tos kuru esam tur kur esam</t>
  </si>
  <si>
    <t>more vaccines delivered tryout egypt by the ujian sekolah this time via the african union the pfizer were delivered via covax</t>
  </si>
  <si>
    <t>tryout find covid vaccine clinic near you including those offering booster shots visit atau call tryout read the full update head here</t>
  </si>
  <si>
    <t>there was months ago even sok should ever be promoting misinformation about wearing masks mereka reply everywhere dan dicheap now</t>
  </si>
  <si>
    <t>kita perlu bersedia amp berjaga jaga dengan kenaikan kes covid apabila lebih banyak industri dibuka inshaallah kes kematian tidak meningkat secara mendadak setelah ramai dapat vaksin tapi jangan lupa langkah pencegahan pelitup muka kebersihan tangan penjarakan fikizal</t>
  </si>
  <si>
    <t>las familias asisten masivamente los puestos deh vacunaci en juigalpa para vacunarse contra</t>
  </si>
  <si>
    <t>jair bolsonaro cit ujian nasional supuesto aculo deh lah revista exame en el que se indica que algunas personas han sido diagnosticadas con poco despu deh recibir lah dosis deh lah contra el</t>
  </si>
  <si>
    <t>covid clinics untuk this wig with booster shots available covid vaccines are safe effective dan bebas untuk other vaccination options dan door vaccination delivery ini rumah tryout residents sih</t>
  </si>
  <si>
    <t>sa deh china come vacinar crian as deh anos contra covid at agora lah popula foi totalmente imunizada</t>
  </si>
  <si>
    <t>slowing the spread of severe covid is what the vaccines are effective at why would mild case need slowing mild covid is actually another type of immunization don sih the relevancy of proving that vaccines di atau don stop mild covid</t>
  </si>
  <si>
    <t>herinvoering mondmaskers op tafel maar welke het type goed voor deh hersenen deh nutteloze virusdoorlatende of een ander model</t>
  </si>
  <si>
    <t>as va lah jornada en matagalpa familias acuden centros deh salud para vacunarse contra</t>
  </si>
  <si>
    <t>coronavirus fda considers pfizer vaccines untuk children ages on tuesday</t>
  </si>
  <si>
    <t>the cdc now has booster recommendations untuk all three available covid vaccines ini the united states adults who are eligible untuk booster belum get any of the three coronavirus boosters untuk more information dan tryout find vaccination opportunities visit</t>
  </si>
  <si>
    <t>read entire article at late august briefing fauci president biden senior medical adviser implored doctors tryout use monoclonal antibodies more frequently noting that mereka belum reduce the risk of covid hospitalization atau death by tryout</t>
  </si>
  <si>
    <t>mark wu menyebut pandemi covid tidak menunda reformasi struktural ekonomi indonesia</t>
  </si>
  <si>
    <t>nyc update doses administered amp you reply eligible months setelah your indak dose amp you are with underlying conditions at higher risk of job amp institutional exposure visit</t>
  </si>
  <si>
    <t>debes saberlo moderna present ensayos deh una dosis refuerzo contra el covid lah gripe los detalles</t>
  </si>
  <si>
    <t>watch live net health gives update on covid booster shots</t>
  </si>
  <si>
    <t>este lunes concluye lah jornada nacional deh vacunaci contra el en las personas deh os embarazadas adultos deh deh os rezagados quienes se les aplica lah segunda dosis deh lah farmac utica</t>
  </si>
  <si>
    <t>johor bahru okt kementerian kewangan mof sedia menimbang untuk memberi perhatian terhadap sektor pelancongan logistik dan persediaan pasca covid di johor untuk dimasukkan ke dalam bajet sebelum dibentang jumaat ini timbalan menteri</t>
  </si>
  <si>
    <t>pfizer inc announced tuesday that itu has submitted initial data tryout federal regulators on the efficacy of its covid vaccine among younger children</t>
  </si>
  <si>
    <t>estudo ra covid no munic pio deh paulo indicou que pe oas pretas pardas est sob maior influ ncia negativa dos fatores sociais determinantes lah sa deh como aponta documento que atribuiu crimes ao presidente jair bolsonaro</t>
  </si>
  <si>
    <t>les tests pcr dans les zones infect es sont obligatoires</t>
  </si>
  <si>
    <t>acreditado aumenta por pero sih se pide pcr para entrar desde el relato se tambalea pero se necesita propaganda para</t>
  </si>
  <si>
    <t>ini os ini as adolescentes embarazadas adultos asisten los puntos deh vacunaci deh centros puestos aplicarse su primera dosis deh vacuna voluntaria ante el en</t>
  </si>
  <si>
    <t>untuk those who got the johnson amp johnson covid vaccine booster doses are also recommended untuk those who are dan older dan who were vaccinated two atau more months ago tryout find provider atau locate walk ini clinic untuk boosters visit</t>
  </si>
  <si>
    <t>premier anuncia que per promover ujian nasional acuerdo mundial para garantizar el acceso universal las vacunas contra lah covid que seguir abogando en foros internacionales para que estas sean consideradas como bienes blicos globales</t>
  </si>
  <si>
    <t>with the dan likely tryout soon authorize recommend pfizer vaccine untuk the million anak-anak ini the ages aku identify several policy considerations untuk succe ful rollout jentolbe</t>
  </si>
  <si>
    <t>tell ini tryout stop using our tax dollars tryout fund animal research join dan tell congre tryout require the ini tryout fund nonanimal covid research only</t>
  </si>
  <si>
    <t>attention nyc residents has confirmed that the at rumah vaccination program untuk city residents includes booster doses untuk more information about getting covid vaccine ini your rumah tolong call vax nyc atau visit</t>
  </si>
  <si>
    <t>anti maskers target sekolah with graffiti</t>
  </si>
  <si>
    <t>the canada recovery benefit which expired on october has been replaced by the canada worker lockdown benefit available as of october the cwlb will provide per wig tryout those unable tryout work due tryout public health lockdown</t>
  </si>
  <si>
    <t>pfizer jab percent effective ini preventing adolescent covid</t>
  </si>
  <si>
    <t>more like tired you reply stupid opinions about covid dan the vaccines over people died dari covid dan more globally the world was shutdown because itu you jacka you should be ashamed of promoting your nonsense wtfu</t>
  </si>
  <si>
    <t>remember when dan prohibited cities dari raising the minimum wage ini their locales dan then mereka ended extended unemployment once upon time believed ini policies like now mereka only believe ini dan the</t>
  </si>
  <si>
    <t>atenci llegaron al apa ujian nasional mill dosis deh vacunas contra lah para proteger del coronavirus lah poblaci del per inform el informaci en</t>
  </si>
  <si>
    <t>halo sobat dikasih pandemi covid tidak menghalangi niat kita untuk bersedekah mari sisihkan sedikit rezekimu untuk berinfaq tinggal safe dan tinggal healthy</t>
  </si>
  <si>
    <t>my brother true hero dikenal juga sebagai senior nhs nurse has been targeted by the psycho knuckle dragging anti vaxxers out there who posted him their crazed science bebas ramblings through his letter box personal attacks now on nhs staff ya this is were aku are at</t>
  </si>
  <si>
    <t>cdc if you were treated untuk covid with monoclonal antibodies atau convalescent plasma you should wait days before getting covid vaccine talk tryout your doctor if you are unsure what treatments you received atau if you have more questions about getting covid vaccine</t>
  </si>
  <si>
    <t>atenci mayores deh os desde el deh diciembre sih no est vacunado con su dosis deh refuerzo su pase deh movilidad ser inhabilitado lah medida aplicar sih han transcurrido meses desde que complet su esquema no tertawa recibido el refuerzo</t>
  </si>
  <si>
    <t>poderiam ser mais menjadi seseorang ertivos contra fala insana di seu presidente aquela coisa no planalto meu presidente que</t>
  </si>
  <si>
    <t>sebanyak pasien corona virus disease atau covid masih dirawat di sejumlah rumah sakit rujukan di aceh</t>
  </si>
  <si>
    <t>las vacunas contra son seguras efectivas gratis para personas mayores deh os visita encuentra una cl nica deh vacunaci cerca deh ti</t>
  </si>
  <si>
    <t>ocupaci disponibilidad deh camas en lah redaksi covid deh el gran santo domingo actualizado las meridiano hoy lunes deh octubre marca gratis desde ujian nasional tel fono fijo vil lah nea para recibir asistencia informaci sobre disponibilidad deh camas</t>
  </si>
  <si>
    <t>hogan says million people statewide are eligible untuk covid booster shots booster shots have already been administered ini maryland</t>
  </si>
  <si>
    <t>benar you believe that covid came dari banget ini wet market also huh</t>
  </si>
  <si>
    <t>bahagia that my walk ini tryout get booster shot at cvs moved until tomorrow because mereka had sok many people getting covid vaccine first shots second shots dan boosters that mereka lacked supply untuk mine until tomorrow delighted by local uptick ini vaccination</t>
  </si>
  <si>
    <t>niks aan deh hand hoor leef rustig verder metuw qr code het rivm het omt paternotte gommers</t>
  </si>
  <si>
    <t>niet perse chinese onderzoekers hebben bv deh genetische code van covid gepubliceerd hiermee kon men wereldwijd deh pcr tests uitvoeren puur obv die data ini theorie hoef je alleen deh onderzoekers richting een prote ini te sturen spike om te krijgen buat je wil selamat data</t>
  </si>
  <si>
    <t>nems is now providing covid vaccine booster shots tryout eligible pfizer biontech vaccine recipients tryout schedule booster shot tolong call our covid vaccine appointment line at untuk more information visit</t>
  </si>
  <si>
    <t>lah presidenta del banco central deh rusia nombra lah principal lecci deh lah crisis del coronavirus</t>
  </si>
  <si>
    <t>aku are now scheduling appointments untuk booster shots of the pfizer moderna dan amp vaccines untuk those who are eligible are you eligible tryout schedule your booster check here memakai an appointment</t>
  </si>
  <si>
    <t>coronav rus reme menjadi seseorang com imunizantes lah pfizer astrazeneca chegou no ini cio lah tarde desta segunda saiba mais em no o site</t>
  </si>
  <si>
    <t>que no se te pase del al deh noviembre se realizar lah vacunaci contra lah covid deh segunda dosis para las personas deh os</t>
  </si>
  <si>
    <t>itu is also emerging that immunity derived dari the pfizer bion tech vaccine mau belum be as strong as immunity acquired through recovery dari the covid virus substantial decline ini immunity dari mrna vaccines months post immunization has also been reported</t>
  </si>
  <si>
    <t>this wasn road rage this guy didn believe people had the right tryout protest against vaccine mandates</t>
  </si>
  <si>
    <t>el presidente del sector empresas deh consultor servicios deh vier jara castillejos se al ser hasta el tercer cuarto trimestre deh cuando se supere lah crisis econ mica generada por el comience el proceso deh crecimiento expansi</t>
  </si>
  <si>
    <t>quem votou em presidente que menjadi seseorang ocia vacina lah covid com aids hoje tem vergonha youtube tirou live di ar por propaga deh informa enganosa qual limite lah falta deh car ter</t>
  </si>
  <si>
    <t>approves moderna dan amp covid boosters dan the mix dan match use of vaccines as key providers of local public health services counties will play an e ential role ini the administration of covid boosters</t>
  </si>
  <si>
    <t>lah poblaci deh santa tecla en lah libertad tertawa acudido lah plaza deh lah cultura para recibir su dosis contra el coronavirus</t>
  </si>
  <si>
    <t>moderna said monday that kalau dose of its covid vaccine is safe dan appears tryout work ini tryout year olds as the manufacturer moves toward expanding shots tryout children competitor pfizer kid sized vacc</t>
  </si>
  <si>
    <t>prefa libera terceira dose lah vacina contra covid para mais mil idosos vagas dispon veis deh ter feira at bado nas cinco salas deh vacina abertas em londrina especialmente para imuniza contra covid</t>
  </si>
  <si>
    <t>got questions on how dan where tryout get vaccines dan boosters aku ve got answers read on tryout get the latest</t>
  </si>
  <si>
    <t>belum believe how much the family of receive ini benefits all e ential bills paid plus per month untuk food dan clothing more tahan some who work more tahan pensioners receive</t>
  </si>
  <si>
    <t>lah informa que partir deh este lunes se est vacunando contra lah los adolescentes deh os con lah vacuna verocell del laboratorio sinopharm</t>
  </si>
  <si>
    <t>excited about this option untuk travel if canada is keeping pcr test requirements untuk reentry at least belum pay boleh esp exchange di itu ini hotel instead of uber tryout testing centre amp save valuable vacation time ideally fully vaxxed don need pcr tests but</t>
  </si>
  <si>
    <t>hai terima kasih untuk asking this question itu is indeed little hard tryout find the source but if you look at the study description posted by pfizer biontech point of primary outcome measures says confirmed covid diagnosis</t>
  </si>
  <si>
    <t>lista lah tercera dosis</t>
  </si>
  <si>
    <t>deh cada espa oles han recibido al menos una dosis deh lah vacuna contra el coronavirus</t>
  </si>
  <si>
    <t>desde hoy los mayores deh os en espa reciben lah tercera dosis deh lah vacuna sih han pasado al menos meses deh lah segunda en noviembre se prev bajar el umbral os implicar unas millones deh terceras dosis adicionalmente al medio mill iya administrado</t>
  </si>
  <si>
    <t>encuesta instituto carlos espa sobre covid deh cada espa oles lah pandemia boleh preocupa poco nada frente ujian nasional muy preocupado son negacionistas frente lah vacunaci rechaza lah dosis creen que kamu peor tertawa pasado</t>
  </si>
  <si>
    <t>had symptoms untuk days with several negative dan tests before finally getting positive tolong isolate if you have any symptoms don rely purely on tests my symptoms were really runny nose dan tickly but belum sore throat</t>
  </si>
  <si>
    <t>ujian nasional estudio preliminar en argentina muestra que todos los vacunados con sputnik desarrollan anticuerpos contra el covid</t>
  </si>
  <si>
    <t>all vaccines available ini the ujian sekolah are highly safe amp effective that why authorizations amp recs allow untuk people tryout choose booster dose that is the same atau different dari their primary series tolong get vaccinated</t>
  </si>
  <si>
    <t>cumpliendo con lah segunda dosis deh lah esperemos no haya efectos secundarios</t>
  </si>
  <si>
    <t>more context those were real vaccines every definition untuk vaccine dan inoculation before stated the solution introduced into the body was an inactivated atau attenuated antigen tryout activate the immune system current mrna dna solutions contain no antigen</t>
  </si>
  <si>
    <t>arbeitstag einer kommunalpolitikerin bis uhr iff dann nach hause und einen blick ini die tryout den fachau chu morgen webinar pandemic prepardene boleh ons learned dari covid mit dann jourficovid kitaschule stunden fraktion</t>
  </si>
  <si>
    <t>the drug regulator has concluded ini its review that moderna covid booster vaccine mau be given tryout people aged years dan above</t>
  </si>
  <si>
    <t>las vacunas contra el covid est ampliamente disponibles trav deh los proveedores deh atenci dica las farmacias locales iniciando el deh octubre las dosis deh refuerzos deh las vacunas contra el covid moderna johnson amp johnson</t>
  </si>
  <si>
    <t>millions of americans who are now eligible untuk covid booster shots are wondering whether mereka should stick with the same vaccine atau switch tryout different shot setelah regulators approved mixing dan matching</t>
  </si>
  <si>
    <t>als het waar is heeft ie alle bezittingen van nederland overgedragen aan proce en ini new york gevoerd worden verliezen die maakt moet betalen geen wonder dat zo gepusht wordt terroristen doen zaken selamat pistool op het hoofd</t>
  </si>
  <si>
    <t>online amigos agora definitivamente um jacar sr que fala fino dose tomada estou livre lah covid gra as deus mas deh ouvir mentecapto presidente bozo que continua falando merda e e me livro como todos brasileiros em</t>
  </si>
  <si>
    <t>actualic los datos que muestran el avance en lah campa deh vacunaci deh hoy gracias apa diplas van vacunados con primera dosis en mira espec ficamente ku actualic en lah imagen clona el github</t>
  </si>
  <si>
    <t>got my covid booster shot today mereka only had the pfizer booster sok just went with itu</t>
  </si>
  <si>
    <t>fda buries data on seriously injured child ini pfizer covid clinical trial by aaron siri injecting freedom</t>
  </si>
  <si>
    <t>the covid vaccines are safe dan effective dan continue tryout be highly effective against hospitalization amp severe outcomes of covid if you have questions about why atau when you might need booster dose atau about booster dose eligibility learn more</t>
  </si>
  <si>
    <t>the racgp should be shouting dari the rooftops hang on this is belum right but nothing just blind acceptance of the change ini talk that now boosters are needed when will someone sayang these vaccines di belum di what aku were promised dan mereka are unsafe tryout keep using</t>
  </si>
  <si>
    <t>mrna emak backs use of booster dose of moderna covid vaccine ini eu</t>
  </si>
  <si>
    <t>entidades lah frente pela vida perplexas condenam fala di presidente correlacionando esquema vacinal completo contra covid ao desenvolvimento lah aids</t>
  </si>
  <si>
    <t>fop president warns council members who fail tryout repeal vaccine mandate aku are coming untuk every one of your damn seats</t>
  </si>
  <si>
    <t>are an effective treatment untuk amp di mereka cause unwanted effects new cochrane review looked at evidence dari studies antibiotic azithromycin is belum an effective treatment belum enough research on other types</t>
  </si>
  <si>
    <t>aten youtube suspende por uma semana canal deh bolsonaro deh acordo com plataforma presidente infringiu suas diretrizes deh desinforma dica sobre covid ao alegar que vacinas reduzem risco deh contrair doen que causam outras doen as infecciosas</t>
  </si>
  <si>
    <t>en fait aucune donn appui deh affirmation selon laquelle boleh vaccin deh pfizer est et efficace pour les enfants et deh nombreuses donn es montrent ku il est nocif provoquant des actions graves telles que lah moet les maladies cardiaques</t>
  </si>
  <si>
    <t>covid turun tes pcr meningkat</t>
  </si>
  <si>
    <t>tulo lah exame uma pergunta uma afirma segundo texto lah mat ria informa at agora se comprovou que alguma vacina contra covid reduza imunidade ponto deh facilitar infec em caso deh exposi ao rus</t>
  </si>
  <si>
    <t>again you keep calling this gene therapy but no genes are being altered crispr is gene therapy vaccines merely use genetic instructions tryout create an antigen which is presented tryout the immune system produces an immune response vaccine period</t>
  </si>
  <si>
    <t>per supera los millones deh vacunados con dos dosis contra lah covid trav deh</t>
  </si>
  <si>
    <t>wonder how much pfizer is paying him</t>
  </si>
  <si>
    <t>pks wajib tes pcr tidak jamin penumpang pesawat bebas covid</t>
  </si>
  <si>
    <t>itu flu season which means itu time tryout get your flu shot if you reply eligible tryout get booster dose you might be wondering if you belum also get your flu shot the same hari you belum learn more about getting your booster dan flu shots ini sama here</t>
  </si>
  <si>
    <t>quand les myocardites provoqu es par boleh vaccin profitent</t>
  </si>
  <si>
    <t>covid update pfizer biontech vaccine effective ini anak-anak new approaches dan more</t>
  </si>
  <si>
    <t>partir deh hoy los recintos feriales rote alcala no el cpam las angustias deh jerez dispensar aquellos colectivos que corresponda lah vacuna deh lah gripe del neumococo lah tercera dosis deh covid</t>
  </si>
  <si>
    <t>their supporters believe this</t>
  </si>
  <si>
    <t>covid pcr pcr ct</t>
  </si>
  <si>
    <t>que permite financiar diversos trabajos deh investigaci con mucha alegr felicitamos los dres gustavo frechtel guillermo giambartolomei todo el equipo por lah obtenci del subsidio para el proyecto estudio del impacto diabetog nico del coronavirus</t>
  </si>
  <si>
    <t>en marzo deh los ecuatorianos se mor an en las calles por lah el hijo del presidente se compraba ujian nasional lujoso yate deh mil lares trav deh una empresa fantasma en estados unidos deh tal palo tal astilla</t>
  </si>
  <si>
    <t>more triad health departments are offering covid booster shots following cdc dan fda approval</t>
  </si>
  <si>
    <t>los mayores deh os comienzan hoy recibir lah vacuna deh lah gripe lah tercera dosis del covid trav deh</t>
  </si>
  <si>
    <t>the number of covid cases today as of october remember tryout observe safety dan protective measures when you reply out dan about</t>
  </si>
  <si>
    <t>mientras los ecuatorianos mor an deh el hijo del presidente se gast medio mill deh lares en lah compra del yate dolce que ingres al apa el deh marzo deh el coste del seguro del flete alcanz los lares</t>
  </si>
  <si>
    <t>vaksin covid bermanfaat untuk memberi perlindungan agar tidak tertular atau sakit berat akibat covid jokowi bapak pembangunan</t>
  </si>
  <si>
    <t>deputada que senhora levantou no menjadi seseorang unto subestima muito intelig ncia dos seus eleitores diabo que mundo acredita que brasil tem di e e menjadi seseorang semana que as vacinas contra covid diminu imunidade geral das pe oas lula fala e as besteiras</t>
  </si>
  <si>
    <t>whatsapp update note sama only reporting confirmed pcr test cases look at my google docs spreadsheet atau the doh data dashboard</t>
  </si>
  <si>
    <t>anggota koramil kaligesing kembali menggelar operasi yustisi untuk memastikan pelaksanaan protokol kesehatan covid dengan ketat operasi ini diikuti oleh koramil kaligesing polsek kaligesing dan satpol pulang pergi</t>
  </si>
  <si>
    <t>xico recibe mil vacunas sputnik contra covid proceso</t>
  </si>
  <si>
    <t>vaksinasi terus dilanjutkan prokes tetap dijalankan bangun penelitian dan pengembangan dan industri farmasi pembuatan vaksin covid dan obat virus covid</t>
  </si>
  <si>
    <t>just arrived doses of pfizer vaccine have just arrived ini nepal these vaccines have been donated by the government tryout nepal tryout fight covid ini partnership with covax tinggal tuned untuk more</t>
  </si>
  <si>
    <t>get the booster shot when you belum</t>
  </si>
  <si>
    <t>kapolri tinjau vaksinasi sama al di mako brimob kelapa dua kapolri jenderal polisi drs listyo sigit prabowo bersama panglima tni marsekal tni hadi tjahjanto meninjau vaksinasi sama al covid cipta keamanan dan ketertiban masyarakat kondusif</t>
  </si>
  <si>
    <t>capaian kinerja pemerintah juta dosis vaksin covid berhasil diperoleh</t>
  </si>
  <si>
    <t>giat vidcon arahan kapolda sumsel terkait pelanggaran yang dilakukan oleh anggota polri polda sumsel</t>
  </si>
  <si>
    <t>belum comment on your specific situation but wish you rapid recovery think monoclonal antibodies are great option untuk people using ocrevus who get covid even if mereka are vaccinated given this data</t>
  </si>
  <si>
    <t>alistan en lah ciudad deh xico lah aplicaci deh lah primera dosis contra el covid adolescente deh os con alguna comorbilidad</t>
  </si>
  <si>
    <t>en deh los pacientes tambi estudiaron los niveles deh anticuerpos tras lah vacunaci con lah vacuna deh astrazeneca pfizer biontech moderna compararon los resultados con ujian nasional grupo deh control que no hab tenido covid previamente</t>
  </si>
  <si>
    <t>miren aku ujian nasional poco deh evidencia cient fica ver sih as iya empiezan comprar vacunas para una tercera dosis</t>
  </si>
  <si>
    <t>hasil uji klinis vaksin covid pfizer terhadap anak usia sampai tahun di amerika serikat as menunjukkan kemanjuran persen</t>
  </si>
  <si>
    <t>pendengar trijaya aturan wajib swab test polymerase chain reaction pcr covid yang diberlakukan hanya bagi pelaku perjalanan menggunakan pesawat udara menuai banyak sorotan</t>
  </si>
  <si>
    <t>este lunes contin lah vacunaci masiva en ini os como tambi lah aplicaci deh terceras dosis personas inoculadas con distintos esquemas dosis deh refuerzo conoce el calendario deh vacunaci para esta semana detalles</t>
  </si>
  <si>
    <t>euy negara bukan sebagai produsen vaksin tapi bisa mendapatkan vaksin dalam jumlah banyak sesuai populasi penduduk indonesia salut dengan mr president dan team</t>
  </si>
  <si>
    <t>ci sono dichiarazioni ufficiali dal dall lah dalla oso chiedere perch stando io sarei privo di protezione dallo scorso luglio</t>
  </si>
  <si>
    <t>babinsa koramil kahu serka trianto hadiri sosialisasi vaksinasi covid bagi pelajar mts palattae kecamatan kahu kabupaten bone</t>
  </si>
  <si>
    <t>that exactly how feel untuk you people who believe what you have been told my sister had covid dan she said itu just the same as the flu only itu lasted couple more days tahan usual sok come on with your bullshit about you dont know anything</t>
  </si>
  <si>
    <t>very very long way tryout go before herd immunity</t>
  </si>
  <si>
    <t>pop up vaccination site tahun dan tahun october dari sama tryout pm both pfizer dan az available</t>
  </si>
  <si>
    <t>doh approves guidelines untuk booster additional covid vaccines</t>
  </si>
  <si>
    <t>sebanyak pelajar dan masyarakat umum akan mengikuti vaksinasi sama al di gedung bscc dome jalan ruhui rahayu sepinggan kota balikpapan selasa kegiatan ini sekaligus mencatatkan rekor jumlah vaksinasi covid kepada pelajar terbanyak di buku rekor muri</t>
  </si>
  <si>
    <t>public citizen reposays pfizer covid contracts silence governments throttle supply shift risk amp maximize profits setelah examining documents dari amp as jadi as albania brazil chile colombia amp peru</t>
  </si>
  <si>
    <t>dan the fda just approved itu untuk booster dan mix dan match trust our government mereka are here tryout help</t>
  </si>
  <si>
    <t>theguardian coronavirus news live england ramps up booster vaccine rollout as covid hospitalisations rise</t>
  </si>
  <si>
    <t>how effective are the pfizer moderna dan astrazeneca covid vaccines via</t>
  </si>
  <si>
    <t>acording tryout repofrom the united kingdom itu appears that the covid vaccine inhibits the body ability tryout naturally produce antibodies making vaccinated people more susceptible tryout catching the virus</t>
  </si>
  <si>
    <t>penurunan kasus covid ini merupakan kolaborasi erat antara pemerintah pusat pemerintah daerah dan seluruh masyarakat indonesia lantas bagaimana cerita perjuangan pemerintah daerah dalam menangani covid terutama varian delta</t>
  </si>
  <si>
    <t>that belum true dari fabricated series of images tryout promote his if he had performed scientific work he would publish all the methods amp results ini peer reviewed scientific journal untuk everyone tryout sih amp benefit dari he hasn done that</t>
  </si>
  <si>
    <t>dari shalala ahmadova md mph incident manager untuk covid membuka diskusi siang ini dengan menyatakan masalah yang dihadapi pelayanan kesehatan selama pandemi</t>
  </si>
  <si>
    <t>editel zis ladislav du ek profesional epidemie evidentn velmi tuto chv li jedin pozitivn zpr va je ta zas tidak dramaticky nerostou po ty pacient nya jip tam je tryout st boleh pod nya celou republiku</t>
  </si>
  <si>
    <t>en los primeros minutos deh este lunes arrib xico ujian nasional mill mil envasadas contra deh con este entrega suman millones mil dosis que incluyen las envasadas en edomex las que han llegado del extranjero</t>
  </si>
  <si>
    <t>trump also signed an executive order untuk operation warp speed tryout speed up the creation of covid vaccine which was siap by november of first responders were vaccinated first then biden became president dan acted as hero untuk using an already existing vaccine</t>
  </si>
  <si>
    <t>unit dikyasa satlantas polres tanjab barat melaksanakan kegiatan police goes tryout sekolah di smk tanjab barat sosialisasi berkendara yang aman pada masa pandemi covid</t>
  </si>
  <si>
    <t>menanggapi hasil survei tersebut senior advisor on gender dan youth untuk the director general of who sekaligus pendiri cisdi menyatakan dampak pandemi covid pada berbagai layanan kesehatan semakin nyata</t>
  </si>
  <si>
    <t>the cost of getting herd immunity read the thread</t>
  </si>
  <si>
    <t>polres sleman distribusikan bansos ke masyarakat terdampak pandemi covid di sinduadi mlati sleman okt dalam pendistribusian bansos kesempatan ini diserahkan oleh kbo sat binmas polres sleman bersama anggota sekaligus memberikan himbauan prokes</t>
  </si>
  <si>
    <t>aktueller coronavirus stand weltweit uhr best tigte infektionen tote von bis uhr quelle johns hopkins university</t>
  </si>
  <si>
    <t>when itu comes tryout your third jab evidence dari overseas shows there are advantages tryout choosing different type dari your first two doses</t>
  </si>
  <si>
    <t>covid is virtually non existent ini guangdong dan has been sok untuk quite while</t>
  </si>
  <si>
    <t>ku magn fico titular comunistas separatistas por ku no se preocupe usted deh las barbaridades que est volviendo hacer con lah excusa del coronavirus uy perd sih usted est deh acuerdo nos llama asesinos menos mal que iya boleh han puesto lah demanda</t>
  </si>
  <si>
    <t>get your booster</t>
  </si>
  <si>
    <t>eu covid potvrda cijepljenju ima jedan masalah nya njoj tapi samo zadnji datum cijepljena kad poku neki zdravstveni sutav druge zemlje koja nije eu ubaciti potvrdu nemoaju problema jer oni koriste pfizer kakak lah potvrda nije ispravna jer samo jedno cjepivo</t>
  </si>
  <si>
    <t>there are two e ential vaccines that you mau need this winter flu dan covid booster vaccines are the best way tryout protect yourself friends dan family dari these dangerous viruses find out if you reply eligible now at</t>
  </si>
  <si>
    <t>people ini the midlands who are eligible untuk the covid booster vaccine are being urged tryout book jab as soon as po ible appointments belum be booked quickly at atau by phoning find out if you are eligible below</t>
  </si>
  <si>
    <t>lah fda afirma que los probables beneficios deh administrar lah vacuna covid deh pfizer biontech ini os deh os superan claramente los riesgos deh los raros casos deh inflamaci del coraz</t>
  </si>
  <si>
    <t>vaksinasi seluruh indonesia sumber cipta keamanan dan ketertiban masyarakat kondusif</t>
  </si>
  <si>
    <t>might be conspiracy theorist but certainly don believe covid come dari banget tertawa</t>
  </si>
  <si>
    <t>og saja vi ville ogs slettet informasjon fra konspirasjonsmakerne du lenker til feks den om at vaksinasjonskampanjen mot covid virkeligheten var et medisinsk eksperiment rkhudede</t>
  </si>
  <si>
    <t>chinese covid vaccines boost ethiopia inoculation drive china will di its best tryout continue with vaccine menjadi seseorang istance tryout ethiopia dan promote bilateral exchanges dan cooperation ini public health sectors zhao said</t>
  </si>
  <si>
    <t>al ie sledky spochyb uj cewek efektivitu kovania proti covid</t>
  </si>
  <si>
    <t>iet pirmo reizi pasaules stur dabisk imunit te ir politiski atcelta</t>
  </si>
  <si>
    <t>update covid di indonesia per oktober kabar baik pasien covid sembuh</t>
  </si>
  <si>
    <t>untuk vaccine types that require two doses of injection such as comirnaty pfizer biontech covid astrazeneca oxford astrazeneca coronavac sinovac spikevax moderna dan covilo sinopharm the individual harus have apa edisi the tahun hari dari the second dose atau</t>
  </si>
  <si>
    <t>just ini aku reply going tryout talk about developments on the clinical trials untuk lagundi dan vco as adjunctive treatment untuk covid tomorrow oct sama nn on our talakayang heabeat se ion register here tryout join the conversation</t>
  </si>
  <si>
    <t>fda said on friday october that the benefits of inoculating children aged between dan with the biontech covid clearly outweighed the risks</t>
  </si>
  <si>
    <t>joko widodo jokowi memerintahkan agar harga tes pcr diturunkan serta masa berlaku pcr diperpanjang jam</t>
  </si>
  <si>
    <t>el por ciento deh lah poblaci vacunable deh coba nueve millones mil personas cuenta iya con al menos lah primera dosis deh alguno deh los inmunizantes contra lah covid creados nacionalmente refiere hoy lah agencia pl</t>
  </si>
  <si>
    <t>however covid spread totally believe itu is natural dan belum result of gain of function ini lab because of how itu has adapted tryout be sok succe ful ini humans aku are arrogant if aku think aku created something that sophisticated imo</t>
  </si>
  <si>
    <t>durf nou eens naar deze pfizer ceo te luisteren hij is een absolute expemeneer otten</t>
  </si>
  <si>
    <t>this begitu booster doses are needed tryout ensure every eligible person family dan our city are as resilient dan safe as po ible through the autumn amp holiday season sih tryout sih if you reply eligible untuk booster dan tolong jet jabbed when invited let</t>
  </si>
  <si>
    <t>mereka are too busy promoting the vaccines untuk their paymasters tryout engage ini any useful journalism</t>
  </si>
  <si>
    <t>lack of pcr raises concerns of coronavirus suspected ini syria manbij</t>
  </si>
  <si>
    <t>dia menyinggung potensi penularan covid di ruangan tertutup seperti pesawat</t>
  </si>
  <si>
    <t>new reporecommends actions untuk governments dan vaccine manufacturers tryout help reach the vaccine coverage targets of ini every country by the end of dan by mid</t>
  </si>
  <si>
    <t>cro reactive coronavirus antibodies what di dan don mereka di dan review what these antibodies could maksud untuk sars cov infection disease dan vaccination</t>
  </si>
  <si>
    <t>kenyataannya sekarang di luar negeri lebih kacau dari indonesia covid masih parah termasuk banyak negara negara majupun gagal dalam mencegah outbreak</t>
  </si>
  <si>
    <t>this winter itu e ential you protect yourself dan others against both flu dan covid if you reply over you are eligible untuk bebas flu vaccine dan covid booster</t>
  </si>
  <si>
    <t>the united states of america has donated as many as doses of pfizer vaccines against covid tryout nepal today</t>
  </si>
  <si>
    <t>bukti keberpihakan pada rakyat melindungi segenap rakyat apapun risikonya vaksin masih gratis hingga hari ini pemerataan pembangunan masih berlangsung bukti bahwa hidup rakyat hari ini amp masa depan adalah prioritas kerja pak</t>
  </si>
  <si>
    <t>vacina brasil atinge milh es deh pe oas totalmente imunizadas contra covid</t>
  </si>
  <si>
    <t>bodhi talent michelle louise grimshaw belum be seen leading the new covid booster jab national campaign get vaccinated get boosted get protected find out if you reply eligible untuk bebas flu atau covid booster vaccine now</t>
  </si>
  <si>
    <t>useful informasi dari about unpaid carers acce ing the coronavirus covid booster vaccine find out if you reply eligible amp how you ll be contacted</t>
  </si>
  <si>
    <t>are mereka ok with boosters now tapos nya sila maghinampo nya hinde apa nababakunahan lahat bakit mau usapan nya ng booster shots narealize ba nila nya ang daming umaalis ngayon para mag apa booster sa ibang bansa</t>
  </si>
  <si>
    <t>el presidente deh lah rca mario abdo ben tez recibiendo lah segunda dosis deh lah vacuna contra lah covid moderna instando lah gente inmunizarse</t>
  </si>
  <si>
    <t>ahora te podes vacunar en el mercado deh abasto el habilit tres nuevos vacunatorios para lah primera dosis deh astrazeneca en para lah primera dosis no se tendr en cuenta terminaci deh dula deh identidad</t>
  </si>
  <si>
    <t>twitter says this is website is misleading informasi there you have itu the covid vaccines by pfizer biontech moderna dan johnson amp johnson have proven tryout protect people dari serious illne dan death due tryout covid according tryout public health officials</t>
  </si>
  <si>
    <t>buenos as hace deh mes mand una solicitud deh inconformidad con el certificado deh vacunaci con lah covid no he recibido respuesta recib mi lah dosis el deh agosto hasta ahora mi certificado solo registra lah era dosis por favor ayuda</t>
  </si>
  <si>
    <t>about patients aged tryout will get the covid jab during the ceremonial vaccination today as the facility targets tryout vaccinate at least patients daily</t>
  </si>
  <si>
    <t>kakak yang ada sekarang jakarta bandung tiket murah sudah nyaman sedang apa ngoyo bangun kereta cepat jarak yang sangat dekat dengan biaya pembangunannya mahal sekale ternyata katanya mandeg karena ada pembengkakan biaya kata orang mubazir coba ditengah pandemi dana tersebut unt penanggulangan covid</t>
  </si>
  <si>
    <t>the latest philippine elections terima kasih tryout</t>
  </si>
  <si>
    <t>plan provincial deh vacunaci se aplicaron deh dosis durante lah jornada deh este domingo personas recibieron lah vacuna contra el covid en las diferentes postas deh vacunaci que funcionan en lah ciudad</t>
  </si>
  <si>
    <t>se chegou sua vez perca tempo garanta logo sua imuniza contra covid agendamento segue liberado com vagas para esta segunda feira ter feira aplicadas dose dose dose deh refor lah vacina agende sua vacina</t>
  </si>
  <si>
    <t>e e aqui maior filho lah puta vivo desde inicio lah pandemia lutando favor di rus contra popula verme imundo</t>
  </si>
  <si>
    <t>el consejero deh salud familias jes aguirre anuncia que las segundas dosis se suministrar deh pzifer moderna</t>
  </si>
  <si>
    <t>believe that during times of hardship caused by itu is crucial asean governments busine communities dan stakeholders focus on implementation of the comprehensive recovery framework adopted by asean leaders at the tahun asean summit</t>
  </si>
  <si>
    <t>alamin kung anong brand ng vaccine booster shot ang dapat ibigay batay sa unang brand ng bakunang naiturok nya</t>
  </si>
  <si>
    <t>conoce el punto disponible hoy en engativ para tomarte lah prueba punto comercial quirigua este servicio es gratis sin cita previa hasta agotar existencias</t>
  </si>
  <si>
    <t>las autoridades detectaron nuevos casos deh covid en horas con kamu que lah cifra total desde el inicio deh lah pandemia lleg inform el domingo lah vicepresidenta ejecutiva delcy rodr guez</t>
  </si>
  <si>
    <t>no fato ou fake deh hoje no bdrj destaque para live deh jair bolsonaro tirada di ar pelo facebook pelo instagram onde presidente brasileiro fez uma rela inexistente entre vacina contra covid aids</t>
  </si>
  <si>
    <t>lanm ki ilerin covid bula rma olas nceden ld nden daha az nk solunum yollar ndaki vir sayang daha bulunmu sama gene deh ki ilere maske takmay demenin di baru olmad belirtiliyor</t>
  </si>
  <si>
    <t>quand il cid deh faire ujian nasional rappel pfizer apr une premi reply dose astrazeneca chez certaines personnes on ini savait pas sih tait une bonne id ou pas maintenant on sait que marche tr bien lah publi</t>
  </si>
  <si>
    <t>rem dio lah astrazeneca promete at meses deh prote contra coronav rus</t>
  </si>
  <si>
    <t>habilita punto deh vacunaci para aplicar las dosis contra el en beneficio deh las personas deh lah tercera edad noticias datos deh</t>
  </si>
  <si>
    <t>as countries roll out vaccine doses misinformation surrounding dan the used are delaying countries dari reaching their desired targets read below on the facts dan busted myths about the deadly virus</t>
  </si>
  <si>
    <t>shangula urges men who took sputnik tryout use condoms the sudden suspension of the baru ian made sputnik covid vaccine by the health ministry has caused panic as the ministry is now of the view that itu increases the risk of hiv transmi ion ini men</t>
  </si>
  <si>
    <t>the on monday junked plea against sama vaccination through dan saying that is the key tryout protecting people dari</t>
  </si>
  <si>
    <t>if you reply over you are eligible untuk bebas flu vaccine dan covid booster untuk more information visit</t>
  </si>
  <si>
    <t>sayang kapag sinopharm yata vitamic nya lang with zinc</t>
  </si>
  <si>
    <t>revisa el calendario deh vacunaci para lah dosis deh refuerzo</t>
  </si>
  <si>
    <t>perdi lah batalla por muri miguel ngel flores mantan dico del hospital deh lah margarita</t>
  </si>
  <si>
    <t>though masih fairly rare recall efforts have galvanized voters ini both parties dan on both sides of the debate over covid precautions ini schools via</t>
  </si>
  <si>
    <t>the medicines dan healthcare products regulatory agency of uk has added serious nerve disorder as po ible side effect tryout the astrazeneca covid vaccine setelah handful of cases were linked tryout the jab</t>
  </si>
  <si>
    <t>lack of pcr raises concerns of coronavirus suspected ini syria manbij north pre agency</t>
  </si>
  <si>
    <t>you don know that natural immunity does belum last forever people who got sars another coronavirus dan recovered masih have healthy robust antibodies yrs later dan the only vaccine that anak-anak of my generation got was untuk smallpox ini aku took the sugar cube</t>
  </si>
  <si>
    <t>entre hoy el mi rcoles llegan deh mil vacunas monodosis deh cansino informasi</t>
  </si>
  <si>
    <t>lah administraci deh lah primera dosis deh lah vacuna contra lah covid aumenta ujian nasional</t>
  </si>
  <si>
    <t>puerto rico tertawa vacunado completamente al deh su poblaci hasta el viernes en lah isla caribe hab an administrado millones deh dosis</t>
  </si>
  <si>
    <t>pfizer wants tryout vaccinate year olds ini the ujian sekolah the fda will discu itu this wig below is thread summarizing meeting documents pertaining tryout risks dari the virus dan the vaccine untuk this age cohoicyi</t>
  </si>
  <si>
    <t>pfizer said last wig that child sized dose of its covid vaccine third the size of the adult dose was effective</t>
  </si>
  <si>
    <t>menkes budi gunadi sadikin memberikan update terkait obat covid asal amerika serikat molnupiravir yang kini tengah masuk tahap finalisasi molnupiravir akan masuk ke tanah air pada akhir tahun ini</t>
  </si>
  <si>
    <t>covid booster shots are available ini chicago here how tryout get one if you qualify</t>
  </si>
  <si>
    <t>where belum get the fda approved vaccine ini tenne ee</t>
  </si>
  <si>
    <t>benidorm entra en riesgo extremo tras lah llegada deh turistas ingleses los turistas ingleses se les pide vacunaci pcr para entrar en espa otro ejemplo deh lah eficacia del pasaporte sanitario para evitar contagios</t>
  </si>
  <si>
    <t>saya kira pandemi ini dijadikan pelajaran buat kita agar lebih waspada dengan tetap masker yang utama saya sendiri bagian penguburan covid mbakyu bulan adik juga bulan di rsud tapi alhamdulillah sehat semuanya sekarang sudah beraktifitas</t>
  </si>
  <si>
    <t>unfortunately mereka had no trouble promoting itu tryout everyone else who were losing theirs the members of the european parliament are belum the cavalry of europe mereka are being made out</t>
  </si>
  <si>
    <t>pfizer gang</t>
  </si>
  <si>
    <t>tolong invest ini amp fund vaccine that is currently ini phase trials dan has the ability tryout be made cheaper faster is room temperature stable dan belum be self administered itu also has better cell response dan targets mucosal immunity</t>
  </si>
  <si>
    <t>pfizer global indirect procurement lead fred turco played crucial role ini ensuring their covid vaccine was effectively delivered worldwide read this article tryout learn more</t>
  </si>
  <si>
    <t>beredar informasi mengenai studi fda badan pengawas obat dan makanan amerika serikat yang menunjukkan orang yang mendapatkan vaksin pfizer biontech covid dapat lebih berpeluang untuk terpapar virus covid</t>
  </si>
  <si>
    <t>aplicar segundas dosis deh vacunas contra covid en universidades</t>
  </si>
  <si>
    <t>our guides tryout getting the covid vaccine ini every state are now guides tryout getting boosters too</t>
  </si>
  <si>
    <t>meu deus gente como pode e e asno burro di caralho ser presidente</t>
  </si>
  <si>
    <t>northern baca first nation that lost members this year tryout covid calls untuk immediate booster shots tryout elders</t>
  </si>
  <si>
    <t>due tryout recent progre ini oligonucleotide drug development untuk example mrna used ini pfizer dan moderna covid vaccines there is an opportunity tryout progre the pre clinical drug development stage rapidly dan at significantly lower cost tahan historical traditional methods</t>
  </si>
  <si>
    <t>depuis que boleh test pcr est devenu payant tout boleh monde circulent avec boleh apa sanitaire ujian nasional pote ujian nasional coll aku ujian nasional voisin ujian nasional fr reply ton plan chou</t>
  </si>
  <si>
    <t>the picture shows box of covid dari astrazeneca with the manufacture date of july computer printed on the box flap</t>
  </si>
  <si>
    <t>e ential winter protection there are two e ential vaccines that you mau need this winter flu dan booster vaccines are the best way tryout protect yourself friends dan family find out if you reply eligible now</t>
  </si>
  <si>
    <t>new today says its vaccine is safe effective untuk anak-anak live covid updates</t>
  </si>
  <si>
    <t>has updated information regarding covid booster shots if you atau caregiver are interested tolong sih the updated information here</t>
  </si>
  <si>
    <t>flu season is coming dan sok our yearly experts sayang that itu safe tryout get the dan the covid vaccine atau booster at the same time mereka just need tryout be ini different arms call your doctor atau pharmacy tryout sih if mereka belum give you both at one appointment</t>
  </si>
  <si>
    <t>colorado is reporting strong uprise ini hospital admi ions untuk those setelah brief period of plateauing other age groups are belum displaying the same growth rates tolong help get your friends dan relatives get their booster shots soon</t>
  </si>
  <si>
    <t>comenz lah aplicaci deh lah vacuna contra coronavirus para venes deh os que tengan alguna comorbilidad ser desde hoy hasta el pr ximo deh octubre deh las deh lah sama ana las deh lah tarde cuando se aplique lah primera dosis deh lah vacuna pfizer</t>
  </si>
  <si>
    <t>covid dashboard by the center untuk systems science dan engineering sih e at johns hopkins university jhu</t>
  </si>
  <si>
    <t>venes deh lah alcald lvaro obreg recuerden que hoy inicia lah aplicaci deh lah lah dosis deh lah vacuna contra covid para personas deh os hoy toca las letras</t>
  </si>
  <si>
    <t>pour les vaccins pfizer et moderna certes mais il bien eu des li notamment injection du vaccin astrazeneca notamment boleh cas deh tudiant en decine nantais dont autopsie avait confirm imputabilit du vaccin astrazeneca</t>
  </si>
  <si>
    <t>but our real president the according the media was insane about itu everything was paof plan</t>
  </si>
  <si>
    <t>some fun theater on variety show pre briefing as he gets his booster shot dari his vaccine minstrel chokshi deh blasio dan chokshi are also recommending the reeses peanut butter cup booster treatment by getting moderna shot with their amp dicks</t>
  </si>
  <si>
    <t>ini this edition of our covid newsletter aku discu the latest recommendations untuk booster shots dan the ongoing evaluation of vaccines untuk children read on tryout learn more</t>
  </si>
  <si>
    <t>hello your father qualifies untuk the vaccine booster by age but he will have tryout wait until nov tryout also qualify post months dari his last dose</t>
  </si>
  <si>
    <t>presiden joko widodo memberikan arahan kepada kementerian agar menjadikan pedulilindungi sebagai alat pengendali covid selengkapnya</t>
  </si>
  <si>
    <t>are you eligible untuk covid vaccine booster sill need first atau second dose provides the covid vaccine on tuesdays dan thursdays at mercy covid clinic fianna hills jenny lind road walk ins are welcome atau register here</t>
  </si>
  <si>
    <t>segundo vacin metro lah popula total lah cidade recebeu as duas doses di imunizante contra novo coronav rus</t>
  </si>
  <si>
    <t>bolsonaro lee una presunta noticia que asegura que las personas que han recibido las dos dosis deh las vacunas contra el coronavirus estar an desarrollando el sida cit estudios brit nicos sobre el tema que en realidad no existen</t>
  </si>
  <si>
    <t>if you belum find him you belum get paling of covid data figures dari that if you wish tryout believe itu eg cornwall data untuk last hari new cases down on last weeks figures</t>
  </si>
  <si>
    <t>the molecular hypothesis underlying these results suggest that ini the vaccinated subject dan covid positive mau be present the virus structurally intact but immediately covered with antibodies of the subject which memakai the virus unable tryout infect other people</t>
  </si>
  <si>
    <t>novavax covid vaccine candidate could be licensed ini india by jangan says partner sih nvax</t>
  </si>
  <si>
    <t>lah inicio lah jornada deh vacunaci contra el en municipios conurbados se aplicar lah segunda dosis deh lah vacuna</t>
  </si>
  <si>
    <t>the fda advisory committee votes on amp covid vaccine booster request</t>
  </si>
  <si>
    <t>you mau recall that aku had two difficult years where economies globally have been hit by the covid pandemic aku are lucky aku are masih moving on aku need tryout gather discu dan agree this is one opportunity that has been presented untuk ujian sekolah tryout map the way forward he said</t>
  </si>
  <si>
    <t>democrats need mail ini ballots fir midterms promote competent liars cheaters amp regurgitaters of their communist party narrative</t>
  </si>
  <si>
    <t>betul lah apa yang nabi pernah sabdakan untuk kita sebagai umatnya dua nikmat yang manusia sering tertipu dengannya adalah nikmat kesihatan dan masa lapang hadis riwayat imam al bukhari bila kita diuji dengan positif covid ini baru kita tahu nikmatnya sehat</t>
  </si>
  <si>
    <t>kes baharu jangkitan covid telah disahkan pada hari isnin oktober di negara brunei daru alam menjadikan jumlah keseluruhan kes covid kepada kes</t>
  </si>
  <si>
    <t>hoy inicia lah vacunaci deh segunda dosis al grupo deh os en lah capital soledad tambi inicia lah vacunaci menores deh os con comorbilidades en toda lah entidad</t>
  </si>
  <si>
    <t>here sama at ini talking very briefly about third coronavirus vaccine doses vs boosters why you might need booster ini the first place dan laughing awkwardly when asked about armchair virologists</t>
  </si>
  <si>
    <t>moderna klaim vaksin covid buatannya aman buat usia tahun</t>
  </si>
  <si>
    <t>bhabinkamtibmas bangetayu kuliah online aipda purwanto kegiatan sambang dan ppkm level di alfamajl wolter monginsidi himbau warga dan karyawan selalu patuhi protokol kesehatan bersama cegah covid</t>
  </si>
  <si>
    <t>ethikrat und bundesregierung sind saja bekanntlich aus einem gu und fern ab der ausgewogenheit fern ab der demokratischen meinungsfreiheit und fernab davon das recht auf unversehrtheit des rpers grundrecht anzuerkennen fremdsch</t>
  </si>
  <si>
    <t>el miedo deh lah gente com morir deh coronavirus sih no se vacuna tiempo el miedo deh los nicaragua premium es que sih me pongo lah sputnik no voy poder ir los estados</t>
  </si>
  <si>
    <t>recuerda que del al deh octubre te esperamos en el estadio online mpico para aplicar lah dosis contra deh las alcald as lvaro obreg azcapotzalco coyoac iztapalapa por boleh bienestar</t>
  </si>
  <si>
    <t>espa tertawa realizado deh millones deh pruebas diagn sticas desde el inicio deh lah epidemia as han evolucionado las pcr pruebas deh ant genos realizadas semana semana desde agosto deh</t>
  </si>
  <si>
    <t>when aku lied tryout constantly by health officials amp govt aku don know who atau what tryout believe besides comparing apples tryout oranges polio vax was developed dan tested dan proven effective amp safe itu was used</t>
  </si>
  <si>
    <t>facebook verwijdemisleidende video president bolsonaro over coronavirus gevaccineerden lopen meer risico op aids</t>
  </si>
  <si>
    <t>finalment des deh inici del pula deh vacunaci saja han administrat vacunes primeres dosis segones terceres podeu consultar tota lah informaci relacionada amb lah pand mia deh sars cov al principat</t>
  </si>
  <si>
    <t>el deh lah poblaci vacunable deh personas iya ten al menos una primera dosis deh alguno deh las vacunas cubanas contra lah gracias una intensa campa masiva deh inmunizaci contra lah peligrosa enfermedad</t>
  </si>
  <si>
    <t>if belum would mereka come out dan sayang itu is belum go with pfizer benci itu here</t>
  </si>
  <si>
    <t>bhabinkamtibmas trimulyo aipda edi setyo widodo kegiatan sambang dan ppkm level di himbau warga selalu patuhi protokol kesehatan bersama cegah covid</t>
  </si>
  <si>
    <t>elimin ujian nasional video deh por mentir al vincular lah vacuna contra hiv el presidente divulg una noticia falsa que circula en las redes sociales deh lah ultraderecha brit nica</t>
  </si>
  <si>
    <t>covid was the number one cop killer ini dan sok far if there was vaccine tryout prevent black lives matter protests cops would be lining up untuk the boosters by now</t>
  </si>
  <si>
    <t>jackson hinkle violates youtube guidelines against claims that covid vaccines are belum effective ini preventing the spread of covid during livestream while promoting vaccine hesitancy dan ideas about how tryout lie your way out of mandate compliance</t>
  </si>
  <si>
    <t>think of me as perpetual booster shots like your anti stupidity vaccine eventually will build up enough anti stupidity tryout cure your illiteracy itu doesn sayang won the nobel untuk use with atau as an anti viral itu said</t>
  </si>
  <si>
    <t>just got my covid booster shot pfizer now if only aku belum memakai masks optional at work again</t>
  </si>
  <si>
    <t>mangled that tweet but really sok many elderly with medical conditions atau going tryout have medical procedures dan go sih doctors ini some cases putting off some critical care until mereka recover dari po ible covid infection unbelievable mereka accept this</t>
  </si>
  <si>
    <t>despite losing bn amp thousands of lives untuk ujian sekolah pak ended up being sanctioned amp its economy ended up being attacked by imperialist tools like which resulted ini tens of bns of of more kamu es this doesn help ini dealing with atau</t>
  </si>
  <si>
    <t>contin lah vacunaci contra en municipios deh lah sierra norte para personas deh os segunda dosis pfizer astrazeneca para mayores deh</t>
  </si>
  <si>
    <t>choptank community health will hold covid vaccine clinics the pfizer vaccine will be available untuk tcps students age dan older first dan second dose clinics easton middle tuesday oct dari easton high tuesday oct dari</t>
  </si>
  <si>
    <t>have no reaction tryout any of the covid vaccines booster included hope the same goes untuk you</t>
  </si>
  <si>
    <t>lah gesti inadecuada del presidente deh durante lah del tertawa perjudicado lah lah deh millones deh ahora boleh pasan cuenta deh cobro</t>
  </si>
  <si>
    <t>und was soll die zahl der pcr testungen jetzt au agen auspr gung einer symptomatik und siehe sama iver anstieg der testungen pink moderater nichtexponentieller anstieg der covid intensivbelegung rot keine berlastung auf den intensivstationen blau</t>
  </si>
  <si>
    <t>many americans now have the green terang tryout get covid vaccine booster dan the flexibility tryout receive different brand tahan the original vaccine mereka received</t>
  </si>
  <si>
    <t>tiap jenis vaksin covid punya interval atau jeda pemberian dosis dan yang berbeda berapa lama jarak vaksin astrazeneca dosis dan</t>
  </si>
  <si>
    <t>el avance deh lah vacunaci contra covid en xico sigue avanzando deh oct se tiene ujian nasional deh personas vacunadas con al menos una dosis solo con ujian nasional esquema completo actualmente se est vacunando ini os deh os con alguna comorbilidad acude vacunarte</t>
  </si>
  <si>
    <t>no fema is belum replacing fired health care workers with unvaccinated employees how di aku know that illegals entering the country have no mandate untuk being vaccinated untuk one don believe anything that comes out of the biden administration</t>
  </si>
  <si>
    <t>pues iya sintiendo el efecto deh en mi bracito kamu bueno que iya me pusieron lah dosis misi cumplida por sa partai pero no hai que bajar lah guardia seguirse cuidando del esperemos todo mejore pronto</t>
  </si>
  <si>
    <t>encefalite autoimune por covid apresenta cl nica subaguda sint psic ticos altera deh comportamento anti sars cov dan autoantibody profiles ini the cerebrospinal fluid of teenaged patients with covid dan subacute neuropsyc symptoms</t>
  </si>
  <si>
    <t>operaci tornado con deh dosis aplicadas en el municipio deh lah lima</t>
  </si>
  <si>
    <t>the care van will be ini lombard at the goodwill industries on tuesday oct dari pm pm the care van offers the pfizer vaccine which requires two doses days apa pfizer booster shots atau the one dose johnson amp johnson vaccine more</t>
  </si>
  <si>
    <t>you believe the covid vaccine is altering peoples dna oh gotcha have nice hari</t>
  </si>
  <si>
    <t>the vaccines dan booster shots have really helped the amount of positive covid test results sama sok glad sama belum vaccinated</t>
  </si>
  <si>
    <t>brasil se conhece nenhuma rela entre qualquer vacina contra covid desenvolvimento deh ndrome lah imunodefici ncia adquirida pe oas que vivem com hiv aids devem ser completamente vacinadas para covid soc bras infect</t>
  </si>
  <si>
    <t>fact check vacina lah pfizer contra covid experimental at</t>
  </si>
  <si>
    <t>est lah zorra con el les dejo el calendario apa que se pongan lah tercera dosis sih no se han puesto ini lah primera tapi nsenlo iya uds andar muerta deh susto</t>
  </si>
  <si>
    <t>rd tiene deh nueve millones deh dosis deh vacunas contra covid en almac conozca detalles aqui</t>
  </si>
  <si>
    <t>entrevist al presidente deh argentina en donde conversaron sobre el fuerte deterioro deh argentina tras el regreso del kirchnerismo al poder el impacto del covid en ese apa</t>
  </si>
  <si>
    <t>se registra baja afluencia en lah jornada deh vacunaci con primeras dosis contra para menores deh edad con comorbilidades rezagados en el</t>
  </si>
  <si>
    <t>presidente carlos alvarado anuncia las vacunas para ini os ini as entre os contra el covid lah vez confirma que gobierno iya tertawa firmado el contrato para lah compra deh millones deh dosis adicionales para el pr ximo</t>
  </si>
  <si>
    <t>have my booster set up untuk wednesday figured needed itu because the tracking device ini the st set doesn seem tryout be working switched dari almond tryout oat milk dan masih getting almond milk coupons</t>
  </si>
  <si>
    <t>pfizer biontech covid vaccine untuk young anak-anak satisfied fda criteria agency says</t>
  </si>
  <si>
    <t>check tryout sih if you are eligible untuk covid vaccine booster</t>
  </si>
  <si>
    <t>bordo deh sus veh culos en ujian nasional corto tiempo cada persona que tertawa llegado al autocentro deh lah gran recibe su dosis contra el</t>
  </si>
  <si>
    <t>pues iya qued lah dosis deh lah vacuna astrazeneca contra el mis respetos para el municipio deh xoxocotl nada deh filas</t>
  </si>
  <si>
    <t>requisitos dula deh identidad carnet deh vacunaci anti covid en caso deh extrav del carnet deh vacunaci descargar deh lah gina personas con alguna patolog aguda respiratoria as como embarazadas no pueden aplicarse lah dosis</t>
  </si>
  <si>
    <t>year old pfizer covid voluntary trial participant paralized setelah receiving second dose of vaccine diamond dan silk</t>
  </si>
  <si>
    <t>coronavirus lah emak lah su visto bueno una tercera dosis deh moderna para lah poblaci en general lah agencia europea deh medicamentos precisa que esta tercera dosis debe inocularse en ujian nasional plazo deh entre seis ocho meses tras lah segunda inyecci</t>
  </si>
  <si>
    <t>kronologinya seperti chat diatas beliau pergi ke jakarta bulan mei pas lagi tinggi nya kasus covid dan sampai sekarang belum pulang ke rumah dengar kabar beliau tf uang ke istrinya iya alhamdulillah berarti insyaallah sih bapaknya masih ada dan sehat</t>
  </si>
  <si>
    <t>why would mereka get someone that has nothing tryout promote</t>
  </si>
  <si>
    <t>necesita su vacuna gratis contra el visite nuestro local sin cita previa southeast branch library moderna pfizer nuckols cro ing rd martes viernes pm bado sama pm</t>
  </si>
  <si>
    <t>new guidelines untuk covid booster shots have been released visit the covid tribal resource center atau website tryout learn more</t>
  </si>
  <si>
    <t>tolong bring your vaccination card with you when you receive booster shot tryout sih schedule of vaccination events tolong visit read more ini the st louis county covid update</t>
  </si>
  <si>
    <t>botswana updated information on requirements untuk presenting proof of negative covid pcr test untuk travel tryout botswana entry requirements page</t>
  </si>
  <si>
    <t>yesterday ohioans were newly vaccinated against have received at least one dose have completed vaccination of those fully vaccinated have received booster at this rate aku will belum sih herd immunity within years</t>
  </si>
  <si>
    <t>don go untuk deadly pfizer ask untuk india made covaxin atau covishield these are sok effective on wuhan virus</t>
  </si>
  <si>
    <t>jika kakak kasih saya uang sebanyak itu saya tidak tahu lagi harus dengan cara apa untuk berterima kasih karena saya sekarang lagi membutuhkan uang itu untuk membuat sebuah usaha dan ingin membahagiakan orang yang kusayangi karena saya telah kehilangan pekerjaan saya saat pandemi covid</t>
  </si>
  <si>
    <t>how about pausing cyclosporine untuk weeks setelah covid vaccine dan using azathioprine during these weeks would give much better antibodies but would this cause rejection</t>
  </si>
  <si>
    <t>di think the infections dan the number of breakthroughs that aku reply seeing with the delta variant argue ini favor of if you are eligible tryout go ahead dan get your booster said dari lee harrison</t>
  </si>
  <si>
    <t>this is sad speculation is very dangerous when aku should have scientific facts meaning study antibodies dari covid survivors as country aku should be demanding that aku test untuk antibodies ini vaccinated dan survivors of covid this will give facts that will help the fear</t>
  </si>
  <si>
    <t>reply the cnn repo mereka filtered out anyone who had died dari covid atau setelah recent positive coronavirus test sok the results are dependent on shaky pcr an lfts but the phe data which the author of the expos article used depended on the more reliable genetic sequencing</t>
  </si>
  <si>
    <t>kepolisian reso polres temanggung bagi bagi doorprize bagi warga yang mengikuti vaksinasi covid di mapolres tersebut</t>
  </si>
  <si>
    <t>wow what di our friends at sayang about this this pretty good coronavirus took my wife father dan many other people loved ones around the world keep pushing on behalf of victims</t>
  </si>
  <si>
    <t>the cdc said eligible americans severe disease risk belum choose any of approved covid vaccines as booster shot no matter which mereka originally received mereka made the announcement based on unanimous recommendations dari the advisory committee on immunization practices</t>
  </si>
  <si>
    <t>aku just got our boosters dan our flu shots hai anti vaxxers</t>
  </si>
  <si>
    <t>there is now cla evidence ini favor of the pfizer covid vaccine rd booster dose should booster skeptics like dan eat their words</t>
  </si>
  <si>
    <t>gracias al esfuerzo deh toda lah poblaci el deh ayer nuestro apa no registr ning fallecimiento por tenemos ujian nasional descenso deh las hospitalizaciones en uci por esta enfermedad lah batalla contin manifest hoy el presidente</t>
  </si>
  <si>
    <t>testing showed that people ini nursing homes had waning immunity maryland began giving them boosters boosters are needed</t>
  </si>
  <si>
    <t>unbelievable totally preventable dan absolutely unforgivable don know how you belum look yourselves ini the mirror without feeling shame untuk the sick dan all those that have died</t>
  </si>
  <si>
    <t>when the menjadi seseorang istant coaches have tryout remind mike leach how many shots of pfizer he has tryout get</t>
  </si>
  <si>
    <t>hogan clarifies covid booster shot eligibility urges those eligible tryout get one</t>
  </si>
  <si>
    <t>deh ujian nasional mill deh vacunas contra lah llegan son deh</t>
  </si>
  <si>
    <t>berichte ber nebenwirkungen nach der anwendung des pfizer biontech covid impfstoffs unter der ujian sekolah notfallzula ung deuten auf ein erh htes risiko myokarditis und perikarditis hin vornehmlich nach der zweiten dosis</t>
  </si>
  <si>
    <t>lah siguiente encuesta dir que el deh los espa oles est favor deh ponerse una dosis deh lah vacuna experimental que no tertawa pasado una fase iv contra lah covid cada horas lah realidad las vacunas no protegen no impiden lah transmisi del virus</t>
  </si>
  <si>
    <t>rogue antibodies found ini brains of teens with delusions dan paranoia setelah covid</t>
  </si>
  <si>
    <t>had my booster days ago dan recommend itu however the needs tryout ensure all avenues tryout addre staff diverse views dan any misconceptions before heading down this route nhs workers there is no going back</t>
  </si>
  <si>
    <t>allen lazard was indak on the team ini targets this wig dan currently is tryout score tadi on thursday who di you think steps up if adams is out odds at fanduel sportsbook</t>
  </si>
  <si>
    <t>hoy despu deh meses as volv tomar ujian nasional bondi para ir al trabajo espero que sistema inmunol gico reforzado por haber casi muerto deh coronavirus las dos dosis deh vacunas puestas responda sistema inmunol gico lah concha deh lah lora</t>
  </si>
  <si>
    <t>hai dios ujian nasional se atau llego mi casa iya con mascarilla el sin mascarilla se ve cansado boleh pregunte que boleh pasa me dijo iya tengo las tres vacunas creo que tengo covid eso fue hoy al medio que debo jacer solo tengo una dosis deh aztraseneca</t>
  </si>
  <si>
    <t>this government lets the states di the heavy lifting on covid dan renewable energy targets dan then incredibly attempts tryout take credit untuk itu jaw dropping audacity</t>
  </si>
  <si>
    <t>atenci personas deh os as como mujeres embarazadas deh cualquier municipio del estado deh colima que no se han aplicado ninguna dosis deh vacuna anti los as deh octubre se aplicar lah primera dosis en el parque gonz lez lugo en ciudad deh tecom</t>
  </si>
  <si>
    <t>at this rate there are far too many stupid people that are going tryout keep covid around ini the untuk years aku simply care too much about our own individual beliefs versus just banding together tryout fight this virus</t>
  </si>
  <si>
    <t>lah clic en nuestra para conocer las ltimas cifras sobre los casos confirmados deh en los apa ses afectados del mundo seg el recuento del centro deh ciencia ingenier deh sistemas deh lah universidad johns hopkins</t>
  </si>
  <si>
    <t>biden administration officials urged eligible americans on friday tryout get booster shots of covid vaccine dan the cdc head said itu mau update its definition of what constitutes full vaccination</t>
  </si>
  <si>
    <t>eligible untuk your covid booster shot the safeway acro dari has both pfizer dan moderna itu was easy tryout memakai an appointment on line other booster informasi click</t>
  </si>
  <si>
    <t>the garland public health department will be offering the covid vaccine tomorrow tues oct untuk those seeking their st atau indak as jadi as booster doses untuk those who qualify the vaccinations are bebas dan available tryout anyone years old</t>
  </si>
  <si>
    <t>minsa deh millones deh personas recibieron las dos dosis contra lah covid lah entidad detall que han aplicado deh millones deh dosis lah poblaci el grupo deh personas con dos dosis representa el deh lah poblaci objetivo protegida</t>
  </si>
  <si>
    <t>este hilo es ujian nasional harus</t>
  </si>
  <si>
    <t>only of the eligible are currently vaccinated moh targets tryout vaccinate of the eligible million by december tolong get vaccinated the tahun wave is predicted tryout occur around december the wave of the unvaccinated let roll up our sleeves dan get that jab</t>
  </si>
  <si>
    <t>negativo vih negativo filis negativo hepatitis vacunado contra covid con pfizer</t>
  </si>
  <si>
    <t>aku are tracking global vaccine coverage by country income level dan region our new tracker estimates future vaccine coverage levels if the current rate of first dose is maintained amp compares coverage tryout global vaccination targets</t>
  </si>
  <si>
    <t>pfizer biontech covid vaccine sars cov mrna tozinameran vaccine interactions currently displaying list of drugs known tryout interact with pfizer biontech covid vaccine</t>
  </si>
  <si>
    <t>read according tryout data released by on monday lower dose of the company covid vaccine is safe untuk anak-anak aged meanwhile children as young as three years old are set tryout get the vaccine ini parts of china untuk more</t>
  </si>
  <si>
    <t>gado escroto nem leu diz at agora se comprovou que alguma vacina contra covid reduza imunidade ponto deh facilitar infec em caso deh exposi ao rus</t>
  </si>
  <si>
    <t>millones deh peruanos iya tienen las dos dosis</t>
  </si>
  <si>
    <t>vaccination event is being held at blackham coliseum ini lafayette this wig moderna pfizer dan johnson amp johnson vaccines will be available untuk the first dose second dose dan boosters</t>
  </si>
  <si>
    <t>podr an asignarme una cita para primera dosis deh vacuna covid para rezagado iya que es ujian nasional ini siquiera contestan en tel fono para realizar el tr mite</t>
  </si>
  <si>
    <t>esa tercera dosis es para todo el mundo para lah poblaci deh riesgo ku fastidio con esa pandemia</t>
  </si>
  <si>
    <t>apoyamos los gobiernos en sus planes deh atenci mitigaci deh lah pandemia en lah reactivaci social econ mica con usd millones en bonos que mejorar lah calidad deh vida promover lah competitividad</t>
  </si>
  <si>
    <t>pada jumat oktober kemarin dilaporkan sebanyak kasus covid baru di negara negara eropa seperti inggris dan rusia itu alasan menghimbau masyarakat tetap jaga disiplin prokes</t>
  </si>
  <si>
    <t>que mico e e presidente</t>
  </si>
  <si>
    <t>reporte covid para hoy deh octubre en colombia recuperados nuevos casos fallecidos muestras pcr ant geno total recuperados casos fallecidos muestras procesadas casos activos</t>
  </si>
  <si>
    <t>persetujuan pemerintah dengan produsen obat antivirus dapat membantu mengubah manajemen klinis covid karena tablet tersebut dapat dikonsumsi di rumah</t>
  </si>
  <si>
    <t>di you believe that covid vaccine shots will keep you dari getting covid</t>
  </si>
  <si>
    <t>hai belum aku sih the extensive human trials that brought you tryout this conclusion</t>
  </si>
  <si>
    <t>vacun metro iya muestra una cifra superior millones deh personas vacunadas con al menos dosis</t>
  </si>
  <si>
    <t>there is never been succe ful vaccine untuk the coronavirus untuk reason over time you ll eventually figure itu out as jadi coronavirus is at least years old dan counting itu mutated around the pfizer magic juice ini just few months are you kidding me</t>
  </si>
  <si>
    <t>already had covid long time ago good vaccines belum have long term implications especially ones that target coronavirus there is reason why coronavirus vaccine never came tryout market but have fun believing that side effects have tryout show up immediately pumpkin</t>
  </si>
  <si>
    <t>terkait vaksin covid saya ikut ini saudara laki-laki no debat karena ane enggak punya waktu buat debat banyak pekerjaan di kebun silakan ente ikuti yang ente percayai</t>
  </si>
  <si>
    <t>journalist filmed years pfizer contractor on coronavirus vaccines skeptical of the science</t>
  </si>
  <si>
    <t>arriban dosis deh pfizer covax telefuturo</t>
  </si>
  <si>
    <t>pediatricians acro the valley are offering advance appointment scheduling untuk the pfizer covid vaccine untuk ages tryout dan the are expected tryout approve the vaccine as early as lanjut wig reporter has more</t>
  </si>
  <si>
    <t>sinopharm sinovac</t>
  </si>
  <si>
    <t>nj update bagong positibong pcr total nya positibong pcr bagong positibong antigen total nya positibong antigen bagong kumpirmadong patay total nya kumpirmadong patay posibleng patay</t>
  </si>
  <si>
    <t>en kamu que va deh octubre anep registr casos deh coronavirus en educaci inicial primaria es una situaci que se lah por lah particularidad deh los ini os que est sin vacunarse el deh esos casos son deh ini os afirm el presidente del codicen</t>
  </si>
  <si>
    <t>tokoh agama mui sumatera barat buya masoed abidin mengajak masyarakat ikut vaksinasi covid karena vaksin halal vaksinasi merupakan ikhtiar yang dianjurkan untuk menghadapi pandemi</t>
  </si>
  <si>
    <t>but the symbiotic political pharma eu empire strikes back italians amp sammarineses vaccinated with sputnik ini san marino are made ineligible untuk eu covd apa port</t>
  </si>
  <si>
    <t>selalu terapkan protokol kesehatan untuk cegah penyebaran covid polsek gabus membagikan masker untuk warga untuk cegah penyebaran covid</t>
  </si>
  <si>
    <t>lah administraci deh lah primera dosis deh lah vacuna contra lah covid aumenta ujian nasional por ciento lah ltima semana imitasi informa</t>
  </si>
  <si>
    <t>get the latest daily coronavirus infection figures ini asia untuk october source johns hopkins university</t>
  </si>
  <si>
    <t>utahns line up untuk covid booster shots</t>
  </si>
  <si>
    <t>acara webinar membangkitkan ekonomi dampak pembatasan aktivitas masyarakat dan geliat digital umkm dimulai jam wib acara ini akan membahas studi smeru terkait dampak ekonomi dari pembatasan aktivitas amp geliat digital umk selama pandemi</t>
  </si>
  <si>
    <t>ujian nasional millar deh trabajadores del hospital larco herrera recibir tercera dosis deh lah vacuna contra covid</t>
  </si>
  <si>
    <t>tracker this is itu il heures speaking of innovation where would big pharma be without its penchant untuk boundle blackmail corporations like didn rest with the benefit mereka</t>
  </si>
  <si>
    <t>tabelinha lah esquerda com stf repugnante</t>
  </si>
  <si>
    <t>tingnan aprubadong listahan ng covid vaccine booster shots para sa mga priority group mula hanggang ayon sa doh mula</t>
  </si>
  <si>
    <t>bolsonaro claim mau have been inaccurate but belum bizarre an australian coronavirus vaccine candidate was abandoned setelah trial participants returned false hiv positive results itu generated hiv antibodies ini some recipients which meant itu showed false positives untuk hiv</t>
  </si>
  <si>
    <t>polsek sandai melaksanakan himbauan terkait protokol kesehatan dan bagikan masker kepada masyarakat guna penanggulangan penyebaran covid di wilkum kecamatan sandai</t>
  </si>
  <si>
    <t>indonesia sudah capai finaslisasi kesepakatan pengadaan obat covid di akhir jokowi lawan pandemi</t>
  </si>
  <si>
    <t>semarang demi mencegah terjadinya klaster penularan covid selama masa pembelajaran tatap muka ptm gubernur jawa tengah ganjar pranowo mengimbau pemerintah kabupaten kota melakukan patroli ke sekolah</t>
  </si>
  <si>
    <t>coronavirus updates eu drug regulator okays booster doses of moderna covid shot</t>
  </si>
  <si>
    <t>ent rate vacunas contra el coronavirus por ku podr an desperdiciarse millones deh dosis bbc news mundo</t>
  </si>
  <si>
    <t>buruan daftar bagi yang belum vaksin covid</t>
  </si>
  <si>
    <t>iya se proyecta una tercera dosis deh lah vacuna contra para los capitalinos esto me dijo hoy lah secretaria deh salud</t>
  </si>
  <si>
    <t>entre los temas que lah fda debe aprobar es sih se aplicar lah dosis completa una reducida en los menores</t>
  </si>
  <si>
    <t>covid pfizer</t>
  </si>
  <si>
    <t>officials plan tryout roll out booster shots soon tryout prevent resurgence of cases as residents ini the two largest cities of sydney dan melbourne begin tryout enjoy more freedoms setelah months long curbs</t>
  </si>
  <si>
    <t>pfizer biontech covid vaccine sars cov mrna tozinameran vaccine interactions</t>
  </si>
  <si>
    <t>alhamdulillah sudah vaksin berhubung salah vaksin karena tidak tahu ada perbedaan vaksinya dan tujuan perjalanan saya ke luar negeri jadi vaksin lagi total vaksin</t>
  </si>
  <si>
    <t>kapolri jenderal polisi drs listyo sigit prabowo panglima tni marsekal tni hadi tjahjanto meninjau vaksinasi sama al covid digedung satya haprabu korps brimob polri depok jawa barat cipta keamanan dan ketertiban masyarakat kondusif</t>
  </si>
  <si>
    <t>personel polres purbalingga dan tni mengajak masyarakat selalu patuhi protokol kesehatan untuk mencegah penyebaran covid</t>
  </si>
  <si>
    <t>el deh lah poblaci cubana vacunable tiene al menos una primera dosis contra lah covid video coba es el apa deh sama rica latina con el mayor porciento deh su poblaci vacunada con al menos una primera dosis encabeza lah velocidad deh</t>
  </si>
  <si>
    <t>dari setiap episode penanganan lahirlah aneka cerita ketangguhan dari urusan personal hingga cara aparat negara sibuk menurunkan angka kasus covid yang kian fenomenal</t>
  </si>
  <si>
    <t>vaksinasi diadakan sebagai upaya pencegahan terhadap seseorang yang terkena covid atau tertular covid vaksin dapat mencegah tubuh dari sakit parah atau potensi hadirnya komplikasi serius cipta keamanan dan ketertiban masyarakat kondusif</t>
  </si>
  <si>
    <t>mayor of cagayan deh oro city this webinar will fact check dan debunk myths surrounding the covid vaccinations dan will tackle the importance of getting the vaccine ini order untuk ujian sekolah tryout achieve herd immunity moreover vaccinated individuals would also benefit dari this webinar</t>
  </si>
  <si>
    <t>penerima vaksin jenis sinovac di bawah program vaksin selangor selvax boleh mendapatkan dos penggalak vaksin covid jenis comirnaty pfizer biontech baca selanjutnya</t>
  </si>
  <si>
    <t>joy ujian nasional yer ald only one person dizisinin oyuncusu kang yewon ujian nasional covid testimoni pozitif kita temsilci kang yewon ile temasa ge en herkesin covid testinin negatif kita belirtti yewon ujian nasional ge en hafta bir ekim program yoktu imdi kendi kendini karantinaya alacak</t>
  </si>
  <si>
    <t>grip ve covid belirtileri kar yor hastalanmadan nce hastaland ktan sonra pcr testimoni</t>
  </si>
  <si>
    <t>isu bohong tentang vaksin covid sumber cipta keamanan dan ketertiban masyarakat kondusif</t>
  </si>
  <si>
    <t>ini perlu diperjelas landasan aturan ini lahir kenapa apakah kemendagri sudah berkomunikasi dan berkoordinasi dengan kemenkes dan kemenhub ini hasil satgas covid atau bagaimana jangan kemudian melahirkan polemik baru ucap anggota dewan perwakilan rakyat</t>
  </si>
  <si>
    <t>boleh vaccin pfizer biontech contre boleh covid pour les enfants deh ans sera probablement disponible aux etats unis dans lah premi reply quinzaine deh novembre clar dimanche boleh docteur anthony fauci</t>
  </si>
  <si>
    <t>relevancy wanes by the hari as he continues tryout spout covid dan vaccine misinformation tryout his millions of fan di however enjoy the irony ini seeing him denigrate flat earthers ini one post dan then immediately follow itu up with post promoting ivermectin</t>
  </si>
  <si>
    <t>self isolating setelah testing positive untuk sheeran has been ini promotions mode untuk his fourth studio album equals which is track effofeaturing the hit single bad habits</t>
  </si>
  <si>
    <t>pak anies itu bukan karena prestasi gubernur tapi karena pandemi covid mau tidak mau iya harus berusaha untuk makan percaya pak kalau sudah normal umkm juga akan berkurang karena orang pada balik kerja di hotel restauran dan perusahaan yang mulai beroperasi</t>
  </si>
  <si>
    <t>high community transmi ion kalau mitigation belum just vaccinations delayed boosters untuk vulnerable populations means hospital cases dan again the paling vulnerable populations bearing the brunt of the lack of control of sok maaf</t>
  </si>
  <si>
    <t>vaksinasi sama al covid muhammadiyah demak untuk semua</t>
  </si>
  <si>
    <t>sa medical menjadi seseorang ociation calls untuk immediate covid booster shots untuk healthcare workers via</t>
  </si>
  <si>
    <t>uk saya ues anaphylaxis warning on pfizer vaccine setelah adverse reactions reuters think that anaphylaxis is belum the only saya ue</t>
  </si>
  <si>
    <t>no trials on pregnant breastfeeding women but itu absolutely rock solid aku promise safe love pfizer</t>
  </si>
  <si>
    <t>sars cov is the only virus that was never isolated purified but has now apparently caused pandemic when there isn shred of evidence itu exists tools pcr tests vaccine dan all are all boardroom decision belum scientific discovery dan follow on action</t>
  </si>
  <si>
    <t>zero sa mga jail facility sa bansa target ng bjmp bago magtapos ang tahun via val gonzales watch</t>
  </si>
  <si>
    <t>sadar tidak sadar langsung tidak langsung oknum tenaga kesehatan penjahat ini sudah melakukan penyebaran virus dengan membuat surat keterangan palsu kapan covid ini selesai bangkai</t>
  </si>
  <si>
    <t>sebanyak orang warga desa sirnamulya kecamatan sumedang utara kabupaten sumedang telah menerima vaksinasi covid yang di lakukan oleh tenaga kesehatan dari puskesmas padasuka senin</t>
  </si>
  <si>
    <t>pcr jadi syarat wajib penumpang pesawat dewan perwakilan rakyat ini hasil satgas covid atau bagaimana</t>
  </si>
  <si>
    <t>segera gabung taliban noh masyarakatnya sangat terpuruk itu ekonominya hingga kelaparan noh gak perlu bicara terus-terusan saja di sini segera kasih solusinya noh</t>
  </si>
  <si>
    <t>what about those who had covid dan have developed natural antibodies mereka are no more threat tahan the vaccinated why should mereka be shunned di you belum sih what you are creating</t>
  </si>
  <si>
    <t>didn vote untuk him</t>
  </si>
  <si>
    <t>efficacia di una dose mesi dovranno fare richiamo con nonostante rischi di fo ero noti il cts di e agli open hari under sama non sono sperimentali no chi kamu dice ignorante</t>
  </si>
  <si>
    <t>is revising eu rules ini order tryout enhance ini world reshaped by digitalisation dan the covid pandemic by making sure that dangerous products are recalled dari the market</t>
  </si>
  <si>
    <t>comparaci deh lah eficacia deh las vacunas covid deh pfizer astrazeneca con las vacunas utilizadas influenza etc</t>
  </si>
  <si>
    <t>pfizer vaccine arrives ini nepal untuk the first time ever</t>
  </si>
  <si>
    <t>astagfirullah miris banget cuk korupsi gurita bayi nkri saya pancasila nkri harga mati pejabat berkuasa masa pandemi covid kekayaan meningkat lhkpn rakyat kecil ekonomi nyungsep akibat ppkm darurat covid</t>
  </si>
  <si>
    <t>mereka mau be getting lot wrong tax rises net zero nhs etc but the govt is right tryout hold out against the mask lockdown zealots protecting the vulnerable with vaccines amp encouraging herd immunity among the young is now the only viable strategy</t>
  </si>
  <si>
    <t>laki-laki dewasa sieht was skandinavien mit moderna apa ie johnson johnson astrazeneca war mal die impfe nummer und jetzt versammelt sih wird ini die welt verschenkt wo sih auch keiner will alles weil die impfe unbedenklich ist</t>
  </si>
  <si>
    <t>ini july interviewed about vaccines pfizer amp moderna amp soon as the video was uploaded youtube flagged itu amp took itu down same with dari malone whose linkedin account was deleted following his comments about mrna covid vaccines</t>
  </si>
  <si>
    <t>qui mau cu ndo debe recibir lah tercera dosis deh lah vacuna contra lah</t>
  </si>
  <si>
    <t>sir is itu mandatory tryout undergo pcr test untuk children dan person with dose of vaccine at the airpo actually health dan dc kamrup office are giving me contradictory version tolong help</t>
  </si>
  <si>
    <t>selamat siang silakan melakukan tes covid di fasyankes yang disebutkan dalam keputusan menkes ri sebagai salah satu syarat melakukan penerbangan informasi daftar lengkapnya dapat dicek melalui website tidak terima kasih kevin</t>
  </si>
  <si>
    <t>namibia has discontinued the use of baru ia sputnik covid vaccine following concerns raised by neighboring south africa namibia health ministry said</t>
  </si>
  <si>
    <t>koramil khu gelar vaksinasi dukung tercapainya target vaksinasi di kusan hulu tanah bumbu vaksinasi covid kembali digelar oleh koramil kusan hulu senin</t>
  </si>
  <si>
    <t>sanidade estudia reabrir el ifevi como punto deh vacunaci para suministrar lah tercera dosis galicia afronta ujian nasional nuevo escenario en lah campa deh vacunaci contra el coronavirus con lah emergencia sanitaria finalizada lah comuni</t>
  </si>
  <si>
    <t>totally agree sok how are you going tryout bring itu tryout an end majority of schools targeted by anti vaxxers survey finds</t>
  </si>
  <si>
    <t>if that were the case you wouldn need booster if that were the case you wouldn fear the unvaccinated if that were the case you wouldn be lobbying tryout use children as medical shields</t>
  </si>
  <si>
    <t>give people the condition then sell them the cure the modus operandi of</t>
  </si>
  <si>
    <t>terbukti dengan adanya ppkm maka penularan covid terus menurun saking hebatnya ppkm yang diterapkan pemerintah indonesia maka ppkm mau di terapkan di sejumlah negara tetangga ppkm terbukti efektif</t>
  </si>
  <si>
    <t>los mayores deh os comenzar esta semana recibir lah tercera dosis deh vacuna son iya casi los valencianos que han recibido lah tercera dosis deh recuerdo deh lah vacuna contra el coronavirus</t>
  </si>
  <si>
    <t>per jumat oktober kasus covid baru di indonesia se banyak kejadian dan selama tiga bulan terakhir angka infeksi virus corona terus mengalami penurunan sebulan lalu september kejadian covid di indonesia se banyak kasus</t>
  </si>
  <si>
    <t>the on monday junked plea against sama vaccination through dan saying that vaccination is the key tryout protect people dari</t>
  </si>
  <si>
    <t>oh go ie mi chien is natuurlijke immuniteit dan toch beter aangezien mantan covid pati nten resistent zijn tegen antigenen van het virus en gevaccineerden alleen tegen het spike eiwit</t>
  </si>
  <si>
    <t>dosis deh refuerzo en el circuito ser aplicada desde el deh octubre lah dosis se aplicar los mayores deh os las personas entre os con ocupaciones deh alto riesgo deh contraer covid las que tengan enfermedades cara nicas</t>
  </si>
  <si>
    <t>the ministry of health is administering booster doses of the vaccine tryout people who have taken the first two doses over six months ago without need untuk prior appointment</t>
  </si>
  <si>
    <t>kerajaan sentiasa komited bantu usahawan tangani kesan penularan covid bintulu bidang keusahawan telah menjadi penyumbang utama kepada kemakmuran negara berdasarkan statistik tahun berita penuh di</t>
  </si>
  <si>
    <t>partir del deh octubre las personas completamente vacunadas que lleguen inglaterra desde espa pueden realizar una prueba deh flujo lateral una prueba deh pcr como prueba del aqui tienes toda lah informasi</t>
  </si>
  <si>
    <t>pfizer is using covid tryout extole powerful nations around the world withholding vaccines unle their governments cede tryout the pharma giant demands including providing military bases ini exchange untuk guarantee</t>
  </si>
  <si>
    <t>ini the news covid live updates decision on booster shots untuk the general population imminent</t>
  </si>
  <si>
    <t>mulher deh araguatins tryout precisou ter pernah esquerda amputada devido ao desenvolvimento deh uma trombose venosa problema surgiu quatro dias apa ter sido vacinada com dose di imunizante contra covid lah pfizer</t>
  </si>
  <si>
    <t>wegmans announced itu has expanded its covid booster shot offerings tryout include the moderna dan johnson amp johnson vaccines</t>
  </si>
  <si>
    <t>shocking nhs nurse justine says she has antibodies dan always tests negative at work but the jeremy vine show crew including angela epstein will only accept vaccination as condition of her employment</t>
  </si>
  <si>
    <t>concise thread of the key areas aku grappled with untuk our work aku explored what type of evidence aku would need tryout sih triangulation tryout feel confident ini having reached truer understanding untuk the menjadi seseorang ociation of tobacco smoking nicotine use dan infection dan disease</t>
  </si>
  <si>
    <t>everyone who is eligible untuk their booster ie six months days have elapsed since the second dose of vaccine belum now book an appointment onlen coronavirus covid booster vaccine</t>
  </si>
  <si>
    <t>en cuarentena tras dar positivo por coronavirus el sico mantiene todos sus compromisos promocionales televisivos desde su aislamiento mucho nimo edisi</t>
  </si>
  <si>
    <t>sore sahabat sesuai se satgas covid no pelaku perjalanan rute yogyakarta batam wajib menunjukkan kartu vaksin min dosis pertama amp hasil pcr jam terhitung sejak diambil sampel serta mengisi hac indonesia pada aplikasi peduli lindungi terima kasih erick</t>
  </si>
  <si>
    <t>if you reply over dan you had your second covid vaccination on atau before april you belum now book your covid booster you will also be eligible untuk bebas flu jab</t>
  </si>
  <si>
    <t>covid positividad pcr positividad pcr positividad pcr positividad pcr positividad pcr positividad pcr</t>
  </si>
  <si>
    <t>china wuhan coronavirus is sama murder act by north korea dan chinese communist party government that targets elderly people the true target this time is pope francis bishop of rome queen elizabeth ii of england salm bin abd al az sa</t>
  </si>
  <si>
    <t>ketua satuan tugas covid pengurus besar ikatan dokter indonesia idi zubairi djoerban mendukung kebijakan yang diambil oleh pemerintah itu</t>
  </si>
  <si>
    <t>why is there silence reply booster jabs untuk over seventies ini wales with the worst level of covid infection ini the uk why are welsh media belum holding the welsh government responsible</t>
  </si>
  <si>
    <t>hai allen people with diabetes qualify under the booster jab untuk the category below all those aged tryout years with underlying health conditions that put them at higher risk of severe covid including diabetes if you need further informasi on this tolong contact your gp</t>
  </si>
  <si>
    <t>update kasus covid di thailand per oktober pada hari ini terdapat kasus baru orang sembuh dan orang meninggal</t>
  </si>
  <si>
    <t>pour les labos une rente viag reply vie deh plusieurs dizaines deh milliards par an pour les vaccine et les enfants des quelles vie dans leur corps leur sang pourquoi pfizer veut sortir des dicaments</t>
  </si>
  <si>
    <t>millones deh personas vacunadas con pfizer millones con moderna millones con amp vacunados al menos hace seis meses son elegibles ujian nasional refuerzo solamente revisar algunas especificaciones</t>
  </si>
  <si>
    <t>anggota dewan perwakilan rakyat ri rahmad handoyo menyatakan syarat penerbangan ketat sebagai bentuk perlindungan untuk masyarakat dari paparan covid</t>
  </si>
  <si>
    <t>the pfizer biontech covid vaccine is effective ini tryout year olds new study results find via</t>
  </si>
  <si>
    <t>this is just little paof what happening here just days ago our president went live tryout tell people that covid vaccine is menjadi seseorang ociated with new hiv cases</t>
  </si>
  <si>
    <t>predictions untuk the lanjut year andrews gains unprecedented powers new epsilon variant arises found ini waste water sporadic cases pop up lockdowns until boosters administered takes majority of year because of temporal dispersion of vaccinated people</t>
  </si>
  <si>
    <t>cuida todos su alrededor las personas que quieran tomarse lah prueba pcr para covid deh manera gratuita en bogot podr hacerlo este lunes deh octubre en estos puntos</t>
  </si>
  <si>
    <t>health canada is also looking at the po ibility of extending the shelf life of some has already made submi ion tryout extend the shelf life of existing vaccines ini canada dari seven months tryout months</t>
  </si>
  <si>
    <t>karena banyak masya dki yang terinveksi positif covid pada saat itu sehingga anies lngsng menyerahkan penanganan covid ke pemerintah pusat adalah fakta</t>
  </si>
  <si>
    <t>indonesia capai kesepakatan final pengadaan obat covid jenis molnupiravir pada akhir</t>
  </si>
  <si>
    <t>pt adaro indonesia gelar vaksinasi covid di desa rangga ilung buntok mendukung program pemerintah mempercepat pelaksanaan vaksinasi covid di kabupaten</t>
  </si>
  <si>
    <t>pertama saya ingin menyampaikan permohonan maaf sedalam dalamnya karena tidak hadir saat pelatihan di dubai alasannya karena saat itu pemerintah inggris dan klub saya menyarankan saya untuk tidak hadir dikarenakan situasi covid di dubai sangat buruk</t>
  </si>
  <si>
    <t>calendario deh vacunaci del al deh octubre cu ndo te corresponde lah dosis deh refuerzo</t>
  </si>
  <si>
    <t>tsla crash right at open hope belum want tryout sih today my monday is going tryout be rough with these boosters</t>
  </si>
  <si>
    <t>lah madrugada deh este lunes arrib xico ujian nasional mill mil contra el deh con este lote suman millones mil desde el pasado deh diciembre</t>
  </si>
  <si>
    <t>patuhi protokol kesehatan cegah penyebaran covid memakai masker mencuci tangan menjaga jarak menghindari kerumunan mengurangi mobilitas</t>
  </si>
  <si>
    <t>canva cla es grafik designing dan virtual learning village sekolah is breaking stereotypes of rural pendidikan gaonconnection your connection with rural india gaon connection english</t>
  </si>
  <si>
    <t>brain death ini vaccinated pfizer biontech doses patient with covid infection</t>
  </si>
  <si>
    <t>peningkatan itu melangkaui jumlah kekosongan jawatan yang diiklankan pada suku keempat iaitu sebelum malaysia berhadapan dengan pandemik ketua perangkawan datuk seri mohd uzir mahidin</t>
  </si>
  <si>
    <t>pcr</t>
  </si>
  <si>
    <t>gobierno asegura tener dosis para toda lah poblaci vacunable en bolivia existen lah totalidad deh las dosis necesarias para inocular toda lah poblaci vacunable contra el coronavirus</t>
  </si>
  <si>
    <t>dan who really believes china begitu</t>
  </si>
  <si>
    <t>cc kami ini diteror terus terusan dengan cerita akhirnya ujungnya di peras juga dengan bayar vaksin dan test pcr begini kemarin dongengnya investasi ribuan truliun tapi belakangan memeras rakyat dengan cara kampungan begini presiden makin sengsara kami bos</t>
  </si>
  <si>
    <t>trends on twitter as doctor faces criticism untuk controversial virus research testing on dogs fauci is really an evil laki-laki dewasa di you believe that he wouldn experiment on people as jadi how did covid emerge out of nowhere</t>
  </si>
  <si>
    <t>come get your st atau indak dose of the pfizer covid vaccine aku reply hosting pop up vaccination clinic at the north grove on monday november sama tryout pm drop ini no appointment nece ary</t>
  </si>
  <si>
    <t>health secretary francisco duque has approved recommendation tryout give booster shots dan additional jabs against covid untuk priority groups provided there is sufficient vaccine supply dan inoculation targets are reached read</t>
  </si>
  <si>
    <t>fitch solutions naikkan unjuran pertumbuhan ekonomi malaysia dari kepada pada tahun ini susulan penurunan jangkitan baru covid di malaysia kekalkan ramalan pertumbuhan ekonomi tahun hadapan pada telegram</t>
  </si>
  <si>
    <t>informasi vaksinasi covid dosis di puskesmas sapta taruna kembali link pendaftaran</t>
  </si>
  <si>
    <t>importante compartimos calendario vacunaci contra para esta semana primera dosis personas partir deh los os dosis embarazadas revisa todos los calendarios ac</t>
  </si>
  <si>
    <t>neverthele the cdc keeps promoting the vaccines</t>
  </si>
  <si>
    <t>lah dosis deh refuerzo para los vacunados con jangan en en antes deh que termine esta semana as kamu tertawa confirmado jes aguirre en roquetas</t>
  </si>
  <si>
    <t>pakar ilmu kesehatan ui ungkap kapan dan seberapa parah gelombang ketiga covid hantam indonesia</t>
  </si>
  <si>
    <t>covid boosters later</t>
  </si>
  <si>
    <t>sama old enough tryout remember when the covid vaccine was going tryout stop people dari catching dan spreading covid yet no one talks about this anymore mereka have doubled down on vax rate goals hell mereka want begitu with booster shots now</t>
  </si>
  <si>
    <t>bisa murah kemungkinan karena diberi subsidi oleh pemerintah dan dananya sudah tersedia sudah dianggarkan pada anggaran pengentasan covid</t>
  </si>
  <si>
    <t>need reliable results fast zion has one hour dan results need tryout know if you need quantitative covid antibody test booster shot atau belum memakai an appointment at</t>
  </si>
  <si>
    <t>sono nuovi casi positivi al covid accertati nelle ultime ore ini sardegna su test eseguiti molecolari antigenici kamu pazienti ricoverati nei reparti di terapia intensiva sono kamu ste o numero di ieri</t>
  </si>
  <si>
    <t>tenne ee dept of health offering covid booster shots</t>
  </si>
  <si>
    <t>bu covid leyhin peyv indak vurulub</t>
  </si>
  <si>
    <t>las aseguradoras est ganando lah batalla judicial los hosteleros por el lucro cesante que les llev lah quiebra por el covid</t>
  </si>
  <si>
    <t>with infections rising at an alarming rate itu is vital aku all continue tryout follow nece ary safety measures have written tryout residents ini tryout encourage mask wearing ini busy spaces dan on public transpo as jadi as the need tryout get the booster when offered</t>
  </si>
  <si>
    <t>xico recibe embarque con ujian nasional mill mil vacunas deh astrazeneca</t>
  </si>
  <si>
    <t>facebook dan youtube took down bolsonaro live streaming content ini which he menjadi seseorang ociated the covid vaccine tryout aids the president constantly spreads misinformation ini these platforms but this is the first time facebook has done this untuk his live content</t>
  </si>
  <si>
    <t>homem das cavernas mesmo vergonha deh quem votou ini menjadi seseorang imund cie olha</t>
  </si>
  <si>
    <t>bday project karena masih belum bisa dibuka untuk pengunjung kebun binatang di indonesia kesulitan untuk membeli pakan untuk satwanya jangan biarkan hewan ini kelaparan dalam rangka ulang tahun ayo donasikan sedikit uang saku kita untuk mereka informasi</t>
  </si>
  <si>
    <t>exosome mediated mrna delivery ini vivo is safe dan belum be used tryout induce sars cov immunity</t>
  </si>
  <si>
    <t>pfizer vacunas presentaci dosis puede estar en refrigerador deh consultorio por sem iya todos los hospitales consultorios en mexico lah podr amos tener para poblaci general</t>
  </si>
  <si>
    <t>numbers continue tryout head ini the wrong direction with new infections highest since mar dan no new deaths reported today yesterday there were pcr tests done untuk positivity percentage of which is high</t>
  </si>
  <si>
    <t>los gobiernos regionales deh madre deh dios arequipa comandados por personajes implicados en presuntas organizaciones criminales es fundamental seguir promoviendo lah vacunaci masiva contra el covid para salvaguardar lah salud deh todos</t>
  </si>
  <si>
    <t>booster doses are now available tryout an even wider range of the population call manatee dan sarasota tryout get your vaccines at no cost more information here</t>
  </si>
  <si>
    <t>cpi lah covid vai incluir no relat rio final fake news deh bolsonaro ao afirmar que pe oas totalmente imunizadas com vacina lah covid est desenvolvendo aids</t>
  </si>
  <si>
    <t>texas along with florida are america leaders ini covid infections deaths misinformation dan general bullshit the doesn care who dies as long as mereka belum push their false conspiracies mereka believe ini overreach belum protecting their citizens</t>
  </si>
  <si>
    <t>actually the vax isn forced on you itu masih choice itu being promoted towards you dan incentivized because americans have died dari covid dan the only way tryout stop that is by doing your paand getting vaccinated you reply just worthle piece of shit</t>
  </si>
  <si>
    <t>philly teachers need covid booster shots dan sekolah district suppo writes nicole wyglendowski sama student ini our edisi policy program read her ini today</t>
  </si>
  <si>
    <t>apr annonce que son est bien tol chez les ans</t>
  </si>
  <si>
    <t>hari of being sick as dog because of my booster shot this is me belum coming out dan saying belum tryout get boosted if you reply eligible just sharing my experiences</t>
  </si>
  <si>
    <t>covid vaccines boost antibodies ini airways setelah infection miami herald</t>
  </si>
  <si>
    <t>neil apparently doesn believe ini science</t>
  </si>
  <si>
    <t>attends boleh sultat deh mon test pcr heureusement ku on dit va se faire rapidement dans lah journ</t>
  </si>
  <si>
    <t>belum believe saying this but will be playing snl this wig</t>
  </si>
  <si>
    <t>babinsa koramil dolo pelda wayan pageh bersama bhabinkamtibmas polsek dolo brigadir topan melaksanakan kegiatan pendampingan vaksinasi covid oleh tenaga kesehatan dari puskesmas baluase</t>
  </si>
  <si>
    <t>llegaron colombia deh millones deh dosis deh sinovac contra el covid</t>
  </si>
  <si>
    <t>em pontos rio branco continua aplicando imunizante contra covid</t>
  </si>
  <si>
    <t>observem que cfm rebate as afirma es di presidente referente vacina causar aids pra desagradar presidente mas ainda menjadi seseorang im manter uma falsa postura deh entidade cientifica com medo deh cobran por partai lah sociedade eles lan sama um post gen rico sobre vacina</t>
  </si>
  <si>
    <t>the daily positive test rate stands at percent ini read more</t>
  </si>
  <si>
    <t>coronavirus global health emergency coverage dari ujian nasional news believe the covid virus was intentional tryout reduce the population of the world untuk the only thing that will save this world is population control waytoo many people china amp india especially</t>
  </si>
  <si>
    <t>sok why are fully vaccinated stop talking the unvaccinated cuz if really believed ini them would of stood by them amp sayang unvaccinated too by the way vaccinated famous people are masih getting covid</t>
  </si>
  <si>
    <t>ser exigida apresenta lah carteira deh vacina com pelo menos primeira dose lah imuniza contra covid para ingre o nas instala es di tjam capital interior decreto estadual</t>
  </si>
  <si>
    <t>estou instando as redes sociais retirar todas as belum cias falsas fake news respeito lah vacina contra covid como atitude correta di instagram deh derrubar live di presidente brasileiro bolsonaro</t>
  </si>
  <si>
    <t>moderna booster doses of vaccine are available starting today pfizer covid vaccine booster doses also available no appointment required call our covid hotline at if you have questions</t>
  </si>
  <si>
    <t>get your bebas covid vaccine dan gift card at clinics operated by ramsey county you will get the gift card at the clinic no forms atau paperwork are required gift cards are belum available untuk booster shots</t>
  </si>
  <si>
    <t>gene simply believes some people of just belum capable of making medical decisions untuk themselves</t>
  </si>
  <si>
    <t>what country had the paling cases dan paling deaths dari coronavirus the united states the country trump was president of</t>
  </si>
  <si>
    <t>ana bitaw kok naay booster hhuehue</t>
  </si>
  <si>
    <t>manipulaci informativa no tertawa salido en noticias territoriales comunitat valencianave sih alguien kamu tertawa visto en punt que kamu diga eso mucho marat tbol dosis</t>
  </si>
  <si>
    <t>judul berita itv tentang seorang pria bersedia divaksin setelah membuat tiga orang temannya meninggal karena covid</t>
  </si>
  <si>
    <t>sinopharm acumulado total sinopharm sinopharm ec pfizer pfizer covax pfizer eeuu az az covax az canad az ecuador</t>
  </si>
  <si>
    <t>analisis situasi semasa jangkitan di malaysia malaysia menunjukkan penurunan kes namun pematuhan terhadap sop perlu terus diamalkan bagi mengelakkan peningkatan kes seperti negara negara jiran setelah pembukaan sektor pendidikan dan ekonomi yang lain</t>
  </si>
  <si>
    <t>let just all admit fauci funded dan created covid bio weapon colluded with fauci china big tech tryout release surprise pandemic tryout end trump presidency paof quiver of arrows jangan was setup using fell untuk itu all</t>
  </si>
  <si>
    <t>good morning bahagia monday getting my booster</t>
  </si>
  <si>
    <t>check out this pfizer amp moderna vaccine pop up walk ini clinic open tryout all residents amp youth born ini untuk st amp indak dose oct pm pickering welcome centre bayly st unit no appointment needed proof of age</t>
  </si>
  <si>
    <t>hoy inicia lah aplicaci deh lah segunda dosis deh lah vacuna contra para adultos deh os en iztapalapa acude itu unidad vac nate sigamos combatiendo esta pandemia no bajemos lah guardia</t>
  </si>
  <si>
    <t>let them on dan then sih what the lanjut boostershot needs tryout contain tryout be more dan the lanjut dan the lanjut</t>
  </si>
  <si>
    <t>polresta bogor kota kembali mengadakan vaksinasi covid yang akan diselenggarakan pada selasa dengan lokasi sama al azhar plus jalan sindangbarang no kecamatan bogor barat kota bogor jam wib vaksin sinovac dosis vaksin astazeneca dosis</t>
  </si>
  <si>
    <t>announced monday that its covid vaccine has proven tryout be effective when administered tryout children ages tryout citing new study</t>
  </si>
  <si>
    <t>ini the book of leviticus itu says di belum stand idly by while your neighbour blood is shed aku implore the committee adopt utmost precaution when referring tryout the israeli data concerning the safety dan efficacy of the pfizer biontech vaccines</t>
  </si>
  <si>
    <t>jalan kepong casa perdana kondominium ppr pekan kepong fokus penyampaian maklumat ke arah peralihan fasa endemik triis penilaian kendiri covid kempen putuskan rantaian covid keluarga malaysia pakej remaja amp peranti keluarga malaysia</t>
  </si>
  <si>
    <t>moderna booster dose done grateful tryout untuk providing acce tryout the covid vaccines</t>
  </si>
  <si>
    <t>as with cults the trump cult includes blind allegiance tryout megalomaniac narci istic leader believing only despot donald jim jones trump dan swearing suicidal allegiance tryout prove their worship of him untuk the dangerous dan sama ive trump cult covid is their kool aid</t>
  </si>
  <si>
    <t>galvez says gov aims tryout stagiving covid booster shots by november</t>
  </si>
  <si>
    <t>inomin vel que ocupa pal cio di planalto afirmou nya sua live que as pe oas totalmente imunizadas com vacina contra covid desenvolvem aids sil ncio di cfm ensurdecedor</t>
  </si>
  <si>
    <t>kebijakan ini diambil untuk mengantisipasi terjadinya gelombang penyebaran covid di masa libur natal dan tahun baru</t>
  </si>
  <si>
    <t>walgreens said on friday its stores started administering covid booster shots dari moderna dan amp ini addition tryout previously authorized pfizer booster</t>
  </si>
  <si>
    <t>sure costs far more valuable tahan any financial atau employment contribution gambling makes tryout the treasury are incurred by its inherent nature belum tryout mention bebas banget dan now subsidised breakfast bars gambling is regulated ini name only itu should be limited tryout benar hari</t>
  </si>
  <si>
    <t>the tahun dan final hari of of tryout promote greater acce tryout acro dan beyond this last wig has been an amazing experience tolong check ini untuk full update ini few days at</t>
  </si>
  <si>
    <t>ini the census local governments inflated populations ini order tryout get more funding but mereka are ini trouble ini ini local governments are required tryout vaccinate of population refer tryout census with covid vaccine tryout achieve herd immunity</t>
  </si>
  <si>
    <t>love trusted voice untuk sok many years that smile says itu all if you are offered booster atau need third dose tolong memakai time tryout get vaccinated if you know someone who has belum had their first atau second dose tolong encourage them tryout take up the offer</t>
  </si>
  <si>
    <t>this starts big news wig untuk covid vaccines dan anak-anak tomorrow an fda advisory committee meets tryout consider pfizer biontech request tryout use its covid vaccine ini anak-anak</t>
  </si>
  <si>
    <t>pfizer covid vaccine is nearly effective against symptomatic illne ini children ages according tryout new data</t>
  </si>
  <si>
    <t>really why di you spread lies amp promote death has killed more law enforcement officers tahan anything else yet you are bribing officers tryout come tryout tryout work spread disease amp die helluva lousy job</t>
  </si>
  <si>
    <t>getting my moderna booster this thursday worst of ujian sekolah pandemic likely behind ujian sekolah but aku belum drop our guard experts sayang</t>
  </si>
  <si>
    <t>nya live que foi retirada di ar pelo facebook pelo instagram bolsonaro di e que vacinados contra covid estariam desenvolvendo ndrome lah imunodefici ncia adquirida</t>
  </si>
  <si>
    <t>hola jes el llegaron dosis deh pfizer</t>
  </si>
  <si>
    <t>itu e ential you protect yourself dan others against both flu dan covid find out if you are eligible untuk bebas flu vaccine dan covid booster</t>
  </si>
  <si>
    <t>cu es el nuevo costo deh las vacunas contra el covid deh pfizer moderna</t>
  </si>
  <si>
    <t>lah campa deh vacunaci es para administrar las tres dosis disponibles en el apa primer segundo tercer componente</t>
  </si>
  <si>
    <t>rumah teres kawasan taman melati fokus penyampaian maklumat ke arah peralihan fasa endemik triis penilaian kendiri covid kempen putuskan rantaian covid keluarga malaysia rancangan malaysia ke rmk</t>
  </si>
  <si>
    <t>semangat kak jadi satgas covid di sekolah</t>
  </si>
  <si>
    <t>vamos avanzando como pueblo este paso el otro entera ser inmunizada contra el</t>
  </si>
  <si>
    <t>schenectady county public health services is offering booster shots at all regularly scheduled covid vaccine pods the pod schedule is available at booster shot eligibility information is available at</t>
  </si>
  <si>
    <t>there is compelling evidence of waning immunity dari multiple studies dari countries such as israel the united kingdom dan elsewhere that show that covid vaccines lose their strength dan booster shots reduce the rate of severe illne</t>
  </si>
  <si>
    <t>aku calculate the economic kamu ini the trillions if developing countries belum acce ini indonesian newspaper on combating the pandemic</t>
  </si>
  <si>
    <t>interesting that pfizer which is already smaller dose tahan moderna is using of dose untuk children whereas moderna is using half</t>
  </si>
  <si>
    <t>kemenkes mengumumkan dosis vaksin covid dalam jam terakhir dan total sampai saat ini adalah</t>
  </si>
  <si>
    <t>new moderna stated monday that kalau doses of its covid vaccine are safe dan effective untuk children aged tryout</t>
  </si>
  <si>
    <t>mediante ujian nasional comunicado moderna asegur que los estudios cl nicos en los que participaron cerca deh ini os demostr que su vacuna tiene una alta eficiacia contra el covid en menores deh os luego deh lah segunda dosis</t>
  </si>
  <si>
    <t>the fda is weighing ini on whether tryout authorize pfizer covid vaccine ini younger anak-anak</t>
  </si>
  <si>
    <t>solo el deh las dosis deh vacunas anti prometidas los apa ses desarrollados han llegado las naciones pobres lah pandemia se prolonga innecesariamente debido lah desigualdad en lah distribuci deh vacunas nivel planetario con lah no pasa esto</t>
  </si>
  <si>
    <t>te invitamos completar itu esquema deh vacunaci contra covid ponle el brazo lah segunda dosis hazlo por ti por mi por nuestras familias</t>
  </si>
  <si>
    <t>existe rela entre vacina contra covid bolsonaro mais uma vez mente tenta sabotar imuniza lah popula facebook instagram acertadamente retiraram live di ar</t>
  </si>
  <si>
    <t>reminder starting today will begin offering booster doses of covid vaccines more information on who is eligible here</t>
  </si>
  <si>
    <t>facebook elimin deh sus plataformas ujian nasional video del presidente deh brasil jair bolsonaro ltima hora del domingo en el que el der deh extrema derecha afirmaba falsamente que las vacunas contra el covid est relacionadas con el desarrollo del sida</t>
  </si>
  <si>
    <t>covid ini oklahoma new cases deaths vaccine booster shots breakthrough cases</t>
  </si>
  <si>
    <t>coronavirus bollettino del ottobre nuovi casi morti</t>
  </si>
  <si>
    <t>el presidente deh chile sebasti tapi era admiti que en el apa se est viviendo ujian nasional cierto rebrote deh lah pandemia deh coronavirus llam lah poblaci avanzar con mayor libertad eso exige mayores responsabilidades</t>
  </si>
  <si>
    <t>ta cada dia mais dificil ser brasileira cuma um presidente burro deh es</t>
  </si>
  <si>
    <t>lah vicepresidenta detalla que mil instituciones educativas han sido habilitados para aplicar vacunas contra lah como partai del plan deh masificaci deh lah inmunizaci</t>
  </si>
  <si>
    <t>modo besa deh cinco activado</t>
  </si>
  <si>
    <t>belum only imagine what type of person an anti vax american cop is</t>
  </si>
  <si>
    <t>patients led tryout believe mereka are protected against covid mau decide against vaccination stop wearing masks cease engaging ini physical distancing atau otherwise avoid behaviors intended tryout promote personal safety dan public health says turner</t>
  </si>
  <si>
    <t>reminder millions of californians are now eligible untuk covid vaccine booster shot if you reply eligible get your booster tryout protect yourself dan loved ones the vaccine is bebas safe dan effective</t>
  </si>
  <si>
    <t>the uk coronavirus numbers have never added up don believe the scientists atau government</t>
  </si>
  <si>
    <t>project veritas captures pfizer scientists giving thumbs up tryout covid natural immunity washington times</t>
  </si>
  <si>
    <t>padres deh familia tutores acompa an lah ini ez en para aplicarse lah primer dosis deh lah vacuna soberana para lah prevenci del</t>
  </si>
  <si>
    <t>just sitting here waiting untuk minutes nervous dan bahagia got my booster shot with moderna this time the pharmacies don have amp vaccines yet belum waiting that long need tryout be protected</t>
  </si>
  <si>
    <t>you harus typing dari pc covid is new disease which resulted ini deadly pandemic ini response effective vaccines were developed dan of earth population needs vaccinated quickly sok itu controlled thus mandates adult vaccination expect booster again</t>
  </si>
  <si>
    <t>lah fda eval actualmente el uso deh lah vacuna deh pfizer contra el covid para ini os deh os</t>
  </si>
  <si>
    <t>if you are coming along tryout the burnham seafront fireworks spectacular on tahun november tolong help tryout keep each other safe dari coronavirus wear face covering wash hands memakai space get vaccinated incl booster as soon as po ible</t>
  </si>
  <si>
    <t>bienvenidos hoy en colombia lleg millones deh dosis deh vacunas contra covid aplicadas advirti que continuar operativos contra los miembros del clan del golfo que siguen en lah ilegalidad</t>
  </si>
  <si>
    <t>gobierno costarricense proyecta inmunizar contra el ini os desde os una medida que el salvador tom hace dos meses el presidente deh costa rica anunci que han firmado contrato para lah compra deh vacunas para inmunizar su poblaci infantil</t>
  </si>
  <si>
    <t>covid booster shots untuk all vaccines are available at vaccine clinics untuk those who are eligible initial covid vax doses dan flu shots are also available untuk eligibility dan tryout schedule an appointment go tryout atau</t>
  </si>
  <si>
    <t>why should he go nikki he might sih anak-anak ini cardboard boxes raped women dan teens covid rampant illegals dari china africa dan belum dari mexico atau south america as lying psaki wants people tryout believe biden created this on purpose screwing single american moms of jobs</t>
  </si>
  <si>
    <t>think makelar kasus is fat lazy unhealthy bar steward dan covid don like his type he scared dan wants tryout feel safe</t>
  </si>
  <si>
    <t>barney emphasizes alternative ways ini which vaccine could potentially induce more serious covid infections tahun immunopathology ini which faulty cell response triggers allergic inflammation dan poorly functional antibodies that form immune complexes</t>
  </si>
  <si>
    <t>pfizer defends efficacy of childhood vaccine ini brazil there are more challenges</t>
  </si>
  <si>
    <t>recordamos toda lah comunidad que sama ana deh octubre del se realizar una jornada deh toma deh prueba pcr detecci en dirigida lah poblaci afilia lah eps famisanar deh itu responsabilidad depende lah salud deh muchas personas</t>
  </si>
  <si>
    <t>moderna anunci que su vacuna es eficaz contra el en ini os deh os los datos provisionales del ensayo en el que se ujian sekolah lah mitad deh lah dosis registr efectos secundarios leves moderados una lida respuesta del sistema inmunol gico</t>
  </si>
  <si>
    <t>vaksinasi untuk selamatkan diri sendiri keluarga lingkungan dan bangsa</t>
  </si>
  <si>
    <t>fop president warns council members who fail tryout repeal vaccine mandate aku are coming untuk every one of your damn seats via</t>
  </si>
  <si>
    <t>colin powell death is reminder that aku desperately need herd immunity against covid established with vaccine</t>
  </si>
  <si>
    <t>vaksinasi covid di objek wisata cisarua diduga berbayar hingga rp ribu kabupaten</t>
  </si>
  <si>
    <t>just got my covid booster shot dari buncombe health amp human services is offering all types of boosters at its clinic at coave dari sama pm monday friday</t>
  </si>
  <si>
    <t>no te va faltar itu dosis</t>
  </si>
  <si>
    <t>iya no me voy poner una tercera dosis deh moderna como microbi logo no he visto ujian nasional solo estudio que apoye lah teor deh una necesaria tercera vacunaci covid deh recuerdo personas mueren al por no tener acceso lah vacuna lah emak lah verg enza</t>
  </si>
  <si>
    <t>el inici hoy lah vacunaci deh ini os ini as deh dos os con las vacunas cubanas soberana abdala venes deh os con lah vacuna sputnik terang detalles deh lah jornada voluntaria deh vacunaci contra lah</t>
  </si>
  <si>
    <t>lah poblaci deh acude los puestos deh vacunaci recibir su primera dosis deh vacunas contra el covid</t>
  </si>
  <si>
    <t>new article reverse transcription enzymatic recombinase amplification coupled with crispr cas untuk rapid detection dan differentiation of pedv wild type strains dan attenuated vaccine strains</t>
  </si>
  <si>
    <t>ltimas noticias deh lah covid en espa en el mundo en directo lah emak abre lah puerta que los apa ses europeos administren lah tercera dosis deh moderna los mayores deh os via</t>
  </si>
  <si>
    <t>esperamos lah solidaridad del gobierno deh nuestro apa con los hermanos hondure os para que tambi reciban sin excepci lah dosis deh refuerzo pasados seis meses deh su ltima dosis deh vacuna anti covid</t>
  </si>
  <si>
    <t>agence europ enne des dicaments recommande ujian nasional rappel du vaccin moderna pour les plus deh ans afp</t>
  </si>
  <si>
    <t>renewed calls untuk booster vaccines untuk healthcare staff via desperate tryout go out but should over at risk come second tryout healthcare staff think aku di healthcare staff are ini the frontline all hari hari setelah hari</t>
  </si>
  <si>
    <t>maryland secretary of health dennis schrader the pfizer moderna dan johnson dan johnson covid vaccines are working extremely jadi dan remain the paling effective tool ini our fight against this pandemic</t>
  </si>
  <si>
    <t>actre melle stewasuffers stroke setelah astrazeneca via</t>
  </si>
  <si>
    <t>itu should be noted that covid is type of coronavirus dan belum the virus that was altered nice</t>
  </si>
  <si>
    <t>junho deh mas agora que tio joe presidente homem deh laranja post tenta escrever nada que po menjadi seseorang reduzir sua confian em grande dio ou pequeno pharma por extens vacinas esta pista di artigo di post</t>
  </si>
  <si>
    <t>at ucsf her spinal fluid was tested which revealed the anti neural antibodies that appeared tryout be attacking her brain dari serena spudnich said itu is important tryout improve our understanding of the mysteries of how covid causes brain disorders</t>
  </si>
  <si>
    <t>bertahan iya hingga esok supaya warga jakarta sehat dan bahagia semuanya gbu jakarta</t>
  </si>
  <si>
    <t>el uso prolongado deh esta medida cautelar lah gravosa en el derecho procesal nacional se hace masalah tico en contexto deh lah pandemia deh covid iya que se contrapone pol ticas deh descongesti deh recintos penitenciarios promovidas por los organismos internacionales</t>
  </si>
  <si>
    <t>mr president is covid done dan dusted</t>
  </si>
  <si>
    <t>was just thinking how the laboring elite outlet profiles of anti vaxxers the new trump voter stories are very much like gawking at monkeys ini the zoo with belum you believe this undertone that of course many people mi</t>
  </si>
  <si>
    <t>incroyable boleh accueilli avec enthousiasme aurait boleh me type indications que ou et surtout une efficacit tr comparable par contre lui rapportera beaucoup argent merck</t>
  </si>
  <si>
    <t>covid booster vaccines are now available anywhere covid vaccines are given belum all boosters mau be available at every location find vaccine locations at</t>
  </si>
  <si>
    <t>bu grafiklerde rkiye deki covid stergelerinin ge en lla kar lah rmalar var testler vakalar ve mler bu ge en ldan ok daha ksek seyrediyor test oran ise benzer bir bir seyir izliyor bu vaka ve mlerde nl dalgalanmalar ok daha belirgin</t>
  </si>
  <si>
    <t>vaccine update tahun october aku have now given total of vaccines combination of st indak dan booster doses acro our health board area you belum read more about the vaccination programme ini our vaccination update newsletter</t>
  </si>
  <si>
    <t>moderna dice que su inyecci deh covid funciona para ini os deh os por moderna dijo este lunes que una dosis baja deh su vacuna covid es segura parece funcionar en ini os deh lo completo en el portal</t>
  </si>
  <si>
    <t>who is fully vaccinated against covid dan untuk how long writes lecturer ini perspective the honest answer is that the target is moving before our eyes</t>
  </si>
  <si>
    <t>apa comprar millones deh dosis contra el covid para ini os deh os</t>
  </si>
  <si>
    <t>halo kak dapat kami informasikan berdasarkan se satgas covid no dan se kemenhub no tahun untuk rute penerbangan dari jakarta menuju medan diwajibkan menunjukkan hasil negatif pcr dengan masa berlaku jam</t>
  </si>
  <si>
    <t>egypt is set tol ban university students dari entering campuses unle mereka have received covid vaccination atau provide weekly pcr tests</t>
  </si>
  <si>
    <t>the european medicines agency took weeks untuk the booster approval six weeks is belum enough untuk swi medic one reason untuk the slowne is likely that swi medic is referring tryout the ekif which sees no acute need untuk boosters</t>
  </si>
  <si>
    <t>llegan mil vacunas contra el nuevo coronavirus lah libertad lah gerenta regional deh salud deh lah libertad kerstyn morote confirm que este martes retomar lah vacunaci con ujian nasional solo objetivo cerrar lah brecha en lah aplicaci deh primera segunda dosis</t>
  </si>
  <si>
    <t>talking tryout colleague who works ini the who received their booster weeks ago why are the advisory committee belum recommending this untuk all fronting staff</t>
  </si>
  <si>
    <t>deh espa oles han recibido iya su dosis deh refuerzo contra el coronavirus trav deh</t>
  </si>
  <si>
    <t>poll wie van deh gevaccineerde mensen neemt een booster meerdere covid vaccinatie</t>
  </si>
  <si>
    <t>paraguay recibi casi dosis deh lah vacuna contra lah covid pfizer dentro del mecanismo covax deh lah organizaci mundial deh lah salud oms seg lah informaci brindada por el ministerio deh salud</t>
  </si>
  <si>
    <t>ahora ofrecemos pruebas deh pcr deh horas deh covid gratis en nuestra farmacia no se necesitan citas cont ctenos para informaci pruebaspcr</t>
  </si>
  <si>
    <t>vicepresidente el sistema deh salud del ecuador se basa en el mais por ende lah salud esta enfoca en kamu preventivo el mismo que se ajusta al contexto pol tico econ mico social del apa se necesita fortalecer lah con profesionales taps</t>
  </si>
  <si>
    <t>stop insulting our intelligence this all about bias between pfizer dan fda you have pushed all other vaccines aside out of greed but aku what pfizer more people have reacted badly tryout your vax dan as far as mandate which one is itu political mandate atau marxism</t>
  </si>
  <si>
    <t>people who got two doses of pfizer vaccines were as likely tryout die of non coronavirus causes ini the following months as unvaccinated people</t>
  </si>
  <si>
    <t>as the fda prepares tryout vote tuesday tryout authorize the pfizer biontech vaccine untuk anak-anak ages weekly data released today by shows covid cases ini indiana schools have fallen by since peaking ini the first wig of september</t>
  </si>
  <si>
    <t>pediatric patients with covid dan prominent subacute neuropsychiatric symptoms ranging dari severe anxiety tryout delusional psychosis mau have anti sars cov dan antineural antibodies ini their csf dan mau respond tryout immunotherapy</t>
  </si>
  <si>
    <t>emak eu backs use of moderna covid booster vaccine auraxchan</t>
  </si>
  <si>
    <t>webster county health department will hold covid booster clinic on thursday untuk those who received the initial two shot series of pfizer atau moderna</t>
  </si>
  <si>
    <t>the thing brazilians need tryout understand about the modern uk is that itu never aimed untuk restrictions tryout covid tryout go forever brexit is losing money untuk the uk which means mereka want economic renewal pfizer failed dan now mereka reply on crisis</t>
  </si>
  <si>
    <t>pfizer moderna jne vain liaikainen lupa saja tutkimukset turvallisuudesta edelleen ynni</t>
  </si>
  <si>
    <t>ekim pazartesi cov tablosu test iya ld bin yeni vaka tespit edilirken nl</t>
  </si>
  <si>
    <t>friesen adults are dropping like flies all over the world dari this vaccine that you ve now mandated many of his followers have been primed tryout belum believe covid exists dan if itu does itu belum dangerous</t>
  </si>
  <si>
    <t>iya tienes lah primera llegaron venezuela dosis deh vacunas sputnik contra el covid</t>
  </si>
  <si>
    <t>former pfizer employee shows documentation of graphene oxide ini covid vaccines pandemic timeline</t>
  </si>
  <si>
    <t>health leaders hold news konferensi on covid local health leaders held news konferensi monday ini tyler on covid giving information about booster eligibility dan other matters net health george roberts repeated familiar call dan reit</t>
  </si>
  <si>
    <t>booster doses are available untuk those who got both doses of the pfizer atau moderna covid vaccines at least months ago dan those who got the johnson amp johnson vaccine at least months ago learn more</t>
  </si>
  <si>
    <t>didn look this up sok don know if itu true but believe itu is</t>
  </si>
  <si>
    <t>portugal with one of the world highest coronavirus vaccination rates recently lifted many restrictions ini cautious return tryout normality via nnvc pfe mrna mereka</t>
  </si>
  <si>
    <t>deh ujian nasional mill deh vacunas contra lah covid llegan xico son deh astrazeneca</t>
  </si>
  <si>
    <t>que verg enza tener ste mae deh presidente no mau hai gente que kamu apoya</t>
  </si>
  <si>
    <t>deh igual forma lah oms informa que el periodo ximo deh tiempo entre lah primera segunda dosis deh lah vacuna contra el covid del laboratorio astrazeneca es deh as</t>
  </si>
  <si>
    <t>facebook tirou di ar live di presidente jair bolsonaro em que ele compartilha uma informa sobre suposta rela entre as vacinas contra covid desenvolvimento lah aids em pe oas infectadas pelo hiv leia em</t>
  </si>
  <si>
    <t>para aquellas personas que recibieron una vacuna contra el covid deh arnm pfizer moderna lah dosis deh refuerzo se puede administrar meses despu deh haber recibido lah segunda dosis los siguientes grupos son elegibles</t>
  </si>
  <si>
    <t>duas vacinas contra covid utilizam tecnologia di adenov rus elas baru menjadi seseorang sputnik chinesa cansino no entanto ambas utilizadas pelo programa nacional deh imuniza no brasil</t>
  </si>
  <si>
    <t>sama vaccination clinic untuk all covid boosters moderna pfizer amp by san mateo event center saratoga dari san mateo tues pm wed sat sama pm who completed initial series months ago check eligibility</t>
  </si>
  <si>
    <t>all apa engers who come back tryout the country should provide evidence that mereka have received two doses of coronavirus vaccine otherwise mereka have tryout undergo pcr test health ministry official mohammad mehdi gooya has said</t>
  </si>
  <si>
    <t>hoy se desarroll ujian nasional tamizaje comunitario para identificar posibles contagios deh ujian nasional total deh pruebas pcr realizadas salvadore os parque guzm ciudad deh san miguel</t>
  </si>
  <si>
    <t>as se observa lah fila para recibir lah segunda dosis deh lah vacuna contra covid en san francisco tutla agencia deh santa luc del camino se aplica en municipios conurbados lah ciudad deh edwin hern ndez</t>
  </si>
  <si>
    <t>ulster county tryout administer covid booster shots starting friday</t>
  </si>
  <si>
    <t>lah tarea ordenamiento lah actualizaci deh los aportes deh lah ciencia ante lah otros temas del vii periodo ordinario deh sesiones deh lah ix legislatura deh lah</t>
  </si>
  <si>
    <t>oh ffs the nhs is belum asking people with type negative blood tryout go tryout donate at manchester royal infirmary</t>
  </si>
  <si>
    <t>icymi expanded the eligibility untuk booster shots sih what groups are eligible untuk booster shot here</t>
  </si>
  <si>
    <t>year old fbi special agent dies boleh tahan hours setelah receiving the pfizer covid kill shot via</t>
  </si>
  <si>
    <t>setelah trials last year aku learned the pfizer dan moderna vaccines had efficacy rate against the delta variant itu about dan yet over the pasti month of covid cases of hospitalizations amp of covid deaths were ini unvaccinated people</t>
  </si>
  <si>
    <t>sih vamos tercera dosis para todos punto</t>
  </si>
  <si>
    <t>meskipun telah dimulai pada maret capaian vaksinasi covid kepada warga lanjut usia di jawa barat masih rendah guna meningkatkan capaiannya siswa dilibatkan mengajak keluarganya yang berusia lanjut untuk divaksin</t>
  </si>
  <si>
    <t>despite what people believe covid is belum that clever itu belum shut dow busine atau the world that was people who did that according tryout the official figures out of everyone who caught the virus only get itu seriously dan out of that only died</t>
  </si>
  <si>
    <t>governo federal distribuiu mais deh milh es deh doses deh imunizantes estados munic pios transporte pido apoio log stico atua di garantiram aplica deh milh es deh doses di blico alvo com primeira dose</t>
  </si>
  <si>
    <t>the agenda is keeping the sama es poor sick stupid amp hooked permanently on drug boosters connected tryout global wifi network sok mereka belum control you like cattle</t>
  </si>
  <si>
    <t>galvez made the announcement setelah health secretary francisco duque approved the recommendation by the health technology menjadi seseorang e ment council htac tryout staadministering covid booster shots tryout those ini priority groups</t>
  </si>
  <si>
    <t>covid vaccination clinic every tuesday amp thursday pfizer st indak dan booster available every tuesday dari pm pm moderna booster only available every thursday dari pm pm untuk more information tolong call monday friday sama pm</t>
  </si>
  <si>
    <t>millions of americans now eligible untuk covid boosters</t>
  </si>
  <si>
    <t>jadi yes dan no my doctor pal who got covid really early on dan then had long covid found her long covid symptoms cleared up quite bit when she got vaccinated dan she likely tryout get booster soon which mau help with some of her remaining lingering symptoms she hopes</t>
  </si>
  <si>
    <t>redaksi covid deaths highest ini counties with the largest share of trump voters</t>
  </si>
  <si>
    <t>millions of people are newly eligible tryout receive booster shot dan will benefit dari additional protection however these actions should belum distract dari the critical work of ensuring that unvaccinated people take the first step dan get an initial covid vaccine</t>
  </si>
  <si>
    <t>bahia ultrapa menjadi seseorang marca deh lah popula acima dos anos completamente imunizada contra covid</t>
  </si>
  <si>
    <t>booster hari</t>
  </si>
  <si>
    <t>eric clapton one of my favorite artists had disastrous reaction setelah taking the astrazeneca covid jab ini februari source listen tryout his protest song brave laki-laki dewasa</t>
  </si>
  <si>
    <t>ser distribu das doses lah coronavac para aplica nos adultos que por algum motivo ainda tenham recebido primeira dose doses lah pfizer para aplica lah segunda dose naqueles vacinados semanas ou mais com imunizante</t>
  </si>
  <si>
    <t>el presidente deh afirm que las personas que se vacunaron contra el en reino unido adquir an cilmente vih causando que facebook bajara deh inmediato su afirmaci</t>
  </si>
  <si>
    <t>otro presidente en lah mira deh zuckerberg es lah primera vez que facebook retira una transmisi en vivo deh bolsonaro tras mencionar que vacunados deh covid pod an desarrollar sida</t>
  </si>
  <si>
    <t>public health is also reporting that scores of additional residents are now eligible tryout receive covid vaccine booster shots read more here</t>
  </si>
  <si>
    <t>acabo deh ver una propaganda del donde dice que el tertawa puesto lah plata para todo kamu que es el gracias presi gracias gracias por poner su plata para las vacunas dicos centros deh salud todo es usted muy bueno</t>
  </si>
  <si>
    <t>con esta lah creadora deh lah vacuna contra deh oxford resalta lah importancia deh lah vacunaci en todo el mundo para hacer frente al virus</t>
  </si>
  <si>
    <t>help me understand this unvaxxed don want the vaxx cuz mereka don know what ini itu dan don trust itu yet mereka ll swap that with monoclonal antibodies when mereka likely belum spell monoclonal much boleh the ingredients fuck the hypocrisy of the unvaxxed blows my mind</t>
  </si>
  <si>
    <t>grande dia youtube suspende por uma semana canal deh bolsonaro apa presidente ter infringido as diretrizes por desinforma dica sobre covid ao alegar que vacinas reduzem risco deh contrair doen que causam outras doen as infecciosas</t>
  </si>
  <si>
    <t>because im belum going tryout japan atau concewithout booster</t>
  </si>
  <si>
    <t>ketika kasus covid bisa kita turunkan dan status menjadi ppkm level tetap disiplin prokes serta ayo kita vaksin</t>
  </si>
  <si>
    <t>simak lebih banyak melalui</t>
  </si>
  <si>
    <t>covax envia unas dosis deh pfizer lah clave</t>
  </si>
  <si>
    <t>senador vice presidente lah cpi lah covid quer que presidente se retrate sobre informa falsa que transmitiu durante live quando relacionou as vacinas contra covid aids</t>
  </si>
  <si>
    <t>herpes zoster shingles date range indak feb tahun september total cases people ini various age group are affected</t>
  </si>
  <si>
    <t>dan since the fda amp cdc have proven themselves tryout be pure shills untuk big pharma the number of parents who went dari believers tryout skeptics has skyrocketed itu will take century tryout regain the trust of the public setelah what faux xi has done</t>
  </si>
  <si>
    <t>facebook contra las fake news deh bolsonaro lah compa elimin deh sus plataformas ujian nasional video en el que el presidente deh brasil vincula las vacunas contra el coronavirus con el hiv</t>
  </si>
  <si>
    <t>pfizer no rus lah covid</t>
  </si>
  <si>
    <t>pfizer vaccinetested extreamly high levels of graphene oxide ini pfizer covid vaccines keekeekay on instagram shocking tolong share far amp wide</t>
  </si>
  <si>
    <t>bonner proferiu duras cara ticas sobre fala deh bolsonaro em live quando menjadi seseorang ociou as vacinas lah covid com aids bonner chamou alega deh completamente falsa absurda youtube removeu live suspendeu conta di presidente por dias</t>
  </si>
  <si>
    <t>informasi vaksin gor delta sidoarjo selasa oktober jawa timur click link disini</t>
  </si>
  <si>
    <t>dalam jam terakhir terdapat penambahan kasus covid baru penambahan itu mengakibatkan akumulasi kasus covid mencapai kasus</t>
  </si>
  <si>
    <t>kadar penggunaan alat bantuan pernafasan icu katil hospital covid dan pusat kuarantin setakat oktober untuk maklumat lanjut layari</t>
  </si>
  <si>
    <t>be careful you will find treps ini those treated with mrna belum fighting sars covid but cells targeting dan expelling the mrna adenovirus vector vaccines is the health conscious way tryout go</t>
  </si>
  <si>
    <t>lah provincia deh buenos aires cuenta con diez millones deh personas vacunadas contra el coronavirus con las dos dosis boleh dijimos una campa deh vacunaci hist rica iya estamos en tiempo deh reconstrucci expres el gobernador axel kicillof</t>
  </si>
  <si>
    <t>ujian nasional mill deh vacunas deh deh lah marca llegaron al apa para continuar lah vacunaci deh lah poblaci contra el en los diferentes planes del minsanicaragua</t>
  </si>
  <si>
    <t>pasien covid yang jalani perawatan di rsud garut tinggal satu orang antara news jawa barat</t>
  </si>
  <si>
    <t>kinerja presiden jokowi dalam penanganan pandemi covid sangat baik dibanding dengan negara asean lainnya jokowi bapak pembangunan</t>
  </si>
  <si>
    <t>means fewer resources going towards other public health crises like here why ending by depends on more targeted funding untuk key populations</t>
  </si>
  <si>
    <t>prezado dari ale andro loiola que sr pensa das declara es recentes di pres bolsonaro em que este correlacionou imuniza contra covid por meio deh vacina espec fica contamina pelo rus hiv</t>
  </si>
  <si>
    <t>dewan rakyat inisiatif elak peningkatan kes covid di prn melaka tumpuan hari ini</t>
  </si>
  <si>
    <t>texas ranger sheriff belum arrest sitting president mount up take sheriff tryout dc dan arrest fauci stop pretending you have no power texas ranger sheriff has nation wide powers don let this rino fool you</t>
  </si>
  <si>
    <t>solo nueve deh los hospitalizados contaban con al menos una dosis deh lah vacuna anticovid mientras que iya tienen el esquema completo deh vacunaci</t>
  </si>
  <si>
    <t>want tryout visit vegas dari canada ini november best place tryout get covid pcr atau antigen test on near the strip</t>
  </si>
  <si>
    <t>aku are aware that you are likely tryout authorize biontech untuk children aged your authorization will expose over million children tryout potential of an emergency use authorization eua product</t>
  </si>
  <si>
    <t>unbelievably irresponsible dan vile what kind of person even dreams something like this up</t>
  </si>
  <si>
    <t>kalau harga pcr dapat diturunkan berdasarkan titah pak berapa sesungguhnya biaya tes pcr ini bisnis pcr di tengah derita rakyat vaksinasi sudah mengapa masih pcr saya pikir perlu melakukan audit investigasi sudah sulit masih dipersulit juga</t>
  </si>
  <si>
    <t>then goalposts continue tryout move soon will be with update pfizer authorisation unvaccinated domestic travellers punished with days quarantine what are your policy positions reply domestic travel</t>
  </si>
  <si>
    <t>halo sahabat polri kenapa sih kita harus lakukan vaksinasi covid dosis vaksinasi covid dosis di lakukan agar seorang bisa mendapatkan kekebalan tubuh optimal saat terinfeksi virus corona</t>
  </si>
  <si>
    <t>covid booster shots are getting the go ahead ini the mountains dan vaccines could be coming as early as lanjut month untuk young children health leaders are cautiously optimistic with the developments</t>
  </si>
  <si>
    <t>tulog din yata kayak kelangan gisingin at inform</t>
  </si>
  <si>
    <t>bolivia suma nuevos casos deh coronavirus deh mil personas recibieron lah tercera dosis</t>
  </si>
  <si>
    <t>dibaca dulu dong ini itu untuk selama libur natal dan tahun baru untuk pencegahan gelombang ke covid</t>
  </si>
  <si>
    <t>completely agree with this these republicans lied about how serious covid is mereka wouldn wear masks called itu isu bohong wouldn tinggal rumah atau social distance mereka absolutely di belum deserve this vaccine maybe setelah the people that believed ini masks dan social distancing</t>
  </si>
  <si>
    <t>the thousand dollar question are the vaccines effective agains the mutation maybe has good chance since antibodies dan development continuation of</t>
  </si>
  <si>
    <t>hai hope you don believe this cocok dan bullshittery army general don know how tryout execute strategy ffs he took the fall untuk trump pilfering arse</t>
  </si>
  <si>
    <t>selain akan mencegah dan membubarkan acara yang memicu kerumunan pada akhir tahun ini polda jawa barat mengawasi jalur mudik di ruas tol jalan arteri dan jalur ke obyek wisata</t>
  </si>
  <si>
    <t>kok tidak ada pakai sinovac kecuali indonesia</t>
  </si>
  <si>
    <t>kebiasaan itu harus terus dipraktikkan meski nanti sudah dimulai vaksinasi covid di aceh ujar juru bicara satgas covid sag</t>
  </si>
  <si>
    <t>dps chief jose suares dan dfems first responder robemojica were the first tryout receive the pfizer biontech covid vaccine ini their department</t>
  </si>
  <si>
    <t>bene boleh nuove regole il sacrificio servir salvare vite esulta per boleh misure restrittive del nuovo sama il repodella johns hopkins university kamu smentisce</t>
  </si>
  <si>
    <t>covid virus believes ini equal opportunity does belum care about our political religious atau ethnic views itu loves ujian sekolah unconditionally because the virus knows that aku belum never manufacture vaccine against ignorance</t>
  </si>
  <si>
    <t>really when rioters vandalized looted terrorized dan invaded target theatres macys jewelry stores etc what did you wish untuk them</t>
  </si>
  <si>
    <t>tertawa anyone who know coronavirus understand this line the chinese authorities identified new type of coronavirus which was isolated on january</t>
  </si>
  <si>
    <t>italy ordered nationwide lockdown untuk the holidays amid surge ini coronavirus cases as of saturday italy has total of over million confirmed cases of coronavirus according tryout johns hopkins university ago</t>
  </si>
  <si>
    <t>operation warped speed could have been one thing would be praised untuk dan instead he is hiding itu hoarding itu screwing up his only accomplishment dan costing lives unbelievable</t>
  </si>
  <si>
    <t>fact check that calculates out tryout deaths due tryout coronavirus maybe itu would be best untuk you tryout reconsider belittling deadly pandemic</t>
  </si>
  <si>
    <t>pcr pcr goto pcr</t>
  </si>
  <si>
    <t>lah gente boleh sigue valiendo madre se nota que no han tenido alg familiar internado que haya perdido lah batalla contra el coronavirus</t>
  </si>
  <si>
    <t>again china informed by releasing its gene sequence dan cla ified itu as one type of coronavirus</t>
  </si>
  <si>
    <t>here ini texas our republican leadership believe that the virus is isu bohong now you get involved mereka will allow anything</t>
  </si>
  <si>
    <t>jika membaca laporan tempo ini patut diduga keras kemenangan para kader yang merupakan calon kepala daerah sebagian besar dibiayai dari dana bansos yang dikorupsi wabendum pdip jb wallahua salam</t>
  </si>
  <si>
    <t>sok tried reporting someone last night untuk tweeting falsehoods about the covid vaccine causing cancer tracking ujian sekolah making people sick etc as promoting self harm dan itu worked di itu</t>
  </si>
  <si>
    <t>selamat siang hingga saat ini pt kai tetap mengacu pada surat edaran kementerian perhubungan no tahun dan se gugus tugas covid no tahun</t>
  </si>
  <si>
    <t>el chaval solo quiere publicidad otra vez hace tiempo que con el tema del coronavirus no se hablaba deh el el sabe que tema tocar para saltar otra vez lah palestra deh lah informaci solo quiere publicidad gratis</t>
  </si>
  <si>
    <t>pune sih which has partnered with astrazeneca tryout manufacture the oxford astrazeneca vaccine on saturday said that the country would require sama ive funding of rs crore untuk vaccine distribution</t>
  </si>
  <si>
    <t>frankfurterrundschau welche risiken und nebenwirkungen birgt eine impfung mit dem die britische regierung hati den beipackzettel des biontech pfizer produkts ver ffentlicht</t>
  </si>
  <si>
    <t>anxiety triggers are usually provoked by deep rooted traumatic events atau memory dari the pasti but paling people di belum realise that dan thus end up feeling anxious untuk no reason at all</t>
  </si>
  <si>
    <t>lanyalla apresiasi presiden jokowi jadi orang pertama disuntik vaksin covid</t>
  </si>
  <si>
    <t>wow ternyata isu radikal teroris hanya untuk menutupi korupsi</t>
  </si>
  <si>
    <t>menjadi seseorang alamu alaikum sahabat sehat pelatihan ppi terkait covid bagi petugas di dinkes provinsi dan kabupaten kota provinsi gorontalo</t>
  </si>
  <si>
    <t>babies born tryout covid mothers have antibodies study finds</t>
  </si>
  <si>
    <t>swi authorise pfizer biontech covid vaccine</t>
  </si>
  <si>
    <t>bacaan menarik bagi kalian yang mau paham apa beda pcr swab test rapid antigen dan rapid antibody sila klik</t>
  </si>
  <si>
    <t>these are all the ingredients of pfizer covid vaccine via</t>
  </si>
  <si>
    <t>top story amigas amigos quiero informarles que he resultado positivo en este momento me encuentro sin ntomas en aislamiento seguir atendiendo mis responsabilidades deh sih more</t>
  </si>
  <si>
    <t>dicos cat licos no hai barreras ticas contra vacunas covid deh pfizer moderna aci prensa</t>
  </si>
  <si>
    <t>how many of sa over new cases yesterday are false positives generated by flawed pcr testing our begitu positivity rate is simply bisa deadly bisa used tryout condemn millions mostly belum at risk tryout deeper long term poverty dan inequality</t>
  </si>
  <si>
    <t>as como eeuu tertawa necesitado una respuesta nacional unificada contra el necesita otra para enfrentar el cambio clim tico declara el presidente electo</t>
  </si>
  <si>
    <t>really informative thread on the antigenic drift of covid amp whether aku will need updating vaccines as the virus spreads</t>
  </si>
  <si>
    <t>according tryout npr repowith the new moderna eua doses of covid vaccines will be shipped lanjut wig dan people are expected tryout be vaccinated by early jangan should the projection be updated terima kasih</t>
  </si>
  <si>
    <t>kamu residentes que trabajan en lah uci deh ujian nasional total deh dosis administradas obtuvieron lah vacuna as es usah con ese modelo van inmunizar con covax facility sus colonias</t>
  </si>
  <si>
    <t>otra suman tres trabajadores deh lah salud en alazka que han generado reacci al rgica lah vacuna contra el covid deh pfizer</t>
  </si>
  <si>
    <t>regulator eu saja zdravila bi lahko cepivo podjetij pfizer biontecho dobril pred mau em po tednih vse ve jega pritiska evropskih voditeljev</t>
  </si>
  <si>
    <t>karimun bermasker operasi yustisi polsek buru polres karimun bersama satpol pulang pergi memberi sosialisasi perbup karimun no tahun dalam rangka penindakan dan pencegahan penyebaran covid di kecamatan buru</t>
  </si>
  <si>
    <t>our crazy laki-laki dewasa should shut up about herd immunity at least the ini europe the king admits mereka made mistake sweden king says country coronavirus strategy has failed</t>
  </si>
  <si>
    <t>concern among muslims over halal status of covid vaccine</t>
  </si>
  <si>
    <t>mereka are late but never be too late who finally admits covid pcr test has masalah</t>
  </si>
  <si>
    <t>agar dapat diselesaikan sesuai hukum yang berlaku semoga</t>
  </si>
  <si>
    <t>setelah pfizer moderna begins covid vaccine rollout ini ujian sekolah</t>
  </si>
  <si>
    <t>negara negara yang berhasil dalam penanganan covid semata mata karena kedisiplinan dan kepatuhan masyarakatnya lihat saja total denda yang terkumpul dari razia masker di dki</t>
  </si>
  <si>
    <t>el programa mundial deh vacunas covid covax asegura casi mil millones deh dosis mientras unicef se prepara para su distribuci follow</t>
  </si>
  <si>
    <t>who covid pcr iya</t>
  </si>
  <si>
    <t>who finally admits covid pcr test has masalah principia scientific intl</t>
  </si>
  <si>
    <t>all of this points tryout no evidence that covid created any exce deaths total death numbers are belum above normal death numbers aku found no evidence tryout the contrary genevieve briand menjadi seseorang istant program director johns hopkins</t>
  </si>
  <si>
    <t>sehingga penumpang yang melakukan perjalanan dengan kakak jarak jauh wajib memiliki surat keterangan negatif covid berdasarkan polymerase chain reaction pcr swab atau rapid test antibodi berlaku hari dari tanggal penerbitan</t>
  </si>
  <si>
    <t>selamat siang saat ini pt kai tetap mengacu pada surat edaran kementerian perhubungan nomor tahun selain itu surat edaran gugus tugas covid nomor tahun juga dijadikan sebagai pedoman</t>
  </si>
  <si>
    <t>who finally admits covid pcr test has masalah principia scientific intl pcr</t>
  </si>
  <si>
    <t>my nhs customers were talking about this more virulent covid ini september ffs yet our tinpot dictator wanted tryout be the saviour of christmas by giving those daft enough tryout believe that covid would take hari istirahat honestly is anyone actually surprised at yesterday news</t>
  </si>
  <si>
    <t>acho que vacina saiu povo deh macei recebeu</t>
  </si>
  <si>
    <t>mari kita lawan covid dengan menjadi pejuang kemanusiaan banyak yang dapat kita lakukan dimulai dari diri sendiri keluarga lingkungan dan tentunya untuk bangsa dan negara ucap dia</t>
  </si>
  <si>
    <t>iranier ter pandemi och versv mningar deh kriminella rskande mullaherna har gjonaturkatastrofer nger mer destruktiva med sin antipopul ra politik deh sl sar bolandets tillg ngar antipatriotiska rnkrafts och mi ilprojekt expoav terrorism</t>
  </si>
  <si>
    <t>tolong extend all gst returns amnesty scheme removal of gst composition annual return gst final return dan income tax upto st march all over india all the cas gstps tax profe ionals tax payers msmes due tryout covid pandemic more kamu es</t>
  </si>
  <si>
    <t>the fda saya ued staff repoon tuesday that recommends monitoring people who take the pfizer dan moderna covid vaccines untuk potential cases of bell palsy atau facial paralysis</t>
  </si>
  <si>
    <t>oleh karena itu penumpang yang melakukan perjalanan dengan kakak jarak jauh wajib memiliki surat keterangan negatif covid berdasarkan polymerase chain reaction pcr swab atau rapid test antibodi berlaku hari pada saat keberangkatan</t>
  </si>
  <si>
    <t>om rlden vill tertawa rre covid lah nu skall rlden sluta med att rs kakak lla ig ng aff rer som vanligt attityden och inf ra en striktare karant det nationalekonomiska och det retagsekonomiska priset blir begitu men det kostar ju att leva eller hur</t>
  </si>
  <si>
    <t>ketua mpr vaksin covid gratis wujud tanggung jawab negara antara news jawa barat</t>
  </si>
  <si>
    <t>katalin kariko the scientist behind the pfizer covid vaccine</t>
  </si>
  <si>
    <t>which is the exact goal if the lanjut president were republican mereka would cheerfully allow anything goes mereka are only concerned right now out of spite their faked fiscal responsibility is blatant pettine also there reason toomey isn running again apa hates him</t>
  </si>
  <si>
    <t>pfizer biontech moderna</t>
  </si>
  <si>
    <t>jangan sampai jadi konyol ketularan covid karena bandel tidak ikuti protokol kesehatan</t>
  </si>
  <si>
    <t>basada en ku en lah prueba pcr no te desesperes</t>
  </si>
  <si>
    <t>setiap pidato orasi pasti kalimatnya tiada yang lain nkri harga mati saya pancasila merdeka merdeka merdeka padahal korupsi adalah kita</t>
  </si>
  <si>
    <t>sepertinya berita mengenai vaksinasi covid yang akhirnya digratiskan oleh pemerintah masih menjadi trend di group group whatsapp mengalahkan trend di google yang sedang ramai membicarakan leverkusen vs bayern cracovia vs lechia newcastle vs fulham eibar vs madrid</t>
  </si>
  <si>
    <t>media statement dari cdc director rober redfield on signing the advisory committee on immunization practices recommendation tryout use pfizer covid vaccine ini people dan older</t>
  </si>
  <si>
    <t>bagaimana jika masyarakat yang sudah melakukan vaksinasi covid mendapat sertifikat yang dimana sertifikat itu akan menjadi syarat wajib untuk kita mengurus data kependudukan perpajakan perbankan dan berbagai perizinan</t>
  </si>
  <si>
    <t>sama belum sure but have gut feeling that moderna is the best of all approved vaccines keeping pfizer tryout such cold temperatures is headache untuk paling countries moderna thank you</t>
  </si>
  <si>
    <t>tolong visit my freelancing profile itu helpful untuk ujian sekolah itu helpful untuk my freelancing profile terima kasih kjkjjhj</t>
  </si>
  <si>
    <t>covid deaths ini ujian sekolah as per johns hopkins population of stockton california ranked indak global deaths population of sharjah uae ranked rd globally population of glasgow scotland tahun</t>
  </si>
  <si>
    <t>has received the second batch of doses of covid developed by chinese company local media egypt today reported</t>
  </si>
  <si>
    <t>belum this guy run untuk president this is how you handle itu the right way when you fuck up</t>
  </si>
  <si>
    <t>los cebadores deh las pruebas pcr no son espec ficos para detectar el sars cov as que nos espera ujian nasional invierno con los medios haciendo terrorismo informativo acojin ndonos con el aumento deh casos aunque lah mayor sean gripes</t>
  </si>
  <si>
    <t>lah vicepresidenta deh lah ria llorach explica lah imponcia que aquesta marat es dediqui lah covid lah prioritat dels donatius per vies digitals</t>
  </si>
  <si>
    <t>aparat penegak hukum bisa mencegah terjadinya penularan covid secara besar an amp tenaga pelacak tracer mampu melakukan pelacakan orang yang mengikuti aktivitas penyampaian pendapat tersebut contact tracing apabila ada yang dinyatakan positif covid</t>
  </si>
  <si>
    <t>jadi hukum mati untuk kasus korupsi bansos</t>
  </si>
  <si>
    <t>rasanya pada masa ini penyokong tidak berubah hati kepada yb ph tahu mantan ph hati masing cuma berdoa pandemik covid cepat tamat dan mahukan pru untuk hukum yb yang tipu dengan janji palsu pada pru serta merosakkan agama bangsa dan negara masa jadi kjaan</t>
  </si>
  <si>
    <t>vacina lah moderna come ser distribu lah nos eua para ampliar imuniza contra covid</t>
  </si>
  <si>
    <t>then type ini google covid constellation dan what di you get genuis</t>
  </si>
  <si>
    <t>reposted dari habis beraktivitas jangan lupa selalu mencuci tanganmu dengan sabun dan air mengalir ya sobat polri yuk kita patuhi protokol kesehatan amp jaga kesehatan dari jahatnya covid</t>
  </si>
  <si>
    <t>los peruanos que iya se vacunaron lah experiencia las advertencias deh dos dicos en ee uu coronavirus estados unidos vacuna pfizer biontech los galenos gary gutierrez luis raez nos cuentan desde texas florida mau fue el proceso deh inoc</t>
  </si>
  <si>
    <t>health care worker ini alaska hospitalized untuk serious allergic reaction tryout pfizer coronavirus vaccine</t>
  </si>
  <si>
    <t>lah solidaridad es humanidad lah solidaridad es supervivencia ante lah crisis deh lah siempre centr monos en promover lah solidaridad ayudar los necesitados este deh diciembre es el</t>
  </si>
  <si>
    <t>time untuk vote of no confidence this is belum democracy</t>
  </si>
  <si>
    <t>how is covid promo twitter today this is one jadi funded promo campaign the backers of this promo have long money loved when mereka got that other dari tryout lie ini bed dan take selfies like agrizzi uyabona kodwa ukuthi kudlalwa ngathi lah</t>
  </si>
  <si>
    <t>jadi at least someone made the right decision masih belum believe aku are allowing international travel</t>
  </si>
  <si>
    <t>gli uomini non sono cavie perch politici non vogliono farlo neanche il ceo pfizer tutti quelli che continuano con vaccini sono uomini persi il tempo scaduto solo dio punya fermare tutto</t>
  </si>
  <si>
    <t>profe atau nick loman of the covid genomics uk cog uk consortium identified the new set of as vui he confirmed that itu is belum new as cog uk identified itu ini september dan there is no proof that itu is more infectious</t>
  </si>
  <si>
    <t>itu belum itu some busine menjadi seseorang ociate of his his vaccine czar divested paling of moderna but maintained stock ini the company pfizer shipments were idled amp reduced no shipping orders until moderna was rush approved amp released midweek</t>
  </si>
  <si>
    <t>french president emmanuel macron stable setelah covid infection macron is working ini self isolation dari an official residence outside paris</t>
  </si>
  <si>
    <t>kritik mot regeringen stens coronarestriktioner feltajmade via feltajmade eller inte regeringen kritiseras oavsett och vad det ller och om deh eller inte det att det leder den</t>
  </si>
  <si>
    <t>of changes by region over the last days parts the shares by type progre of the last days dan volume changes infect death recover only</t>
  </si>
  <si>
    <t>will religious leaders fight untuk atau against covid vaccinations of white evangelicals told pew mereka would definitely atau probably belum get the vaccine dan of black protestants said the same</t>
  </si>
  <si>
    <t>ujian sekolah nurse faints setelah pfizer biontech covid vaccine shot via vaccines contain mercury aluminum dan many other toxins mereka are poisons dan mereka should be forbidden worldwide</t>
  </si>
  <si>
    <t>reitera lah importancia deh lah vacunaci para lah en pacientes con eas</t>
  </si>
  <si>
    <t>unbelieveable</t>
  </si>
  <si>
    <t>there is second wave of covid ini town aku all just have tryout be careful whether you believe itu atau belum tinggal safe dan responsible untuk people around you wear face mask wash your hands regularly use hand sanitizer don tinggal ini crowded environment</t>
  </si>
  <si>
    <t>did the advocates of natural herd immunity also ignore the fact that more virus replicating ini the wild equals more chance aku get worse strains atau is this paof the thing where people don believe ini evolution</t>
  </si>
  <si>
    <t>concern among muslims over halal status of covid vaccine spokespeople untuk pfizer moderna dan astrazeneca have said that pork products are belum paof their covid vaccines</t>
  </si>
  <si>
    <t>di indonesia juga tetap tinggal safe kita malahan masih parah banget kasus covid nya malahan ada vaksin terus katanya kalau tidak mau divaksin denda juta berdoa saja kita berserah dan usaha perkuat imun terus iya</t>
  </si>
  <si>
    <t>bolsonaro warns virus vaccine belum turn people into crocodiles brazilian president jair bolsonaro has launched an attack on coronavirus vaccines even suggesting that the one developed by pfizer biontech could turn people into crocodiles atau bearded ladi</t>
  </si>
  <si>
    <t>ili devlet ba kan nya maske takmama cezas ili devlet ba kan sebastian pinera iya covid salg tidak kamusal alanda maskesiz gezdi ini bin dolar para cezas verildi valparaiso sa sekerterli twitter hesab ndan yapt klamada</t>
  </si>
  <si>
    <t>est vrai macron est ujian nasional peu notre booster qui tonne</t>
  </si>
  <si>
    <t>praying that these mutations will belum boleh en the efficacy of the now released vaccines aku need tryout work faster ini achieving herd immunity until then wear masks di social distance wash hands aku belum masih di these</t>
  </si>
  <si>
    <t>juta orang di dunia telah disuntik vaksin covid</t>
  </si>
  <si>
    <t>vaccine made ini bu arada biontech sahipleri rk olmas nya ra men rkiye den destek lmelerine ra men srarla rkiye ye yeteri kadar satmadilar muhtemelen rkiye nin yerli kartmas istemiyorlar</t>
  </si>
  <si>
    <t>suecia ingres al top deh los apa ses los que peor afect el covid en cuanto ctimas el modelo sueco que los charlatanes pon an como ejemplo porque se adaptaba lah agenda medi tica anti aislamiento lah falsa inmunidad deh reba</t>
  </si>
  <si>
    <t>yes mereka hoarded indomie which is the cruelty against the citizens mentioned above now cruelty against the economy itself mereka would be hit too though belum as severe as the common laki-laki dewasa but mereka would masih be hit really hard wonder why you people don believe covid</t>
  </si>
  <si>
    <t>makin ke sini makin banyak kolega yang kena covid pleas god lindungi biru sekelurga</t>
  </si>
  <si>
    <t>alem deh tudo eua confirmam seis casos deh alergia grave vacina lah pfizer no reino unido rea es al rgicas detectadas apa vacina est sob investiga que desenvolveram uma rea al rgica grave chamada deh anafilaxia apa receberem vacina</t>
  </si>
  <si>
    <t>the world health organization who has said itu is ini close contact with uk officials over the emergence of new variant of coronavirus the new variant is spreading more rapidly tahan the original version but is belum believed tryout be more deadly</t>
  </si>
  <si>
    <t>abm position statement ujian sekolah there are no clinical data regarding the safety of this vaccine ini nursing mothers however there is little biological plausibility that the vaccine will cause harm dan antibodies tryout sars cov ini milk mau protect the breastfeeding child</t>
  </si>
  <si>
    <t>the horrific death rate combined with our unprecedented economic disaster has the uk ini the unenviable position of sitting top of the worst covid response tables if you believe the uk public are more inadequate tahan anywhere else fine doesn bode jadi untuk post jangan st uk</t>
  </si>
  <si>
    <t>private pathology lab covid pcr test</t>
  </si>
  <si>
    <t>kemenkes prioritaskan vaksin covid untuk penduduk kelompok ini</t>
  </si>
  <si>
    <t>une urgentiste qui cide deh se faire vacciner contre boleh alors ku elle est enceinte sachant que les femmes enceintes ont exclues des tudes pfizer comment peut on cewek point aller encontre du bon sens</t>
  </si>
  <si>
    <t>mantan presidente suizo flavio cotti falleci los os por covid</t>
  </si>
  <si>
    <t>jangan abai ikut ikutan demonstrasi dan kerumunan sama menjadi seseorang awas masih pandemi covid</t>
  </si>
  <si>
    <t>dki jakarta dan jawa barat catat kasus baru covid tertinggi hari ini berdasarkan data kementerian kesehatan penambahan kasus positif tertinggi ditemukan di dki jakarta dengan</t>
  </si>
  <si>
    <t>as militao has belum played since october dan has belum had minute since he overcame the coronavirus the promotion of lucas dan nacho has closed doors untuk him untuk the moment</t>
  </si>
  <si>
    <t>aday onaylar ele tirilmi olsa lah covid lar al lmad teknolojileri nedeniyle geleneksel reci tersine evirdi mers ve sars gibi di er koronavir sler ini nceki ara rmalar belirlenmesine zemin haz rlad finansman hayati bir rol oynad</t>
  </si>
  <si>
    <t>saya neng kampung bicara prokas prokes bahkan isin dewe tidak di gubris sama sekali wong hajatan nanggap wayang ebeg tidak sono sing nerapke prokes prokes an mulane daerah kebumen gombong covid akeh iya wajar piye meneh wonge podo ngel</t>
  </si>
  <si>
    <t>morimor deh amor deh coronavirus no soy cara dito que irresponsabilidad el wizink lah presidenta ayuso con los niveles del virus que tenemos despu restringe las familias para juntar en navidades esto es una verg enza</t>
  </si>
  <si>
    <t>believed this song caused coronavirus</t>
  </si>
  <si>
    <t>statistical more tahan of the voters are paof conspiracy against the fantastic president trump how acts with dignity dan respect tryout the democratic system by the way he has also invented vaccine against covid by himself fantastic guy</t>
  </si>
  <si>
    <t>covid lar ve yan etkileri nelerdir reklam advertisement</t>
  </si>
  <si>
    <t>analizamos en nuestro blog el xito deh las empresas gracias lah digitalizaci durante lah covid</t>
  </si>
  <si>
    <t>love itu jay the mascot though cardi reacts tryout johns hopkins covid wap parody sksksksk thehill</t>
  </si>
  <si>
    <t>dokaz odgovorne politike koju vodi dokaz odgovornog pristupa dari ave borbi protiv virusa covid je izgradnja otvaranje bolnica ovom te kom vremenu saja ceo svet moderna medicinska oprema olak ati pacijentima oporavak lekarima pobolj ati uslove agak</t>
  </si>
  <si>
    <t>hist rico una terapista del hospital ashford recibe lah primera deh lah vacuna contra el en puerto rico inf rmese</t>
  </si>
  <si>
    <t>der pcr test kan nicht infekti se virusfragmente noch wochen nach einer aktiven infektion nachweisen</t>
  </si>
  <si>
    <t>check out my gig on fiverr promote your teespring atau affiliate link</t>
  </si>
  <si>
    <t>rg dos eua confirma seis rea es al rgicas graves causadas pela vacina lah pfizer</t>
  </si>
  <si>
    <t>les poursuites judiciaires contre les tests pcr ont du bon pourquoi nos dias en parlent pas</t>
  </si>
  <si>
    <t>economic shocks ini the form of demo dan gst along with covid pandemic induced lockdown have disproportionately hit the female labour force participation rate as women between have suffered job kamu es ini does fm care</t>
  </si>
  <si>
    <t>san volontaires veloppent une paralyse faciale apr avoir pris pfizer covid jab incitant lah fda recommander lah surveillance des cas</t>
  </si>
  <si>
    <t>fighting stigma cdc panel recommends moderna covid vaccine health dan human services secretary alex azar said wednesday that million more doses of the pfizer vaccine dan million doses of the moderna</t>
  </si>
  <si>
    <t>seja respons vel compartilhe desinforma este instagram lah enfermeira que desmaiou apa vacina covid pfizer facebook ela ou algu pr ximo deve atualizar as redes sociais</t>
  </si>
  <si>
    <t>pcr negativa test ant gens arribada ports aeroports illes balears estrenen el dispositiu covid per tots els apa atgers</t>
  </si>
  <si>
    <t>pak apa benat demam berdarah itu menyerang manusia juta pertahun kok besar banget covid ini saja baru jutaan tapi saya kerang peka kalau jutaan</t>
  </si>
  <si>
    <t>millions deh doses deh novavax et millions deh plus deh pfizer je ini sais pas sih est comptabilis dans les chiffres deh cette courageuse dame belge</t>
  </si>
  <si>
    <t>again how are mereka testing untuk this mutant killer strain what joke</t>
  </si>
  <si>
    <t>the pfizer biontech covid vaccine includes the following ingredients mrna lipids hydroxybutyl azanediyl bis hexane diyl bis hexyldecanoate polyethylene glycol ditetradecylacetamide distearoyl sn glycero phosphocholine dan cholesterol</t>
  </si>
  <si>
    <t>lah fda sta indagando sulle reazioni allergiche al vaccino pfizer covid dopo molteplici incidenti database italia via</t>
  </si>
  <si>
    <t>hanya kasus riau masih masuk besar penambahan positif covid tertinggi di sumatera hari ini</t>
  </si>
  <si>
    <t>mask study long term ineffectivene gym exposure extremely kalau john hopkins study why are deaths the same this year during pandemic why belum take ten minutes tryout glace at these sites</t>
  </si>
  <si>
    <t>oms admet en fin deh compte que boleh test pcr covid ujian nasional probl me oms deviendrait elle complotiste</t>
  </si>
  <si>
    <t>belum the one who doesn think anyone has contracted the flu you were the one agreeing with rich belum me you reply also the one who believes covid is the flu belum me</t>
  </si>
  <si>
    <t>following the doctors advice on post vaccine behavior belum politicians given that the ujian sekolah presided by republican president dan senate is leading the world ini covid cases dan record deaths itu goes without saying</t>
  </si>
  <si>
    <t>here look at false dan misleading claims circulating as the united states rolled out the newly authorized pfizer biontech covid vaccine tryout some health care workers dan others</t>
  </si>
  <si>
    <t>what legal action is being taken reply the faulty pcr test which is being used tryout guide govt policy on covid but is belum fit untuk purpose the whole covid circus rests on the pcr test which experts are demanding be axed</t>
  </si>
  <si>
    <t>saya dan saya berhak untuk untuk pertama kali di vaksin covid bukan campak</t>
  </si>
  <si>
    <t>ini vaksin covid seperti obat anti gigitan ular obat sudah didalam alat suntiknya enggak perlu tempat penyimpanan khusus bisa langsung suntik dari pinggir jalan alat buang di kantong kresek</t>
  </si>
  <si>
    <t>hackers target covid vaccine supply chain dan sell the vaccine ini darkweb</t>
  </si>
  <si>
    <t>hrend wir ber und auf der diskutieren sprengt ii mit im alle bravo wir die sind wieder wer grafik credit</t>
  </si>
  <si>
    <t>more iran confirms over new coronavirus cases</t>
  </si>
  <si>
    <t>cegah covid dengan rutin melaksanakan olahraga istirahat yang cukup dan bila ada gejala batuk pilek serta sesak nafas segara periksa di fasilitas kesehatan terdekat</t>
  </si>
  <si>
    <t>chp covid dan sama kurulu mete maddelik neri sundu acil kullan onay recinin effaf lmesi gerekti belirtilirken netmeli ini mutlaka bilimsel bir er eveye dayanmas sa lanmal ve belirli asgari kok ullar sa lanmas teminat alt nya al nmal denildi</t>
  </si>
  <si>
    <t>new article viral targets untuk vaccines against covid</t>
  </si>
  <si>
    <t>malaysia will receive pfizer covid vaccine ini february</t>
  </si>
  <si>
    <t>ubwirinzi bwa abaturage babwumva neza cyane kugeza naho amatungo yabo bayarinda bakayakorera udupfukamunwa</t>
  </si>
  <si>
    <t>another fear factor got my pcr test yesterday only tryout find out that won check itu karena poland doesn require citizens tryout get tested before arrival sok paling of my fellow apa engers on this superpacked flight probably didn even undergo any coronavirus screening</t>
  </si>
  <si>
    <t>nobody believes you anymore</t>
  </si>
  <si>
    <t>covid salg nedeniyle durma noktas nya gerileyen ekonomiler seyahat tlamalar ve toplumdaki sa endi esinin birinci dereceden sama duru</t>
  </si>
  <si>
    <t>dan what research centres covid vaccine was researched publicly dan without capitalism right no pfizer dan moderna are private corporations who thrive ini capitalism</t>
  </si>
  <si>
    <t>provinces with highest total active cases per december central java dki jakarta west java papua banten east java south sulawesi east kalimantan di yogyakarta west sumatra</t>
  </si>
  <si>
    <t>will travel restrictions under tier untuk london affect mps being recalled tryout parliament</t>
  </si>
  <si>
    <t>boleh statut halal du vaccin covid inqui te les musulmans</t>
  </si>
  <si>
    <t>informative thread explaining antigenic drift dan what emerging evidence suggests about po ible antigenic drift of sars cov being novel virus our understanding will continue tryout evolve as new information arises highlights value of ongoing genomic surveillance of sars cov</t>
  </si>
  <si>
    <t>who finally admits covid pcr test has masalah principia scientific intl but dan dan many ini the media are masih using this as basis tryout suppoirrational government intervention which kills people</t>
  </si>
  <si>
    <t>remote viewer said that the epidemic started ini nyc the masalah have with that is that di belum believe ini viruses di believe ini bacterias but bacterias are like plants these only develop ini determined geographical locations dan under certain climatic conditions</t>
  </si>
  <si>
    <t>why aren all piece of shit covid denial trumpers waiting tryout get the vaccine oh itu because mereka are admitting silently that mereka don believe anything mereka preach</t>
  </si>
  <si>
    <t>competitive expeadvice choose the science that suits award serco contract tryout provide the expertise alternatively promote policies that align with the science</t>
  </si>
  <si>
    <t>catat pemerintah jamin bpom tidak main main beri izin vaksin covid ini baca selengkapnya di sini bpom</t>
  </si>
  <si>
    <t>sok sebagai informasi chief medical officer is tal zaks dari who served ini idf amp studied at ben gurion university ceo albebourla is also jewish dan son of holocaust survivors dari greece bds that you haters</t>
  </si>
  <si>
    <t>disappointment with health secretary francisco duque over his alleged slow action that cost the country million doses of pfizer covid vaccine is given said senate president vicente sotto on saturday</t>
  </si>
  <si>
    <t>hace unos as semanas hubo virocult es decir instrumento apa toma deh muestra del hisopado del pcr para personas con cl nica deh covid las otras personas tambi ten an cl nica no se boleh pudo tomar muestra son casos no confirmados no entran en estad sticas</t>
  </si>
  <si>
    <t>el presidente deh lah asociaci colombiana deh empresas deh medicina integral lleva infructuosamente ujian nasional mes pidi ndole cita para coordinar el tema deh log stica deh vacunaci masiva</t>
  </si>
  <si>
    <t>no artigo jp deh hoje uma an lise di amanh um pedido vamos manter as medidas deh precau contra covid at imuniza completa lah sociedade</t>
  </si>
  <si>
    <t>mengikuti langkah presiden jokowi dan beberapa kepala daerah wakil gubernur kaltim hadi mulyadi mengaku siap menjadi relawan pertama penerima vaksin covid di kaltim</t>
  </si>
  <si>
    <t>naik saja juta atau qg enggak perlu naik tidak atau id yakali tidak sama id nurunin standartnya tapi harganya sama wkwkwk</t>
  </si>
  <si>
    <t>satuan tugas penanganan covid mengeluarkan surat edaran yang mengatur protokol kesehatan selama liburan natal dan tahun baru bagi bara pelaku perjalanan di dalam maupun dari luar negeri kebijakan ini berlaku sejak desember januari</t>
  </si>
  <si>
    <t>response tryout crisis around the has demostrated the power of solidarity on international human aku celebrate our diversity amp commit tryout promote solidarity acro our union amp worldwide let ujian sekolah take care of each other amp reach out tryout those ini need</t>
  </si>
  <si>
    <t>the dengan ispr clarified how is the indian government committing violence against the muslims under the cover of covid dan promoting hindutva</t>
  </si>
  <si>
    <t>if act like have coronavirus then myself amp all the other nhs staff won be at work tryout treat actual covid patients atau any other type of patient although mereka are few dan far between now you need tryout rename the nhs tryout the ncs national covid service</t>
  </si>
  <si>
    <t>selamat malam saat ini pt kai tetap mengacu pada surat edaran kementerian perhubungan nomor tahun selain itu surat edaran gugus tugas covid nomor tahun juga dijadikan sebagai pedoman</t>
  </si>
  <si>
    <t>insult no una bona pol tica comunicativa benvolgut sempre diu deh itu que deh qui pretens insultar ujian nasional consell gratis lah gent no li agrada gens votar als del saja ujian sekolah ho vaig dir que aix sortiria malament lah gent prefereix votar qui fa propostes</t>
  </si>
  <si>
    <t>selamat malam dan mohon maaf baru terbalaskan hingga saat ini pt kai tetap mengacu pada surat edaran kementerian perhubungan no tahun dan se gugus tugas covid no tahun sehingga penumpang yang melakukan perjalanan dengan kakak jarak jauh</t>
  </si>
  <si>
    <t>israel pm netanyahu gets coronavirus vaccination believe ini this vaccine</t>
  </si>
  <si>
    <t>covid rakyat malaysia antara kes impotidak bergejala di singapura singapura dis kementerian kesihatan moh singapura mengesahkan satu daripada kes covid impodi republik seperti diumumkan sabtu lalu melibatkan seorang lelaki malaysia</t>
  </si>
  <si>
    <t>los casos en lah zona cordillerana se multiplican notablem los intenden se empecinan en lah promoc del turismo los residentes estuvimos encerrados desde marzo preserv ndonos para esto tenemos camas deh terapia</t>
  </si>
  <si>
    <t>solo deh pasajeros han presentado lah pcr en el vuelo barcelona mah trav deh</t>
  </si>
  <si>
    <t>kalau pemerintah indonesia melarang penumpang pesawat dari inggris masuk ke wilayahnya karena varian virus covid baru apa yang akan terjadi dengan saya di bulan april nanti</t>
  </si>
  <si>
    <t>johns hopkins coronavirus inspired wap parody wear mask tolong gets shoutout dari cardi herself</t>
  </si>
  <si>
    <t>find itu hard tryout believe this is belum already ini other parts of the uk europe dan even north america by now</t>
  </si>
  <si>
    <t>jangan kasih ruang partai ini dan ketua umumnya untuk bicara nilai nilai pancasila dan moralitas politik bulshit</t>
  </si>
  <si>
    <t>what if rushed vaccines ineffective ini containing new stains entire tax paid money untuk sama vaccination does belum serve the purpose goi telling vaccination is voluntary dan how di goi expect only depending on rushed vaccines will contain pandemic apa masks</t>
  </si>
  <si>
    <t>good sta lanjut tolong at rumah cheap antigen testing big canadian cos tryout stavoluntary rapid covid testing of employees</t>
  </si>
  <si>
    <t>won allow israeli type settlement militant body warns r agents against usurping amp land coronavirus updates corona live tracker corona outbreak coronavirus coronavirus updates covid covid tracker covid outbreak latest news</t>
  </si>
  <si>
    <t>lockdowns don work neither di masks social distancing scrubbing surfaces pcr testing unconstitutional restrictions on freedom of menjadi seseorang ociation menjadi seseorang embly freedom of contract freedom of religion right tryout earn living etc</t>
  </si>
  <si>
    <t>very grateful tryout have received the first dose of the pfizer biontech covid vaccine the vaccines are safe dan effective aku belum help keep ourselves dan each other safe by getting vaccinated</t>
  </si>
  <si>
    <t>contraddizioni limiti del decreto natale</t>
  </si>
  <si>
    <t>pvt schools charging high fees mostly manage onlen cla es ini these covid holidays but schools with kalau fees dan madri ahs charging kalau fee are unable tryout cope with this situation how tryout join them ini this type of pendidikan</t>
  </si>
  <si>
    <t>julio nchez alberto casas tuvieron algo que ver los activistas con que lah casa deh menari obtuviera las millones deh dosis contra el covid para el apa ac nada julio absolutamente nada</t>
  </si>
  <si>
    <t>christ gives peace tryout every christian who will die of covid as god punishes america untuk legalizing gay marriage against the bible requirement tryout illegalize homosexuality by national law exodus sees god killing believers untuk non compliance tryout god law mau you have peace</t>
  </si>
  <si>
    <t>reinvents itself as virtual storefront untuk busine es amid the covid pandemic with its facebook shops platform cc</t>
  </si>
  <si>
    <t>never posted actual numbers of their reported numbers are unbelievable mereka are the lowest on cha</t>
  </si>
  <si>
    <t>awas dilaporkan ke polisi lho</t>
  </si>
  <si>
    <t>american values the world is watching america throughout this global pandemic aku are an absolute embarra ment food lines stretching down highways amp city blocks dari new york tryout hollywood california the sees what american government values itu isn lives</t>
  </si>
  <si>
    <t>veamos sih lah dosis es doble lah poblaci es mayor que esa cifra faltan jeringuillas veras que lah presi con tanto trasnoche se boleh pasa</t>
  </si>
  <si>
    <t>di republik kongo pandemi dimanfaatkan polisi untuk membunuh rakyat sendiri</t>
  </si>
  <si>
    <t>rapid test covid di terminal kampung rambutan diintensifkan menyusul penerapan tes antigen di terminal yang belum dilengkapi dengan juklak dan juknis</t>
  </si>
  <si>
    <t>ini kelompok orang yang sebaiknya tidak disuntik vaksin covid</t>
  </si>
  <si>
    <t>itu only taken months tryout understand itu dangerous aku don believe you you withheld itu until you could use itu ini your favour</t>
  </si>
  <si>
    <t>the sad state of due tryout the uncontrollable amp now new strain of type spreading acro uk following countries have banned tryout dari flights dari the uk belgium netherlands italy austria</t>
  </si>
  <si>
    <t>coba baca amp lihat sendiri perbezaan antara amp</t>
  </si>
  <si>
    <t>terra rg dos eua confirma seis rea es al rgicas graves causadas pela vacina lah pfizer</t>
  </si>
  <si>
    <t>more cardi excited about john hopkins covid wap parody</t>
  </si>
  <si>
    <t>concern among muslims over halal status of covid vaccine dari again there are no non halal ingredients ini the vaccine tolong don consider rumors</t>
  </si>
  <si>
    <t>deh personas en eeuu han recibido esta semana una dosis deh lah vacuna contra deh pfizer biontech cuando el apa comenz lah campa deh vacunaci grande deh lah historia monica escopete enfermera registrada en california fue lah primera en ser vacunada</t>
  </si>
  <si>
    <t>lah universidad johns hopkins corrobora el augurio deh pedro cavadas sobre lah vacuna del coronavirus</t>
  </si>
  <si>
    <t>entonces para nuestro presidente los apa ses europeos son antidemocr ticos por volver lah cuarentena total</t>
  </si>
  <si>
    <t>usted es el presidente deh espa usted es el responsable deh que no nos afecte el nuevo virus covid</t>
  </si>
  <si>
    <t>afectados ujian nasional con nuevos positivos bajan los ingresados pero sube una persona en lah uci cuatro nuevos fallecidos personas recuperadas ayer bado deh diciembre donde se realizaron pruebas pcr ant genos</t>
  </si>
  <si>
    <t>aku need new president now</t>
  </si>
  <si>
    <t>ese ritmo se requerir an os para vacunar todo los millones deh habitantes deh eua dosis mejorar all pero nos habla deh lah dimensi log stica los retos que tendr xico al respecto</t>
  </si>
  <si>
    <t>knew mereka were all fraud every president belzebubba worshipping except lincoln sok itu would staa war sounds like fraud tryout me</t>
  </si>
  <si>
    <t>believe doctors who promote early treatment with why is itu only the left experts are tryout be believed if preexisting early treatment was available there would be no need untuk</t>
  </si>
  <si>
    <t>snavinner och sverige vlingen plats vlingen undrar vad priset blir</t>
  </si>
  <si>
    <t>covid gratis</t>
  </si>
  <si>
    <t>reports of allergic reactions tryout pfizer biontech covid vaccine are belum abnormal ujian sekolah surgeon general says</t>
  </si>
  <si>
    <t>ven lla sa new more worrisome south africa strain the new variant has troubling details spread faster higher viral load more severe among young adults of mutations reduce virus sensitivity tryout some antibodies</t>
  </si>
  <si>
    <t>consejo navidades seguras disfruta deh lah navidad deh forma plena aplicando prueba pcr</t>
  </si>
  <si>
    <t>buen mundo tal parece que las mutaciones del coronavirus kamu han vuelto contagioso incontrolable peligroso que se volver al aislamiento obligado como medida deh control urgente via</t>
  </si>
  <si>
    <t>probably the greatest display of governmental incompetence throughout the pandemic there are better examples elsewhere of the government indifference tryout suffering atau the president greed dan pettine but this pre konferensi let ujian sekolah know as nation aku were oh sok screwed</t>
  </si>
  <si>
    <t>no entiendo mucho el mite en el que estudia fuera los padres boleh pueden pagar una pcr el que trabaja fuera tenga no se sabe</t>
  </si>
  <si>
    <t>sum su total en ujian nasional solo lah cifra cord deh pacientes con seg el conteo deh lah universidad johns hopkins del bado lah cifra nacional deh muertes tertawa rebasado las</t>
  </si>
  <si>
    <t>moderna covid vaccine shots leave warehouses widening push tryout immunize</t>
  </si>
  <si>
    <t>aku who else got the high quality therapeutics like regeneron antibodies chris christie ben carson dari rudy giuliani no telling who else with money dan power itu the same dynamic untuk everything ini america money gets you help medical care</t>
  </si>
  <si>
    <t>lah guerra deh las vacunas fake news operaciones lobby</t>
  </si>
  <si>
    <t>pfizer biontech dan moderna covid vaccines here are differences</t>
  </si>
  <si>
    <t>pemantauan pelaksanaan ibadah antisipasi gangguan keamanan dan ketertiban masyarakat dan beri himbauan untuk memakai masker mencuci tangan menjaga jarak dan menghindari kerumunan serta pola hidup sehat sehubungan dengan pencegahan penyebaran virus covid</t>
  </si>
  <si>
    <t>giat sambang antisipasi gangguan keamanan dan ketertiban masyarakat dan himbauan agar patuhi protokol kesehatan jaga jarak pola hidup bersih dan memakai masker untuk pencegahan penyebaran covid</t>
  </si>
  <si>
    <t>malaysia tryout get astrazeneca covid vaccine follows pfizer biontech deal</t>
  </si>
  <si>
    <t>this is insane di you know what happening di you care di you just want tryout slap the drs dan nurses ini the face by allowing him tryout promote these things what is wrong with you all</t>
  </si>
  <si>
    <t>embarra ing as opposed tryout actually taking actions tryout help our residents aku pray about itu this is belum the religion believe ini believe ini the one where aku use prayer as means tryout promote action tryout help others</t>
  </si>
  <si>
    <t>the fda has approved the pfizer covid vaccine citing its effectivene setelah just one dose cnbc has the latest</t>
  </si>
  <si>
    <t>will the pcr test show positive untuk the common cold this test is belum covid specific</t>
  </si>
  <si>
    <t>johnson says maaf but di belum believe word this pm says</t>
  </si>
  <si>
    <t>jo det finns suka till att inte se och ra svetsarens jultal</t>
  </si>
  <si>
    <t>on friday boris johnson held an emergency meeting tryout discu new covid variant ini the uk the variant is believed tryout be causing the faster spread of coronavirus ini parts of the south east of england</t>
  </si>
  <si>
    <t>um presidente que lidera campanha deh vacina em israel sonho realidade netanyahu vacinado contra coronav rus lan campanha deh imuniza em israel via leia mais</t>
  </si>
  <si>
    <t>por que pre menjadi seseorang com vacina di e presidente genocida</t>
  </si>
  <si>
    <t>que tal vcs lembrar as timas lah insefalicas as crian as que nasceram vom micro insefalias devido ipedemia deh algu lembra quem era presidente porque vcs comenta tudo agora covid</t>
  </si>
  <si>
    <t>una deh les tres diferents dosis del mab que es volia menjadi seseorang ajar lah gent que reb antic monoclonal tingu menys risc vs deh se hospitalitzat per dintre dels dies despr del tractament</t>
  </si>
  <si>
    <t>pfizer irked setelah belgian politician publishes covid vaccine prices</t>
  </si>
  <si>
    <t>you the layperson amp dari fda website is the the pfizer biontech covid vaccine effective at reducing the severity of covid</t>
  </si>
  <si>
    <t>ve imdi deh rencilerin uzun redir dertlerini duyurmaya al malar nya ra men kimsenin onlarla ilgilenmemesi iddialar medyaya yans</t>
  </si>
  <si>
    <t>the redaksi areas on the johns hopkins map are pretty much map of trump country ignore basic dan people die why is that sok hard tryout understand</t>
  </si>
  <si>
    <t>the order expired at noon sunday the same hari the county announced new coronavirus related deaths</t>
  </si>
  <si>
    <t>the story of ini is the story of president who insists the pandemic is no big deal</t>
  </si>
  <si>
    <t>solidarity is humanity solidarity is survival let focus on promoting solidarity dan helping those ini need especially amid dan other crises sunday is makan teman</t>
  </si>
  <si>
    <t>sanidad mantiene sus vacaciones deh fin deh semana espa no cerrar el tr fico reo con el reino unido pero reforzar los controles con pruebas los viajeros que han llegado esta tarde deh londres no les han pedido pcr informativos</t>
  </si>
  <si>
    <t>the spanish government says itu will keep air links with the uk open instead will step up its use of pcr testing setelah the emergence of more infectious dan out of control variant</t>
  </si>
  <si>
    <t>sure believe people are getting the vaccine</t>
  </si>
  <si>
    <t>believe covid is little overhyped but at least if your have positive test ini last few days tinggal rumah damn sure don come into the store work dan advertise itu have tryout settle the sama hysteria then</t>
  </si>
  <si>
    <t>hai the unroll you asked untuk sama now proud recipient of the pfizer vaccine also pregnant didn plan on sih you soon</t>
  </si>
  <si>
    <t>espa mantiene deh momento los vuelos con reino unido kamu reforzar los controles pcr en los aeropuertos</t>
  </si>
  <si>
    <t>what aku know about new strain scientists believe is significantly more contagious tahan other strains surge ini infections however there no evidence tryout suggest itu is more lethal atau causes more severe illne</t>
  </si>
  <si>
    <t>today on spoke with on making sure nyc vaccine distribution is grounded ini equity dan yes will be getting the vaccine when itu my turn because believe itu safe dan effective</t>
  </si>
  <si>
    <t>should people take more tahan one type of covid vaccine via</t>
  </si>
  <si>
    <t>ria montando rede deh apoio pra campanha presidencial dele</t>
  </si>
  <si>
    <t>swi tryout stapfizer covid vaccine jabs setelah watchdog ok article amp reuters</t>
  </si>
  <si>
    <t>belum you believe word mereka sayang</t>
  </si>
  <si>
    <t>macron tiene coronavirus estar en aislamiento as trav deh es</t>
  </si>
  <si>
    <t>amber jacobsen expects her busine partners coffee will memakai itu through the covid pandemic but she doesn believe everything will look exactly as itu did before</t>
  </si>
  <si>
    <t>this apa age refers tryout but itu applies tryout dozens of other saya ues this president has botched</t>
  </si>
  <si>
    <t>belum believe he lost the election</t>
  </si>
  <si>
    <t>este lunes llegan las vacunas contra el deh california cu ntas dosis mau se distribuir ku esperar deh este ant doto te kamu decimos aku</t>
  </si>
  <si>
    <t>chile anunci que comenzar aplicar lah vacuna deh pfizer contra el coronavirus lah pr xima semana</t>
  </si>
  <si>
    <t>what are your plans tryout negate these potential spreaders you ve been promoting lelah tourism jobs etc lelah open beaches is an open tender untuk these brits</t>
  </si>
  <si>
    <t>only believe that masks stop</t>
  </si>
  <si>
    <t>poenta je lah tryout tryout se prodaje kao vakcina saja covid deh facto nije nikakva vakcina slu aju bar dva najpromovisanija proizvo nije ini blizu dovoljno testirano prema pravilima who saja vakcine koja zahtevaju mnogo du testiranje od meseci</t>
  </si>
  <si>
    <t>americans have died dari because of trump neglect trump allowed baru ian bounties on our soldiers tryout happen trump is complicit about the baru ain hackers hacking into our nuclear weapons agency but go on about someone who is belum the president atau politician</t>
  </si>
  <si>
    <t>her er et tips til volunteer who signed up untuk moderna coronavirus vaccine trial was struck by lightning days setelah receiving the injection tror kanskje jeg st over vaksineringen jeg alts</t>
  </si>
  <si>
    <t>youyang gu will estimate vaccination numbers dan herd immunity aku believe covid herd immunity begitu of population immune will be reached ini the ujian sekolah by late summer early fall sep nov at the time herd immunity is reached roughly half of the</t>
  </si>
  <si>
    <t>chair romero criticizes efforts tryout impugn undermine acip work aku have never targeted specific ethnic atau racial group untuk receipt of statements being made underline careful work that aku have provided amp undermine the trust of the american public</t>
  </si>
  <si>
    <t>las autoridades sanitarias deh italia han detectado el caso deh ujian nasional sujeto contagiado con lah misma variedad deh coronavirus detectada en reino unido boleh tertawa puesto en aislamiento seg confirm hoy el ministerio deh sanidad en ujian nasional comunicado</t>
  </si>
  <si>
    <t>belum belum believe aku are writing about our obvious right which is vaccination is taking iranian lives every minute dan the government just making excuses tolong suppoiranian people dan be our voice</t>
  </si>
  <si>
    <t>what aku know about moderna coronavirus vaccine dan how itu differs dari pfizer cnn</t>
  </si>
  <si>
    <t>believe pmjt over the oppo paries at this point</t>
  </si>
  <si>
    <t>curioso cronograma no precisa cu ndo inicia cada etapa habla deh millones deh vacunas kamu que confunde pues cada vacuna tiene dosis es decir son millones deh vacunas deh lah poblaci por ahora solo est previsto vacunar millones deh personas en fase</t>
  </si>
  <si>
    <t>ee uu mueren personas causa lah vacuna contra lah covid administraci medicamentos ee uu inform lah muerte personas os causa vacuna anticovid empresa pfizer hai muchas cepas covid ojo una vacuna no cura todas las cepas</t>
  </si>
  <si>
    <t>covid bir nya provas yd nsano lunun tepkisi her lkenin manevras ve iya anacak silsileler bunu hep yledim daha filim yeni ba yor</t>
  </si>
  <si>
    <t>chile anunci que comenzar aplicar lah vacuna deh pfizer contra el coronavirus esta semana infobae</t>
  </si>
  <si>
    <t>full hours setelah vaccination feel good no fatigue no fever belum nearly as fatigued daresay siap untuk the second round</t>
  </si>
  <si>
    <t>mike pence recibi lah vacuna contra lah covid deh pfizer en una transmisi en vivo</t>
  </si>
  <si>
    <t>se andate sul sito searchquarry cercate il suo nome nei registri delle persone morte ini alabama trovate il suo nome non sembra e ere ujian nasional omonima perch tertawa lah sua ste menjadi seseorang et vengono riportati anche nomi dei suoi famigliari tiffany dover dunque morta</t>
  </si>
  <si>
    <t>redaksi cro blood donors have new opportunity tryout help patients fighting covid if blood donation tests positive untuk covid antibodies plasma dari that donation mau now help coronavirus patients ini need of convalescent plasma transfusions</t>
  </si>
  <si>
    <t>lanzo pregunta para quien kamu sepa desde lah total ignorancia sih apenas somos capaces deh saber sih alguien tiene no el coronavirus con pcr ant genos mau han sido capaces deh identificar lah cepa han hecho estudio exhaustivo con los positivos que han entrado deh uk</t>
  </si>
  <si>
    <t>jumlah kasus covid di thailand kini mencapai orang di mana di antaranya meninggal dunia</t>
  </si>
  <si>
    <t>doria convida mantan presidentes lah rep blica para tomarem vacina contra covid em paulo segundo menjadi seseorang e oria deh imprensa di governador paulista iniciativa visa marcar atau incentivar vacina no apa foram convidados lula dilma temer fhc collor sarney</t>
  </si>
  <si>
    <t>wajib membawa dan menunjukkan surat keterangan negatif covid berdasarkan polymerase chain reaction pcr swab atau rapid test antibodi dengan hasil non reaktif yang berlaku hari dari waktu penerbitan</t>
  </si>
  <si>
    <t>if you believe this pm you surely have belum been paying attention</t>
  </si>
  <si>
    <t>top trump appointee repeatedly urged top health officials tryout adopt herd immunity approach tryout covid dan allow millions of americans tryout be infected by the virus according tryout internal emails obtained by house watchdog dan shared with politico</t>
  </si>
  <si>
    <t>why di only few seem tryout understand that you have tryout test people untuk antibodies first because mereka are immune dan need the vaccine boleh urgently tolong inform the people</t>
  </si>
  <si>
    <t>this is fuched up how person who has denied the severity of the pandemic denied help tryout those who need itu paling who refused tryout promote mask wearing amp who enabled trump jfc this makes no sense</t>
  </si>
  <si>
    <t>contrary tryout the practice during previous epidemics with covid health authorities have treated single positive result dari pcr based test as confirmation of infection irrespective of signs symptoms dan exposure en china no hicieron eso</t>
  </si>
  <si>
    <t>dostum yeni tip vir deh il covid ujian nasional mutasyon hali oldu yleniyor yani bu vir ta yan ki iler ayn zamanda covid ta yanlar yud ndan rkiye ye gelen ki ilerde pcr testimoni uygulan yor mu</t>
  </si>
  <si>
    <t>emergencia covid los hospitales estan al limite regresamos aislamiento total desde hoy solo abren sectores indispensables no salgas no fiestas</t>
  </si>
  <si>
    <t>dulce mar sauri presidenta deh lah mara deh diputados lah positivo covid</t>
  </si>
  <si>
    <t>belum wishing anything bad on anyone but mereka just cut tryout head of line tryout purgatory just behind of orange ripper if want american people tryout believe ini them mereka should stanow sanctioning actions stealing campaign funds sedition covid fiasco etc di untuk usah</t>
  </si>
  <si>
    <t>doctors amp medical profe ionals all over the world speak out about the covid alleged pandemic pcr tests amp paling importantly the dangers of these vaccines tolong share download archive amp watch</t>
  </si>
  <si>
    <t>now playing dari macceau medozile information sur boleh vaccin deh pfizer contre boleh covid diagnostics december</t>
  </si>
  <si>
    <t>eurowings tryout paint an airbus as an appreciation move of the effoits employees have put ini during the ongoing covid pandemic lufthansa subsidiary eurowings has decided tryout give its employees distinctive christmas gift</t>
  </si>
  <si>
    <t>look how fast countries are banning flights dari the uk due tryout the new type of coronavirus but the uk govt left itu borders open throughout the st lockdown</t>
  </si>
  <si>
    <t>no covid is the first pandemic coronavirus caused by sars cov paling coronaviruses only cause colds sars dan mers were the only other two tryout be of major concern mereka have belum been around forever saying ve studied covid untuk years is deliberately misleading</t>
  </si>
  <si>
    <t>utamakan kesehatanmu jangan lupa maskernya hai sobat polri jangan lupa untuk displin protokol kesehatan saat beraktivitas diluar rumah ya kita bisa memutus rantai penyebaran covid</t>
  </si>
  <si>
    <t>thought he was untuk herd immunity</t>
  </si>
  <si>
    <t>novit sul vaccino pfizer mutazioni del coronavirus</t>
  </si>
  <si>
    <t>kejinya lagi karena sambil menuding orang lain guebernur anies baswedan sebagai pelaku ibaratnya sambil mulutnya teriak dan mata melotot tangannya menggerayangi dana bansos menggerayangi perut warganegara yang kelaparan karena terdampak pandemi covid</t>
  </si>
  <si>
    <t>nueva figura presidencial militantes dc firman carta deh apoyo lah candidatura deh ximena rinc</t>
  </si>
  <si>
    <t>sih no te mata el coronavirus te mata lah vacuna deh pfizer</t>
  </si>
  <si>
    <t>pcr negativo cuarentena las opciones para los argentinos que regresan del exterior</t>
  </si>
  <si>
    <t>rumah wonder if this is the lead ini tryout the lockdowns coronavirus mutation belum vaccine resistant current future surgeon generals believe</t>
  </si>
  <si>
    <t>natale</t>
  </si>
  <si>
    <t>overview of the current state of pcr testing constraints if aku are indeed witne ing mutation atau iteration depending on your view the world is ill equipped</t>
  </si>
  <si>
    <t>believe aku will get out of this coronavirus sometime lanjut year until then sama staying focused dan positive on life dan enjoying however belum sama sok thankful tryout be alive test every wig since sama ini healthcare dan sama always feeling ble edisi</t>
  </si>
  <si>
    <t>igual que aca que presidente tiene chile dios mio que lejos esta el nuestro al que solo boleh preocupa hacer kamu que cfk boleh mando coronavirus sebasti tapi era anunci que chile comenzar aplicar lah vacuna deh pfizer lah pr xima semana</t>
  </si>
  <si>
    <t>there are different strains of covid covid is the tahun strain discovered at least that my understanding masih fail tryout believe he spent lot of his life studying itu</t>
  </si>
  <si>
    <t>fda looking into allergic reactions reported setelah pfizer covid shot via</t>
  </si>
  <si>
    <t>if you were sok worried about people dying of coronavirus why did you promote holding back hydrochlorquin allowing more deaths tryout occur</t>
  </si>
  <si>
    <t>selamat siang dan mohon maaf baru terbalaskan hingga saat ini pt kai masih mengacu pada se kementerian perhubungan no tahun dan se gugus tugas covid no tahun penumpang kakak jarak jauh wajib memiliki surat keterangan negatif covid</t>
  </si>
  <si>
    <t>selalu terkait broker</t>
  </si>
  <si>
    <t>all under control is what you said about the coronavirus just stop no one believes word you sayang</t>
  </si>
  <si>
    <t>joe biden covid vaccine</t>
  </si>
  <si>
    <t>what are some big differences between the pfizer dan moderna covid vaccines via</t>
  </si>
  <si>
    <t>di belum believe this is the role of government nor di believe government has the power tryout di this but if big tech dan big box wanted some great pr mereka would donate tryout dan promote small busine es tryout buy dari untuk speciality things</t>
  </si>
  <si>
    <t>eu astrazeneca</t>
  </si>
  <si>
    <t>covid antigen test price cap set at rp ini java</t>
  </si>
  <si>
    <t>unplanned lockdown failed tryout win covid battle ini days rahul gandhi targets centre as cases cro crore mark</t>
  </si>
  <si>
    <t>jumping the line tryout get the vaccine which is ini shortage because of his big incompetent president dan oarty is some serious bullshit</t>
  </si>
  <si>
    <t>absurdity dan an absurd presidency ini an absurd year</t>
  </si>
  <si>
    <t>tidak ada yang mau order vaksin dari cina kecuali indonesia karena belum ada hasil uji cobanya yang berhasil jika tidak stroke lumpuh hiv atau bahkan positif covid</t>
  </si>
  <si>
    <t>berita terbaru rm semarang perketat protokol kesehatan covid</t>
  </si>
  <si>
    <t>understand dan believe ini the covid protocol but read into something more tahan just that</t>
  </si>
  <si>
    <t>mos later di you believe there covid pandemic</t>
  </si>
  <si>
    <t>seandainya kpk berani telusuri apakah ada dana bansos covid yang dikorupsi untuk biaya pemilihan kepala daerah di daerah tertentu</t>
  </si>
  <si>
    <t>this is why herd immunity will belum work mutation</t>
  </si>
  <si>
    <t>karimun bermasker polsek kkp polres karimun bersembang bercerita keamanan dan ketertiban masyarakat dalam rangka pencegah covid menuju adaptasi kebiasaan baru</t>
  </si>
  <si>
    <t>sekiranya ada kenalan yang kena covid atau viral disease yang lain pada halaman dokumen tadi dijelaskan kenapa ivertmectin bisa jadi obat covid ivermectin is already eradicating coronavirus infections ini multiple regions of the world</t>
  </si>
  <si>
    <t>aproximadamente millones deh residentes por ahora recibir lah vacuna faltan millones overall canada has secured acce tryout million pfizer doses dan million moderna doses canada locks ini thousands more early covid vaccine doses</t>
  </si>
  <si>
    <t>sangat penting untuk mengetahui bagaimana cara menghasilkan uang dari rumah selama masih ada covid trading onlen bersama olymp trade adalah salah satu cara terbaik untuk mencapai tujuan ini</t>
  </si>
  <si>
    <t>sok the majority of the gop covid being isu bohong amp belum believing ini science you refused tryout follow cdc ini etc guidelines dari the beginning but you are first tryout get scientific based vaccines against the isu bohong such oxymorons healthcare worker here</t>
  </si>
  <si>
    <t>the first doses of pfizer covid vaccine are arriving ini minnesota thursday as the state health systems mempersiapkan tryout vaccinate their paling vulnerable employees</t>
  </si>
  <si>
    <t>anggota komisi ix dewan perwakilan rakyat ri saleh partaonan daulay angkat bicara memgenai kabar yang bahwa china membeli vaksin covid dari negara luar sementara indonesia justru membeli vaksin dari china baca selengkapnya di</t>
  </si>
  <si>
    <t>apakah kandungan vaksin berita terkini berkaitan covid di untuk lebih banyak bahan menarik jangan lupa klik di bio link kami di</t>
  </si>
  <si>
    <t>aku the anak-anak didn believe him when dari fauci first told them that santa was immune dari covid adore this laki-laki dewasa</t>
  </si>
  <si>
    <t>intercare health center offers covid screening untuk walk ini dan rumah visit get tested now dan result within hours call ujian sekolah on dan protect yourself dari covid</t>
  </si>
  <si>
    <t>there is chance he spent any relevant amount of time let alone years studying any type of coronavirus before the pasti year atau two</t>
  </si>
  <si>
    <t>selamat siang tulisan pendek tentang sekolah tatap muka di bulan januari benteng terakhir ada pada masing masing orang tua di tengah adanya kelompok masyarakat yang apatis pada adanya covid dan vaksinnya salam sehat</t>
  </si>
  <si>
    <t>the covid virus is masih here dan does belum care who you are atau who you supported untuk president itu belum huall of ujian sekolah physically dan is hurting all</t>
  </si>
  <si>
    <t>chile puede no puede ini ser presidente hombre ini nada cristina manda lleva los pantalones gobierna</t>
  </si>
  <si>
    <t>mengapa masih banyak orang yang tidak mematuhi protokol kesehatan covid padahal jumlah kasus positif covid di indonesia masih mengalami peningkatan</t>
  </si>
  <si>
    <t>banteng rangking dunia korupsi lanjutkan</t>
  </si>
  <si>
    <t>dis shows don have confidence ini ur own vaccines govt should indemnify vaccine makers dari lawsuits adar poonawalla ndtv</t>
  </si>
  <si>
    <t>benci how often aku ve read this type headline</t>
  </si>
  <si>
    <t>pr occupation des musulmans concernant boleh statut halal du vaccin covid</t>
  </si>
  <si>
    <t>tolong don lockdown again beg you ini the name of god this covid definitely have itu target vitms itu know where dan who is going untuk poor sama es belum never be his victim never</t>
  </si>
  <si>
    <t>ini people ini friendly trumpkin run ohio have the heck of job republican governor mike dewine amp republican pols another ohioans tested positive untuk the virus as of saturday total</t>
  </si>
  <si>
    <t>coronavirus hersteller von pcr tests umdenken beim robekoch institut viele infizierte nicht infekti</t>
  </si>
  <si>
    <t>singapore virus hit economy gets booster shot dari global drug demand</t>
  </si>
  <si>
    <t>seluruh pasien covid di filipina memiliki penyakit bawaan yang mayoritas terkait polusi udara emisi bbm orang orang dengan penyakit bawaan berbasis polusi udara di india paling rentan meninggal karena covid</t>
  </si>
  <si>
    <t>if you don believe is real atau think itu just like flu read this chilling thread by new york times reporter</t>
  </si>
  <si>
    <t>que se justifica e menjadi seseorang perversidade di presidente em sabotar todas as medidas que se tem contra coronavirus ainda desistimular vacina lah popula louco realmente pensa em fazer sele natural lah popula</t>
  </si>
  <si>
    <t>contrary tryout popular belief hawaii is masih closed aku are sok much more tahan your vacation spot tolong just hold off aku are struggling out here</t>
  </si>
  <si>
    <t>itu pretty simple actually the effoyou put into the coronavirus pandemic isn even remotely close tryout half of the effoyou reply putting into your election fraud conspiracy someone that deserves tryout be president wouldn be as selfish as you</t>
  </si>
  <si>
    <t>mereka ll get believing that don meds are untuk them too</t>
  </si>
  <si>
    <t>okayama coronavirus update utc</t>
  </si>
  <si>
    <t>you actually cut his skates off with knife unbelievable</t>
  </si>
  <si>
    <t>tnt covid tracker concern among muslims over the halal status of covid vaccine details</t>
  </si>
  <si>
    <t>looking into allergic reactions reported setelah shot via</t>
  </si>
  <si>
    <t>partai mites wong cilik</t>
  </si>
  <si>
    <t>wow up tryout more infectious tahan the last variant of looks like the vaccines are going tryout be just ini time tryout keep much of the planet dari being wiped out now if will just get off his dead menjadi seseorang amp tell where tryout send the doses</t>
  </si>
  <si>
    <t>perjuangan hidup dan mati istri gus ipul melawan ganasnya covid</t>
  </si>
  <si>
    <t>les tats unis enqu tent sur cinq actions allergiques apr les premi res injections du vaccin contre lah deh ra urez vous aucun effet secondaire couterme investigating five allergic reactions setelah pfizer shot</t>
  </si>
  <si>
    <t>escocia tertawa prohibido cualquier viaje deh ida deh vuelta inglaterra tras lah aparici deh nuevas cepas deh coronavirus iya no les vale ini lah pcr previa no deber amos cerrar con uk gibraltar con pcr negativa antes deh que entre lah nueva cepa</t>
  </si>
  <si>
    <t>netanyahu menerima vaksin covid</t>
  </si>
  <si>
    <t>pirms laika slav saja apa zviedri kritiz es ticu vair zviedriem jo ekonomiskais kritums bija liel ks ujian nasional upuru vair neredzu veiksmes st satu zviedrijas karalis pazi kakak valsts covid strat ija esot izg zusies</t>
  </si>
  <si>
    <t>berita perjalanan obat covid sebelum vaksin</t>
  </si>
  <si>
    <t>human evolves dan becomes resistant tryout antibodies that infected people have developed against its antigenic spike protein especially ini the receptor binding domain</t>
  </si>
  <si>
    <t>reposted dari yuk bersama kita hentikan penyebaran covid dengan tetap menjaga jarak dan ikuti protokol kesehatan</t>
  </si>
  <si>
    <t>eua confirmam seis casos deh alergia grave vacina lah pfizer no reino unido rea es al rgicas detectadas apa vacina est sob investiga que desenvolveram uma rea al rgica grave chamada deh anafilaxia apa receberem vacina</t>
  </si>
  <si>
    <t>boleh enggak dibaca kubu banteng korupsi bansos</t>
  </si>
  <si>
    <t>los fondos europeos para lah lucha contra lah crisis covid deben servir para dar ujian nasional impulso modernizador los apa ses europeos jorge barrero deh participa en el ltimo trend deh espa promovidos por</t>
  </si>
  <si>
    <t>minggu siang kegiatan satgas pengawasan implementasi inpres nomor tahun tentang peningkatan disiplin dan penegakan hukum protokol kesehatan di tempat publik dalam pencegahan dan pengendalian covid di kabupaten rokan hilir</t>
  </si>
  <si>
    <t>meses despu no estamos recuperados nos niegan el diagn stico deh enfermo por lah falta deh test pcr en primavera hace falta social sih el diagn stico telef nico por lah cl nica era lido antes hoy tambi</t>
  </si>
  <si>
    <t>this is fake the real pfizer coronavirus vaccine is made ini germany because the vaccine is made by biontech lab</t>
  </si>
  <si>
    <t>kamu recomendable en estas navidades es no salir deh lah burbuja familiar sih queremos incrementar lah seguridad dentro deh lah misma juntarnos con otra burbuja en fechas se aladas acoger ujian nasional familiar que vive fuera solo hai una opci segura pcr covid</t>
  </si>
  <si>
    <t>ekrem mamo kamu deprem olunca seperti yapmaya gitti diye ele tirenler covid salg nden nde ki kaybeden lkenin cumhurba kan alg engili kakak aku saray lah leniyor var bir</t>
  </si>
  <si>
    <t>macron blames his covid infection on negligence bad luck amid surge ini france corona tally via critics also pointed tryout number of inconsistencies ini his behaviour over the pasti wig including close quarters handshake dan embrace</t>
  </si>
  <si>
    <t>coronavirus espa hoy noticias deh ltima hora eeuu distribuye iya lah vacuna deh moderna mientras lah ue aprobar lah deh pfizer esta semana</t>
  </si>
  <si>
    <t>very smadecision be siap untuk more privileges if you are vaccinated against covid this is the only way tryout flat earth believes tryout became biologic weapons traveling around without</t>
  </si>
  <si>
    <t>french president blames his covid on negligence bad luck</t>
  </si>
  <si>
    <t>selamat sore terkait persyaratan penumpang kakak saat ini pt kai tetap mengacu pada surat edaran kementerian perhubungan nomor tahun selain itu surat edaran gugus tugas covid nomor tahun juga dijadikan sebagai pedoman</t>
  </si>
  <si>
    <t>las dudas del pol mico estudio deh fase el que se basar para autorizar lah vacuna rusa sputnik contra el coronavirus</t>
  </si>
  <si>
    <t>pas deh feu artifice ini deh festivit luang prabang pour boleh nouvel an</t>
  </si>
  <si>
    <t>netanyahu calls covid vaccine giant step untuk health as he becomes first israeli tryout get pfizer jab</t>
  </si>
  <si>
    <t>himbauan protokol kesehatan pencegahan covid digelar polsek jetis polresta yogyakarta di kawasan jalan tentara rakyat mataram jetis yogyakarta minggu siang</t>
  </si>
  <si>
    <t>pfizer biontech covid vaccine covid mrna vaccine product monograph page of product monographincluding patient medication informationpfizer biontech covid vaccinecovid mrna vaccine suspensionfor intramuscular injection</t>
  </si>
  <si>
    <t>dana bantuan untuk masyarakat miskin yang ketiban bencana covid dan dananya didapat dari hutang dengan bunga yang mencekik rakyat indonesia masih tega juga dikorupsi tidak tahu lagi bahasa apa yang cocok untuk koruptor ini</t>
  </si>
  <si>
    <t>ada berita baik di minggu ini ini presiden joko widodo telah menyampaikan kalau vaksin tidak akan dikenakan biaya alias gratis</t>
  </si>
  <si>
    <t>bupati lumajang thoriqul haq umumkan dirinya sembuh dari covid</t>
  </si>
  <si>
    <t>right believable much nah don think sok</t>
  </si>
  <si>
    <t>und noch einmal der pcr test ist der momentan au agekr ftigste test den es gibt bitte wohlwollend und unvoreingenommen lesen und verstehen</t>
  </si>
  <si>
    <t>hackers target vaccine supply chain dan sell the vaccine ini</t>
  </si>
  <si>
    <t>umakyat nya sa ang kabuuang bilang ng covid cases sa pilipinas matapos magtala ang doh ng nya bagong kaso ngayong linggo dec ang kabuuang bilang naman ng mga gumaling sayang samantalang ang pumanaw sa sakit</t>
  </si>
  <si>
    <t>berriak noticias resumen deh prensa gracias</t>
  </si>
  <si>
    <t>while you masih believe there is virus called covid dan that government are here tryout help ujian sekolah nothing will change david inside you know what happening but its hard tryout admit itu especially untuk someone who has dedicated their life tryout system that has always been evil</t>
  </si>
  <si>
    <t>ife is trying tryout find love during the lockdown having nearly lost her father tryout she trying tryout convince her date belum tryout believe the conspiracy theories watch</t>
  </si>
  <si>
    <t>existe po ibilidade deh imunidades cruzada com outros coronavirus em uma parcela lah popula</t>
  </si>
  <si>
    <t>wykrycie sekwencji rna testem pcr ini oznacza obecno ci wirusa traktowanie pozytywnego testu jako dow choroby zakazenia tryout hipoteza nadinterpretacja albo oszustwo</t>
  </si>
  <si>
    <t>fda investigating allergic reactions tryout pfizer covid vaccine setelah multiple incidents usah news</t>
  </si>
  <si>
    <t>will belum be the same religious communities have had tryout mark their religious festivals differently but itu our faiths amp beliefs that have carried ujian sekolah through is celebrated by world two largest religions my reflections</t>
  </si>
  <si>
    <t>lpbi nu lamongan bersama pokja program pkmm covid desa pucangro kecamatan kalitengah melakukan distribusi bantuan paket bahan pokok makanan secara digital amp non tunai kepada warga terdampak covid</t>
  </si>
  <si>
    <t>the boleh on is clear science denial has little tryout di with belief atau st pidity atau even ignorance itu is the privileged using their privileges tryout transform preventable disasters into deniable holocausts covid denial is all about murdering people dan getting away with itu</t>
  </si>
  <si>
    <t>iya hasta lah propia tv se descojona en itu cara del circo que te han hecho tragar as sigues esperando por mas dosis</t>
  </si>
  <si>
    <t>betere vraag was is er momenteel niet deh waarheid waarover wordt gelogen covid is geen fabeltje bijvoorbeeld deh effecten ook niet deh cijfers ook niet</t>
  </si>
  <si>
    <t>apple tryout temporarily close all california stores due tryout covid case surge via</t>
  </si>
  <si>
    <t>tidak ada yang dapat di lakukan pemuja ras china di lindungi penuh oleh rejim bersenjata lengkap sudah biarkan saja mau apa</t>
  </si>
  <si>
    <t>then tolong promote ivermectin as the safe cheap proven drug which prevents spread of covid public use of this drug appears tryout be an absolute no brainer whilst aku are waiting untuk our vaccine amp tryout treat current infected covid patients with</t>
  </si>
  <si>
    <t>teman-teman memang sangat penting banget vaksin covid</t>
  </si>
  <si>
    <t>gila benar semua subsidi telah di habisi tapi makin parah keadaan kacung pkt buta politik saja belago mirip pknu saja lugu polos di permainkan sesukanya dengan mudahnya tinggal di cekik belakangan</t>
  </si>
  <si>
    <t>badan pengawas obat dan makanan bpom memastikan bahwa pihaknya berupaya untuk mencegah terjadinya transmisi virus covid lewat makanan dengan melakukan pengawasan yang ketat</t>
  </si>
  <si>
    <t>ujian sekolah nurse faints setelah taking pfizer coronavirus vaccine shot ujian sekolah nurse faints setelah taking pfizer coronavirus vaccine shot</t>
  </si>
  <si>
    <t>entre las dudas por lah sputnik las cara ticas pfizer lah pol mica semana deh argentina en torno las vacunas</t>
  </si>
  <si>
    <t>historians will muse how the worst president ever dan covid came together tryout disa emble the greatest nation thankfully he will be out of office ini days trump is america paling dangerous traitor</t>
  </si>
  <si>
    <t>satgas penanganan dan penanggulangan covid resmi mengeluarkan surat edaran terbaru terkait perjalanan orang selama masa libur natal dan tahun baru</t>
  </si>
  <si>
    <t>ini an ongoing clinical trial the pfizer biontech covid vaccine has been shown tryout prevent covid following doses given weeks apa the duration of protection against covid is currently unknown</t>
  </si>
  <si>
    <t>sinovac di negaranya sendiri tidak dipakai wadaoow</t>
  </si>
  <si>
    <t>bagaimana persediaan logistik dan memastikan semua akan mendapat akses sama rata kepada vaksin temu bual bersama presiden persatuan pakar perubatan kesihatan awam malaysia datuk dari zainal ariffin omar dalam jam malam ini di</t>
  </si>
  <si>
    <t>who finally admits covid pcr test has masalah</t>
  </si>
  <si>
    <t>aku are supposed tryout believe that something as serious as this was belum known by the government ini early october scientists knew about the mutation that itu was prevalent ini the east amp that cases ini kent increased during the last lockdown who were informed but bozo amp cowok</t>
  </si>
  <si>
    <t>dan quite lot of the population is pathologically addicted tryout believing him dan defending him again every time without them of course he have learned belum tryout di itu mereka are reinforcing his behaviour</t>
  </si>
  <si>
    <t>geweldig als je jezelf zo voor joker kan zetten door te tonen dat je te domisili bent om nya te denken en onderzoek te doen beter selamat sentiment spelen dan selamat feiten komen zoals who covid van lijst afgehaald cdc pcr test is niet accuraat en zulks meer</t>
  </si>
  <si>
    <t>vaksin covid buat negara berkembang dibanjiri arus modal asing</t>
  </si>
  <si>
    <t>know this doesn seem fair but aku need tryout be vaccinated tryout thwathis virus amp reach herd immunity the conspiracy theorists amp anti vaxxers are scaring the more widely known that get the vaccine the more those on the sidelines might get itu too</t>
  </si>
  <si>
    <t>what is the mortality rate of the new coronavirus itu is probably about atau bit boleh tahan much higher figures have been flying about but the uk chief medical officer chris whitty is one of those who believes itu will prove tryout be atau lower</t>
  </si>
  <si>
    <t>shows confusing trail data ini development of medical counter measures untuk ncov via</t>
  </si>
  <si>
    <t>aku need tryout be thoughtful about this likely antigenic drift that will affect population effective immunity</t>
  </si>
  <si>
    <t>how rich people will cut the line untuk the coronavirus vaccine wealthy countries representing just percent of the world population have used their resources dan influence tryout capture percent of pfizer vaccine dan percent of moderna</t>
  </si>
  <si>
    <t>the case ini the wchc is purely about the rationality of the ban atau time limitations during festive season itu got nothing tryout di with whether you believe covid exists atau zuma destroyed the country atau cyril leads people should learn tryout deal with the saya ue at hand</t>
  </si>
  <si>
    <t>lah variante natalizia con renne babbi natale</t>
  </si>
  <si>
    <t>ada yang dikecualikan kayak sih itu tidak</t>
  </si>
  <si>
    <t>pada disember jabatan kesihatan negeri terengganu telah merekodkan pertambahan tujuh kes sembuh dan dua kes baru covid menjadikan terdapat kes covid aktif di negeri terengganu dengan jumlah keseluruhan sebanyak kes</t>
  </si>
  <si>
    <t>en el mundo acumulado diciembre sama casos acumulados deh en apa ses con muertes estados unidos casos acumulados deh con muertes datos</t>
  </si>
  <si>
    <t>metanalisis demuestra que los corticoesteroides en covid pueden disminuir lah mortalidad lah necesidad deh intubaci sugiero que usen las dosis recomendadas dexametasona moga as</t>
  </si>
  <si>
    <t>memakai pelitup saluran pernafasan begini mungkin menyelamatkan anda daripada disaman namun risiko mendapat covid masih tinggi pakailah dengan sempurna tidak terkejut jika kita bakal mencapai kes positif covid sehari terpulang kepada anda</t>
  </si>
  <si>
    <t>el sigue entre nosotros as que somos lah primera nea deh defensa deh nuestros hogares familias no kamu olvidemos estamos ahora en lah fase</t>
  </si>
  <si>
    <t>there such difference between govts who saw beating coronavirus as duty dan those who saw itu as winning you could sih itu when the uk touted herd immunity hail mary which wasn guaranteed but wouldn mereka look clever if mereka succeeded</t>
  </si>
  <si>
    <t>this is fundamentally an claim would expect variety of soft signals tryout corroborate this would be helpful tryout all of ujian sekolah doing science communication about</t>
  </si>
  <si>
    <t>salam you belum read itu here sama now proud recipient of the pfizer vaccine also pregnant didn plan on sih you soon</t>
  </si>
  <si>
    <t>mereka don care about economy if mereka di standard of living wouldn be this tough the economy hardly moves up itu comes down rece ion today dan inflation mau mind you didn sayang don believe covid said why should aku believe crooked system that</t>
  </si>
  <si>
    <t>provinces with highest total cases per december dki jakarta east java west java central java south sulawesi east kalimantan riau west sumatra north sumatra bali</t>
  </si>
  <si>
    <t>the risks of pfizer covid vaccine untuk patients with history of severe allergies via</t>
  </si>
  <si>
    <t>update informasi terkait situasi covid berdasarkan data dari dinas kesehatan kabupaten klaten per minggu penjahat kelamin wib cc thread</t>
  </si>
  <si>
    <t>believe itu scam this is what the said about the new variant before johnson needed tryout distract ujian sekolah yet again dari his incompetence</t>
  </si>
  <si>
    <t>tiga periode habis an korupsinya</t>
  </si>
  <si>
    <t>pcr test untuk coronavirus questioned by prominent scientists</t>
  </si>
  <si>
    <t>el presidente deh recibi lah contra el</t>
  </si>
  <si>
    <t>mortality data collected by the johns hopkins university center untuk systems science dan engineering shows how the geography of the coronavirus pandemic has changed as the virus spread acro the united states</t>
  </si>
  <si>
    <t>have trouble believing boris johnson theory of new variant he claims that people should lockdown till vaccinated that belum how vaccines work suppothe goal he is trying tryout achieve the justification however is flawed show me the data</t>
  </si>
  <si>
    <t>human coronavirus evolves antigenically tryout escape antibody immunity if these results extrapolate tryout other coronaviruses then itu mau be advisable tryout periodically update sars cov vaccines</t>
  </si>
  <si>
    <t>perkembangan situasi terkait sebaran pandemi covid di slowakia per tanggal silakan menghubungi hotline kbri atau otoritas kesehatan setempat apabila membutuhkan informasi atau bantuan apapun terkait</t>
  </si>
  <si>
    <t>two coronavirus vaccines dari astrazeneca dan china sinovac mau be siap untuk use ini brazil by mid february the country health minister said on wednesday although the timing of the national rollout will depend on regulatory approvals</t>
  </si>
  <si>
    <t>did the who just said that the pcr test has many false positives dan that you need tryout show symptoms tryout be confirmed with</t>
  </si>
  <si>
    <t>falska positiva portugal italy pcr falska positiva</t>
  </si>
  <si>
    <t>extra pfizer covid vaccine doses bring optimism tryout embattled hospital workers what aku ve all been hoping untuk</t>
  </si>
  <si>
    <t>wih semoga dengan adanya vaksin covid gratis ini bisa menyelesaikan pandemi covid di indonesia</t>
  </si>
  <si>
    <t>mi declaraci sobre vacunarme con mientras estuve en</t>
  </si>
  <si>
    <t>protokol kesehatan libur natal dan tahun baru begini isi surat edaran satgas covid</t>
  </si>
  <si>
    <t>this is the list of what the eu is paying untuk oxford astrazeneca johnson amp johnson sanofi gsk pfizer biontech curevac moderna</t>
  </si>
  <si>
    <t>deh inte vet hur smittsamt covid hur kan deh veta att det nya mer smittsamt gl inte att pcr testen nu anses tom av who som ej tillf rlitliga covid inte ens isolerat enggak ger att det inte ens existerar deh har bara gner och propaganda</t>
  </si>
  <si>
    <t>believed one of the reasons that coronavirus arrived ini the world is tryout slow down rich people that sok rich mereka are using their country dan their money tryout finance conflicts dan terrorism around the world</t>
  </si>
  <si>
    <t>god ndag vaksine aksjer vs amp vix volatilitet pre order av vaksine</t>
  </si>
  <si>
    <t>top story drugs amp pharma cos news what different types of covid vaccine are there news wellcome sih more</t>
  </si>
  <si>
    <t>etiqueta deh hoy</t>
  </si>
  <si>
    <t>pcr antigen dan antibody five things tryout know about coronavirus tests</t>
  </si>
  <si>
    <t>the people that physically mishandled the virus are tryout blame untuk everything that happened subsequently concerning coronavirus sok try again on the facts about that he has put america first dan the propaganda media would have ujian sekolah believe that half the country hates him untuk that</t>
  </si>
  <si>
    <t>sure he is dan covid just did him kamu bigly what dork of president people done with him</t>
  </si>
  <si>
    <t>apafrom what the hell you teman-teman are doing untuk this you teman-teman invent antiviruses if sama belum wrong right no serious offences just joking</t>
  </si>
  <si>
    <t>there are no covid patients ini icu ini ottawa understand the demographic of that city is very different dari toronto lot of gov workers who belum work remotely there but itu shows what is po ible when people believe science dan di what needs tryout be done</t>
  </si>
  <si>
    <t>covid jangkitan harian empat kematian kes aktif kuala lumpur dis jangkitan kumulatif covid di malaysia kini dengan kes harian baru berjumlah</t>
  </si>
  <si>
    <t>el apice es lah desafortunada gestion contrario paises como korea japon donde lah respuesta fue clara inmediata por ello el covid no encabeza en lah lista preocupaciones los leves brotes que surgen se asocia las dosis implantadas</t>
  </si>
  <si>
    <t>donald trump covid record begitu americans dead refuses tryout weak mask hosts super spreader events does bupkis on second stimulus package refuses pfizer vaccine ini summer doesn provide directions tryout distribute pfizer vaccine</t>
  </si>
  <si>
    <t>declaraci institucional del president amb motiu deh entrada en vigor dem deh les noves mesures deh lluita contra el coronavirus aprobades dijous per lah que estaran vigents entot el nadal</t>
  </si>
  <si>
    <t>don believe itu untuk one second he taking the fall like sok many others before him what disgrace tryout the uniform</t>
  </si>
  <si>
    <t>verujete li struci deda mraza dari fauci porucio deci via decija emisija ulica sezam lah je isao nya severni pol vakcinisao deda mraza protiv korone te lah nemaju razloga lah se plase korone jer deda mraz je sada imun</t>
  </si>
  <si>
    <t>could burst ini tryout tears just dropped my husband off untuk covid test he was refused test because parked ini the car park car park had cars ini dan was parked on the other side of university world gone mad</t>
  </si>
  <si>
    <t>los comercios iya cuentan con una plataforma digital deh declaraciones juradas</t>
  </si>
  <si>
    <t>akhirnya ujungna partai sorangan ya akankah sama lucunya dengan penanganan covid di dalam negeri wkwkwkwk</t>
  </si>
  <si>
    <t>el primer ministro deh israel recibi lah vacuna contra el deh pfizer biontech los detalles deh esta noticia aku</t>
  </si>
  <si>
    <t>cosa sih punya fare cosa no cosa non sih capisce via</t>
  </si>
  <si>
    <t>el banco mundial el fmi lah fundaci ford lah open society dem instituciones capitalistas neoliberales promoviendo el enfoque deh nero al fin al cabo redirigiendo lah lucha por lah justicia social una lucha entre sexos muy inteligentes unos muy tontos los otres</t>
  </si>
  <si>
    <t>dari yang sebelumnya sudah agak kendor protokol kesehatannya sekarang mulai waspada lagi mulai sadar jika covid itu benaran ada dan benar menyengsarakan</t>
  </si>
  <si>
    <t>people are tired of having their loved ones die dan why did you get the vaccine if you believe your furor dan think the coronavirus is isu bohong</t>
  </si>
  <si>
    <t>kina planifikon vaksinoj me rpar sih grupet rrezikuara kund covid</t>
  </si>
  <si>
    <t>no es por nada pero ojal que reciban lah vacuna deh pfizer lah deh astrazeneca barata tiene varios cuestionamientos todo parece muy incierto</t>
  </si>
  <si>
    <t>celebrazioni natalizie nelle parrocchie di norme di partecipazione anti covid</t>
  </si>
  <si>
    <t>lah vacuna ser lah clave pero me temo que mientras lah variaci antigenica del sars cov siga desarrollandose se tendr que actualizar lah cepa que se utiliz para lah vacuna actual en traducci tendr el mismo destino que lah vacuna deh lah influenza podr ser anual</t>
  </si>
  <si>
    <t>uu cipta kerja diharapkan mampu memperkokoh pondasi ekonomi nasional ke depan meski penanganan covid menjadi prioritas namun indonesia tetap butuh pondasi ekonomi yang kuat produktif dan kompetitif terutama dalam rangka pemulihan ekonomi di masa pandemi</t>
  </si>
  <si>
    <t>halo teman teman saya buat infografis tentang dampak pandemi covid bagi perempuan dan solusinya dengan judul keterpurukan perempuan pada pandemi covid mohon dukungannya untuk like comment dan share karya saya iya terimakasih sebelumnya</t>
  </si>
  <si>
    <t>sok how about you call on your buddy djt dan get the vaccine delivered pfizer has itu he just is too busy ini his own filth tryout care instead of patting yourself ini the back di something laki-laki dewasa di something</t>
  </si>
  <si>
    <t>besok joe biden bakal disuntik vaksin covid</t>
  </si>
  <si>
    <t>feliz domingo etiqueta del en esta flexibilizaci amplia el llamado es mantener medidas deprotecci ante el covid con disciplina conciencia</t>
  </si>
  <si>
    <t>science dan our impeached one term president</t>
  </si>
  <si>
    <t>status nedelja ini gre saja debato ekonomija ali zdravstvo slabo zdravje pelje nya pot proti rev ini virus se mau no iri nya vzhodu prazniki lahko tryout stanje hitro spremenijo primerjavi prej njo nedeljo imamo rast novih primerov</t>
  </si>
  <si>
    <t>this is the pfizer one sinovac will have mediatek char</t>
  </si>
  <si>
    <t>my aunt years old diabetic type blood pre ure amp respiratory problems recovered dari months ago last wig she went tryout the countryside tryout check on workers amp olive trees hold tight everyone aku are getting there everyday is hari</t>
  </si>
  <si>
    <t>ini vaksin covid yang diizinkan di indonesia berbagai negara berlomba lomba</t>
  </si>
  <si>
    <t>amazing americans continue tryout suppotrump republicans who lied bout their plans tryout infect dan thus kill ujian sekolah about herd immunity means seniors didn take steps tryout shelter using our children as warriors against coronavirus makes my blood boil</t>
  </si>
  <si>
    <t>akhir akhir ini berita mengenai kasus korupsi seakan tenggelam mari kita ramaikan dengan hastag silakan isi di kolom komentar</t>
  </si>
  <si>
    <t>seguimos en lah lucha contra el covid tendremos victoria</t>
  </si>
  <si>
    <t>ee uu ahora tiene dos vacunas contra el coronavirus lah deh pfizer biontech lah deh moderna aunque ambas vacunas est basadas en tecnolog deh arn mensajero las mismas tienen grandes diferencias</t>
  </si>
  <si>
    <t>the fda didn approve pfizer covid vaccine here why</t>
  </si>
  <si>
    <t>estos son los momentos en que se necesita al presidente tomando decisiones quienes han denostado al sistema deh salud al mandatario por cualquier cosa durante los ltimos nueve meses llam ndose silencio obedeciendo</t>
  </si>
  <si>
    <t>lah leonesa atrapan cuatro cuatreros cuando estaban intentando llevarse ujian nasional animal</t>
  </si>
  <si>
    <t>sejumlah personel babinsa jajaran kodim kbl bersama tim patroli gugus tugas percepatan penanganan covid kota bandar lampung melakukan penegakan disiplin protokol kesehatan di beberapa lokasi yang menjadi pusat keramaian masyarakat kota bandar lampung</t>
  </si>
  <si>
    <t>en xico lah cifra deh fallecidos por es deh descansen en paz fuentes who novel coronavirus johns hopkins sih e worldometers</t>
  </si>
  <si>
    <t>vice president second lady surgeon general receive covid vaccine</t>
  </si>
  <si>
    <t>karena jarang kampanye yang highlight sirkulasi udara yang bagus itu seperti apa pertukaran dengan udara luar atau minimal ada hepa air purifier jadi mungkin dipikirnya ac di ruang yang besar mall itu sirkulasi udara bagus</t>
  </si>
  <si>
    <t>concern among muslims over halal status of covid vaccine the menjadi seseorang ociated pre</t>
  </si>
  <si>
    <t>maybe that why mereka didn order more dari pfizer</t>
  </si>
  <si>
    <t>indonesian military gov cover up war crimes dan torture ini west papua black west papuans have no human benar under indonesian military oppre ion</t>
  </si>
  <si>
    <t>why di think aku are going tryout sih an story that athletes dan celebrities got vaccinated before january tahun too late what about the who didn believe ini the virus but have the tryout pay</t>
  </si>
  <si>
    <t>iya ini ini warga burung biruku alasan saya membatalkan reservasi hotel di surabaya jemput natal depan gang</t>
  </si>
  <si>
    <t>oms infine ammette che il test pcr covid tertawa ujian nasional problema</t>
  </si>
  <si>
    <t>el cabildo kamu aprob partir deh este deh diciembre es obligatorio el uso deh en luis enrique cadena garc presidente municipal mostr su preocupaci por los aumentos deh lah pandemia que se tienen</t>
  </si>
  <si>
    <t>dan aku need internet regulation ini order tryout avoid these types of information control dan propaganda via</t>
  </si>
  <si>
    <t>why is adm giroir suggesting trump get vaccinated many brilliant doctors are advising against getting vaccinated if you have been infected covid amp have antibodies higher po ibility of adverse reaction amp tryout memakai sure high risk people without antibodies get first</t>
  </si>
  <si>
    <t>sebenarnya ada jenis mutasi kalau dibandingkan dengan yang asal iaitu di wuhan mutasi ini bukan semestinya jadi makin berbahaya tapi lebih pada kadar keberkesanan vaksin sudah ada sumber bbc</t>
  </si>
  <si>
    <t>polsek beringin laksanakan patroli malam sekaligus memberikan himbauan pencegahan covid kepada masyarakat</t>
  </si>
  <si>
    <t>covid fake immunity booster found on sale ini london shops</t>
  </si>
  <si>
    <t>kena ke partai segala tidak dimakan sendiri iya rahasia umum sih yang begini tapi reporternya dapat saja</t>
  </si>
  <si>
    <t>di belum believe anything he says ever lock him up</t>
  </si>
  <si>
    <t>interesante aculo para entender mau operan las vacunas nuestro cuerpo hace casi todo el trabajo lah eficacia no est clara en rminos deh tiempo se cree ofrece meses deh inmunidad efectiva se requieren dosis lah meta fabricar mil millones deh vacunas kamu moderna</t>
  </si>
  <si>
    <t>jangan bicara ham karena negaramu tidak pernah mengakui kejahatan ham itu sendiri</t>
  </si>
  <si>
    <t>priorities have been me untuk first batch of pfizer vaccine here hoping lanjut available batch goes tryout edisi icu id ltc staff first then others by risk factors if aku don protect healthcare workers aku ll regret itu</t>
  </si>
  <si>
    <t>no dia em que influenciadores promovem festas em plena pandemia apa perde uma deh suas grandes damas</t>
  </si>
  <si>
    <t>look at these gop monsters aku are denied healthcare ppe is sent overseas untuk profit belum one drop of coronavirus help told itu isu bohong yet who is ini front of the line untuk vaccine belum traumatized frontline healthcare worker but little</t>
  </si>
  <si>
    <t>selamat pagi hingga saat ini pt kai tetap mengacu pada surat edaran kementerian perhubungan nomor tahun dan gugus tugas covid nomor tahun bagi penumpang yang ingin melakukan perjalanan menggunakan kakak</t>
  </si>
  <si>
    <t>agora que mais quero ini menjadi seseorang vida que e as pe oas que est no poder sejam contabilizadas julgadas condenadas pelo genoc dio que promovendo menjadi seseorang menjadi seseorang inos</t>
  </si>
  <si>
    <t>delaware division of public health has plan untuk distributing the moderna coronavirus vaccine itu similar tryout the one rolled out last weekend untuk the pfizer vaccine</t>
  </si>
  <si>
    <t>aspectos pr cticos deh lah vacuna contra lah covid deh pfizer biontech el rinc deh sifo</t>
  </si>
  <si>
    <t>how just how belum vaccine be halal beyond any reasonable logic atau comprehension</t>
  </si>
  <si>
    <t>know the was belum tested ini people my health conditions taking my medications but wanted tryout get itu partly tryout show other people like me that you belum get itu amp masih be ok</t>
  </si>
  <si>
    <t>this is the type of behavior that continues tryout leave democrats sok vulnerable tryout trumpism dan trump ish tactics</t>
  </si>
  <si>
    <t>the vaccine was given tryout some faculty who are working dari rumah dan have no ini person patient responsibilities stanford doctors protest voice concerns about their place ini receiving covid vaccine via</t>
  </si>
  <si>
    <t>una prueba pida puede ayudarte saber sih tienes as tomar las medidas adecuadas deh aislamiento tratamiento tienes ntomas necesitas realizarte una consulta nde se encuentra el kiosco el centro deh salud cercano</t>
  </si>
  <si>
    <t>read dan itu makes sense ini trial half the subjects got placebo aku should find out how two half doses work half then full then setelah reveal dose all the subjects up</t>
  </si>
  <si>
    <t>sih dejamos deh hacer pcr se acaba lah plandemia</t>
  </si>
  <si>
    <t>una semana para el brexit tras pelear lah pcr para volver casa despu deh meses ahora esto pienso que podr ser iya ku duro joder</t>
  </si>
  <si>
    <t>nurse ini alabama did belum die setelah receiving the pfizer coronavirus vaccine the state public health department said no recipients of the vaccine have died</t>
  </si>
  <si>
    <t>kayseri kadrosunda revli polis memuru hasan ye ilkaya covid tedavisi rd hastanede vefat etmi tir ba sa olsun</t>
  </si>
  <si>
    <t>kamu ltimo lvbp suspendi juegos deh tigres deh aragua por brote deh covid entre sus peloteros aplicar el debido aislamiento</t>
  </si>
  <si>
    <t>last days remains of the paling dramatic year ever ini my life the unbelievable year will definitely go down ini history atleast belum with cherishing memories untuk paling out there</t>
  </si>
  <si>
    <t>sana envidia chile anunci que comenzar aplicar lah vacuna deh pfizer contra el coronavirus esta semana infobae</t>
  </si>
  <si>
    <t>when sociopath stands up dan says sociopath itu best tryout believe them</t>
  </si>
  <si>
    <t>lah pregunta es porque el covid parece el cuento deh nunca acabar con el covid sencillito no terminan las cuarentenas hasta que nos dejemos inyectar varias dosis kamu cual es nimo otro ahora imaginen las versiones mutadas del virus que iya existen</t>
  </si>
  <si>
    <t>por lah gravedad del caso lah rapidez con que han reaccionado los gobiernos europeos el presidente sagasti lah ministra mazzetti deberian dar una conferencia esta misma noche para anunciar medidas aclarar lah situaci del per ante esta nueva cepa del coronavirus</t>
  </si>
  <si>
    <t>bernilai its weight ini gold meats spices dan believe itu atau belum mini travel shampoos dan lotions untuk airline travel pre covid masih its great investment saved ujian sekolah lots of money dari freezer burn</t>
  </si>
  <si>
    <t>how are the defenders of the sputnik vaccine feeling about this one</t>
  </si>
  <si>
    <t>what covid about believe the lady has the freedom tryout choice how tryout live her life</t>
  </si>
  <si>
    <t>oof sayang what you will but liked montage believe mereka have food caat hawthore asylum masih prosperity pie shoppe was another favorite hope some of these are able tryout reply open at some point dan reply hire laid off staff</t>
  </si>
  <si>
    <t>great summary on what is dan is belum known about new uk cov strain novel mutations distinctive signature ini uk pcr test begitu trackable has spike mutation begitu binding of ace unclear if more contagious sih cautionary note reply spanish variant</t>
  </si>
  <si>
    <t>dan trump dan republicans dan you scoffed when scientists dan doctors said the coronavirus was deadly serious democrats believed them ngomong-ngomong there have been several thousand people who ve gotten the vaccine sok far great there are million americans quit trying tryout snark</t>
  </si>
  <si>
    <t>refor ar significa komen ar deh zero he aterrat avui des deh londres ini ujian nasional control exigir pcrs als ciutadans amb angoique aix comporta no demanar lah en cap moment no em sembla una mesura gaire refor ada</t>
  </si>
  <si>
    <t>usah racism targets asian food busine during covid pandemic dari</t>
  </si>
  <si>
    <t>you get the shot but belum your kalau income people ini your district who mereka sayang mereka should be getting itu first hypocrite you are aoc films herself receiving pfizer covid vaccine on instagram</t>
  </si>
  <si>
    <t>flashback house democrat caucus chair hakeem jeffries don believe that itu was mistake untuk democrats tryout block coronavirus relief</t>
  </si>
  <si>
    <t>topik diskusi pagi ini bagaimana mengatur ulang strategi perekonomian pascapandemi covid berikut pendapat direktur eksekutif core indonesia mohammad faisal cc</t>
  </si>
  <si>
    <t>sure this type of stuff happens all the time</t>
  </si>
  <si>
    <t>how poetic is itu that trump presidency started with sean spicer di ing dippin dots dan now itu seems that dippin dots has role tryout play at the end of trump presidency</t>
  </si>
  <si>
    <t>mars premium face mask pmglaser connect elastic bands with pvc earloop size regulators pocket untuk filter atau napkin</t>
  </si>
  <si>
    <t>al fin despe sr presidente</t>
  </si>
  <si>
    <t>dan all based upon the fraudulent pcr test freedom of information response dari public health wales the real time pcr menjadi seseorang ays ini use ini wales untuk covid diagnostics all run untuk cycles there false positive rate above amplification cycles</t>
  </si>
  <si>
    <t>bantah vaksin covid jenis sinovac yang paling lemah ini jawaban juru bicara vaksinasi dari bpom</t>
  </si>
  <si>
    <t>el moreno inform que este lunes se llevar cabo una reuni del para analizar informaci deh ltima hora sobre lah nueva del reportada en disponer nuevas en el</t>
  </si>
  <si>
    <t>untuk sunday night football jarvis landry receiving yards giants coba james bradberry who on covid list leads nyg with apa es defended dan int landry has had at least targets ini last games dan hit this number ini of last</t>
  </si>
  <si>
    <t>se atau hai una nueva sepa del coronavirus usted no quiere aprobar lah ku esta esperando que ocurran muertes en chile vele por los ini os</t>
  </si>
  <si>
    <t>improvisadora as navidad no sabe nada deh nada aglutina ciudadanos ahora lah culpa no es suya no tiene asesores especializados apa yese en lah</t>
  </si>
  <si>
    <t>recibi con escepticismo se tertawa producido el primer lote deh lah nueva vacuna contra el coronavirus en el centro deh investigaci gamaleya indic el ministerio deh salud ruso en ujian nasional comunicado citado por las agencias deh prensa rusas el presidente putin tambi declar que esa</t>
  </si>
  <si>
    <t>las falsedades del cient fico brit nico exempleado deh pfizer sobre las vacunas el covid factual</t>
  </si>
  <si>
    <t>panam iya tiene alg comunicado esto tampoco llega panam reacci temprana panam no aguanta otra cepa</t>
  </si>
  <si>
    <t>aside dari upholding maritime security dan maritime safety the pcg also menjadi seseorang ist ini the strict implementation of health protocols tryout promote public safety during the christmas season amid the covid pandemic</t>
  </si>
  <si>
    <t>your guy is the worst president ini american history surprised you ve only lost followers anyone especially journalists like you who hitched their wagons tryout star will crash ini deep dark hole of irrelevance</t>
  </si>
  <si>
    <t>karimun bermasker polsek moro polres karimun melaksanakan operasi yustisi memberikan himbauan dan menindak lanjut perbup karimun no tahun dalam rangka mencegah penyebaran covid</t>
  </si>
  <si>
    <t>don oppose thing just because democrats supports itu example mask vaccine mask don filter virus but itu shortens the distance virus travels through air while exhaling pfizer vaccines don have any negatives till now</t>
  </si>
  <si>
    <t>sepakat alasan bukan berarti menekan demokrasi</t>
  </si>
  <si>
    <t>kampanye protokol kesehatan cegah covid</t>
  </si>
  <si>
    <t>covid four pfizer vaccine volunteers develop bell palsy read details here world news zee news</t>
  </si>
  <si>
    <t>you harus provide negative covid pcr test taken within hours tryout enter if you reply travelling on serbian apa po amp have temporary atau permanent residency you mau self isolate untuk ten days if you don have negative test result</t>
  </si>
  <si>
    <t>aku also don have tryout pay untuk paling of our healthcare you belum rant go usah as much as you like dan that your right but the ujian sekolah has been the stingiest nation when itu comes tryout covid benefits dan subsidies that is verifiable fact cheers</t>
  </si>
  <si>
    <t>uk did itu all on their own all that herd immunity nonsense dari the staand masih permeating amongst conservative cretins nationwide ngomong-ngomong new evidence shows covid started ini italy dan spain china had nothing tryout di with itu</t>
  </si>
  <si>
    <t>coronavirus scandal breaking ini merkel germany false positives dan the drosten pcr test</t>
  </si>
  <si>
    <t>di believe that is you ini the picture full of reckle idiots</t>
  </si>
  <si>
    <t>se debe detener esto chile anunci que comenzar aplicar lah vacuna deh pfizer contra el coronavirus esta semana infobae</t>
  </si>
  <si>
    <t>congratulations tryout my colleagues on today authorization untuk vaccine while our work is belum done yet aku are</t>
  </si>
  <si>
    <t>cdc panel says adults over e ential workers should be lanjut ini line untuk vaccine sayang let stawith the president dan his family ini the wh dan then all the politicians ini the capital hill</t>
  </si>
  <si>
    <t>operasi yustisi polres tuban untuk menghentikan penyebaran covid di wilayah kecamatan tuban anggota polsek tuban melaksanakan pemantauan dan tertib protokol kesehatan diarea wisata makam sunan bonang</t>
  </si>
  <si>
    <t>singer stella parton sister of dolly slams politicians over covid vaccine introduction sputnik international</t>
  </si>
  <si>
    <t>ampun sudah semoga nanti jauh lebih baik dari tapi ini tergantung dari pemerintah pusat mengambil tindakan cepat dan tepat agar tidak kecolongan seperti awal tahun</t>
  </si>
  <si>
    <t>botched federal response led by president perpetually ini denial has spurred the covid spike</t>
  </si>
  <si>
    <t>melere kat lan demokratlar ifadelerine reply zdeki baharda bir ihtimalle daha bir ek paket klanacak tabii senatodaki dengeler deh bunda belirleyici olacak nk georgia eyaletinde tekrarlanacak senato se imleri senato unlu unu belirleyecek</t>
  </si>
  <si>
    <t>paul mccartney merayakan rilisnya album solo terbaru mccartney dengan cara berbeda yakni mengajak orang orang untuk siap menerima vaksin demi meredakan pandemi covid</t>
  </si>
  <si>
    <t>itu will have direct positive impact on their economy moreover new zealand has bebas atau almost bebas healthcare through subsidies sok mereka are handling covid vaccination no different tahan any other treatment</t>
  </si>
  <si>
    <t>you call rescue package some people belum even complete their rents with that all real life tripin cheap fucks</t>
  </si>
  <si>
    <t>india today ujian sekolah nurse faints setelah getting pfizer coronavirus vaccine shot</t>
  </si>
  <si>
    <t>this is why some years the flu shot is better because itu hits more strains atau the right strain other years itu doesn world leaders need tryout memakai china pay untuk this why are no prime ministers atau presidents saying memakai china pay</t>
  </si>
  <si>
    <t>european union experts believe existing vaccines against coronavirus are effective against the new fast spreading strain identified ini britain</t>
  </si>
  <si>
    <t>kegiatan pencegahan penyebaran covid polsek kepulauan seribu utara senin</t>
  </si>
  <si>
    <t>mientras cunde lah alarma en toda lah ue por lah nueva cepa deh coronavirus del reino unido en espa no se pide el pcr en barajas los viajeros como demuestra el correo deh pozuelo</t>
  </si>
  <si>
    <t>el no lah tregua acaba fallecer mario solano mar gerente hogar lah calle quien ser recordado como excelente profesional cuid monos los as vienen son cruciales para ganar batalla lah pandemia</t>
  </si>
  <si>
    <t>but mereka are only charging this tryout top level med ins cowok premium payers subsidized by the millions underneath paying little boleh of income untuk vastly inferior care</t>
  </si>
  <si>
    <t>oraciones mucha fuerza para pronta recuperaci del amigo doctor herland vaca diez expresidente que anunci estar atravesando por</t>
  </si>
  <si>
    <t>alhamdulillah pasien covid sembuh terimakasih semua tenaga kesehatan yang bekerja keras menyembuhkan berduka untuk pasien wafat yuk disiplin memakai masker mencuci tangan menjaga jarak dan menjauhi kerumunan</t>
  </si>
  <si>
    <t>how the pfizer biontech covid vaccine was developed via</t>
  </si>
  <si>
    <t>bpom pastikan evaluasi vaksin covid gunakan standar internasional</t>
  </si>
  <si>
    <t>nutrisi penting untuk imunitas sih kecil mengingat wabah coronavirus covid yang terjadi saat ini kebutuhan untuk memperkuat sistem imunitas sih kecil menjadi lebih penting dari biasanya</t>
  </si>
  <si>
    <t>aku have failed king carl xvi gustaf admits failure on herd immunity strategy as deaths multiply</t>
  </si>
  <si>
    <t>chile anunci que comenzar aplicar lah vacuna deh pfizer contra el coronavirus esta semana trav deh</t>
  </si>
  <si>
    <t>hii sobat alatan semoga kita semua selalu diberikan kesehatan ya amin ngomong-ngomong ada yang masih bingung dengan perbedaan test untuk pendeteksia diri covid ini berikut pemaparan singkat dari tolong disimak ya jangan lupa selalu taati protokol kesehatan iya sobat</t>
  </si>
  <si>
    <t>could this be the reason flu has flown the coop pcr test called the flu sc multiplex menjadi seseorang sayang belum detect any of three viruses at the same time the covid virus influenza dan influenza flu only single sample is needed tryout check untuk all three viruses dan this</t>
  </si>
  <si>
    <t>racism targets asian food busine during covid pandemic</t>
  </si>
  <si>
    <t>vacina contra conquista lah imuniza primeiro apa o para um retorno ao velho normal importante compreender frisam especialistas ouvidos pela reportagem que as pe oas imunizadas poder voltar vida normal logo deh cara</t>
  </si>
  <si>
    <t>the is now available at backed by the state of atechnology dan medical acumen molecular laboratory at is accredited by</t>
  </si>
  <si>
    <t>what causes allergic reaction ini pfizer coronavirus vaccine</t>
  </si>
  <si>
    <t>how many of you believe that inviting as guest untuk celebrations belum be helpful tryout ujian sekolah more sok when the covid virus is said tryout be more dangerous</t>
  </si>
  <si>
    <t>jaga kesehatan jiwa pelajar selama covid dengan terapkan apa saja</t>
  </si>
  <si>
    <t>upaya polisi lalu lintas cegah covid</t>
  </si>
  <si>
    <t>polsek paseh polresta bandung bersama unsur forkopincam laksanakan operasi yustisi penerapan protokol kesehatan dan bagikan masker sebagai upaya meminimalisir penyebaran covid</t>
  </si>
  <si>
    <t>quer taro con casos deh altas con sintomatolog leve pacientes en lah unidad dica deh aislamiento hai pacientes hospitalizados deh los cuales se encuentran graves se han registrado mil defunciones</t>
  </si>
  <si>
    <t>long vdo but watch understand wt science belum di buat fuckin gods cant st century living gods worship revere them belum stone age usele ini woman dream how pfizer biontech covid vaccine was made wiki wicks</t>
  </si>
  <si>
    <t>last but belum least itu of paramount importance tryout mention that the vaccines produced by pfizer atau moderna di belum prevent transmi ion of infection akin tryout conventional vaccines like measles but rather mereka prevent the severity of the disease</t>
  </si>
  <si>
    <t>lah presidenta deh lah mara deh diputados dio conocer que estar aislada debido que su prueba result positiva</t>
  </si>
  <si>
    <t>yuk pak blokir saja pak liga inggrisnya</t>
  </si>
  <si>
    <t>your an elected official tolong stop itu already sok sick dan tired of this bullshit trump lost get over itu human being is dying of right this second as type this aku have way more important stuff going on represent the united states of america di better</t>
  </si>
  <si>
    <t>need type positive at ajara hospital blood component need plasma dari ve recovered patient number of units primary number secondary number via powered by twitter</t>
  </si>
  <si>
    <t>surabaya des tempo scan group tsg kembali merealisasikan donasi csr tsg covid melalui penyerahan bantuan senilai rp juta berupa alat pelindung diri apd produk kesehatan amp produk kebersihan kepada kepolisian jawa timur bertempat di kantor mapolda jawa timur</t>
  </si>
  <si>
    <t>accelerating towards future</t>
  </si>
  <si>
    <t>lucky tryout be ini first wave cognizant that equitable distribution globally is moral amp public health nece ity hope aku rise tryout that challenge</t>
  </si>
  <si>
    <t>gubernur ntt viktor bungtilu laiskodat mengimbau masyarakat nusa tenggara timur untuk melaksanakan ibadah natal dan tahun baru secara virtual serta menghindari kerumunan dalam rangka pencegahan penyebaran covid di ntt</t>
  </si>
  <si>
    <t>emergin infectious disease journal cdc covid outbreak menjadi seseorang ociated with air conditioning ini restaurant guangzhou china</t>
  </si>
  <si>
    <t>salah satu efek jangka panjang setelah sembuh covid adalah hilangnya kemampuan mengenali aroma makanan dan minuman</t>
  </si>
  <si>
    <t>lie of the year coronavirus downplay dan denial trump was the conductor if belum the composer his me age the threat tryout your health was overhyped tryout huthe political fortunes of the president covid has killed more tahan americans dan counting</t>
  </si>
  <si>
    <t>lantai lantai lantai iya bunch of fuckwad racist menjadi seseorang holes mereka need tryout go back tryout where mereka came dari racism targets asian food busine during covid pandemic via</t>
  </si>
  <si>
    <t>this makes my hari lesotho first oxygen plant sok needed untuk tb neonatal care dan sok much else supported by dan</t>
  </si>
  <si>
    <t>is there really any benefit of the vaccine those who already contracted the virus imo mrna vaccine promotes the development of the spike protein on the coronavirus sok that an immune response belum be triggered but isn itu the case if someone already had an infection</t>
  </si>
  <si>
    <t>tetap produktif saat work dari rumah wfh hai generasi mandiri dalam kondisi pandemi covid ini telah merubah kebiasaan normal kita sehari hari salah satunya adalah mengharuskan kita untuk work dari rumah bagi kalian yang bekerja</t>
  </si>
  <si>
    <t>wali kota surabaya tri rismaharini berkeliling ke perumahan sambil mengingatkan disiplin protokol kesehatan menurut tracing meningkatnya angka positif covid disebabkan karena perjalanan ke luar kota</t>
  </si>
  <si>
    <t>the paling important performance target is mi ing acquire sufficient vaccines tryout stop the coronavirus dan roll itu out swiftly how about some transparency</t>
  </si>
  <si>
    <t>aprendan del presidente deh colombia den ver sih les entra por el</t>
  </si>
  <si>
    <t>ini the lab gupta group found that virus carrying the two mutations was boleh susceptible tryout convalescent plasma dari several donors tahan the wildtype virus that suggests itu belum evade antibodies targeting the wildtype virus gupta wrote</t>
  </si>
  <si>
    <t>majdah wisuda mahasiswa uim periode ii dengan protokol kesehatan covid</t>
  </si>
  <si>
    <t>apoyar uaem con ultracongeladores para refrigeraci vacuna contra el covid pfizer en cuanto llegue morelos inform el rector gustavo urquiza las dosis ser aplicadas al personal deh salud cuernavaca xico</t>
  </si>
  <si>
    <t>coronavirus ltima hora el gobierno dice ahora que reforzar el control deh pcr en aeropuertos via</t>
  </si>
  <si>
    <t>you believe covid has killed more people ini america dan destroyed more lives tahan the economic shutdown dan all that itu brought with itu</t>
  </si>
  <si>
    <t>just because you don believe meme doesn memakai itu wrong there ve been studies untuk years about voter fraud itu literally proven that there lanjut tryout zero absentee ballot atau ini person voter fraud facts pal dan the fatality rate of covid is idiot</t>
  </si>
  <si>
    <t>yang tidak divaksin covid sudah jadi tidak setia juga banyak pak</t>
  </si>
  <si>
    <t>again no privilege at hannover airpoall apa engers of flight isolated ini terminal building emergency services hastily prepared sama pcr testing station everyone needs tryout tinggal until test results are ini that ll take hours</t>
  </si>
  <si>
    <t>razia prokes di kafe satu perempuan rekatif covid</t>
  </si>
  <si>
    <t>fake covid immunity boosters are being sold over the counter ini london shops bbc investigation has found patanjali ayurved claim the pills protect against respiratory tract infections tests carried out untuk the bbc show the pills offer no protection dari coronavirus</t>
  </si>
  <si>
    <t>cegah penyebaran covid dengan disiplin mencuci tangan pakai sabun</t>
  </si>
  <si>
    <t>maaf that don believe itu as our governments both ini ca dan here is ujian sekolah are involved ini this let call itu what itu is sekolah sanctioned child abuse</t>
  </si>
  <si>
    <t>iya dan terima kasih tryout the incompetence of the world autocratic dictators yearly booster shot will be the new normal dari now on dan masih wear mask same reason</t>
  </si>
  <si>
    <t>kapolri tinjau vaksinasi sama al di mako brimob kelapa dua kapolri jenderal polisi drs listyo sigit prabowo bersama panglima tni marsekal tni hadi tjahjanto meninjau vaksinasi sama al covid di gedung satya haprabu</t>
  </si>
  <si>
    <t>the national government is now preparing tryout administer the third dose atau booster shots of coronavirus disease covid vaccines tryout eligible priority groups dan recipients will now be allowed tryout choose what brand mereka lebih memilih</t>
  </si>
  <si>
    <t>tangguhnya indonesiaku</t>
  </si>
  <si>
    <t>ah yang benar saja mus kok seperti ada aroma jilat ini mqin klaim pula hasil kerja orang anies serahkan penanganan covid ke pusat epidemiolog memang tugas pemerintah pusat klik untuk baca</t>
  </si>
  <si>
    <t>kapolri jenderal polisi drs listyo sigit prabowo bersama panglima tni marsekal tni hadi tjahjanto meninjau vaksinasi sama al covid di gedung satya haprabu korps brimob polri rabu cipta keamanan dan ketertiban masyarakat kondusif</t>
  </si>
  <si>
    <t>watch the department of health says while secretary francisco duque has approved government panel proposal untuk covid booster shots dan third doses this would masih need an emergency use authorization dari the food dan drug administration</t>
  </si>
  <si>
    <t>sok why the push untuk boosters tryout those who have recovered had covid you ll probably memakai antibodies untuk lifetime</t>
  </si>
  <si>
    <t>coronavirus se resiste lah mitigaci epidemiol gica nuevas variantes delta plus mu se acercan niveles deh preocupaci en europa asia tercera dosis debe considerar ductilidad antig nica del sars cov</t>
  </si>
  <si>
    <t>mortality analyses johns hopkins coronavirus resource center</t>
  </si>
  <si>
    <t>tga daen government website entry information publicly available untuk vaccine suspected foetal death pregnant breastfeeding women were excluded dari pfizer trial</t>
  </si>
  <si>
    <t>hahahahah vraag je nou menjadi seseorang istentie van iemand die een gepinde tweet heeft dat deh mrna injecties zo goed werken dat je geen herhaal injecties nodig hebt belum you sayang boostershots</t>
  </si>
  <si>
    <t>the pfizer biontech covid vaccine is effective ini tryout year olds new study results show via</t>
  </si>
  <si>
    <t>protokol kesehatan wajib buat siapa saja cipta keamanan dan ketertiban masyarakat kondusif</t>
  </si>
  <si>
    <t>studi temukan tidak ada risiko keguguran karena vaksinasi covid</t>
  </si>
  <si>
    <t>you reply looking at the data which shows cases rising out of control but belum doing anything hearing medical experts demanding action now but ignoring them what your death target on top of other deaths</t>
  </si>
  <si>
    <t>lungenarzt cihan elik behandelt mittlerweile auch covid patienten mit symptomatischen impfdurchbr chen im interview spricht er ber diesen erwartbaren effekt gef lschte pcr tests und seine bef rchtungen den winter</t>
  </si>
  <si>
    <t>as the pandemic continues tryout rage acro the with more tahan million cases recorded as of sunday according tryout the center untuk systems science dan engineering sih e at johns hopkins university</t>
  </si>
  <si>
    <t>masyarakat indonesia ditargetkan menerima vaksin covid di akhir tahun pemerintah menargetkan penduduk indonesia telah menerima vaksin covid di akhir tahun upaya yang telah dilakukan untuk mencapai angka ini</t>
  </si>
  <si>
    <t>gila ini guys kinerja pemerintah mantab betul</t>
  </si>
  <si>
    <t>wakil presiden sama ruf amin mengatakan penanggulangan covid tidak hanya masalah kesehatan tetapi juga menyangkut persoalan agama</t>
  </si>
  <si>
    <t>ayo vaksinasi dan tetap patuhi protokol kesehatan covid</t>
  </si>
  <si>
    <t>the evidence shows cowok administration of the vaccines is safe dan effective go on get your jabs consultant forensic psychiatrist itai had two important vaccines ahead of winter if you reply eligible book your flu dan covid booster vaccines now</t>
  </si>
  <si>
    <t>triis kesihatan awam kendiri cegah covid kerajaan menggesa seluruh rakyat agar mengutamakan pematuhan sop ditetapkan kementerian kesihatan kkm dan terus amalkan triis sepanjang kelonggaran diberikan</t>
  </si>
  <si>
    <t>the total number of people vaccinated dan yesterday number of people vaccinated as of october</t>
  </si>
  <si>
    <t>rollout of covid vaccine booster shots likely tryout follow familiar timeline</t>
  </si>
  <si>
    <t>dari iman murahman siapa kklp kepala bidang dinas kesehatan provinsi aceh mengatakan salah satu alasan penolakan vaksinasi covid di aceh adalah karena adanya ketidakpercayaan masyarakat pada pemerintah sehingga masyarakat mudah mempercayai isu bohong misinformasi</t>
  </si>
  <si>
    <t>comienza lah mesa redonda con margarita del val inmun loga investigadora del sar hern ndez jefe deh dpto deh medicamentos sarah gilbe desarrolladora deh lah vacuna contra lah covid deh astrazeneca rick su rez pdte deh astrazeneca espa</t>
  </si>
  <si>
    <t>peringati hps ke mentan syl pertanian siap hadapi perubahan iklim kementerian pertanian idn channel pandemi covid memberi makna yang berbeda bagi perayaan hari pangan sedunian hps selama tahun terkahir tantangan pangan yang kian komp</t>
  </si>
  <si>
    <t>maternal amp perinatal death review systems gather evidence tryout inform changes amp save lives sih how have been adapted during tryout continue e ential services</t>
  </si>
  <si>
    <t>covid twitter ve heard this ve heard that know guy who heard dari his doctor my roommate knows bit about the vaccines don believe anything itu all just big coverup sama mi ing anything</t>
  </si>
  <si>
    <t>bagaimana capaian dan tantangan vaksinasi covid di tingkat provinsi ikuti diskusi menarik yang kami selenggarakan pada hari tanggal rabu oktober pukul wib link zoom</t>
  </si>
  <si>
    <t>ini het algemeen wordt gesproken over positieve testuitslagen en maakt deh overheidscommunicatie als zodanig niet onrechtmatig er is geen reden voor rechterlijk ingrijpen</t>
  </si>
  <si>
    <t>inilah alasan mengapa harga swab test pcr covid masih mahal selengkapnya</t>
  </si>
  <si>
    <t>reuters fact check pfizer biontech coronavirus vaccine has been given an estimated study completion date of jangan those that have been vax are fuk human lab rats this government lies that its been tested dan proven safe wake lah fuk up you idiots</t>
  </si>
  <si>
    <t>kapolri tinjau vaksinasi sama al di mako brimob kelapa dua kapolri jenderal polisi drs listyo sigit prabowo meninjau vaksinasi sama al covid cipta keamanan dan ketertiban masyarakat kondusif</t>
  </si>
  <si>
    <t>provinsi dan sektor apa saja yang mengalami dampak ekonomi paling parah dari pembatasan aktivitas lalu bagaimana umkm bertahan pada masa pandemi ikuti diskusinya besok selasa oktober jam wib melalui zoom webinar registrasi</t>
  </si>
  <si>
    <t>update perkembangan covid di kabupaten luwu timur per oktober sembuh perbaharui terus informasi anda di</t>
  </si>
  <si>
    <t>nu tidak boleh semena mena berkuasa atas kementerian agama covid ada meninggal senin oktober breaking news transjakarta jakarta timur pbnu yaqut guyonan gigi putus kelas</t>
  </si>
  <si>
    <t>tragedi kamu laskar ditembak dan rekayasa polisi covid ada meninggal senin oktober breaking news transjakarta jakarta timur pbnu yaqut guyonan gigi putus kelas</t>
  </si>
  <si>
    <t>pfizer covid vaccine does belum shed dari person tryout person nor has the company admitted any such thing</t>
  </si>
  <si>
    <t>tips hindarkan diri dari kelelahan pandemi covid sobat encis pandemi covid yang tidak kunjung berakhir mengakibatkan kelelahan dan kejenuhan tersendiri ya pastinya nah untuk mengatasinya kita harus tetap semangat dan positif thinking semangat sehat</t>
  </si>
  <si>
    <t>india has moon faced covid crisis with resilience dan fortitude nirmala sitharaman</t>
  </si>
  <si>
    <t>aspektin ekonomik edhe prekurit me covid ndikojn rritje ekonomike enggak persona kan kaluar virusin pohouan se kan shpenzuar mesatarisht eur trajtim eur shpenzime por osht vet rritje ekonomike kjo</t>
  </si>
  <si>
    <t>lah questa frase sih capisce imbroglio vogliono obbligare chi tertawa fatto il vaccino sputnik fare pfizer moderna cosa hanno me o sul vaccino moderna pfizer perch il governo vuole vaccinare solo con questi vaccini cosa dietro</t>
  </si>
  <si>
    <t>polemik terkait adanya biaya tambahan ongkos naik haji onh di masa pandemi covid telah dibatalkan pemerintah pusat</t>
  </si>
  <si>
    <t>covid resumen prom positividad pcr ag prom deh fallecidos diarios prom deh fallecidos diarios por toda causa seg sinadef contin en descenso hospitalizaciones aumentan ligeramente ocupaci uci disminuye</t>
  </si>
  <si>
    <t>sehingga oktober jumlah kes covid yang dilaporkan adalah kes kes maklumat terperinci akan dimuat naik ke laman covidnow data setiap hari bagi laman covidnow adalah dikemas kini sekali gus selepas tengah malam kpk kkm</t>
  </si>
  <si>
    <t>the health ministry will soon memakai an announcement on administering covid booster shots dan making vaccination jabs available tryout children under the age of</t>
  </si>
  <si>
    <t>empieza este lunes administrar lah tercera dosis deh lah vacuna mayores deh os</t>
  </si>
  <si>
    <t>sardegna contributi centri commerciali naturali contributi fino euro per progetti di promozione dei centri commerciali naturali</t>
  </si>
  <si>
    <t>djpbkemenkeu ri kinerja belanja pemerintah pusat turut mendukung pengen dan penanganan dampak covid dari segi kesehatan maupun sosial percepatan program vaksin dan vaksinasi serta upaya penanganan pasien mendorong akselerasi penurunan kasus covid</t>
  </si>
  <si>
    <t>the minister of public health said the southern border provinces have seen stabilizing trend of covid infections while the health ministry is maintaining its target tryout vaccinate of the population</t>
  </si>
  <si>
    <t>besides what will your fuehrer candidate jack bring tryout the table has he changed his stance on the efficacy of the vaccines does he now believe coronavirus is belum isu bohong does he believe black laki-laki dewasa like me deserves tryout live dan vote questions need answers</t>
  </si>
  <si>
    <t>sorpr ndela ilumina su con flores</t>
  </si>
  <si>
    <t>cos you belum rely on tryout sayang the opposite of what itu is</t>
  </si>
  <si>
    <t>post edited klsh sht kryer nj analiz ekonomike mbi menaxhimin situat pandemin covid</t>
  </si>
  <si>
    <t>without marc warner thousands would be dead the physicist who averted herd immunity disaster ini the uk</t>
  </si>
  <si>
    <t>thailand covid ini prison outbreaks dari overcrowding now subsiding</t>
  </si>
  <si>
    <t>as of mid november egypt will ban university students dari entering campuses unle mereka have received covid vaccination atau provide weekly pcr tests</t>
  </si>
  <si>
    <t>spft staff our dop vaccine clinic is offering the covid booster dan flu vaccines this afternoon walk ini dan get your jab</t>
  </si>
  <si>
    <t>estudio lah aprobaci deh dosis deh refuerzo en espa oles vacunados contra lah covid con jangan en</t>
  </si>
  <si>
    <t>entre todos todas debemos prevenir el aumento deh casos covid para eso lah squeda activa es fundamental sih resides en oa puedes hacerte ujian nasional examen pcr gratuito en cualquier deh nuestros puntos</t>
  </si>
  <si>
    <t>rede social facebook retirou di ar live lah quinta feira dia em que presidente jair bolsonaro sem partido menjadi seseorang ociou vacinas contra covid ao desenvolvimento lah aids</t>
  </si>
  <si>
    <t>air canada ini partnership with canadian based switch health is introducing portable covid molecular dan antigen test kits that belum be used around the world</t>
  </si>
  <si>
    <t>fa como jair bolsonaro continue sendo ignorante propositadamente vacinas contra covid promovem desenvolvimento lah ndrome lah imunodefici ncia adquirida aids ou seja presidente jair bolsonaro espalhou mais uma fake news fonte das dicas</t>
  </si>
  <si>
    <t>jakarta oktober tni angkatan laut sebagai pelaksana lapangan pusat hidro oseanografi tni al pushidrosal selama hari terhitung mulai tanggal oktober kemarin masih terus galakan pelaksanaan vaksin covid di kabupaten bogor dan sekitarnya</t>
  </si>
  <si>
    <t>cpc dan partnered with tryout provide bebas covid vaccination dan booster shots of the pfizer vaccine tryout nearly community members aku also distributed vaccine information flyers tryout over community members tryout help fight the covid pandemic</t>
  </si>
  <si>
    <t>meu jesus que homem burro como deixaram ele ser presidente</t>
  </si>
  <si>
    <t>gcse question on vaccination the infection fatality rate of covid untuk children is vaccines reduce symptoms untuk shoperiod but don prevent infection atau spread write down how thick you would need tryout be tryout believe that giving jabs tryout anak-anak is untuk health reasons</t>
  </si>
  <si>
    <t>reports cases pcr antigen avg of reported cases untuk the wig is hari previous wig dari dashboard avg thru friday is hari previous waktu dari</t>
  </si>
  <si>
    <t>gubernur aceh memaparkan capaian vaksinasi di aceh kepada presiden republik indonesia dalam pertemuan yang digelar secara virtual senin</t>
  </si>
  <si>
    <t>manuel pez obrador ujian nasional narcopresidente ujian nasional oligofr nico bipolar genocida mil muertes por covid mil asesinatos dolosos</t>
  </si>
  <si>
    <t>berikut ini ketersediaan vaksin covid pada kabupaten kota di provinsi lampung per tanggal oktober pukul wib data data ini berasal dari sistem monitoring logistik elektronik bio tracking dan smile</t>
  </si>
  <si>
    <t>ocho mil personas iya recibieron lah tercera dosis contra el covid</t>
  </si>
  <si>
    <t>clamoroso autogol</t>
  </si>
  <si>
    <t>deh palabras en las noticias deh deh del</t>
  </si>
  <si>
    <t>is introducing new testing products including portable self administered covid molecular amp antigen test kits through partnership with switch health where customers belum test themselves while travelling abroad prior tryout their flight</t>
  </si>
  <si>
    <t>excelente trabajo deh lah comisi honoraria para lah lucha antituberculosa enfermedades prevalentes chla ep deh equipos administrando lah dosis deh vacuna anti covid en los elepem</t>
  </si>
  <si>
    <t>thierry blijft gewoon zichzelf en is voor ieders individuele vrijheid iedereen moet zelf weten of hij zij zich wil laten prikken een coronavirus gaat nooit weg en muteealtijd verder dat is simpele wetenschap alleen pfizer en cowok willen anders doen geloven</t>
  </si>
  <si>
    <t>hoy honduras comienza lah aplicaci deh tercera dosis contra lah covid</t>
  </si>
  <si>
    <t>inicia lah jornada deh vacunaci contra el en municipios conurbados se estar aplicando lah segunda dosis deh lah vacuna para ayuntamientos lah agencia deh san francisco tutla es lah sede deh vacunaci del municipio deh del camino</t>
  </si>
  <si>
    <t>pfizer vaccine trial ini anak-anak zero severe covid ini vaccinated group zero severe covid ini control group on the basis of that fda is about tryout experiment with the health of millions of children</t>
  </si>
  <si>
    <t>ujian sekolah donated pfizer covid vaccines arrive ini nepal devdiscourse</t>
  </si>
  <si>
    <t>thinking about people confusion aroudn covid boosters dan looking at moderna data on children wondering why there wasn some effoto get pfizer dan moderna tryout test the same age ranges together moderna lumped dan pfizer did</t>
  </si>
  <si>
    <t>third doses of the vaccines are available untuk immunocompromised individuals at locations learn more about third dose eligibility dan find vaccination site near you tryout walk ini atau memakai an appointment at</t>
  </si>
  <si>
    <t>sih no me muero por lah sputnik me muero deh coronavirus as con probar no pierdo nada</t>
  </si>
  <si>
    <t>agora falta remover ele deh presidente</t>
  </si>
  <si>
    <t>internally debating on whether get booster shot as soon as belum atau wait until aku reach the targeted herd immunity</t>
  </si>
  <si>
    <t>indonesia mencatat sebanyak kasus baru covid pada hari ini dki menyumbang kasus terbanyak dengan jumlah</t>
  </si>
  <si>
    <t>anyone who masih believes there will be another big wave of covid ini japan</t>
  </si>
  <si>
    <t>pfizer asegur que su vacuna contra el covid es efectiva en ujian nasional en ini os que tienen entre os</t>
  </si>
  <si>
    <t>lah importancia deh vacunas menos deh os study pfizer biontech covid vaccine keeps youths out of hospital</t>
  </si>
  <si>
    <t>bhabinkamtibmas banjardowo bripka joko fransetyo bersama pilar kegiatan ppkm level di pasar genuk himbau warga selalu patuhi protokol kesehatan bersama cegah covid</t>
  </si>
  <si>
    <t>how is this tweet misleading did this laki-laki dewasa die boleh tahan hours setelah receiving the pfizer covid vaccine yes atau no</t>
  </si>
  <si>
    <t>got my booster covid shot yesterday dan was feverish dan feeling yucky untuk few hours then just like that my immune system apparently declared the all clear dari invaders carry on as normal sign dan my symptoms disappeared</t>
  </si>
  <si>
    <t>get your booster shot today here at</t>
  </si>
  <si>
    <t>indonesia tidak akan lepas dari bayang bayang covid jika pcr masih sebagai syarat untuk bepergian seharusnya dengan menunjukan bukti vaksin saja sudah cukup dengan begitu masyarakat tidak selalu dibawah bayang covid dan keadaan normal pasti akan terwujud kembali</t>
  </si>
  <si>
    <t>hola gracias por las facilidades que dice ofrecer mi hija lleg anoche desde se puso hoy dosis pero para poder tener su certificado volver casa necesita ir en persona con cita previa viaja el domingo las citas est agotadas soluci</t>
  </si>
  <si>
    <t>facebook elimin ujian nasional video del pasado jueves en el que el presidente jair bolsonaro mencion una informaci falsa que circula por las redes sociales asociando lah vacuna contra el coronavirus con el sida</t>
  </si>
  <si>
    <t>update peta sebaran covid di kabupaten lebak per tanggal oktober sumber dinas kesehatan kabupaten lebak</t>
  </si>
  <si>
    <t>continuamos con nuestro compromiso deh cuidar itu salud con estamos en el vacunando contra lah aplicamos ra dosis adolescentes deh os embarazadas ras dosis mayores deh os das dosis deh pfizer astrazeneca</t>
  </si>
  <si>
    <t>bolsonaro aids vacina presidente afirmou que tirou ideia deh uma mat ria feita pela revista exame que foi ve culo deh comunica que iniciou e menjadi seseorang rela lah aids com vacina lah covid</t>
  </si>
  <si>
    <t>air canada launches portable self administered covid molecular dan antigen test kits via</t>
  </si>
  <si>
    <t>comenz con alta demanda lah vacunaci para adolescentes deh os sin comobilidad lah provincia iya aplic mil dosis los adolescentes hai cuatro nuevos vacunatorios privados movil</t>
  </si>
  <si>
    <t>duta vaksin yang sebenarnya</t>
  </si>
  <si>
    <t>warga manado sembuh dari covid</t>
  </si>
  <si>
    <t>your covid apa powill allow you tryout work buy food amp tryout travel just as long as you have your annual booster untuk covid amp other new health risks don comply amp mereka will stop your ability tryout earn money acce health care amp travel abroad</t>
  </si>
  <si>
    <t>two types of covid tests are available untuk bebas untuk all adults ini england if you had symptoms take pcr text if you di belum have symptoms take rapid covid test twice wig find out which test you should be using more informasi at</t>
  </si>
  <si>
    <t>buscando nde vacunarse esta semana recibe itu ra lah dosis deh lah vacuna contra en cualquiera deh las cl nicas que aparecen en este mapa deh lah ciudad no necesitas cita tarjeta deh salud ohip gratis pido seguro</t>
  </si>
  <si>
    <t>hasta el municipio deh somoto madriz llegan las vacunas para inmunizarse contra</t>
  </si>
  <si>
    <t>aucun cas deh myocardite chez les enfants ans avec lah dose deh microgrammes boleh vaccin deh pfizer contre lah covid est efficace pr deh chez les ans boleh devoir</t>
  </si>
  <si>
    <t>mil vecinos deh lah zona centro no acudieron por su segunda dosis anti delegado</t>
  </si>
  <si>
    <t>especially important untuk my fellow immunocompromised who took pfizer amp as monderna has shown longer efficacy ini recent studies many immunologists now recommending that vax untuk our group ini the face of delta</t>
  </si>
  <si>
    <t>unodc promove di logos cnicos sobre boas pr ticas deh integridade em compras blicas prote ao reportante no setor deh sa deh covid</t>
  </si>
  <si>
    <t>ayer domingo estaba ardiendo en fiebre iba entrando al mall vivo imperio ten panorama para el cine maras infrarrojas est deh adorno al igual que el guardia preferi devolverme lah casa esta tarde por el pcr</t>
  </si>
  <si>
    <t>cdc recommends that certain populations get covid booster shot aku will begin offering pfizer moderna dan amp boosters starting november questions about eligibility</t>
  </si>
  <si>
    <t>getting my booster vax dan flu shot today</t>
  </si>
  <si>
    <t>covid eviction moratoriums have expired ini paling if belum all cities will the wrongful eviction lawsuits follow</t>
  </si>
  <si>
    <t>ki researchers have analysed the presence of antibodies memory cells dan cells ini year olds ini sweden dan investigated symptoms dan factors menjadi seseorang ociated with ini this age group new results published ini</t>
  </si>
  <si>
    <t>les clauses des contrats apa avec pfizer seraient elles abusives estpo ible</t>
  </si>
  <si>
    <t>gobierno confirm rebrote deh coronavirus mayores deh os deber poseer tercera dosis deh refuerzo para tener pase deh movilidad</t>
  </si>
  <si>
    <t>el presidente deh nicol maduro inform el deh octubre que su apa tertawa alcanzado lah fecha el por ciento deh lah poblaci vacunada inst acelerar lah inmunizaci para alcanzar el por ciento al deh octubre</t>
  </si>
  <si>
    <t>este lunes concluye en lah cabecera municipal deh lah aplicaci deh lah segunda dosis deh lah farmac utica astrazeneca contra el personas deh os embarazadas adultos deh deh os rezagados</t>
  </si>
  <si>
    <t>is saving the world pfizer will produce billion covid doses ini the company is also working on po ible treatment untuk the novel coronavirus pfe</t>
  </si>
  <si>
    <t>eu que votei num presidente que espalha fake news que vacina di covid causa aids arrependido imagina</t>
  </si>
  <si>
    <t>atenci partir del deh octubre comienza lah aplicaci deh lah segunda dosis deh vacuna contra el covid para venes deh os</t>
  </si>
  <si>
    <t>tomorrow tuesday october tahun at ct will be holding coca call tryout discu the paling recent recommendations untuk administering covid booster vaccines untuk more information dan the webinar link visit</t>
  </si>
  <si>
    <t>covid vaccines that are currently available violate these sincere religious beliefs because mereka all employ fetal cell lines derived dari procured abortion ini testing development atau production</t>
  </si>
  <si>
    <t>disbelief over insane scenes at ujian sekolah grand prix</t>
  </si>
  <si>
    <t>tens of millions of additional americans are now eligible tryout receive booster dose of one of the covid vaccines setelah federal health officials gave the green terang late thursday tryout follow up doses of the shots made by moderna dan johnson amp johnson</t>
  </si>
  <si>
    <t>lah vicepresidenta ejecutiva deh lah rep blica mil liceos en todo el territorio nacional han sido habilitados para aplicar vacunas contra lah</t>
  </si>
  <si>
    <t>mi amor todos los vecinos vecinas deh venezuela estamos avanzando en todos los frentes deh batalla con el esfuerzo colectivo mejorando venciendo las est dedicadas lah batalla que estamos librando contra lah covid</t>
  </si>
  <si>
    <t>the booster campaign is underway but how many coronavirus cases are there where you live</t>
  </si>
  <si>
    <t>colombia lleg millones deh dosis deh vacunas contra covid aplicadas anunci el presidente iv duque</t>
  </si>
  <si>
    <t>moderna says its covid vaccine protective safe ini young children says its two dose vaccine generated virus neutralising antibodies ini children follow me more news</t>
  </si>
  <si>
    <t>his scope of reality is far dan undefined dari ours if he really compares wwii tryout covid he delusional unle he believes the axis powers is china amp aku the bebas world are within the concentration camps who shall save ujian sekolah then surely belum dari mengele fauci</t>
  </si>
  <si>
    <t>pandemi covid ini memang sangat susah untuk di prediksi kapan berakhirnya sejumlah negara di kabarkan kembali mengalami peningkatan jumlah kasus setelah sempat melandai kasusnya sebut saja inggris china singapura dan baru ia yang kembali mengalami peningkatan kasus covid</t>
  </si>
  <si>
    <t>dear per my tweet below believe the only remaining argument untuk vaccine untuk healthy people lantai is reduced viral loads community spread as cdc claims itu does di you have evidence that you belum point me tryout that contradicts their claim seems sketchy tryout me</t>
  </si>
  <si>
    <t>live em que presidente genocida fez menjadi seseorang ocia falsa lah vacina contra covid com aids foi retirada di ar pelo facebook e e tipo deh tratamento que compartilhamento deh desinforma merece vimos por meses luta di ria lah ci ncia nya busca por uma vacina</t>
  </si>
  <si>
    <t>griffin hospital dan are offering bebas vaccine clinic on tues nov dari sama pm the clinic will be held at whiton library located at north main st st doses indak doses amp boosters will be offered</t>
  </si>
  <si>
    <t>why belum fight untuk the members religious beliefs mereka hold the sincere religious belief that mereka cannot consent tryout be inoculated with vaccines that were tested developed atau produced with fetal cell lines derived dari procured abortions covid is no different</t>
  </si>
  <si>
    <t>lah fecha el gobierno deh el salvador tertawa aplicado dosis anti deh las que han sido salvadore os otras extranjeros el</t>
  </si>
  <si>
    <t>dijo que lah compra del biol gico contra el ser deh millones deh dosis en para vacunar los infantes adquirir millones deh dosis para el tercer refuerzo el salvador es uno deh los apa ses con el mayor mero poblaci vacunada contra el virus</t>
  </si>
  <si>
    <t>el gobierno municipal deh san juli cacaluta agradece las autoridades deh salud nuestro presidente por preocuparse por lah salud del pueblo sanjulianense esta es lah cuarta jornada deh inmunizaci con el en menos deh ujian nasional mes</t>
  </si>
  <si>
    <t>more tahan covid booster vaccines were reported this pasti weekend alone boosters give you longer term protection dari getting seriously ill dari covid if you reply eligible book your covid booster vaccine now</t>
  </si>
  <si>
    <t>anti vaxxers will refuse an acce ible affordable dan very effective vaccine developed thru decades of research dan with very rare side effects but gladly accept costly experimental monoclonal antibodies cloned ini lab that come with their own list of rare side effects</t>
  </si>
  <si>
    <t>atentos partir deh hoy lah inicia lah vacunaci contra en menores deh edad os con se aplicar lah vacuna calendario requisitos lista deh padecimientos aku</t>
  </si>
  <si>
    <t>no autopsy reqd just positive pcr test at anytime pcr test is inaccurate amp does belum indicate if virus is alive atau dead atau the viral load my browser would belum download the pdf describing what whatsapp reports as confirmed death used downloader</t>
  </si>
  <si>
    <t>ujian nasional punto vil est ubicado en lah plaza deh lah cultura deh santa tecla lah libertad decenas deh personas han acudido aplicarse lah dosis contra el coronavirus</t>
  </si>
  <si>
    <t>jp quem mesmo menjadi seseorang ociou vacina contra covid aids voc mais uma partai lah dia imunda que pegou arrego com nome deh bolsonaro</t>
  </si>
  <si>
    <t>if eligible you will be offered both but belum have separate if you wish covid boosters need tryout be months dari second dose eligibility informasi here</t>
  </si>
  <si>
    <t>johns hopkins coronavirus research center reported that americans had died this year that surpa edisi the who died dari march when the pandemic started tryout december when the food dan drug administration first gave emergency authorization untuk vaccines</t>
  </si>
  <si>
    <t>best booster is no booster</t>
  </si>
  <si>
    <t>este presidente falando este tipo deh merda um perfeito idiota</t>
  </si>
  <si>
    <t>just heard on that sudan president announced state of emergency dan curfew belum because of sok far sudan is masih active on khz currently overshadowed by cari baru ian on but around itu should be clear</t>
  </si>
  <si>
    <t>vintageretro kitsch metal napkin holder dinner paper napkins holder vichy black dan white color christmas table decor xmas gift</t>
  </si>
  <si>
    <t>has approved booster vaccines untuk both moderna dan johnson amp johnson recipients the pfizer vaccine was previously authorized by the fda untuk booster shots last month there are now booster recommendations untuk all three available covid vaccines ini the</t>
  </si>
  <si>
    <t>antibody levels decrease setelah two doses of pfizer vaccine study the jerusalem post</t>
  </si>
  <si>
    <t>confira nota deh esclarecimento lah sociedade paulista deh infectologia sobre as recentes declara es di presidente sobre as vacinas contra covid</t>
  </si>
  <si>
    <t>old study dari docking simulation data belum feasible clinically virtual docking dan simulation data also suggest ldn mau disrupt interaction of ace with rbd ldn mau be considered as target as treatment dan atau adjuvant therapy untuk coronavirus infection</t>
  </si>
  <si>
    <t>irrespons vel e e presidente mambembe</t>
  </si>
  <si>
    <t>mau herd immunity nya yarn</t>
  </si>
  <si>
    <t>the is gaining momentum authorities are removing mask wearing advertisements criminal decision tryout abolish the mask regime is killing</t>
  </si>
  <si>
    <t>las redes sociales retiraron deh sus plataformas el video en que el presidente brasile el der ultraderechista vincul el uso deh las vacunas contra al desarrollo del sida</t>
  </si>
  <si>
    <t>anyone who believes this is an idiot</t>
  </si>
  <si>
    <t>check this out air canada has launched portable self administered covid molecular dan antigen test kits untuk travel</t>
  </si>
  <si>
    <t>drop on ini get vaccinated covid pfizer vaccinations available simply by walking ini tryout hawks road vaccination centre everyday until october view all the walk ins ini dan around our borough</t>
  </si>
  <si>
    <t>results of the study covid vaccines designed tryout elicit neutralising antibodies mau sensitise vaccine recipients tryout more severe disease tahan if mereka were belum vaccinated</t>
  </si>
  <si>
    <t>what way tryout promote florida</t>
  </si>
  <si>
    <t>coronavirus was known ini originated dari saudi finland patented dan began experiments that were banned untuk potential risk of bio weapon developing ban expired</t>
  </si>
  <si>
    <t>covid vaccine boosters now available tryout more residents</t>
  </si>
  <si>
    <t>um levantamento feito pela cbn curitiba com os cinco munic pios mais populosos lah rmc aponta que imuniza contra covid deh jovens deh anos segue deh forma irregular</t>
  </si>
  <si>
    <t>the conspiracies surrounding covid vaccines are endle my very catholic mil believes that aborted cells were used tryout create the vaccine she amp itu took very long time tryout talk her into getting both vaccines but she wants ujian sekolah tryout know that she won be going untuk boosters</t>
  </si>
  <si>
    <t>europe drug regulator backs use of moderna covid booster vaccine emak on monday said that the implementation of vaccination campaigns remains the prerogative of the advisory groups guiding the vaccination campaigns ini each eu member state jpost</t>
  </si>
  <si>
    <t>people elegible belum now book the covid booster vaccine without an invite dari the nhs if you are over atau ini priority group dan had your second jab over six months ago you reply eligible follow the link tryout book yours</t>
  </si>
  <si>
    <t>this relates tryout something ll never understand children my own dan others risk getting sick dan dying mereka are why was jabbed as soon as could be belum believe the arrogance dan callousne of some tryout think mereka know better atau that the risk isn bernilai itu</t>
  </si>
  <si>
    <t>meer en een pfizer moderna will rake ini combined billion lanjut year on covid vaccine sales</t>
  </si>
  <si>
    <t>you belum also repothat sama fully vaccinated with the pfizer vaccine also got covid ini july just won be lining up untuk booster shots any time soon</t>
  </si>
  <si>
    <t>the numbers amp science di belum suppothese shot ave age of covid is of which had at least two pre existing conditions survival rate but let give people shot that are barely effective where is your</t>
  </si>
  <si>
    <t>para combatir lah desigualdad contrarrestar los efectos econ micos generados por lah pandemia deh el lanz lah plataforma toc toc zapopan para promover el comercio del mercado constituci por aku los detalles</t>
  </si>
  <si>
    <t>there are now booster recommendations untuk all three available covid vaccines ini the united states getting the more tahan million unvaccinated americans their first dose of covid vaccine is masih top priority learn more here</t>
  </si>
  <si>
    <t>el presidente deh chile reconoce ujian nasional rebrote deh covid carga contra las personas no vacunadas</t>
  </si>
  <si>
    <t>uma escolha muito dif cil deh quais adjetivos mais adequados para descrever algu que continua apoiando um presidente lah rep blica que menjadi seseorang ocia vacina contra covid casos deh aids</t>
  </si>
  <si>
    <t>tomorrow covid vaccine trailer event buffalo wild wings ucf university blvd tuesday october dari pfizer dan amp brands available no appointment needed more informasi</t>
  </si>
  <si>
    <t>segregation now segregation tomorrow segregation untuk oh wait wrong governor note belum applicable tryout diphtheria tetanus pcv pertu is measles mumps rubella haemophilus influenzae type polio dan chickenpox</t>
  </si>
  <si>
    <t>vacina contra covid para crian as lah moderna gerou forte resposta imunol gica</t>
  </si>
  <si>
    <t>el presidente deh lah republica nicol maduro ofreci lah tarde deh este domingo deh octubre el balance semanal deh lah lucha contra lah covid</t>
  </si>
  <si>
    <t>just image the number of infections caused by exponential growth dari infected base of johnson harus think the public are stupid jadi some believe anything mereka reply told</t>
  </si>
  <si>
    <t>recently read analysis that although masks help itu mostly the fully packed sports dan music events that act as covid super spreaders ini the uk believe bundesliga games take place at spectator capacity with the number of supporters ini attendance belum exceeding</t>
  </si>
  <si>
    <t>lisa morici menjadi seseorang ociate profe atau of microbiology dan immunology at the sekolah of medicine says that receiving covid booster shot that is different dari the initial doses received is safe dan could be beneficial</t>
  </si>
  <si>
    <t>est saludable para halloween al deh octubre prueba gratis deh covid durante toda lah semana en bunker hill fire dept rhode island ave brentwood se aceptan visitas sin cita previa deh residentes mayores deh os</t>
  </si>
  <si>
    <t>need tryout get my booster looks like lanjut wig given scheduling sok this is really helpful</t>
  </si>
  <si>
    <t>here is description of how the canadian federal government will continue tryout offer financial suppoto busine es by ending broad based wage subsidy program focusing on hardest hit sectors dan targeting that suppoelsewhere on increases ini payroll</t>
  </si>
  <si>
    <t>ah lah sputnik no era para mitigar esos niveles cara ticos en venezuela nos van soltar desde noviembre al matadero los gobernantes deh este apa son bravos que los rusos siendo estos ltimos los creadores deh lah vacuna</t>
  </si>
  <si>
    <t>lah agencia europea deh medicamentos emak dio este lunes su visto bueno una dosis deh refuerzo en lah poblaci adulta general con lah vacuna del covid deh moderna entre seis ocho meses despu deh lah segunda inyecci</t>
  </si>
  <si>
    <t>you are crazy if you truly believe that large number of people don care about children dieing how many combidity did the children have that died was itu just covid atau was there more</t>
  </si>
  <si>
    <t>montgomery county is now providing covid booster shots tryout larger pool of people</t>
  </si>
  <si>
    <t>the lanjut two weeks are going tryout be crucial turning points told as the number of cases have decreased dan booster shots have been approved</t>
  </si>
  <si>
    <t>let me be perfectly clear of the states have no sekolah aged anak-anak dead anderson cooper hannity ct sama nj dan va belum one sekolah aged kid is dead source states zip zilch zero none but pfizer wants an eua untuk year olds</t>
  </si>
  <si>
    <t>rusia se encierra ante ximos hist ricos deh coronavirus en mosc cerrar las escuelas partir del lunes mientras los mayores deh os no podr salir deh casa hasta febrero me pregunto sih producen sputnik su propia vacuna entonces como ocurre esto</t>
  </si>
  <si>
    <t>el estado deh guanajuato iya kamu recibir vacunas sputnik para rezagados confirm lah secretar deh salud</t>
  </si>
  <si>
    <t>bayar dalam kereta payah ke kaunter musim covid ini elakkn guna cash guna aplikasi setel dalam kereta sahaja gunakn setel amp pam minyak setel amp nikmati rm percuma slps pembelian petrol rm pertama anda kod rujukan my yt download setel sekarang</t>
  </si>
  <si>
    <t>tonga vaccine drive will be expanded setelah the shipment of more tahan pfizer doses dari new zealand tryout the kingdom hugh mcclure writes ini the fortnightly update</t>
  </si>
  <si>
    <t>the cdc cdc announced the approval of booster doses untuk the moderna dan johnson amp johnson covid vaccines untuk certain populations</t>
  </si>
  <si>
    <t>ah ah boleh sous variant delta sayang serait ind tectable par les tests rapides et pcr</t>
  </si>
  <si>
    <t>acip endorses booster recommendations untuk amp moderna covid vaccines</t>
  </si>
  <si>
    <t>does he masih belum understand that the more aku vaccinate the more likelihood of new emerging variants believe that actually their goal</t>
  </si>
  <si>
    <t>sask health has claims untuk these locations including some pcr self collection belum sure what that is some rapid antigen testing atau pop over tryout chamber of commerce since tomorrow is tuesday</t>
  </si>
  <si>
    <t>practically every other vaccine aku give aku give booster tryout enhance the memory cell response this is known phenomenon ini immunology there is nothing unusual about the idea that covid would need booster some vaccines like tetanus aku even boost every years</t>
  </si>
  <si>
    <t>facebook instagram bloqueiam live semanal deh bolsonaro apa presidente vincular aids vacina contra covid dispon vel em</t>
  </si>
  <si>
    <t>nyc high rates of vax some prior infection dan precautions keeping the worst outcomes of covid ini check aku reply on our way tryout an endemic phase by my esteemed colleague dari el sadr language had tryout change dari herd immunity tryout endemicity</t>
  </si>
  <si>
    <t>lah vacuna pfizer biontech covid muestra una eficacia del en ensayos en ini os</t>
  </si>
  <si>
    <t>didn cdc mention about the use of pcr untuk covid end ini december why canada masih use the test itu embarra ing tryout sih public health ontario says pcr testing is gold standard which cdc has mentioned itu belum differentiate between covid dan flu</t>
  </si>
  <si>
    <t>as untuk desantis he already walking fine line politically as he tries tryout maintain lockstep with the former president which has paling recently meant series of controversial moves ini an attempt tryout prevent schools dari mandating covid precautions untuk students</t>
  </si>
  <si>
    <t>the department of health on oct approves the health technology menjadi seseorang e ment council proposal untuk booster shots untuk health workers dan the elderly immunocompromised patients are recommended tryout get an additional atau third jab</t>
  </si>
  <si>
    <t>sudah tahun covid ini enggak pernah ada syarat test pcr di moda angkutan selain pesawat dan trend penurunan jumlah kasus positive dari hari ke hari juga makin membaik lalu untuk apa lagi pcr diterapkan ke moda angkutan lainnya</t>
  </si>
  <si>
    <t>di era sekarang sektor umkm usaha kredit mikro dan menengah mjd pahlawan ekonomi nasional yang sebenarnya apalagi pada masa pandemi covid ini keberadaan umkm menjadi sangat vital sebab kontribusi dari umkm telah mencapai produk domestik bruto pdb</t>
  </si>
  <si>
    <t>edisi sheeran tertawa dado positivo covid una semana deh lanzar su nuevo lbum esto tertawa provocado que lah promoci se haga remota</t>
  </si>
  <si>
    <t>unbelievable completely reversed think mereka are ok with covid dan ini danger dari its protection how belum people actually believe this the human animal has gone amok</t>
  </si>
  <si>
    <t>imagina constrangimento di jornalista brasileiro que precisa ligar para governo brit nico para questionar se existe algum estudo que liga vacina contra covid casos deh aids desculpa eu sei que mas presidente mentiu gente precisa deh uma posi oficial</t>
  </si>
  <si>
    <t>administration fee you don pay but your insurance company will be charged tryout reimburse the company giving you the vaccine unknown if this allows insurance companies tryout raise your premium later on as the covid shot is likely tryout become biannual booster shot</t>
  </si>
  <si>
    <t>terima kasih untuk the tidak hope you are ini good condition dan away dari covid disease tinggal rumah tinggal save semoga saya sekeluarga sentiasa dimurahkan rezeki dan diberikan kesihatan yang baik</t>
  </si>
  <si>
    <t>the president of brazil said that aids cases are increasing due tryout the covid vaccine</t>
  </si>
  <si>
    <t>tryout strike the balance of learning tryout live with covid ini the same manner aku continue tryout live years later with various seasonal alterations of the influenza virus personally di belum believe aku should demonise people who chose belum tryout be vaxxed whether itu is</t>
  </si>
  <si>
    <t>desde hace semanas he solicitado mi certificado deh vacunaci vs covid solo aparece lah primera dosis escrib por whatsapp armando vacuno dice que mi curp es inv lida pueden por favor ayudarme actualizar su informaci mis dosis fueron jun jul</t>
  </si>
  <si>
    <t>advertisement untuk enrolling anak-anak into pfizer amp biontech covid vaccine pediatric study you will be reimbursed untuk expenses such as parking meals travel dan time related tryout completing the diary begitu reimbursed lantai is ini bold lettering</t>
  </si>
  <si>
    <t>gubernur jawa tengah ganjar pranowo meminta semua pemerintah kabupaten kota di jawa tengah untuk melakukan patroli ke sekolah terkait pelaksanaan pembelajaran tatap muka hal itu untuk menanggulangi adanya klaster penularan covid di sekolah</t>
  </si>
  <si>
    <t>the european medicines agency emak said today that booster dose of moderna coronavirus vaccine belum be considered ini people aged dan above</t>
  </si>
  <si>
    <t>regulador deh produtos deh sa deh lah frica di sul di e nya segunda feira que aprovaria vacina baru menjadi seseorang sputnik covid devido preocupa es deh que poderia aumentar risco deh infec pelo hiv entre os homens fake</t>
  </si>
  <si>
    <t>dilansir dari afp profesor kim shin woo epidemiolog dari kyungpook national university menjelaskan bahwa vaksin covid justru tidak boleh mengandung parasit apa pun karena ada sistem ketat yang diterapkan selama proses pembuatan untuk mencegah kontaminasi</t>
  </si>
  <si>
    <t>the results consistently suggest that fears of backlash against vaccine mandates mau be unfounded dan that requirements will promote covid vaccine uptake ini the united states</t>
  </si>
  <si>
    <t>covid</t>
  </si>
  <si>
    <t>vaksinasi memperkuat imun untuk lawan covid teman-teman vaksinasi diadakan sebagai upaya pencegahan terhadap seseorang yang terkena covid tertular covid vaksin dapat mencegah tubuh dari sakit parah potensi hadirnya komplikasi serius oleh karena itu ayo ikuti vaksinasi</t>
  </si>
  <si>
    <t>juus taa droshi zinaat kakak ir par lielu jo redz no meediju politikju ujian nasional imunologu viedoklja slimot ir vienkaarshi pozitiivs covid tests taa kak vakciinas nepasargaa pret inficeeshanos benar juragan pret simptomaatisko tad itu nemaz nezini cik no vakcineetajiem ir slimi</t>
  </si>
  <si>
    <t>dari the moh website recent studies show that the pfizer vaccine belum reduce transmi ion of the virus these studies looked at the number of people infected with covid setelah mereka been vaccinated dan their close contacts</t>
  </si>
  <si>
    <t>direktur center of economic dan law studies celios bhima yudhistira mengatakan perpanjangan ppkm perlu dilanjutkan selama status covid masih pandemi dia juga meminta pemerintah meminta masukan dari pakar kesehatan</t>
  </si>
  <si>
    <t>coronavirus news live england ramps up booster vaccine rollout as covid hospitalisations rise world news</t>
  </si>
  <si>
    <t>get this tertawa dari the article nuria montes secretary general of hosbec said last month she was worried that as british tourists began tryout return tryout spain shortages caused by brexit would maksud there were belum enough covid antigen tests available</t>
  </si>
  <si>
    <t>target vaksin total populasi dimarih belum keeksekusi mas apalagi sekarang di luar indonesia lagi pada gelombang ke tsunami covid point nya penumpang pesawat sangat rentan bawa covid gara-gara interaksi nya antar pulau benua ngomong-ngomong tunggu desember mugah rakyat sudah tervaksin</t>
  </si>
  <si>
    <t>pfizer dan its partner biontech said their covid vaccine is safe dan percent effective against symptomatic coronavirus ini children aged tryout</t>
  </si>
  <si>
    <t>fda scientists sayang benefits of pfizer covid vaccine clearly outweigh the risks untuk children ages tryout new pfizer data show the vaccine is about effective ini preventing covid ini tryout year olds</t>
  </si>
  <si>
    <t>fda reviewing data on mixing dan matching covid vaccine boosters says fauci</t>
  </si>
  <si>
    <t>seiring dengan kondisi situasi covid yang semakin baik pemerintah kembali melakukan sejumlah penyesuaian pembatasan aktivitas masyarakat di ppkm jawa bali periode oktober hingga november mendatang</t>
  </si>
  <si>
    <t>tangguhnya indonesiaku mari kita berjuang melawan</t>
  </si>
  <si>
    <t>as at october adults ini botswana out of the total targeted people had received at least first dose of covid vaccines</t>
  </si>
  <si>
    <t>kasih intel mewakili kajari wonogiri menghadiri rapat koordinasi penanganan pandemi covid di jawa tengah bertempat di ruang kerja bupati kabupaten wonogiri</t>
  </si>
  <si>
    <t>lah conseller deh cultura retoma las actividades exteriores deh promoci del sector tras tener que ser paralizadas por las restricciones sanitarias deh lah covid</t>
  </si>
  <si>
    <t>kementerian keuangan resmi merilis materai elektronik atau materai sebagai bentuk transformasi digital menteri keuangan sri mulyani indrawati mengatakan pandemi covid turut mengakselerasi penggunaan segala kebutuhan transaksi menjadi digital dan sah secara hukum</t>
  </si>
  <si>
    <t>as son las nuevas prometedoras pastillas contra el coronavirus msd pfizer aceleran con sus nuevos antivirales que sih se autorizan por las agencias reguladoras podr an usarse antes que acabe te cuenta sus caracter sticas</t>
  </si>
  <si>
    <t>bolivia recibe este bado deh ujian nasional mill deh vacunas pfizer gracias al mecanismo covax estas dosis est destinadas para inmunizar contra el covid los adolescentes deh os</t>
  </si>
  <si>
    <t>book your covid vaccine now tryout find out where you belum book your vaccine atau booster visit</t>
  </si>
  <si>
    <t>baru ia has removed breastfeeding dari the list of contraindications tryout vaccination with the sputnik coronavirus vaccine</t>
  </si>
  <si>
    <t>dari promoting awarene of the pandemic tryout offering guidance untuk risk prevention govt ini province launched decisive campaign against the novel epidemic</t>
  </si>
  <si>
    <t>the south african medical menjadi seseorang ociation says booster shots untuk frontline healthcare workers should be made available immediately</t>
  </si>
  <si>
    <t>even don like the photograph of this pr greedy laki-laki dewasa on my paid covid vaccination sputnikv certificate jadi done laki-laki dewasa knocks on hc door tryout remove pm photo dari covid vaccine certificate via</t>
  </si>
  <si>
    <t>este mi rcoles las jornada informativa nueva realidad covid en pacientes deh em inscr bosan gratis en este link</t>
  </si>
  <si>
    <t>di you know that till today some people masih don believe that covid exists</t>
  </si>
  <si>
    <t>new post klsh sht kryer nj analiz ekonomike mbi menaxhimin situat pandemin covid</t>
  </si>
  <si>
    <t>health dept tryout take pujaris hakims help tryout promote ini rural areas</t>
  </si>
  <si>
    <t>polres rejang lebong gencarkan vaksinasi sama al covid antara news bengkulu</t>
  </si>
  <si>
    <t>wenn az ini jahren mit nebenwirkungen rechnet dann lah e ich mich erst ini jahren impfen if ini four years the vaccine is showing side effects ruud dobber senior exec astrazeneca</t>
  </si>
  <si>
    <t>this autumn winter itu e ential you protect yourself dan others against flu book your flu vaccine appointment now dan your covid booster when you reply offered itu find out more</t>
  </si>
  <si>
    <t>angka kasus aktif covid mengejutkan terjadi di thailand menempati urutan ke dengan total kasus aktif sebanyak menjadikan thailand satu satunya negara di asia tenggara yang masuk besar negara dengan kasus aktif tertinggi</t>
  </si>
  <si>
    <t>estamos relajados no cumplimos con las medidas valla los bulevares revise lah locura existe mercados cementerio</t>
  </si>
  <si>
    <t>this autumn winter itu e ential you protect yourself amp others against both flu amp covid book your flu vaccine appointment now amp your covid booster when you reply offered itu</t>
  </si>
  <si>
    <t>fda scientists pfizer vaccine benefits clearly outweigh risks untuk children pfizer covid vaccine belum only reduces the risk of coronavirus infection but also cuts the risk of symptomatic covid cases ini children aged tryout years</t>
  </si>
  <si>
    <t>status terkini covid di segamat isnin kes baharu kes kes kumulatif kes labis pogoh chaah sungai segamat gemas impob luar negeri jementah</t>
  </si>
  <si>
    <t>excellent every time atau one of his party opens their mouth itu just confirms the unelectability of the belum believe their luck that mereka are able tryout me up at will without any effective opposition</t>
  </si>
  <si>
    <t>when you book pcr test you belum now opt ini tryout be chosen untuk bebas antibody tests which show if you ve recently had coronavirus mereka also help the nhs by revealing the impact of variants dan boosting understanding of vaccines find out more</t>
  </si>
  <si>
    <t>apacer gb usb ah siyah flash bellek fiyat timeline link etiketler</t>
  </si>
  <si>
    <t>el pasado deh octubre pfizer biontech solicitaron lah fda lah autorizaci para el uso deh emergencia deh su vacuna contra el covid en ini os deh os</t>
  </si>
  <si>
    <t>this is itu chance tryout be pfizered</t>
  </si>
  <si>
    <t>coronavirus oggi adobe bloccher kamu stipendio dei lavoratori non vaccinati il sole ore</t>
  </si>
  <si>
    <t>this autumn protect yourself dan others against both flu dan covid if you reply over you are eligible untuk bebas flu vaccine dan covid booster book your flu vaccine appointment now dan your covid booster when you reply offered itu</t>
  </si>
  <si>
    <t>was dan is the best strategy untuk lying tryout the united states people dan delaying herd immunity with ineffective vaccines</t>
  </si>
  <si>
    <t>rishi sunak mau memakai inheritance tax reliefs boleh generous overall ini autumn budget the budget is due on tahun oct many expect the chancellor will target taxes tryout cover coronavirus spending inheritance tax mau be an obvious choice untuk the government</t>
  </si>
  <si>
    <t>endotheliitis belum be caused by the production of the coded spike protein which will enter cells ini all bodily areas any coronavirus will be dealt with before able tryout spread dari the respiratory system as has been proven that igg antibodies are are prevalent ini all infected</t>
  </si>
  <si>
    <t>immunity derived dari the pfizer biontech vaccine mau belum be as strong as immunity acquired through recovery dari the covid virus</t>
  </si>
  <si>
    <t>sobat polri puskesmas pakis mengadakan vaksinasi covid masyarakat umum yuk segera daftarkan dirimu simak tanggal dan persyaratannya</t>
  </si>
  <si>
    <t>una persona puede elegir con cual vacuna contra el coronavirus quiere recibir lah dosis deh refuerzo via</t>
  </si>
  <si>
    <t>ver sih se nos van abriendo los ojos con lah pr xima presidenta del goboerno ruido dice</t>
  </si>
  <si>
    <t>tolong join ujian sekolah on wed oct at pm ct untuk minute covid update webinar aku will discu important updates about recent changes with the covid vaccine dan boosters as jadi as informasi on mabs check the recent tpa newstream untuk the registration link</t>
  </si>
  <si>
    <t>here give information on covid booster shots amp the recent approval of mixing vaccines dari different manufacturers the main goal is tryout raise the defenses of those paling vulnerable ini our community as the sars cov virus continues tryout spread globally</t>
  </si>
  <si>
    <t>hundreds of thousands of masks sent tryout dutch hospitals have been recalled setelah tests showed mereka failed tryout protect the face atau had defective filters the netherlands recently bought million masks dari china</t>
  </si>
  <si>
    <t>join ujian sekolah on oct tryout learn more about how has been belied by inequitable acce acro the global south dan why the response tryout the pandemic is haunted by colonialism</t>
  </si>
  <si>
    <t>all around the world doctors murdering their patients tryout get people tryout belive deadly covid virus what tried tryout tell is silenced of this way</t>
  </si>
  <si>
    <t>maca segunda dose garantia deh imuniza completa contra covid</t>
  </si>
  <si>
    <t>just had my second shot of pfizer setelah having covid month ago covid was belum joke but this vaccine is kicking my menjadi seseorang</t>
  </si>
  <si>
    <t>hmm you don get measles atau polio atau mumps atau rarely if vaccinated the big here is the strategy of going untuk single antigen known tryout mutate extensively hiv the extreme eg with no vaccine as yet has speed tryout covid vaccines taken sub optimal path</t>
  </si>
  <si>
    <t>milh es deh pe oas conclu ram imuniza contra covid</t>
  </si>
  <si>
    <t>the largest state ini india has vaxx rate dan no coronavirus saya ue anymore aku itu was lie that mereka were giving out invermectin maybe mereka just reached herd immunity one thing is untuk certain mereka vaccine didn play apa article doesn refer tryout any region</t>
  </si>
  <si>
    <t>con motivo deh lah aplicaci deh segunda dosis deh covid para personas deh os deh edad en lah capital oficiales deh lah mantienen dispositivo vial en puntos deh vacunaci sigue indicaciones deh lah autoridad respeta los peatones</t>
  </si>
  <si>
    <t>karnataka cumulatively tested samples pcr others up tryout oct amp tested positive patients were discharged amp new covid deaths were reported ini the last harus cumulatively patients have been counselled</t>
  </si>
  <si>
    <t>tetapi pcr diwajibkan jika naik pesawat udara mohon penjelasan efektifitasnya di mana min</t>
  </si>
  <si>
    <t>lah moderna</t>
  </si>
  <si>
    <t>regulasi sepakbola inggris sangat ketat kita harus lebih memahami situasi covid apapun keputusan elkan itu pilihan terbaiknya setidaknya dia sudah menjadi bagian dari garuda muda</t>
  </si>
  <si>
    <t>nicol maduro solicit este domingo lah vicepresidenta delcy rodr guez entregarle una propuesta lah pr xima semana para acelerar lah vacunaci en el apa aplic ndola en liceos farmacias centros comerciales</t>
  </si>
  <si>
    <t>untuk mencegah klaster ptm instruksikan agar pemeritah daerah kabupaten kota untuk giatkan patroli di lingkungan sekolah guna mencegah adanya klaster penularan covid gantari</t>
  </si>
  <si>
    <t>kasus covid menurun lagu di rumah saja tetap ingatkan protokol kesehatan</t>
  </si>
  <si>
    <t>mereka ve all been pinged then dan getting pcr tests those travelling tryout cop ini particular</t>
  </si>
  <si>
    <t>just one more thing on this sok aku are clear you are against the covid vaccine being mandated ini the workplace but untuk employers enforcing certain creed of christian religious beliefs cc</t>
  </si>
  <si>
    <t>white collar criminals ini few shodays the fda will likely recommend pfizer covid vaccine untuk children as young as even though according tryout cdc data children are times more likely tryout die dari the vaccine tahan dari covid</t>
  </si>
  <si>
    <t>eu will be more active ini combating fakes about vaccination against coronavirus coronavirus of new type sars cov dan the covid pandemic our community now at maryland</t>
  </si>
  <si>
    <t>covid news hillary clinton this evil bit should be injected with all the covid vaxines boosters dan anything else big pharma are currently making then di the same tryout her husband</t>
  </si>
  <si>
    <t>con todo respeto democr tico no se me ocurre ujian nasional presidente que estar mejor tumbado en el mundo que bolsonaro</t>
  </si>
  <si>
    <t>realizamos charla educativa con ini as ini os del cdi gotitas deh miel para promover lah higiene pr ctica segura contra el covid otras enfermedades</t>
  </si>
  <si>
    <t>combien enfants vont mourrir du vaccin covid en france est lah pire chose que vous pui iez faire</t>
  </si>
  <si>
    <t>dan belum help end this traditional work efficacy dan safety is proven ini millions show your appreciation approve</t>
  </si>
  <si>
    <t>voc acharam que tinham ouvido deh tudo deh fake news sobre as vacinas deh menjadi seseorang vez bolsonaro di e em live que as pe oas vacinadas contra covid no reino unido est desenvolvendo aids mentiroso irrespons vel preconceituoso vergonha nacional</t>
  </si>
  <si>
    <t>lah vicepresidenta ejecutiva deh lah rep blica delcy rodr guez anunci este jueves deh octubre que venezuela fabricar lah vacuna abdala uno deh los inmunizadores contra lah covid desarrollados por coba</t>
  </si>
  <si>
    <t>que incre ble que sea presidente espero que nunca lleguen al poder en nuestro apa personas como este se atau sih me refiero st</t>
  </si>
  <si>
    <t>prezado dari edimilson se pr pria bula lah vacina lah pfizer para covid discrimina indica para maiores deh anos como anvisa libera vacina partir dos anos com mesmo imunizante</t>
  </si>
  <si>
    <t>got my covid vaccine booster this morning dan now learning dari giants ini the field at science is truly remarkable</t>
  </si>
  <si>
    <t>who should get covid booster shot right now via</t>
  </si>
  <si>
    <t>as soon as fda amp cdc approve the pfizer biontech vaccine untuk ages which could be tomorrow the white house has plans tryout roll out covid vaccines tryout pediatrician offices children hospital centers schools community health centers etc</t>
  </si>
  <si>
    <t>this is how developed covid vaccine ini</t>
  </si>
  <si>
    <t>our maternity covid vaccination clinics this wig available untuk antenatal postnatal mothers birthing partners dan family friends first amp second dose pfizer id required untuk dates locations visit</t>
  </si>
  <si>
    <t>holidaymakers returning tryout the uk belum now use lateral flow test rather tahan the more costly pcr but what else di you need tryout know about heading abroad</t>
  </si>
  <si>
    <t>lah administraci deh lah dosis deh lah vacuna contra lah covid aumenta ujian nasional lah ltima semana en lah regi las medidas actuales permanecen vigentes una semana los alc zares se encuentra en nivel alto deh alerta san pedro san javier torre pacheco en nivel medio</t>
  </si>
  <si>
    <t>axim scientists developed the second generation version of its original test which differentiates antibodies that simply bind tryout the but di belum neutralize itu versus antibodies that bind dan neutralize the virus axim</t>
  </si>
  <si>
    <t>anyone who says is only untuk use mereka are belum atau mereka are an ignorant menjadi seseorang how many are acceptable more are coming</t>
  </si>
  <si>
    <t>quickening pace on booster vaccine rollout last wig setelah concerns masih some way tryout go aku ve seen more government me aging on this ini recent days alongside those reported plan deliberations national booking system untuk teenagers also now running too ini half term</t>
  </si>
  <si>
    <t>by infected va dentist dan dental menjadi seseorang istants if veteran is given covid dari va employee va will be ini total denial sama truthful witne tryout this fact va doctors treating me prescribed heavy use of steriod medicine gave me new onset of type two diabetes dan</t>
  </si>
  <si>
    <t>gratis vaksinasi covid pfizer di mall cilandak town square</t>
  </si>
  <si>
    <t>sitios habilitados para lah aplicaci deh lah tercera dosis dosis deh refuerzo deh lah vacuna contra el covid</t>
  </si>
  <si>
    <t>demostr que su rmaco contra era seguro generaba una respuesta deh anticuerpos lida en menores deh ese rango deh edad</t>
  </si>
  <si>
    <t>commentary with the swirling sama of news around how effective the covid vaccines are dan who needs booster shots dan when itu belum be challenging dan confusing tryout memakai sense of itu all here what you need tryout know about boosters dan mix dan match</t>
  </si>
  <si>
    <t>boleh vaccin deh pfizer contre lah covid est efficace pr deh chez les ans boleh devoir</t>
  </si>
  <si>
    <t>verisure pone el hombro trabajadores deh lah empresa reciben este lunes su primera dosis contra lah seguimos acercando el proceso deh vacunaci empresas deh lah jurisdicci</t>
  </si>
  <si>
    <t>este deh octubre se aplicar primera dosis deh vacuna anti para poblaci adolescentes deh os deh edad con factores deh riesgo en los municipios deh aku las sedes documentaci necesaria</t>
  </si>
  <si>
    <t>aku have concluded that the covid vaccines made by pfizer biontech dan moderna mau be linked with small increase ini the risk of these very rare conditions the cases tended tryout be mild dan the vast majority recovered with simple treatment dan rest</t>
  </si>
  <si>
    <t>covid vaccination clinics open this wig at the mayo building salford royal hospital vaccines by appointment only pfizer vaccine first second dan booster jabs available book via</t>
  </si>
  <si>
    <t>why di dems always back pharma profits over human lives why has given more ini new subsidies tryout insur corps amp pharma tahan any other pres ini history why don tell the truth abt pharma amp the dems every hari on every news channel</t>
  </si>
  <si>
    <t>that doesn maksud tryout have blind faith itu means believe the best information aku have because the alternative is accepting some boleh likely hypothesis aku belum only ever act on the information aku have at the moment dan aku have reason tryout believe our informasi on covid is good</t>
  </si>
  <si>
    <t>sitting governor makes grave comments about sitting cuma who shamele ly sama edisi wealth when people of suffered amp died ini won demand his resignation amp impose president rule aku exposed every corrupt act of theirs untuk dan</t>
  </si>
  <si>
    <t>thank you china untuk covid you have done enough you be the last person tryout promote world peace all powers stawith that same sentence dan end up failing dan lied trying stop bullying south east asia dan taking away their seas</t>
  </si>
  <si>
    <t>beginning tryout genuinely believe there is sama ive cover up happening because of the amount of people telling me personally that my mothers situation of being paralyzed with tidak bisa dari recent influenza flu vaccine dan told tryout tinggal away dari the covid vaccine is lie what the fuck</t>
  </si>
  <si>
    <t>taylor this your chance tryout slip ini dan promote redaksi tv</t>
  </si>
  <si>
    <t>who has two albums tryout promote oh that right</t>
  </si>
  <si>
    <t>the gbd is pandemic disinformation group backed by the koch climate science denial network known untuk promoting herd immunity by natural infection approach tryout the coronavirus crisis</t>
  </si>
  <si>
    <t>medicare beneficiaries age atau at high risk belum get pfizer vaccine booster shot six months setelah mereka receive their second dose with no cost tryout them what older ohioans should know about the covid vaccine</t>
  </si>
  <si>
    <t>familias del municipio deh masaya se unieron al minsa para celebrar lah gran jornada deh vacunaci contra lah covid en el departamento deh masaya donde ini os deh os deh edad venes deh ser partai deh esta jornada promovida por el gobierno sandinista</t>
  </si>
  <si>
    <t>starting today will offer both pfizer dan johnson amp johnson covid vaccine booster shots at both drive thru sites dan their pop up clinics</t>
  </si>
  <si>
    <t>di mereka cite australia itu had years of uninterrupted growth until covid ended itu ini tryout maintain this mirage of forever growth has been the obse ion of many succe ive au govts itu drives bad policy like refusal tryout adopt carbon targets dan reduce cowok emi ions</t>
  </si>
  <si>
    <t>edisi sheeran en aislamiento tras contagiarse deh coronavirus</t>
  </si>
  <si>
    <t>gobierno sandinista realiza gran jornada deh vacunaci voluntaria contra el covid en el puesto deh salud nueva jerusalem deh bilwi aplicando lah primera dosis deh lah vacuna ini os ini as adolescentes deh os</t>
  </si>
  <si>
    <t>lately the majority of videos images promoted by ant vaccine lobbyists are being shown tryout be fake masih believe mereka have your health dan best interests at hea why would mereka use fake videos if what mereka claim is actually true</t>
  </si>
  <si>
    <t>camino una nueva normalidad sih se puede por nuestro ini os vamos juntos dando lah batalla comunicacional permanente contra el covid juntos derrotamos al virus</t>
  </si>
  <si>
    <t>cnn article one that you might actually read itu was while trump was masih president obvs</t>
  </si>
  <si>
    <t>halo kak dapat kami informasikan berdasarkan se satgas covid no dan se kemenhub no tahun untuk rute penerbangan pdg bth diwajibkan menunjukkan hasil negatif pcr dengan masa berlaku jam</t>
  </si>
  <si>
    <t>covid vaccine boosters are now available call tryout memakai an appointment</t>
  </si>
  <si>
    <t>partir del deh noviembre los extranjeros podr viajar eeuu siempre que est vacunados con las vacunas del covid reconocidas internacionalmente biontech pfizer astrazeneca moderna johnson amp johnson sinopharm sinovac</t>
  </si>
  <si>
    <t>vacina aids um presidente insano sabotador lah sa deh criminoso pra fazer uma afirma deh as pra tentar minar bem sucedido pni brasileiro por</t>
  </si>
  <si>
    <t>beginning shortly at virtual join ujian sekolah untuk the geospatial pattern amp analysis se ion thrilled tryout be presenting ini great company with colleagues dari amp</t>
  </si>
  <si>
    <t>packers play cardinals this thursday night tight turn around tryout get cleared tryout play allen lazard who has targets over the last weeks is available ini espn leagues</t>
  </si>
  <si>
    <t>the vaccine does belum prevent you dari getting the virus why is this sok difficult tryout comprehend itu protects you the individual who received the shot dari severe side effects itu preposterous that aku are living ini time of vaxxed vs unvaxxed stop labeling people</t>
  </si>
  <si>
    <t>fda vaccine advisers will meet tuesday tryout review data on pfizer covid vaccine untuk children ages</t>
  </si>
  <si>
    <t>el ministerio deh salud emiti una alerta por el atraso en lah vacunaci contra covid deh las mujeres gestantes hasta ahora menos deh lah mitad deh mujeres embarazadas tiene lah primera dosis del biol gico colprensa</t>
  </si>
  <si>
    <t>the pfizer vaccine received full fda approval untuk anyone dan over two months ago are you ignorant lying atau child because if you reply none of those you should consider getting the fda approved covid vaccine</t>
  </si>
  <si>
    <t>testing untuk covid is critical paof keeping each other safe has useful guide untuk when tryout get lab pcr test regina drive thru test clinic at evraz place open every hari sama pm read more here amp take care of each other</t>
  </si>
  <si>
    <t>cienna knowles healthy year old has body full of blood clots shortly setelah her second pfizer covid vaccine</t>
  </si>
  <si>
    <t>if you are eligible untuk covid booster you mau receive call dari the maryland department of health mdgovax call center calls come dari with the caller id md vaccine cntr belum sure if the call is legit call the mdgovax call center directly at md govax</t>
  </si>
  <si>
    <t>new post fda primed tryout consider pfizer covid vaccine untuk younger anak-anak has been published on covid information news stats</t>
  </si>
  <si>
    <t>ini recently published article ini the authors highlight the recent research advances ini the antiviral drugs that target the highly exposed spike protein aiming tryout stem the covid pandemic</t>
  </si>
  <si>
    <t>empower clinics subsidiary kai medical labratory approved tryout administer covid vaccines ini the cbdt epwcf</t>
  </si>
  <si>
    <t>millions of americans who are now eligible untuk covid booster shots are wondering whether mereka should stick with the same vaccine atau switch tryout different shot setelah regulators approved mixing dan matching read more</t>
  </si>
  <si>
    <t>covid news millions of children ini the united states could be eligible untuk pfizer covid vaccine as soon as lanjut wig reports</t>
  </si>
  <si>
    <t>the booster program is expected tryout be finalised ini coming days with authorities considering how mereka ll notify au ies when itu their turn</t>
  </si>
  <si>
    <t>dari kalau tidak waspada bisa contoh singapore yang ketat saja beberapa hari lalu kewalahan hadapi lonjakan gelombang lbp maunya covid cepat kelar supaya ekonomi kembali bergerak pcr itu urusan mentri kesehatan lbp hanya mengumumkan harga turun jadi rp ribu</t>
  </si>
  <si>
    <t>ver como todo mejora</t>
  </si>
  <si>
    <t>vacina em jo pe oa contra covid imuniza pe oas partir deh anos nesta ter</t>
  </si>
  <si>
    <t>as akan segera membuka kembali perbatasan udaranya bagi para pengunjung asing yang telah divaksin penuh dengan satu dari tiga vaksin covid yang disetujui</t>
  </si>
  <si>
    <t>myocarditis pericarditis reporting trend monthly date range indak feb tahun september</t>
  </si>
  <si>
    <t>millions of children will get vaccinated by the end of this wig setelah pfizer has approved their vaccine untuk children ages one norman parent shares her opinion on whether atau belum she will vaccinate her children</t>
  </si>
  <si>
    <t>iya te vacunaste puebla alcanza el por ciento deh habitantes vacunados con al menos una dosis contra</t>
  </si>
  <si>
    <t>avanza investigaci sobre lah gesti del gobierno brasile frente lah pandemia deh covid que iya mat deh mil personas en el apa podr an acusar al presidente jair bolsonaro deh cara menes contra lah humanidad</t>
  </si>
  <si>
    <t>you might find this interesting municipality of bel through sesma warns that delta subvariant sayang which is already circulating ini bel mau belum be detected by rapid tests dan by standard qpcr protocols dan that anyone with symptoms compatible with covid</t>
  </si>
  <si>
    <t>falso que vacinados contra covid est desenvolvendo aids site antivacina interpretou equivocadamente tabelas deh ag ncia deh sa deh qualquer rela entre imunizantes ndrome siga fio</t>
  </si>
  <si>
    <t>nbcnews the claim was among the paling bizarre that brazil president who contracted the virus last year dan remains unvaccinated has made about immunization against the coronavirus tryout date</t>
  </si>
  <si>
    <t>get vaccinated at the covid vaccine clinic at the frontera restaurant ini redmond dan receive bebas meal up tryout dan be entered into raffle pfizer moderna johnson amp johnson vaccines dan booster doses are available untuk more information visit</t>
  </si>
  <si>
    <t>babinsa koramil kuwarasan sertu sutarsono dan serda selamat supriyono bersama bhabinkamtibmas polsek kuwarasan dan sejumlah perlindungan masyarakat desa gandusari melaksanakan pengawalan dan pengamanan pelaksanaan vaksinasi covid dosis satu yang bertempat di balai desa gandusari</t>
  </si>
  <si>
    <t>no covid vax is approved itu states itu right on pfizer website</t>
  </si>
  <si>
    <t>dukung program pemerintah kapolres aceh timur pimpin rapat koordinasi percepatan vaksinasi covid</t>
  </si>
  <si>
    <t>imagine how many fewer deaths there would have been if everybody had put on their brave face dan got az when itu was the only type available</t>
  </si>
  <si>
    <t>terima kasih dan untuk the early take on meeting covering vaccine untuk anak-anak dan even earlier take on pediatric data much more tomorrow</t>
  </si>
  <si>
    <t>protegemos nuestra poblaci rural este martes el tendr lah vacunaci en el corregimiento lah estrella lah palmilla para ini os deh os mayores deh os personas que requieran lah segunda dosis mayores deh os</t>
  </si>
  <si>
    <t>situaci acumulado nuevos activos fallecidos ltimas horas uci sala hospitalizados casa hoteles aislamiento domiciliario recuperados nuevas pruebas positividad</t>
  </si>
  <si>
    <t>arranc lah vacunaci contra covid para menores deh os con comorbilidades en lah ciudad deh xico autoridades aplicar mil dosis adolescentes deh las alcald as informasi</t>
  </si>
  <si>
    <t>awful lot of these stories year old fbi special agent dies boleh tahan hours setelah receiving the pfizer covid vaccine medical kidnap</t>
  </si>
  <si>
    <t>presidente deh recibe dosis deh refuerzo contra en</t>
  </si>
  <si>
    <t>is this true geoffrey young year old fbi special agent dies boleh tahan hours setelah receiving the pfizer covid vaccine</t>
  </si>
  <si>
    <t>children tryout soon get vaccinated claims kalau dose of vaccine is safe dan appears tryout work ini age group</t>
  </si>
  <si>
    <t>clases escolares presenciales ujian nasional deh profesores iya recibi las dos dosis deh lah vacuna contra el covid</t>
  </si>
  <si>
    <t>the pharma drug vaccine mask test racket st itu was shot now itu amp is coming all with boosters profits stocks have quintupled setelah the opioid slump yet boleh humans die dari old age despite trillions wasted</t>
  </si>
  <si>
    <t>excited tryout partner with diabete isters dan center untuk sustainable health care quality dan equity tryout discu diabetes flu covid ini women dan minorities tolong join ujian sekolah</t>
  </si>
  <si>
    <t>water dan surface surveillance belum detect of sekolah based covid cases</t>
  </si>
  <si>
    <t>the covid vaccines were developed dan atau tested with the use of specially engineered covid test mice either humanized by the surgical implantation of abortion derived fetal organs atau by synthetic hormones dan antibodies derived dari human fetal ti ue</t>
  </si>
  <si>
    <t>dice que lah vacuna es del efectiva en ini os</t>
  </si>
  <si>
    <t>isu bohong vaksin covid mengandung microchip magnetis informasi tersebut tidak benar juru bicara vaksinasi covid kemenkes dari siti nadia tarmidzi mengatakan jumlah cairan vaksin yang disuntikkan hanya cc sumber cipta keamanan dan ketertiban masyarakat kondusif</t>
  </si>
  <si>
    <t>tolong help me save my marriage mereka released virus baca filed my lawsuit on march tahun last year covid hits march tahun should have left right then but nick died dan couldn believe itu dan said young politician dari ct but nothing like that since</t>
  </si>
  <si>
    <t>hello lindsay masalah which sih that is connected tryout your concept map which believe you could explore is how the covid pandemic directly affected the canadian economy</t>
  </si>
  <si>
    <t>harus batal the government ini kerala dan impose president rule ini the state also review the literacy rate ini kerala itu big fraud nikal liye kaya</t>
  </si>
  <si>
    <t>yang belum vaksin ayo vaksin mari kita putus mata rantai covid dengan mematuhi prokes dan ikut vaksin cipta keamanan dan ketertiban masyarakat kondusif</t>
  </si>
  <si>
    <t>validez deh pcrs creadas sin tener aislado el virus con cebadores iya usados para otros coronavirus ct deh ciclos para inflar positivos ausencia deh cultivo posterior para confirmar positivos incidencia mundial similar lah deh lah gripe com algo comentar</t>
  </si>
  <si>
    <t>lots of great informasi on the pcr tests one of the legs that keeps this circus momentum</t>
  </si>
  <si>
    <t>anne laure dreno pr sidente astrazeneca belux nous vendons ujian nasional prix qui couvre juste les frais deh production et deh veloppement par</t>
  </si>
  <si>
    <t>fda tryout saya ue review of pfizer biontech covid vaccine untuk anak-anak wsj seeking alpha</t>
  </si>
  <si>
    <t>literally had no adverse side effects tryout my first atau second dose of the pfizer comirnaty mrna covid vaccine belum even mild ones</t>
  </si>
  <si>
    <t>kalo wajib pcr itu untuk antisipasi lonjakan supaya ronde tidak terjadi lantas kenapa kemenkes memastikan ronde bakal terjadi is itu odd</t>
  </si>
  <si>
    <t>researchers have found link between an individual sense of purpose dan their ability tryout recall vivid details the study focused on memories relating tryout the covid pandemic read more here</t>
  </si>
  <si>
    <t>isu bohong tentang vaksin covid isu bohong vaksin covid mengandung microchip magnetis fakta informasi tersebut tidak benar juru bicara vaksinasi covid kemenkes dari siti nadia tarmidzi cipta keamanan dan ketertiban masyarakat kondusif</t>
  </si>
  <si>
    <t>dari fauci reviews the science behind the fda new guidelines allowing untuk mix dan match covid booster shots read more</t>
  </si>
  <si>
    <t>covid vaccination clinic open today at eccles leisure centre sama tryout pm all over eligible pfizer vaccine walk ins available subject tryout availability tryout book booster vaccination visit</t>
  </si>
  <si>
    <t>covid boosters are now available tryout those eligible if you had your second dose months ago dan over clinically extremely vulnerable atau frontline staff you belum get yours now find when where dan how here</t>
  </si>
  <si>
    <t>always borrow money dari pe imist he won expect itu back always use hoaxes like etc at sheeple dan brainwashed people as mereka would blindly believe ini them dan never question them says</t>
  </si>
  <si>
    <t>covid boleh vaccin deh pfizer efficace chez les ans</t>
  </si>
  <si>
    <t>percepatan vaksinasi covid jadi kunci untuk menekan angka kematian pada lanjut usia upaya yang dilakukan saat ini termasuk penyediaan sentra vaksinasi dengan kapasitas sasaran per hari yang terus diperbanyak</t>
  </si>
  <si>
    <t>decision on au ie covid booster shots imminent official follow me more news</t>
  </si>
  <si>
    <t>signs of depleted immunity following astrazeneca dan pfizer covid injections as reported by the mhra uk tryout tahun october table shows fatalities as result of infections as disclosed by the mhra following the injections link</t>
  </si>
  <si>
    <t>punto deh vacunaci deh octubre pabell universiada campus deh fuentenueva para toda lah ciudadan primera segunda dosis</t>
  </si>
  <si>
    <t>update data jumlah kasus covid di polandia tanggal oktober pukul cet mari lindungi diri dengan tetap mematuhi protokol kesehatan</t>
  </si>
  <si>
    <t>coronavirus ujian nasional nuevo env deja dosis deh vacuna en segovia</t>
  </si>
  <si>
    <t>pengetatan syarat penerbangan dinilai sebagai bentuk perlindungan kepada masyarakat dari paparan virus covid</t>
  </si>
  <si>
    <t>lah informaci sobre lah covid en el mundo china confina decenas deh miles deh habitantes xico registra ujian nasional exceso deh deh mil muertes desde el inicio deh lah pandemia vacuna pfizer es altamente efectiva en adolescentes seg estudio</t>
  </si>
  <si>
    <t>biaya pengadaan vaksin covid telah capai rp triliun untuk dosis sejak januari hingga september</t>
  </si>
  <si>
    <t>list covid vaccines recommended untuk booster shots</t>
  </si>
  <si>
    <t>lah madrugada deh este lunes arrib xico ujian nasional mill mil contra el deh con ello nuestro apa tertawa tenido disponibles millones mil desde el pasado deh diciembre oh</t>
  </si>
  <si>
    <t>counterfeit vaccines dan medicines spell trouble untuk controlling covid wonder if preprints are being used tryout promote some of these counterfeit vaccines dan medicines</t>
  </si>
  <si>
    <t>dades estimaci global deh morts nous casos pcr casos actius hospitalitzats uci altes morts dades deh lah conselleria deh sanitat universal salut blica</t>
  </si>
  <si>
    <t>makin susut covid kok aturannya makin ribet negara lain yang turun angka kejadian covid nya justru melonggarkan tapi di indonesia justru bahkan sebaliknya semakin menyulitkan ini memberatkan masyarakat yang akan bergerak kembali memulihkan perekonomian</t>
  </si>
  <si>
    <t>deh los ini os deh esa edad que recibieron dos dosis con tres semanas deh diferencia iya sea placebo lah vacuna solo dieron positivo deh covid diecis is deh ellos</t>
  </si>
  <si>
    <t>squeda activa deh casos pcr covid harus en modulo interior estacionamiento cesfam deh maule balmaceda no es necesario estar inscrito en nuestro departamento deh salud postas cecosf villa francia todos invitados</t>
  </si>
  <si>
    <t>paling have been convinced that covid is ok itu just cold breakthroughs are super rare dan long term damaged even rarer none of that is true of course but mereka believe itu</t>
  </si>
  <si>
    <t>vacunaci contra el covid cu les son los apa ses deh latinoam rica que dosis han aplicado</t>
  </si>
  <si>
    <t>the fda is planning tryout allow americans tryout receive different covid vaccine as booster dari the one mereka initially received this could reduce the appeal of the amp vaccine dan provide flexibility tryout doctors dan other vaccinators read more</t>
  </si>
  <si>
    <t>bukti antarabangsa menunjukkan secara mutlak bahawa vaksin berupaya mengurangkan jangkitan covid</t>
  </si>
  <si>
    <t>few hundred cumulative exce deaths ini months ini one demographic ini comparison the has had deaths during that period with paling experts believing this is an undercount of about you really don di numbers jadi</t>
  </si>
  <si>
    <t>contin lah ptima campa deh vacunaci contra lah covid en el distrito central comienza lah aplicaci deh lah dosis deh refuerzo deh lah vacuna pfizer</t>
  </si>
  <si>
    <t>on peut savoir cewek qui fait rire ainsi alors que annonce des centaines deh milliers effets secondaires et des dizaines deh milliers deh post vaccination mon vote aux est suspendu sa ponse</t>
  </si>
  <si>
    <t>the will begin offering booster doses of covid vaccines tryout certain populations beginning today more at</t>
  </si>
  <si>
    <t>this is why covid booster shots are being rolled out ini some countries</t>
  </si>
  <si>
    <t>covid jadi sarana empuk bagi pejabat untuk mendomplang harta kekayaan dari vaksinasi hingga tes pcr merupakan syarat utama transportasi</t>
  </si>
  <si>
    <t>como que uma pe oa com e e tipo deh pensamento racioc nio se tornou presidente mds</t>
  </si>
  <si>
    <t>pandemi covid tidak hanya memaksa kita untuk menghadapi kehidupan normal baru sebagai individu tapi juga sebagai komunitas realitas ini telah mengarah pada sejumlah temuan yang menunjukkan kondisi para pemuda yang aktif di sektor sosial</t>
  </si>
  <si>
    <t>facebook instagram derrubam live mentirosa deh jair bolsonaro em que presidente afirma que vacina pode causar aids estados registram mortes nas ltimas ac apa sama makan teman ro cidade di rio pretende acabar com as medidas restritivas at fim deh novembro</t>
  </si>
  <si>
    <t>protes soal aturan tes pcr untuk penerbangan menyulitkan dan diskriminatif</t>
  </si>
  <si>
    <t>en xico se muere mas gente por abetes ncer originada por consumir mucho refresco comida chatarra mucho que el covid eres tan vil oportunista que poco te importa el pueblo itu af es seguir chingando algo margara nunca ser presidente deh xico</t>
  </si>
  <si>
    <t>bila kamu sudah mendapatkan vaksinasi ada cara mudah untuk mengecek sertifikat vaksin covid milikmu</t>
  </si>
  <si>
    <t>pokja program pkmm coba lpbi nu bangil mendampingi kegiatan vaksinasi covid di desa masangan kecamatan bangil kabupaten pasuruan</t>
  </si>
  <si>
    <t>vacunas contra llegaron al centro penitenciario nueva esperanza en este centro han recibido lah primera dosis iya cumplieron el ciclo completo deh vacunaci</t>
  </si>
  <si>
    <t>online qual posi deh vcs em rela ao presidente lah rep blica dizer que vacinas para covid causam aids</t>
  </si>
  <si>
    <t>avance deh lah vacunaci en desde hoy lunes los mayores deh iya pueden recibir lah tercera dosis contra lah covid</t>
  </si>
  <si>
    <t>migrants camping at the el chaparral border poof entry with the leave vaccination point setelah receiving dose of the pfizer biontech coronavirus disease covid vaccine reuters</t>
  </si>
  <si>
    <t>boost your immunity this winter with the flu vaccine amp covid booster flu dan covid belum both be life threatening dan spread more easily ini winter if you reply atau over you are eligible untuk bebas flu vaccine amp covid booster go tryout</t>
  </si>
  <si>
    <t>you cannot use hse covid test result untuk international travel dari ireland if you need letter untuk travel you need tryout have negative pcr test dari private company mereka will give you the letter you need tryout travel</t>
  </si>
  <si>
    <t>demais vacinas seguem dispon veis no munic pio</t>
  </si>
  <si>
    <t>jornada deh vacunaci semana en xico no con dosis deh lah poblaci con esquema completo agrega ujian nasional apa</t>
  </si>
  <si>
    <t>pfizer vaccines effective ini children</t>
  </si>
  <si>
    <t>vaksin membantu menyelamatkan nyawa namun vaksin saja tidak cukup untuk menghentikan pandemi tetaplah waspada meskipun sudah divaksin terus terapkan tindakan tindakan pencegahan iya via</t>
  </si>
  <si>
    <t>masiva asistencia deh venes puestos deh vacunaci contra el covid en juigalpa lah jornada promovida por nuestro buen gobierno inicia hoy deh octubre cubre deh os embarazadas lactantes personas</t>
  </si>
  <si>
    <t>covid booster shot eligibility expands tryout additional individuals dan vaccines</t>
  </si>
  <si>
    <t>kayak kang ipaglaban nito</t>
  </si>
  <si>
    <t>tomorrow is big hari untuk covid vaccination dan children here our story on fda review of pfizer pfe data untuk children</t>
  </si>
  <si>
    <t>edisi sheeran anunci trav deh instagram que dio positivo por el virus covid se encuentra en aislamiento social en su casa guenos en instagram en</t>
  </si>
  <si>
    <t>estos apa ses iya aplican tercera dosis deh vacuna covid</t>
  </si>
  <si>
    <t>lah redaksi social facebook tertawa eliminado este domingo por lah noche ujian nasional pol mico video del presidente deh brasil jair bolsonaro en el cual afirmaba que las personas vacunadas contra el covid tienen posibilidades deh contraer sida iya fue desmentido por los expertos</t>
  </si>
  <si>
    <t>have confirmed that mackenzie blackwood did receive his st vaccination shot against covid at the end of last wig pfizer</t>
  </si>
  <si>
    <t>if you received the johnson amp johnson covid vaccine two atau more months ago dan are atau older booster shot is recommended by the cdc</t>
  </si>
  <si>
    <t>isra heeft die ini aanmerking komen voor vaccins tegen het coronavirus maar het niet willen en miljoen die deh booster niet hebben genomen hierdoor kan deh klus niet worden afgemaakt zegt top expe</t>
  </si>
  <si>
    <t>on my way untuk covid vaccine booster everyone know has had bit of sore arm setelah itu sok ve couple of paracetamol with me that ll take just ini case</t>
  </si>
  <si>
    <t>dari anthony fauci on sunday said the pfizer biontech covid vaccine mau be available untuk children aged tryout ini early november pending ongoing regulatory reviews</t>
  </si>
  <si>
    <t>syarat perjalanan udara wajib tes pcr mahal dan buat repot covid senin oktober ada meninggal breaking news transjakarta jakarta timur lmunjul bahasa dan guyonan menwa conte</t>
  </si>
  <si>
    <t>covid is belum vascular disease itu looks like itu attacks many cell types evidence suggests sars cov virus attacks brain endothelial cells</t>
  </si>
  <si>
    <t>covid doesn care that you don believe ini vaccines atau masks atau believe itu exists doesn care whether you believe ini science covid just works hard tryout tinggal around by changing tryout different variant tryout take your breathe away as itu has done with many disbelievers</t>
  </si>
  <si>
    <t>actualizaci dosis deh vacuna aplicadas dosis aplicadas reportadas casos totales en xico datos actualizados al deh octubre deh</t>
  </si>
  <si>
    <t>lah tertawa dado batalla emergencias casos deh es por eso que kamu invitamos apoyar dedicado ayudar lah</t>
  </si>
  <si>
    <t>sputnik fallout ini namibia haufiku decries lack of information</t>
  </si>
  <si>
    <t>hai anthony you won need tryout self isolate if you are fully vaccinated unle you test positive ini england you should take pcr test wide range of coronavirus information is available on the website terima kasih nicola</t>
  </si>
  <si>
    <t>coba se hace latir ante lah presencia del mayor porciento deh lah poblaci vacunada con al menos lah primera dosis contra lah covid entre los dem apa ses deh sama rica latina</t>
  </si>
  <si>
    <t>online percebemos que live di presidente jair bolsonaro com informa absurda mentirosa menjadi seseorang ociando vacinas contra covid aids continua no ar com visualiza es facebook instagram tomaram deh derrubar voc porra</t>
  </si>
  <si>
    <t>starting tryout believe aku ve been infiltrated by interstellar beings coronavirus is fake dan the vaccines fit ini there somewhere</t>
  </si>
  <si>
    <t>pelo amor deh deus como que e e cara um presidente</t>
  </si>
  <si>
    <t>balance por comunas el nuevo informe del minsal repo que hoy se diagnosticaron nuevos casos con en lah regi tras el procesamiento deh mantan menes sea muestras menos que las aplicadas el anterior</t>
  </si>
  <si>
    <t>indonesia kembali kedatangan vaksin covid tahap ke dengan vaksin skema dose sharing selandia baru melalui covax facility sebanyak dosis vaksin astrazeneca selengkapnya</t>
  </si>
  <si>
    <t>pero ese personal se necesita para las campa as deh vacunaci deh gripe terceras dosis covid que iya est aku</t>
  </si>
  <si>
    <t>the fda also rei ued the eua untuk the quidel quickvue at rumah otc covid test an otc diagnostic antigen test</t>
  </si>
  <si>
    <t>llegaron vacunas contra el covid deh lah farmac utica que se destinar para lah aplicaci deh primeras segundas dosis dosis deh refuerzo</t>
  </si>
  <si>
    <t>kom europejska zmieni decyzj dot dopuszczenia di obrotu nya terytorium szczepionki vaxzevria astrazeneca zmiana aktualizuje dane dot skuteczno ci szczepionki wynikaj cewek przeprowadzonych bad klinicznych wi cej</t>
  </si>
  <si>
    <t>help join the fight against dan improve our understanding of the virus anyone over years old booking belum opt ini tryout receive two antibody tests book your pcr test onlen via the nhs app atau call</t>
  </si>
  <si>
    <t>the mchd will soon be offering booster doses of the moderna dan johnson amp johnson covid vaccines untuk those who qualify aku are updating our standing orders dan procedures dan will let you know as soon as these booster doses are available</t>
  </si>
  <si>
    <t>bahagia the maniacs are coming untuk you dan your family again vu individuals who are fully vaccinated now might belum be considered sok ini the future without covid booster shot cdc says</t>
  </si>
  <si>
    <t>getting my covid booster shot today pretty excited tryout boost that immunity with the help of science</t>
  </si>
  <si>
    <t>note mcg dose half their adult dose dan times the dose pfizer are seeking approval untuk their iya vaccine covid is complicated</t>
  </si>
  <si>
    <t>el presidente deh afirm que las vacunas contra el est relacionadas con el desarrollo del sida informaci</t>
  </si>
  <si>
    <t>el desarrollo deh las vacunas trajo esperanza al aunque los apa ses ricos se han comprometido apoyar lah redistribuci mundial deh vacunas muchos est acumulando dosis excedentes se niegan compartirlas otro</t>
  </si>
  <si>
    <t>when moderna dan pfizer sayang their vaccines are effective untuk anak-anak whose risk of death is basically zero age ini the ujian sekolah have died dari covid dan mereka maksud effective untuk their bottom line profit</t>
  </si>
  <si>
    <t>the efficacy of the smallpox vaccine was the efficacy of the pfizer biontech vaccine is</t>
  </si>
  <si>
    <t>indeed pure insanity this thread shows that canadian reporters quote only the sok called infectious diseases experts ini canada who sayang waning immunity dari covid vaccines is belum concerning dan booster shots are belum needed untuk canadians strange</t>
  </si>
  <si>
    <t>hace ujian nasional rato me lah primera dosis contra el con</t>
  </si>
  <si>
    <t>meskipun kasus covid kita terus menurun jangan sampai membuat kita lengah disiplin protokol kesehatan menjadi kewajiban</t>
  </si>
  <si>
    <t>what the fuck how belum anybody actually believe bisa like that no vaccines belum infect you with hiv</t>
  </si>
  <si>
    <t>just what the hell di expect tryout sayang amp their will cheer but amp won reposweden amp norway restrictions on vax just like mereka didn tell abt bait amp switch on their vax</t>
  </si>
  <si>
    <t>pfizer kid sized vaccine doses are much closer tryout widespread use modern is also masih awaiting green terang dari feds on full dose vaccine untuk ages tryout</t>
  </si>
  <si>
    <t>aku dont care what thinks he was lousy president too</t>
  </si>
  <si>
    <t>expeblames reliance on jab waning immunity untuk case rise</t>
  </si>
  <si>
    <t>the vaccine dan booster the average cost of hospital care untuk covid ranges dari tryout based on age via</t>
  </si>
  <si>
    <t>given his credentials dan involvement believe dari fauci has good intentions tryout end the pandemic he scientist setelah all right wingers on the other hand have politicized dan undermined the coronavirus dan their agenda has been tryout try tryout shift blame away dari trump</t>
  </si>
  <si>
    <t>pemerintah berencana menjadikan tes pcr syarat wajib perjalanan menggunakan semua moda transportasi kebijakan itu diterapkan guna mencegah lonjakan kasus covid pada masa libur natal dan tahun baru</t>
  </si>
  <si>
    <t>cara itu leu artigo pesquisa est falando respeito deh um teste deh vacina que usava adeno virus di hiv para criar imunidade nos voluntarios nenhuma das vacinas aplicadas no brasil usam e e tipo deh mecanismo pra criar protecao contra covid</t>
  </si>
  <si>
    <t>ku se creen que nos vienen obligar inocularnos con lah tercera dosis acaso se les termin el negocio no hai ley que me obligue</t>
  </si>
  <si>
    <t>llegan mas deh mill deh vacunas contra covid en los primeros minutos deh este lunes arrib xico ujian nasional mill mil vacunas envasadas contra covid deh astrazeneca con este entrega suman millones mil dosis</t>
  </si>
  <si>
    <t>today my iya had the privilege of participating ini the pfizer biontech covid vaccine clinical trial untuk iya aku are thankful tryout the scientist pharmacists amp others involved ini the vaccine development proce untuk working tryout keep our children safe</t>
  </si>
  <si>
    <t>cc pcr tests ini private labs running amok</t>
  </si>
  <si>
    <t>why is twatter labeling this tweet as misleading</t>
  </si>
  <si>
    <t>deh octubre se aplicar lah primera dosis dosis deh vacuna anti en el parque gonz lez lugo en lah ciudad deh tecom mientras que los as deh octubre se atender en lah unidad deportiva tubo mez deh manzanillo</t>
  </si>
  <si>
    <t>tdh offering booster dose of covid vaccine via upper cumberland busine journal</t>
  </si>
  <si>
    <t>video gets covid booster shot at daily briefing</t>
  </si>
  <si>
    <t>comunicado deh prensa las dosis deh refuerzo deh las vacunas contra el covid deh moderna johnson amp johnson ahora est disponibles</t>
  </si>
  <si>
    <t>here aku go again via is sponsoring everyone since mereka reply making millions off of</t>
  </si>
  <si>
    <t>jika saja jakarta juga bisa seperti ini tampilannya ya pasti keren kapan dong</t>
  </si>
  <si>
    <t>continuamos protegiendo lah salud integridad deh nuestra fuerza laboral en prevenci deh lah con el apoyo deh cdi ciudad alianza se realiz era jornada deh vacunaci con vero cell sinopharm para los trabajadores deh</t>
  </si>
  <si>
    <t>tentunya pemerintah selalu melihat perkembangan demi perkembangan kondisi covid di indonesia masih ingat iya kalau tahun lalu kita punya prinsip gas dan rem kurang lebih seperti itu katanya</t>
  </si>
  <si>
    <t>lah emak lah su visto bueno una tercera dosis deh moderna en lah poblaci general</t>
  </si>
  <si>
    <t>our survival is really ini jeopardy restaurants fear changes tryout covid subsidies</t>
  </si>
  <si>
    <t>ik ben heel zeker dat ik beter snap dan want het ontstaat door polarisering en angst wie zegt dat het covid was een pcr kan geen enkel coronavirus onderscheiden pcr detecteevirusdeeltjes actief of zelfs non actief denk je dat deh griep ini verdween</t>
  </si>
  <si>
    <t>este fin deh semana se realiz lah jornada deh vacunaci contra covid en villa fernanda en el municipio deh alcal donde se logr lah inmunizaci deh primeras segundas dosis para los venes</t>
  </si>
  <si>
    <t>bombshell pfizer whistleblower says vaccine glows contains toxic luciferase graphene oxide compounds</t>
  </si>
  <si>
    <t>forsiktig dere en familien min som er vaksineer smittet med covid</t>
  </si>
  <si>
    <t>get your freaking booster when you belum</t>
  </si>
  <si>
    <t>saliva pcr test is almost as accurate as nasal throat swab ini detecting covid</t>
  </si>
  <si>
    <t>wni selain kategori diatas maka akan dikarantina di hotel rekomendasi satgas covid dengan biaya ditanggung pribadi bagi wni wna dilakukan tes pcr kedua pada hari ke karantina</t>
  </si>
  <si>
    <t>quelle est lah cotation pour une consultation avec test antigenique covid pour boleh decin raliste</t>
  </si>
  <si>
    <t>why are people getting pfizer mereka just care about their billions dan billions mereka di belum care about the human aspect</t>
  </si>
  <si>
    <t>the covid was manufactured by fallen angels tryout promote tryout the mother earth dan the genetic science as the supposed saviors of humanity</t>
  </si>
  <si>
    <t>pokja program pkmm coba lpbi nu bangil mendampingi kegiatan vaksinasi covid di desa sumberejo kecamatan pandaan kabupaten pasuruan</t>
  </si>
  <si>
    <t>galer fotogr fica deh las familias que se unieron lah mega jornada deh vacunaci contra lah covid del departamento deh masaya esta jornada deh inmunizaci es promovida por el gobierno sandinista trav del ministerio deh salud</t>
  </si>
  <si>
    <t>got my booster shot today during lunch picked moderna tryout boost my original amp the bebas drive thru at aurora municipal was sok fast dan easy almost want tryout get another one</t>
  </si>
  <si>
    <t>venes deh os acuden voluntariamente vacunarse contra el covid quienes se les est aplicando lah vacuna sputnik terang nica dosis</t>
  </si>
  <si>
    <t>itu belum new itu just more contagious itu version of sars dari back ini this is the rd coronavirus this century sok mereka already had resources tryout work dari plus technology amp medicine is far more advanced now but people focus more on the fear that the media promotes</t>
  </si>
  <si>
    <t>el virus al deh hoy se debe haber aislado unas mil veces pero aqui est lah data deh los primeros aislamientos all por diciembre</t>
  </si>
  <si>
    <t>is any state closing ini on herd immunity coronavirus dashboard untuk october as the delta downtrend slows is any state closing ini on herd immunity itu been moment since</t>
  </si>
  <si>
    <t>lah delegaci deh lah celebra llegada deh las vacunas donadas por al apa para ser administradas por bajo deh lucha contra el lunes octubre</t>
  </si>
  <si>
    <t>tolong monitor dangerously incorrect tweets about the vaccine don want tryout share the tweet because don want tryout promote his dangerous information</t>
  </si>
  <si>
    <t>did give one minute thought tryout how child reproductive system might be effected by no you amp dbh chose economy over children on july you follow uk amp sped up herd immunity thru infecting as many anak-anak as po ible before going back tryout sekolah</t>
  </si>
  <si>
    <t>waterford irl of eligible popul vaxd nr also nr ini cov incidence while nr vx county is nr ini covid while lantai gov discriminates citizens with vaxpa based on the false belief completely contradicting the subramanian study shame</t>
  </si>
  <si>
    <t>urbana ill wand carle health has announced plans tryout offer moderna dan johnson amp johnson covid booster vaccines tryout the community</t>
  </si>
  <si>
    <t>the charles county department of health will now be providing covid booster vaccinations ini accordance with authorization dari the food dan drug administration tryout schedule an appointment</t>
  </si>
  <si>
    <t>as cardinals fan this actually just tapi edisi me off permainan went dari playoff enviously type of permainan tryout just simple regular szn permainan</t>
  </si>
  <si>
    <t>reminder beginning today aku ll require proof of full covid vaccination atau negative pcr test result dari within the last hours tryout enter the this county health order applies tryout anyone dan older learn more</t>
  </si>
  <si>
    <t>untuk those along the seaway tolong take note of the restrictions</t>
  </si>
  <si>
    <t>fake news no ltimo domingo facebook tirou di ar uma live em que presidente jair bolsonaro menjadi seseorang ociou vacina contra covid aids</t>
  </si>
  <si>
    <t>um documento di cdc denominado covid breakthrough case investigations dan reporting afirma que para casos com um valor conhecido deh limite deh ciclo deh pcr ct envie apenas as amostras com valor deh ct para cdc para sequenciamento</t>
  </si>
  <si>
    <t>why doesn nascar tracks promote races more exhibit ini the last season before the covid pandemic track records show that dover recorded million ini admi ion revenue while collecting million broadcast revenue</t>
  </si>
  <si>
    <t>cpi deve incluir em relat rio afirma nya qual presidente jair bolsonaro menjadi seseorang ocia vacina contra covid aids</t>
  </si>
  <si>
    <t>que buena estrategia del sector salud darnos lah segunda dosis deh lah vacuna contra lah covid una semana antes deh muertos</t>
  </si>
  <si>
    <t>you don believe ini science the people on the left maksud what science di you believe ini the only science that you except up until coronavirus was climate change if only you could sit down dan be honest with yourselves dan look how you behave when amp what little science</t>
  </si>
  <si>
    <t>instruksi presiden jokowi bagi seluruh jajaran menteri dan lembaga terkait untuk mencegah lonjakan covid</t>
  </si>
  <si>
    <t>vacina contra covid tem surtido efeito mero deh pe oas internadas pela doen no caiu consideravelmente por saya o caso ainda tenha tomado segunda dose procure um ponto deh imuniza nos ajude vencer coronav rus</t>
  </si>
  <si>
    <t>gabriel aku bolsonaro dijo ayer que en uk los que toman lah tercera dosis est desarrollando sida esa es una deh varias joyas aunque pueda tener cosas positivas con eso lah verdad lah aprobaci nopuede llegar lejos saludos desde brasil</t>
  </si>
  <si>
    <t>saat seseorang sudah menerima vaksin covid dan membentuk antibodi di dalam tubuhnya maka ia akan lebih sulit terinfeksi virus corona</t>
  </si>
  <si>
    <t>scientific dan clinical evidence that is linked tryout type another excellent reason untuk the one vaccine vs lifetime of times hari insulin injections seems like an easy choice</t>
  </si>
  <si>
    <t>el deh lah poblaci vacunable deh coba personas iya ten al menos una primera dosis deh alguno deh los inmun genos nacionales desarrollados contra lah covid</t>
  </si>
  <si>
    <t>vous lisez juste boleh titre aku have concluded that the covid vaccines made by pfizer biontech dan moderna mau be linked with small increase ini the risk of these very rare conditions the cases tended tryout be mild dan the vast majority recovered with simple treatment dan rest</t>
  </si>
  <si>
    <t>el dico toxic logo jos trujillo expresidente del colegio dico del estado aragua calific como una atrocidad sanitaria el anuncio del gobierno venezolano deh vacunar contra el covid los ini os menores deh dos doce os</t>
  </si>
  <si>
    <t>this is why aku are all ini trouble people actually believing that mereka should be able tryout di whatever mereka like regardle of the impact on others that is belum freedom itu is the tyranny of minority rule</t>
  </si>
  <si>
    <t>booster shots could only be administered tryout western visayans once the region achieves herd immunity against coronavirus disease covid according tryout the department of health doh</t>
  </si>
  <si>
    <t>breaking news tested positive untuk covid dan he vaccinated but that vaccine dan booster shot going tryout cont tryout di what ve been doing tryout remain safe dan keep others safe wash sanitize social distance</t>
  </si>
  <si>
    <t>informasi total pencapaian vaksinasi covid di kota pontianak data diperbarui pada oktober pukul wib</t>
  </si>
  <si>
    <t>if you reply promoting bahagia with firing people if mereka refuse the vaccine then you reply the supply chain masalah never call dan tinggal the eff outa the grocery stores dan don call door dash tinggal rumah dan garden ini your bedroom your dentist did belum die</t>
  </si>
  <si>
    <t>boom onlen election je lah menteri belajar dari sabah</t>
  </si>
  <si>
    <t>of population of san marino is vaccinated including lot of sputnik san marino now no masks few covid cases no covid deaths since mau</t>
  </si>
  <si>
    <t>the european medicines agency approves booster dose of the moderna covid vaccine untuk all adults years dan older which belum be administered at least six months setelah the second dose</t>
  </si>
  <si>
    <t>vacunados con una dosis regiones con begitu deh vacunados lah situaci epidemiol gica pero todo prohibido el deh octubre tr gico que utilicen el para prevenir lah tercera ola como justificaci deh cualquier medida con poco nulo perjudicial impacto</t>
  </si>
  <si>
    <t>se acuerdan dijo que era cuate del gobernador deh texas que acord llevar los regiomontanos vacunar contra el covid ku pas ahora boleh llevar ujian nasional mech deh pelo deh su esposa al papa para iluminarlo pensar que iya kamu hacen presidente como copia deh pe nieto lah gaviota</t>
  </si>
  <si>
    <t>tidak perlu ragu untuk divaksin covid jokowi bapak pembangunan</t>
  </si>
  <si>
    <t>rand paul feud with fauci ini congre was the allegation ini funded the creation of covid at wuhan lab that is fundamentally untrue dan has been disproven but this time has taught ujian sekolah humans are dumb dan will believe dan di things like ingest antiparisitic horse paste tertawa</t>
  </si>
  <si>
    <t>potensi gelombang ketiga covid diperkirakan terjadi pada akhir tahun bertepatan dengan libur natal dan tahun baru pemerintah pun melakukan kerja sama dalam upaya mencukupi cadangan obat obatan di dalam negeri bila terjadi gelombang ketiga covid</t>
  </si>
  <si>
    <t>masyarakat indonesia ditargetkan menerima vaksin covid di akhir tahun pemerintah menargetkan penduduk indonesia telah menerima vaksin covid di akhir tahun upaya yang telah dilakukan untuk mencapai angka ini sumber</t>
  </si>
  <si>
    <t>pfizer states ini their vacks study introduction there is an ongoing global pandemic of covid with no preventative atau therapeutic options available everything setelah that should be irrelevant</t>
  </si>
  <si>
    <t>marburg symptoms originate dari covid vaccines working untuk the pasti years at major teaching hospital ini ireland kieran morri ey blows the whistle on what he believes is the truth behind the current scare campaign of the new marburg virus</t>
  </si>
  <si>
    <t>pneumonia ada keluhan batuk sesak demam penyebab pneumonia bisa akibat virus atau bisa karena bakteri virusnya bisa dari rhinovirus adenovirus coronavirus dan macam lainnya saat ini pandemi covid maka etiologi pertama yang dicurigai adalah coronavirus</t>
  </si>
  <si>
    <t>kapolri tinjau vaksinasi sama al di mako brimob kelapa dua kapolri jenderal polisi drs listyo sigit prabowo bersama panglima tni marsekal tni hadi tjahjanto meninjau vaksinasi sama al covid di gedung satya haprabu korps brimob polri depok</t>
  </si>
  <si>
    <t>fighting stigma coronavirus latest china warns outbreak will spread further nikkei asia the cdc tallies two dose vaccines dari moderna dan pfizer biontech as jadi as johnson amp johnson one shot vaccine vaccines untuk children</t>
  </si>
  <si>
    <t>computer masih saying no</t>
  </si>
  <si>
    <t>creating herd immunity untuk virus with high frequency of mutation is losing proposition consider boleh harmful coronavirus the common cold ever hear of herd immunity tryout the common cold many catch common colds more tahan per year why because mereka keep mutating</t>
  </si>
  <si>
    <t>pada ahad sejumlah kes dilaporkan</t>
  </si>
  <si>
    <t>coming soon water colour course learn this beautiful modern of decorating plain paper using different techniques which include different types of washes dabbing etc</t>
  </si>
  <si>
    <t>my parents are over dan its been more tahan months since their second vaccination mereka belum get booster dan the return of masks means mereka will be spending another winter indoors as aku shop onlen little changed since last year</t>
  </si>
  <si>
    <t>the centers untuk disease control cdc has approved the use of booster doses of the moderna dan johnson amp johnson covid vaccines pfizer booster doses were approved untuk use last month additionally the cdc recommendations now allow untuk mix</t>
  </si>
  <si>
    <t>you should book pcr test if you have any covid symptoms atau if you ve had positive rapid lateral flow test close contacts with someone who tested positive untuk covid belum also get pcr test ini all cases tolong book an appointment</t>
  </si>
  <si>
    <t>salah satu keberhasilan mari kita berjuang melawan</t>
  </si>
  <si>
    <t>remember the cliche narrative of the president vaccine is the only solution sa birus</t>
  </si>
  <si>
    <t>pahihintulutan nya ng doh ang paglarga ng mga covid vaccine booster shots at ikatlong dose sa pilipinas simula ngayong ngunit aantayin apa rin ng kagawaran ang emergency authorization nya siyang ilalabas apa lang ng fda</t>
  </si>
  <si>
    <t>having tryout self isolate away dari my husband dan month baby there both negative thank god mau be the worst days of my life bloody covid also tested positive on the hari of my booster typical</t>
  </si>
  <si>
    <t>the global coronavirus caseload has topped million according tryout the johns hopkins university</t>
  </si>
  <si>
    <t>di laboratorium klinik cito hasil pemeriksaan covid terintegrasi dengan aplikasi pedulilindungi amp hac dari kementerian kesehatan hanya hasil swab pcr antigen dari lab yang sudah terafiliasi dengan data dari kementerian kesehatan yang bisa dipakai sebagai syarat penerbangan</t>
  </si>
  <si>
    <t>don understand however why the system doesn permit booking ini advance of the vaccination date aku were able tryout book our second jab ahead of the date which was good untuk planning why belum allow ujian sekolah tryout book our nov dec boosters now sok its ini the diary dan you belum plan staffing</t>
  </si>
  <si>
    <t>david deh gea aku all love you dan believe what you belum di untuk this club but the cocah dan board are the major saya ues aku are having given the captain tryout harry maguire is big deal he never deserve itu you should be the club officials captain ole is the the covid disease</t>
  </si>
  <si>
    <t>dit au saya boleh traitement des effets ind sirables des vaccins sera utile pour liminer les inqui tudes concernant lah curit des vaccins covid et contribuera promouvoir augmentation deh lah vaccination dans boleh monde donc nous obtenons galement ujian nasional traitement pour boleh trai</t>
  </si>
  <si>
    <t>wake county tryout offer all covid booster shots beginning monday cbs</t>
  </si>
  <si>
    <t>recordeu que lah propera setmana komen als matins lah pista polivalent lah vaccinaci deh lah grip en majors deh anys menjadi seseorang ociada amb lah dosis del vacc deh lah covid sih escau en funci del cognom hai heu anar ujian nasional dia ujian nasional altre</t>
  </si>
  <si>
    <t>penanganan covid di indonesia punya banyak kabar baik pertama kasus covid yang semakin turun kurvanya kedua pencapaian vaksinasi yang sudah mencapai juta dosis namun kabar baik itu kemudian tercoreng oleh rachel vennya</t>
  </si>
  <si>
    <t>ou seja mais uma fake news divulgada pelo presidente</t>
  </si>
  <si>
    <t>etude deh march en afrique commandez votre rappotype ou sur mesure edition deh mau mise jour suite lah pandemie deh covid</t>
  </si>
  <si>
    <t>kapolri tinjau vaksinasi sama al di mako brimob kelapa dua kapolri bersama panglima tni meninjau vaksinasi sama al covid di gedung satya haprabu korps brimob polri cipta keamanan dan ketertiban masyarakat kondusif</t>
  </si>
  <si>
    <t>covid vaccines could be available tryout anak-anak aged between by early november fauci even though pfizer will be available dan allowed consider reactions dan the wording around test results untuk one trial</t>
  </si>
  <si>
    <t>magagamit nya enggak ba kayak ang travel fund</t>
  </si>
  <si>
    <t>the wayne county health department has announced that mereka reply now doing boosters untuk all three booster doses of the covid vaccine at either their facility atau the former elder beerman building ini richmond</t>
  </si>
  <si>
    <t>some of the girls that went mi ing ini etc god is angry that why aku are ini god said itu going tryout be here until the end of time</t>
  </si>
  <si>
    <t>reinfeksi pada penyintas covid bisa terjadi penting untuk kita semua tetap menjaga diri dengan disiplin protokol kesehatan bahkan ketika kita sudah mendapatkan vaksinasi covid dosis lengkap tetap disiplin protokol kesehatan</t>
  </si>
  <si>
    <t>over will be able tryout have booster jabs earlier tahan planned ini race tryout beat virus</t>
  </si>
  <si>
    <t>gub meminta semua pemkab kota di jateng melakukan patroli ke sekolah terkait pelaksanaan ptm untuk menanggulangi adanya klaster covid di sekolah klaster sekolah mencapai transmisi lokal cukup tinggi dibanding klaster keluarga yang hanya transmisi lokal</t>
  </si>
  <si>
    <t>seu print lah belum cia editado aqui link lah belum cia real video call sabe segue um excerto lah belum cia at agora se comprovou que alguma vacina contra covid reduza imunidade ponto deh facilitar infec em caso deh exposi ao rus</t>
  </si>
  <si>
    <t>the conserved sars cov macrodomain appears intact mac residues of polyprotein itu probably promotes virulence dan suppre es the innate immune response which is why this particular feature should be good drug target</t>
  </si>
  <si>
    <t>me cai ficha sobre como e menjadi seseorang porra virou presidente rio</t>
  </si>
  <si>
    <t>kerja sama pemerintah dengan perusahaan farmasi asal amerika serikat yaitu merck terkait obat alternatif covid molnupiravir sudah masuk finalisasi</t>
  </si>
  <si>
    <t>edisi sheeran tiene coronavirus me pongo en aislamiento</t>
  </si>
  <si>
    <t>don forget tryout go back untuk your second covid vaccine dose if you received the pfizer atau moderna vaccines you won be fully immunized against the virus until two weeks setelah your second shot find vaccine site here</t>
  </si>
  <si>
    <t>sigue hoy vacunaci con segunda dosis hasta</t>
  </si>
  <si>
    <t>sama belum joking belum belum believe tolong stop now</t>
  </si>
  <si>
    <t>comienza esta semana administrar lah tercera dosis unida lah campa deh vacunaci contra lah gripe</t>
  </si>
  <si>
    <t>prosigue lah vacunaci contra el covid habilitan nuevos vacunatorios</t>
  </si>
  <si>
    <t>pfizer atau moderna booster shots indeed</t>
  </si>
  <si>
    <t>selain itu pemerintah daerah juga harus terus memantau pelaksanaan pembelajaran tatap muka ptm terbatas agar tidak ada penularan covid dan munculnya klaster baru</t>
  </si>
  <si>
    <t>unas mil se usaron para iniciar esquemas mil para completarlos el deh lah poblaci total recibi lah primera dosis el las dos</t>
  </si>
  <si>
    <t>why di people believe ini covid conspiracies when the evidence is sok scant dan unconvincing sadly aku seem tryout be wired untuk collective delusions</t>
  </si>
  <si>
    <t>lah pandemia del virus espurio el coronavirus es una mutaci gen tica creada en ujian nasional laboratorio chino</t>
  </si>
  <si>
    <t>mulher previna se contra ncer deh ibu inclusive vacine se contra vacina causa doen as nya ibu nem afeta os exames imuniza permite mais prote para as consultas deh rotina tratamento di ncer deh ibu</t>
  </si>
  <si>
    <t>menkominfo mengingatkan kendati kasus covid di indonesia terus melandai kondisi di negara lain justru mengalami fluktuasi dan lonjakan penularan virus corona kita tetap harus waspada menghindari risiko lonjakan kasus covid</t>
  </si>
  <si>
    <t>populacyjn bez szczepie lek szpitali niszczenia ekonomii zamykania ludzi domowych wi zieniach fwd ilo tempo nowych przypadk covid ini sama zwi zku ilo ci zaszczepionych saja czone teksty godne uwagi udowodniaj</t>
  </si>
  <si>
    <t>hai asean family as october new confirmed cases cumulative number of cases recoveries fatalities</t>
  </si>
  <si>
    <t>coronavirus castilla lah mancha empieza este lunes administrar lah tercera dosis deh lah vacuna mayores deh os</t>
  </si>
  <si>
    <t>parental hesitancy about covid vaccines could leave anak-anak unprotected thwaherd immunity</t>
  </si>
  <si>
    <t>china verplicht deh deelnemers aan deh winterspelen min of meer om gevaksineerd te zijn tegen het coronavirus wie ongevaksineerd naar beijing komt moet bij aankomst weken ini quarantaine</t>
  </si>
  <si>
    <t>the cdc has endorsed the covid vaccine booster shots untuk people who received pfizer biontech atau moderna vaccine find out if you qualify</t>
  </si>
  <si>
    <t>min izin tanya seating kereta api kelas eksekutif di masa covid kayak bagaimana iya min terima kasih min</t>
  </si>
  <si>
    <t>sinopharm und sinovac haben sih bei der verhinderung schwerer erkrankungen und der verringerung des bertragungsrisikos als wirksam erwiesen was sind das impfstoffe</t>
  </si>
  <si>
    <t>the pandemic has transformed pregnancy an already stre ful life event into unique minefield ini the tricia pasricha explores concerns around whether pregnant women should take covid vaccine booster shots</t>
  </si>
  <si>
    <t>wiv study of villagers who lived closest tryout coronavirus carrying bats ini yunnan province concluded that natural spillover dari bats tryout humans is relatively rare just of the villagers had antibodies indicating exposure tryout banget virus</t>
  </si>
  <si>
    <t>hai deh millones deh personas en panam con las dos dosis deh las vacunas contra lah covid</t>
  </si>
  <si>
    <t>excelentes noticias tumbes no registra fallecidos por covid en lah ultima semana informo seg lah diretumbes deh las camas uci instaladas en el hospital deh region solo est ocupadas el lah poblaci objetivo cuenta con las dos dosis deh lah vacuna</t>
  </si>
  <si>
    <t>badan pengawas obat eropa emak mengatakan hasil awal tinjauan menunjukkan molnupiravir dapat menurunkan kemampuan virus penyebab covid memperbanyak diri dalam tubuh pasien</t>
  </si>
  <si>
    <t>jika alasannya untuk menekan covid seperti yang dikhawatirkan amp maka semua penumpang transportasi umum laut dan darat lainnya dikenakan wajib pcr</t>
  </si>
  <si>
    <t>dari covid dashboard by the center untuk systems science dan engineering sih e at johns hopkins university dari</t>
  </si>
  <si>
    <t>lanjut confirm lanjut type covid vaccine lanjut click on adverse reactions world health organization good looks tryout you</t>
  </si>
  <si>
    <t>shocking that mereka have tryout plead untuk booster shots</t>
  </si>
  <si>
    <t>el dico toxic logo jos trujillo expresidente del colegio dico del estado aragua calific como una atrocidad sanitaria el anuncio del gimen deh maduro deh vacunar contra el covid los ini os menores deh dos doce os</t>
  </si>
  <si>
    <t>travelling dari uk tryout usah on tahun november what covid test di aku need tryout di before getting on the flight antigen atau pcr does itu need tryout be done within days of the flight terima kasih</t>
  </si>
  <si>
    <t>sok basically that intellectual property waiver untuk covid vaccines went nowhere amp moderna amp pfizer are sok resistant tryout sharing the needed informasi that south africa is now forced into trying tryout reverse engineer their vaccines ini order tryout manufacture them</t>
  </si>
  <si>
    <t>kalangan tenaga kesehatan sangat kooperatif dalam mengembalikan kelebihan dana transfer insentif penanganan pandemi covid kata pejabat kementerian kesehatan</t>
  </si>
  <si>
    <t>digital transformation will play vital pain helping busine es recover setelah the covid pandemic according tryout experts</t>
  </si>
  <si>
    <t>pfizer covid vaccine more tahan effective ini anak-anak cdc expands covid booster rollout with moderna dan johnson amp johnson doses</t>
  </si>
  <si>
    <t>protect yourself your family dan community by getting covid vaccine atau booster shot getting vaccinated is safe easy dan bebas find vaccine center near you onlen text your zip code tryout call</t>
  </si>
  <si>
    <t>di really believe that what sok called vaccine is the reason untuk kalau death of coronavirus if know what math is urge tryout read statistik of death rates ini each county before dan setelah what sok called pandemic read about real pandemics dan death rates comparing tryout this</t>
  </si>
  <si>
    <t>the truth about covid dan black fungus pfizer</t>
  </si>
  <si>
    <t>calls are growing untuk the government tryout ramp up efforts tryout include private doctors ini an effoto administer the covid vaccines this as the country faces the prospect of dumping more tahan doses of the astrazeneca vaccine ini six days</t>
  </si>
  <si>
    <t>rapat koordinasi penanganan covid bersama presiden presiden ingatkan ancaman gelombang ketiga madiun covid cukup melandai di tanah air kendati begitu penanganannya masih menjadi prioritas negara buktinya rapat koordinasi langkah penanganan kembali mengemuka bah</t>
  </si>
  <si>
    <t>dosis para personas deh os</t>
  </si>
  <si>
    <t>despu deh ujian nasional mes deh batallar contra el aku estoy agradecida con dios con todos los me acompa aron para cruzar este desierto bajo el amparo deh dios nicaragua sigue siendo bendecida protegida por nuestro buen dios</t>
  </si>
  <si>
    <t>ini ungarn ini der rkei quelle covid vaccine booster doses administered per people oct</t>
  </si>
  <si>
    <t>facebook retira ujian nasional video en el que el presidente bolsonaro vincula lah vacuna el sida</t>
  </si>
  <si>
    <t>this autumn winter itu e ential you protect yourself dan others against both flu dan covid if you reply over you are eligible untuk bebas flu vaccine amp covid booster book your flu vaccine now dan your covid booster when you reply offered itu</t>
  </si>
  <si>
    <t>pilas cerca deh personas con edades entre os no han acudido ponerse lah primera dosis deh lah vacuna contra el en antioquia</t>
  </si>
  <si>
    <t>pharmacies are starting tryout offer variety of covid booster shots days setelah health officials approved the extra dose untuk moderna dan johnson amp johnson vaccines</t>
  </si>
  <si>
    <t>covid testing bus will be at the paisley campus on thur dari pm at the circle of renfrew north you belum get tested atau pick up lft tolong note this is untuk asymptomatic people if you have symptoms tolong book pcr</t>
  </si>
  <si>
    <t>much information reaches the readers aku sih that prudence is proposed tryout citizens ini all ways should look at how ini the mid was understood the aids believe that covid has overcome many barriers one hari societies were no longer the same</t>
  </si>
  <si>
    <t>this is belum temporary said lee saunders president of afscme on aku reply seeing on the paof workers new activism where mereka are frustrated dan mereka reply angry because mereka don believe that mereka ve been treated fairly</t>
  </si>
  <si>
    <t>mince alerte boleh compte deh pfizer smadja pirat parce que on dit se ku on savait depuis des mois</t>
  </si>
  <si>
    <t>dampak vaksinisasi dan prokes dalam bulan terakhir kasus covid terus menurun tanpa diberlakukan wajib swab pcr test terhadap penumpang pesawat terbang kenapa tiba tiba swab pcr test menjadi syarat wajib untuk perjalanan antisipasi atau ada apa sih sebenarnya</t>
  </si>
  <si>
    <t>everything you need tryout know about getting the covid booster shot</t>
  </si>
  <si>
    <t>icymi cdc director rochelle walensky has endorsed the cdc advisory committee on immunization practices acip recommendation untuk booster shot of covid vaccines ini certain populations check out the full release here</t>
  </si>
  <si>
    <t>untuk americans asking how tryout choose experts advise on which covid booster is best</t>
  </si>
  <si>
    <t>the new promotional materials untuk the nyc covid vaccination distribution campaign is little bit out awkward but very convincing don be scared tryout get the vaccine shot aku promise you alec baldwin will belum be involved</t>
  </si>
  <si>
    <t>el salvador es ujian nasional ejemplo nivel mundial por su plan deh vacunaci ante el pues sigue con paso firme en lah aplicaci deh dosis en lah poblaci meta</t>
  </si>
  <si>
    <t>aplican lah primera dosis deh vacuna deh menores deh os con comorbilidades en el censis marina</t>
  </si>
  <si>
    <t>the biontech pfizer dan oxford astrazeneca coronavirus vaccines are menjadi seseorang ociated with seven rare neurological complications according tryout the paling comprehensive study of the side effects dari the two jabs</t>
  </si>
  <si>
    <t>ci siamo domani il comitato consultivo per vaccini prodotti biologici dell fda sih riunir per discutere lah domanda di pfizer per autorizzazione all uso di emergenza del vaccino anti covid per bambini dai agli anni sono davvero molto fiducioso che fda approver</t>
  </si>
  <si>
    <t>rm retrocede preparaci esto afecta aforos principalmente con pase deh movilidad solo personas tbn mayores deh os con esquema completo deh vacunas pero no se han puesto tercera dosis su pase deh movilidad quedar out esto partir del deh dic</t>
  </si>
  <si>
    <t>cannot believe covid made ants an endangered species haven seen one since</t>
  </si>
  <si>
    <t>covid vacuna china debo aplicarme lah tercera dosis deh sinovac</t>
  </si>
  <si>
    <t>narcisa gonz lez informa sobre avance del en ini os deh os meses as sobre lah aplicaci deh dosis deh refuerzo contra lah para personal sanitario</t>
  </si>
  <si>
    <t>squez lah batalla contra el covid no tertawa terminado por esta raz seguiremos fortaleciendo lah ayuda en todos los niveles continuaremos abogando en los foros internacionales para lah adquisici deh las vacunas</t>
  </si>
  <si>
    <t>halo kak dapat kami informasikan berdasarkan se satgas covid no dan se kemenhub no tahun untuk rute penerbangan tersebut diwajibkan menunjukkan hasil negatif pcr dengan masa berlaku jam dan menunjukkan sertifikat kartu vaksin dosis satu kedua</t>
  </si>
  <si>
    <t>mundo registra deh casos deh coronav rus mortes confirmadas pela universidade johns hopkins painel vacinas covid brasil doses distribu das pela uni doses aplicadas</t>
  </si>
  <si>
    <t>piden lah tercera dosis deh lah vacuna contra el covid en lah provincia lah iniciativa es del diputado deh juntos emiliano balb est destinada las personas inmunodeprimidas mayores deh os que se hayan inoculado con sinopharm</t>
  </si>
  <si>
    <t>highly recommend anyone who believes this lock themselves ini their homes sok as tryout belum infect everyone else with this fear monger bull crap fear</t>
  </si>
  <si>
    <t>some doctors are often unaware of the only treatment untuk early covid cnn monoclonal antibodies belum change the course of the disease if given earlier untuk that you need tryout diagnose</t>
  </si>
  <si>
    <t>put your dick back ini your pants pfizer pfizer ceo says company will produce billion covid doses ini via</t>
  </si>
  <si>
    <t>facebook takes down brazilian president bolsonaro video over false claim linking covid vaccines tryout aids via news</t>
  </si>
  <si>
    <t>if this thing works sok jadi why di aku need itu forever pfizer ceo says company will produce billion covid doses ini</t>
  </si>
  <si>
    <t>tomorrow there is pfizer vaccination clinic dari at the ayr motor centre connell park rd book now</t>
  </si>
  <si>
    <t>last wig the granted an eua untuk dose of untuk certain high risk populations</t>
  </si>
  <si>
    <t>moderna says its vaccine is safe effective untuk anak-anak reentry into ujian sekolah will be harder untuk unvaccinated americans live covid updates stop selecting specific people untuk the rd shot booster everyone should be eligible if mereka want itu siap</t>
  </si>
  <si>
    <t>pokja program pkmm coba lpbi nu kabupaten lamongan berpartisipasi dalam kegiatan vaksinasi covid di balai desa dan door tryout door ke rumah warga di desa pucangro kecamatan kalitengah</t>
  </si>
  <si>
    <t>get billion doses have been safely administered around the world more tahan million americans are against vaccine vaccine amp vaccine approved by</t>
  </si>
  <si>
    <t>line dion nouvelle victime du subit des convulsions incontr lables</t>
  </si>
  <si>
    <t>recent study demonstrates that companies marketing breastmilk substitutes bms are capitalizing on fear related tryout covid by using health claims dan misinformation about breastfeeding tryout promote their products</t>
  </si>
  <si>
    <t>now that boosters of the pfizer moderna dan amp vaccines have been authorized untuk older dan high risk adults millions of americans are eligible untuk additional covid vaccine doses dan more tahan million have already gotten boosters</t>
  </si>
  <si>
    <t>existem basicamente tr tipos deh testes que detectam material gen tico di coronavirus um deles teste deh pcr mais usado para diagn stico lah infec</t>
  </si>
  <si>
    <t>doesn believe exist dan ve been getting flu shots ini whatsapp untuk years belum tryout mention covid shots ini dec amp jangan</t>
  </si>
  <si>
    <t>el presidente juan orlando hern ndez anunci este lunes lah apertura deh puestos deh vacunaci contra lah covid en lah frontera con nicaragua como ujian nasional gesto deh solidaridad con lah poblaci</t>
  </si>
  <si>
    <t>huh pfizer ceo was fully vaccinated ini march</t>
  </si>
  <si>
    <t>avance en lah vacunaci contra el en es del en personas con al menos una dosis con el esquema completo as kamu dio conocer marco cant secretario deh salud</t>
  </si>
  <si>
    <t>declaran autoridades deh ee uu que vacuna astrazeneca no ser valida para cruzar solo pfizer amp inici lah vacunaci contra covid en menores deh os con comorbilidades en baca</t>
  </si>
  <si>
    <t>di belum get surprised during the lanjut few days when the entire cuban population dari years old dan eligible tryout be vaccinated meets that target today are fully vaccinated dan aku are counting coba has vaccines with tested high efficiency against new variants of covid</t>
  </si>
  <si>
    <t>the johnson amp johnson covid booster shot has been approved untuk people years of age dan older learn more</t>
  </si>
  <si>
    <t>are aku going tryout need covid booster shot every year listen tryout dan moderna ceo st phane bancel unpack this question</t>
  </si>
  <si>
    <t>commentary many americans now have the green terang tryout get covid vaccine booster dan the flexibility tryout receive different brand tahan the original vaccine mereka received here what you should know</t>
  </si>
  <si>
    <t>if recall correctly there are couple coronavirus labs ini the had the pandemic started ini one of those locations no doubt there would have been intensive investigation as you sayang itu matters dan those who di belum currently care would have cared very much</t>
  </si>
  <si>
    <t>aku reply sharing everything aku know about the paling recent updates tryout the covid vaccine booster shot recommendations dan what patients should know</t>
  </si>
  <si>
    <t>breaking news more people are now eligible untuk covid booster shots if you are eligible you belum choose which shot tryout receive as booster</t>
  </si>
  <si>
    <t>minor housekeeping note on this transaction jeff carter dan kris letang were officially added tryout the nhl list untuk covid protocol dan removed dari the active roster itu kind of like injured reserve dan frees up roster space untuk any recalls such as bjorkqvist today</t>
  </si>
  <si>
    <t>booster shots untuk all covid vaccines are here dan millions of americans are now eligible here what you need tryout know about vaccine boosters</t>
  </si>
  <si>
    <t>okay let sih you ve been promoting an anti vaccine agenda untuk the better paof year let figure out why could itu have something tryout di with all the money you have invested ini monoclonal antibody treatments that are proven boleh effective</t>
  </si>
  <si>
    <t>the recommends you get untuk better protection if you meet specific criteria if you haven received yet talk tryout your today dan when po ible</t>
  </si>
  <si>
    <t>you reply masih super spreader of covid even if you have number of boosters you ll never be clean just compliant dan forever extorted of some of your paling basic benar</t>
  </si>
  <si>
    <t>myocardial infarction date range indak feb tahun september total cases people ini various age group are affected</t>
  </si>
  <si>
    <t>sok menjadi seseorang uming you have no masalah calling covid the china virus atau wuhan flu the name also serves as an accusation</t>
  </si>
  <si>
    <t>bakuna kontra covid sa mga menor deh edad target matapos sa disyembre</t>
  </si>
  <si>
    <t>covid australia victoria road map revealed state on track untuk per cent double dose target</t>
  </si>
  <si>
    <t>graf bagi jumlah kes harian covid di negeri johor menunjukkan trend penurunan data setakat oktober malam sumber covidnow</t>
  </si>
  <si>
    <t>prioritas penggunaan dd tahun salah satunya untuk mengembangkan desa wisata dalam rangka mengatasi dampak pandemi covid</t>
  </si>
  <si>
    <t>is florida joseph ladapo maybe member of fundamentialist religion with cultish anti science dan anti medicine beliefs could he be member of the dutch reformed church perhaps</t>
  </si>
  <si>
    <t>will this date be brought forward if vaccination targets are selamat slightly early</t>
  </si>
  <si>
    <t>di you know if this is true geoffrey young year old fbi special agent dies boleh tahan hours setelah receiving the pfizer covid vaccine</t>
  </si>
  <si>
    <t>covid booster shots explained as third jab rollout expected</t>
  </si>
  <si>
    <t>need some how belum your send some prostitutes nasty biatches covid nations paling promiscuous get tryout work stop running the same shit oh here comes the queen death here comes diana story again you promote them</t>
  </si>
  <si>
    <t>who was supposed tryout be featured on this wig tryout promote his new album has tested positive untuk covid itu is unknown at this time if he will di the performance dari rumah atau be replaced best wishes tryout mr sheeran</t>
  </si>
  <si>
    <t>lah vacuna pfizer biontech muestra una eficacia del en ensayos en ini os</t>
  </si>
  <si>
    <t>permohonan lanjutan pas secara atas talian untuk pas pasangan kepada warganegara malaysia pas lawatan sosial jangka panjang dan pas lawatan ikhtisas eplsi bayaran</t>
  </si>
  <si>
    <t>have question untuk the unvaccinated if you don believe ini covid think itu just flu fear vaccination more tahan the disease why get tested dan if positive why isolate legitimate question</t>
  </si>
  <si>
    <t>how many millions dan millions of people have covid how many of those millions of people were belum hospitalized seriously ill atau die di you believe everyone the world will get covid belum everyone will get covid dan untuk paling people itu will belum be life threatening atau serious</t>
  </si>
  <si>
    <t>operasi yustisi polsek buru polres karimun dalam rangka sosialisasi perbup karimum no tahun serta edukasi kepada masyarakat tentang pencegahan penyebaran covid</t>
  </si>
  <si>
    <t>bktm bripka ifan laks giat sambang bagi masker dan menyampaikan himbauan kepada warga agar selalu menjaga kesehatan dan ikuti protokol kesehatan di masa pandemi covid</t>
  </si>
  <si>
    <t>demi kesejahteraan dan kemakmuran rakyat kebanyakkan belanjawan jelas tidak memberi kesan yang sewajarnya terutama apabila menyentuh soal bagaimana ianya disalurkan dalam usaha mengekang penularan wabak covid dan memulihkan prestasi semasa ekonomi negara</t>
  </si>
  <si>
    <t>selain itu dalam skala lebih besar propaganda rush money ini bisa menimbulkan kerusuhan hingga mengancam stabilitas politik dan keamanan indonesia secara keseluruhan apalagi ditengah menurunnya perekonomian indonesia akibat pandemi covid</t>
  </si>
  <si>
    <t>bktm ds sumber agung bripka panjaitan melaksanakan sambang serta memberikan imbauan tentang pencegahan virus covid sekaligus membagikan masker gratis</t>
  </si>
  <si>
    <t>meski angka sebaran covid masih terbilang tinggi dinas pendidikan dan kebudayaan disdikbud lampung utara bersikukuh tetap menggelar sosialisasi kegiatan belajar mengajar kbm tatap muka</t>
  </si>
  <si>
    <t>cegah penyebaran virus covid dengan selalu memakai masker hgromoter</t>
  </si>
  <si>
    <t>cegah penyebaran covid dengan hgromoter</t>
  </si>
  <si>
    <t>duh saya baru tes swab minggu yang lalu dan mesti tes swab lagi sekeluarga kenapasi mesti kayak begini bawaannya parno ke ibu mana saya cipika cipika lagi sama istrinya sabtu sore kemarin doain ya negative semua sekeluarga</t>
  </si>
  <si>
    <t>paling sedih jika dengar garda terakhir yaitu para tenaga kesehatan pada bertumbangan wafat karena covid bahagia jika dengar kader banteng ketangkep karena korupsi julid iya aku</t>
  </si>
  <si>
    <t>as sudah mulai memberikan suntikan sama al vaksin covid pfizer yang memprioritaskan petugas kesehatan dan warga lanjut usia</t>
  </si>
  <si>
    <t>babinsa koramil kampar kodim kpr disiplinkan pengunjung indomaret rimbo panjang tambang upaya memutus mata rantai dan pencegahan penularan virus covid dengan penegakan disiplin protokol kesehatan terus dilaksanakan secara maksimal</t>
  </si>
  <si>
    <t>meski dilaksanakan di tengah pandemi covid partisipasi pemilih cukup tinggi di beberapa daerah yang melaksanakan pemilihan kepala daerah partisipasi pemilih mencapai pemilihan kepala daerah serentak sukses alfitra salamm</t>
  </si>
  <si>
    <t>term tidak terlalu mahal itu beda tiap level pak men rp ribu itu tidak mahal untuk di sbagian pulau jawa tapi beda dipedalaman ntt indonesia timur pelosok sumatera sebaiknya dijual based on daerah dengan metode bpjs subsidi silang supaya apbn negara tidak jebol saat kopid begini</t>
  </si>
  <si>
    <t>wanamuziki whatsapp nigeria omah lay nya tems wanashikiliwa nya polisi nchini uganda kwa kufanya vitendo vinavyochochea maambukizi iya wanamuziki hao walitumbuiza katika tamasha jijini kampala nya kukiuka kanuni saja kuzuia wameshitakiwa pamoja nya raia wanne whatsapp uganda</t>
  </si>
  <si>
    <t>terus apa yang keren dari berita ini memang gratis jika masuk data tracking kontak dengan pasien positif covid ini mah di seluruh indonesia juga begitu</t>
  </si>
  <si>
    <t>puluhan karyawan positif covid pengadilan negeri malang tutup kantor pengadilan negeri malang menutup pelayanan sejak senin kemarin hingga jumat</t>
  </si>
  <si>
    <t>tetap patuhi protokol kesehatan untuk mencegah penyebaran virus covid id</t>
  </si>
  <si>
    <t>ilmuwan vaksin covid sputnik mengklaim bisa memberikan perlindungan hingga tahun hanya sebagian kecil yang mengalami efek samping vaksin ini</t>
  </si>
  <si>
    <t>selamat buat covid kamu telah sukses mengacaukan ekonomi dunia dan selamat buat dunia klinis telah panen raya</t>
  </si>
  <si>
    <t>pengecekan terhadap kondisi tahanan dan ruang tahanan polsek sungaiselan serta pencegahan terhadap penularan covid kepada tahanan</t>
  </si>
  <si>
    <t>wah keren ini aice bagi bagi masker gratis buat kita semua agar dapat melindungi diri sendiri dari bahaya covid</t>
  </si>
  <si>
    <t>jadi sudah ada vaksin covid yang aman buat balita</t>
  </si>
  <si>
    <t>bhabinkamtibmas aiptu syaefudin sambang dengan warga desa gununglurah menyampaikan himbauan untuk selalu menerapkan protokol kesehatan cegah penyebaran covid selasa</t>
  </si>
  <si>
    <t>babinkamtibmas polsek pontianak kota aipda simatupang melaksanakan kegiatan patroli dialogis guna memberikan himbauan keamanan dan ketertiban masyarakat dan protokol kesehatan pencegahan covid kepada warga masyarakat</t>
  </si>
  <si>
    <t>bktm bripka ari laks giat sambang bagi masker dan menyampaikan himbauan kepada warga agar selalu menjaga kesehatan dan ikuti protokol kesehatan di masa pandemi covid</t>
  </si>
  <si>
    <t>negara yang telah menyetujui penggunaan vaksid covid pfizer uk bahrain kanada arab saudi mexico usah singapura</t>
  </si>
  <si>
    <t>syaratnya tidak pernah terinfeksi berarti harus keluar uang lagi buat swab test dulu hadduh mahalnya</t>
  </si>
  <si>
    <t>how belum believe this data jika di sekitaran ini ada orang positif covid tapi tidak lapor ke satgas dan berkeliaran keluar rumah bebas asli sudah jangan pernah lepas masker dan jaga jarak ketika ketemu orang lain</t>
  </si>
  <si>
    <t>tunapaswa kuwafikie makundi yote ushirikishwaji ini muhimu kwa makundi yote watu wenye ulemavu wana haki sawa iya kupata taarifa hasa katika kipindi cha majanga ikiwepo</t>
  </si>
  <si>
    <t>memang adalah ladang uang</t>
  </si>
  <si>
    <t>ilmuwan israel sinar ultraviolet led murah bisa bunuh virus corona peneliti israel menemukan cara yang cukup murah untuk membunuh virus corona penyebab penyakit covid yaitu dengan menggunakan sinar ultraviolet led yang disematkan di permukaan benda</t>
  </si>
  <si>
    <t>di masa krisis ekonomi akibat pandemi covid saat ini pemerintah meniupkan angin segar dengan mengeluarkan uu cipta kerja</t>
  </si>
  <si>
    <t>karena itu ketika inggris melalui mhra bpom nya inggris mengeluarkan emergency use authorization hal ini didasarkan pada rolling review pantauan hasil on going uji klinis fase diambil datanya sebagian secara berkala dan dilakukan analisis</t>
  </si>
  <si>
    <t>cegah penyebaran covid personil polsek pontianak kota memberikan himbauan tentang protokol kesehatan pencegahan penyebaran covid bertempat di pasar pagi kemuning jalan prof yamin pontianak</t>
  </si>
  <si>
    <t>yas petugas kesehatan dan warga lanjut usia</t>
  </si>
  <si>
    <t>sebagian besar daerah telah siap melaksanakan program vaksinasi covid beberapa diantaranya kota bogor dimana sebelumnya simulasi vaksinasi covid telah dilaksanakan di puskesmas tanah sareal yang ditinjau langsung oleh presiden</t>
  </si>
  <si>
    <t>dia ini dapat tidak arahan midin semalam suruh cepatkan bekalan vaksin dan tambahkan ke kot lah cuti kan mana menjenguk sangat whatsapp</t>
  </si>
  <si>
    <t>gratiskan vaksin covid untuk semua rakyat indonesia tandatangani petisi via</t>
  </si>
  <si>
    <t>cegah penyebaran covid personil polsek pontianak kota memberikan himbauan tentang protokol kesehatan pencegahan penyebaran covid bertempat di pasar kapuas indah jalan kapten marsan pontianak</t>
  </si>
  <si>
    <t>bersama kita cegah covid dengan disiplin terapkan protokol kesehatan</t>
  </si>
  <si>
    <t>halo sobat covid merupakan comunity disease penyakit komunal yang bisa menyebar secara langsung dari satu orang ke orang lainnya kebijakan penerapan kebiasaan baru di indonesia membuka kesempatan seluruh masyarakat untuk kembali produktif</t>
  </si>
  <si>
    <t>koramil bi appu siapkan rumah belajar internet gratis di aula kantor koramil untuk anak sekolah sd sampai sederajat sama sederajat dan tetap memperhatikan protokol kesehatan covid kecamatan bi appu kabupaten bantaeng selasa</t>
  </si>
  <si>
    <t>majlis kebangsaan bagi hal ehwal ugama islam malaysia mki sebuah agensi di bawah jakim telah menjelaskan hukum harus bagi penggunaan vaksin selari dengan kaedah pencegahan yang dianjurkan islam berteraskan prinsip maqasid syariah iaitu menjaga nyawa</t>
  </si>
  <si>
    <t>pemerintah kata dia juga telah melalukan workshop penyiapan bagi tenaga vaksinator di provinsi oscar menyebut bahwa rencana program vaksinasi covid berjalan sesuai dengan rencana</t>
  </si>
  <si>
    <t>ketua mpr wanti wanti jangan beri ruang spekulasi jual beli vaksin covid</t>
  </si>
  <si>
    <t>mari bersama mencegah penyebaran virus covid patuhi protokol kesehatan</t>
  </si>
  <si>
    <t>soalnya ada usul pemangkasan gaji demi disumbangkan jadi bansos covid iya auto walkout lah kang wkwk</t>
  </si>
  <si>
    <t>pemerintah telah mendatangkan juta dosis vaksin covid sinovac china</t>
  </si>
  <si>
    <t>cegah penyebaran covid personil polsek pontianak kota memberikan himbauan tentang protokol kesehatan pencegahan penyebaran covid bertempat di pasar sudirman jalan nusa indah pontianak</t>
  </si>
  <si>
    <t>pemerintah berkomitmen menuntaskan kasus ham dengan tetap memenuhi hak kesehatan masyarakat di masa pandemi covid</t>
  </si>
  <si>
    <t>pademi belum berakhir teman-teman tetap patuhin prokes iya sehat sehat semuanya</t>
  </si>
  <si>
    <t>pasien covid disana kan penuh ya sudah langsung ke khadijah dikasih obat diareh macam disuruh inap dulu buat mastiin diaere ku sambil rutin obatnya alhamdulillah ini sudah mendingan perutnya sudah better buat kalian anak kostan ini pelajaran jangan nundah nundah makan</t>
  </si>
  <si>
    <t>vaksin yang baru tiba ini merupakan bagian dari pengadaan tahap pertama sebanyak juta dosis vaksin covid sinovac ini berjenis sars cov yang telah diinaktivasi</t>
  </si>
  <si>
    <t>singapura siap menjadi pusat distribusi vaksin covid di wilayah asia tenggara dan pasifik barat daya</t>
  </si>
  <si>
    <t>bhabinkamtibmas polsek jatitujuh polres majalengka mensosialisasikan dan himbauan pencegahan covid dengan mematuhi atau memakai masker mencuci tangan menjaga jarak dengan pendisiplinan protokol kesehatan untuk keselamatan warga dari penyebaran covid</t>
  </si>
  <si>
    <t>wakil rakyat itu kan dipilih bukan dilotre bahkan jadi hama wereng disaat negara dan rakyat prihatin memerangi pandemi covid nurni wakil rakyat dimana</t>
  </si>
  <si>
    <t>pelaku usaha berkomitmen mendukung program vaksinasi mandiri coronavirus disease covid</t>
  </si>
  <si>
    <t>masjid nabawi tahun lalu memendam kerinduan untuk kembali berziarah ke makam rasulullah saw mari aminkan semoga pandemi covid segera berakhir allah memberikan kesehatan dan kesempatan kepada kita semua untuk pergi ke tanah suci amin</t>
  </si>
  <si>
    <t>polsek wonotirto polres blitar melaksanakan operasi yustisi penegakan hukum dan peningkatan disiplin protokol kesehatan dalam pencegahan covid di wilayah kecamatan wonotirto kabupaten blitar</t>
  </si>
  <si>
    <t>kepala kepolisian resor tegal akbp muhammad iqbal simatupang bersama dandim tegal dan wakapolres tegal menyalurkan bansos beras yang didistribusikan melalui anggota babinsa bhabinkamtibmas dan perangkat desa kepada warga yang terdampak pandemi covid di wilayah tegal</t>
  </si>
  <si>
    <t>polres sebagai berikut polda maluku selasa desember pukul bertempat di depan mako polsek kairatu barat telah dilaksanakan ops yustisi protokol kesehatan covid oleh personil polsek waisarisa</t>
  </si>
  <si>
    <t>katika kipindi cha upatikanaji whatsapp taarifa muhimu juu iya janga hilo huduma zake pamoja nya huduma zingine saja kiafya nya upatikanaji whatsapp vifaa vya kujikinga nya janga hilo ulikuaje kwa upande whatsapp watu wenye ulemavu hasa wanawake</t>
  </si>
  <si>
    <t>kemenkes vaksinator sudah dilatih untuk program vaksinasi covid</t>
  </si>
  <si>
    <t>mohon informasi pak bu biaya ray untuk penderita covid tidak di tanggung pemerintah kata rumah sakit betul pak</t>
  </si>
  <si>
    <t>kapolsek maja polres majalengka iptu asep saepudin melaksanakan silaturahmi keamanan dan ketertiban masyarakat dan memberikan himbauan covid sekaligus sosialisasikan penerapan dengan menyambangi tokoh agama ketua mui kah jojo selaku ketua mui kecamatan maja kabupaten majalengka selasa</t>
  </si>
  <si>
    <t>tips pencegahan covid mau terhindar dari covid yuk terapkan protokol kesehatan</t>
  </si>
  <si>
    <t>pandemi covid telah menyebabkan krisis ham yang tidak pernah kita bayangkan sebelumnya selain merongrong ham atas kesehatan covid telah memporakporandakan pilar pilar ham lainnya</t>
  </si>
  <si>
    <t>bajet terbesar dalam sejarah tapi bajet untuk covid seciput jer banding apa yang korang ambik dkt kementerian masing frontliners pun rm jer sok pak anuar terhormat ini bajet untuk covid ke bajet merompak selagi sempat untuk isi poket menteri ini</t>
  </si>
  <si>
    <t>bhabinkamtibmas desa giriwinangun mengajak warga mematuhi protokol kesehatan covid desa giriwinangun</t>
  </si>
  <si>
    <t>kementerian keuangan masih membuka peluang bagi perubahan alokasi anggaran program vaksinasi coronavirus disease covid</t>
  </si>
  <si>
    <t>kalau diindonesia harusnya yang pertama disuntik vaksin covid adalah para dokter terus presiden beserta cabinetnya terus sampai yang terakhir baru kemasyarakat</t>
  </si>
  <si>
    <t>sosialisasi bhabinkhamtibmas desa gaga bripka bahtiar polsek pakuhaji bersama komunitas tokoh pemuda memberikan sosialisasi tentang antisipasi penularan virus covid dengan cara mengunakan masker mencuci tangan menjaga jarak menjaga jarak</t>
  </si>
  <si>
    <t>masih lama menuju herd immunity via faksin</t>
  </si>
  <si>
    <t>waduh ada yang ditutup lagi gara-gara covid</t>
  </si>
  <si>
    <t>cegah penyebaran covid pakai masker</t>
  </si>
  <si>
    <t>pemilihan kepala daerah menghasilkan dinasti politik baru di lingkaran istana pergantian sirkulasi elite ini juga menjadi sorotan karena digelar saat pandemi covid belum reda bahkan sedang tinggi penularannya ikuti pembahasannya besok ya</t>
  </si>
  <si>
    <t>ayo patuhi protokol kesehatan demi cegah covid</t>
  </si>
  <si>
    <t>enggak papa selama masih banyak kasus yang bisa digoreng aman saja utang menumpuk handle covid yang enggak beres korupsi dana bansos tertutup oleh berita fpi dan harus gampang di negeri wakanda mah kalau mau alihin isu buzzeerp bayaran siap membantu</t>
  </si>
  <si>
    <t>dalam upaya pencegahan penyebaran virus covid bhabinkamtibmas kalurahan tancep polsek ngawen aipda indra yurahman melaksanakan monitoring hajatan salah satu warga di padukuhan wonongso kalurahan tancep kapanewon ngawen untuk tetap mentaati protokol kesehatan untuk cegah covid</t>
  </si>
  <si>
    <t>menjelang pergantian tahun daftar negara yang menyetujui penggunaan darurat vaksin covid bertambah ini daftarnya</t>
  </si>
  <si>
    <t>akankah mantan walikota surabaya bu risma akan menjadi mentri sosial menggantikan juliari batubara yang korupsi dana bansos covid akankah hukuman mati masih berlanjut bagi mantan menteri sosial juliari batubara akankah hukuman mati menimbulkan profesional kontra bagi rakyat senang</t>
  </si>
  <si>
    <t>pakai masker kawan covid itu nyata patuhi memakai masker mencuci tangan menjaga jarak menghindari kerumunan</t>
  </si>
  <si>
    <t>karyawan pn malang positif covid</t>
  </si>
  <si>
    <t>polsek palu utara melaksanakan giat pendisiplinan polri dan masyarakat tentang protokol kesehatan sebelum memasuki ruangan kantor untuk selalu memakai masker menjaga jarak mencuci tangan dan menghindari kerumunan agar kita semua terhindar dari virus corona covid</t>
  </si>
  <si>
    <t>kanit binmas polsek kasokandel polres majalengka aiptu agus sukmana melaksanakan silaturahmi keamanan dan ketertiban masyarakat dan memberikan himbauan covid sekaligus sosialisasikan penerapan dengan menyambangi tokoh agama pimpinan pondok pesantren hidayatul ikhwan di desa kasokandel</t>
  </si>
  <si>
    <t>panit binmas polsek nagreg aiptu nurdin menghimbau warga kp cibeuneur desa nagreg agar warga tetap disiplin taati protokol kesehatan untuk mencegah penyebaran covid</t>
  </si>
  <si>
    <t>dalam suasana pandemik covid ini sultan nazrin berkenan mengadakan majlis seringkas mungkin ia akan dilangsungkan di istana kinta dengan hanya membabitkan kehadiran menteri besar setiausaha kerajaan negeri dan hakim</t>
  </si>
  <si>
    <t>malaysia dan china telah menandatangani perjanjian selama tahun untuk bekerjasama dalam pembangunan vaksin yang memberi negara keutamaan akses vaksin covid yang dikembangkan china</t>
  </si>
  <si>
    <t>ternyata gunakan fasilitas pembiayaan dari sebesar rp triliun ujian sekolah juta untuk produksi vaksin</t>
  </si>
  <si>
    <t>anjangsana babinsa kepada warga desa binaan dan memberikan himbauan prokes siak hulu dalam rangka mendukung program pemerintah guna mendisiplinkan masyarakat agar menerapkan protokol kesehatan antisipasi covid babinsa koramil sh kodim kpr serda aizur hedi</t>
  </si>
  <si>
    <t>selama dua minggu terakhir database johns hopkins mencatat lebih dari kematian akibat covid setiap hari dan mencapai lebih dari pada rabu dan sabtu</t>
  </si>
  <si>
    <t>ayo kita lawan covid dengan selalu menerapkan protokol kesehatan</t>
  </si>
  <si>
    <t>satu langkah efektif yang dilakukan oleh aice group dalam kampanyenya untuk bersama bahu membahu dalam percepatan penanggulangan covid</t>
  </si>
  <si>
    <t>menurut perhitungan bpkn harga yang ideal untuk vaksin covid yakni maksimal sebesar rp harga tersebut dinilai sudah sesuai dengan standar organisasi kesehatan dunia who</t>
  </si>
  <si>
    <t>sakit hati oh baca pengalaman kakak ini but thank god she recovered amp selamat give birth macam ini pun ada lagi yang bilang covid ini macam demam biasa seja</t>
  </si>
  <si>
    <t>ruang gerak yang terbatas pada masa pandemi covid justru menumbuhkan kreativitas pemuda di kelurahan bakti jaya</t>
  </si>
  <si>
    <t>semua sudah pergi berlibur bahkan sebelum bagi raposudah berangkat ku setia menanti datangnya vaksin covid ini mengajarkan pengendalian diri kesabaran</t>
  </si>
  <si>
    <t>kerajaan bercadang meningkatkan pembelian vaksin covid agar dapat menampung keperluan imunisasi hingga rakyat berbanding kuantiti asal sebanyak</t>
  </si>
  <si>
    <t>giat pelayanan samsat desa putri hijau desember menjaga ketertiban protokol kesehatan covid setiap harinya</t>
  </si>
  <si>
    <t>risma tri rismaharini yang sebentar lagi akan pensiun dari jabatannya sebagai walikota surabaya di sebut sebut akan menjadi pengganti juliari batubara mantan menteri sosial yang baru saja di tetapkan sebagai tersangka kasus suap proyek paket bansos covid di kementerian sosial</t>
  </si>
  <si>
    <t>er mandiri baru bisa vaksin pas bulan maret april hm iya sudah bulan lagi berarti aku baru divaksin</t>
  </si>
  <si>
    <t>dalam situasi covid saat ini bhabinkamtibmas bersama sama mengajak warga untuk patuhi protokol kesehatan dan lakukan phbs pola hidup bersih dan sehat untuk diri sendiri keluarga dan lingkungan untuk memutus mata rantai penyebaran</t>
  </si>
  <si>
    <t>giat pelayanan sim kabupaten bengkulu utara desember menjaga ketertiban protokol kesehatan covid setiap harinya</t>
  </si>
  <si>
    <t>polri tidak kenal lelah beri imbauan kesehatan bagi seluruh masyarakat dalam mencegah penyebaran covid di wilayah kabupaten tts</t>
  </si>
  <si>
    <t>suruhanjaya penerbangan malaysia mavcom menjangkakan jumlah tempat duduk perkhidmatan penerbangan penumpang akan berkurangan antara peratus dan peratus tahun ini susulan impak</t>
  </si>
  <si>
    <t>selamat siang penumpang kakak wajib melampirkan surat keterangan bebas covid dari hasil uji pcr rapid test berlaku hari dari tanggal penerbitannya bagi daerah yang tidak memiliki fasilitas tes</t>
  </si>
  <si>
    <t>vaksin covid sputnik terampuh di dunia</t>
  </si>
  <si>
    <t>giat pelayanan samsat kabupaten bengkulu utara desember menjaga ketertiban protokol kesehatan covid setiap harinya</t>
  </si>
  <si>
    <t>bahagia sekali ketika seseorang yang sulit saya taklukkan akhirnya menikah denganku sedih sekali ketika negeriku semakin rusak dan tidak ada perbaikan di segala sektor termasuk pandemi covid ini yang makin merajalela tanpa terkendali ditambah lagi pejabat nya korupsi bansos</t>
  </si>
  <si>
    <t>dengan penuh ketulusan polri hadir memberi pelayanan kepada masyarakat agar terhindar dari covid</t>
  </si>
  <si>
    <t>bagi anda yang pernah menjalani tes pcr merasa hidung dan tenggorokan tidak nyaman saat menjalani uji swab kini ada inovasi untuk mendeteksi covid dengan menggunakan sampel air liur dan tingkat akurasi diklaim persen</t>
  </si>
  <si>
    <t>pemerintah mesti mengkaji ulang rencana komersialisasi vaksinasi covid kepada sebagian rmasyarakat</t>
  </si>
  <si>
    <t>pemerintah perlu mengantisipasi risiko terburuk penambahan jumlah kasus covid akibat pemungutan suara</t>
  </si>
  <si>
    <t>bagaimana vaksin berfungsi</t>
  </si>
  <si>
    <t>ngomong-ngomong besok aku bakal sharing beberapa temuan sementara terkait dinasti politik dalam pemilihan kepala daerah kemarin sama beli made supriatma dan mbak irma hidayana dari</t>
  </si>
  <si>
    <t>bhabinkamtibmas brigadir suyatno memberikan masker kepada warga dan dalam situasi covid saat ini bhabinkamtibmas bersama sama mengajak warga untuk patuhi protokol kesehatan dan lakukan phbs pola hidup bersih dan sehat untuk diri</t>
  </si>
  <si>
    <t>isu dari harga ribu ke ribu vaksin</t>
  </si>
  <si>
    <t>walaupun sekiranya wabak pandemik berakhir penugasan pasukan ntf akan diperluaskan jen tan sri affendi buang pat jika dilihat fungsi ntf dari segi penyusunan serta model operasi ia amat efektif</t>
  </si>
  <si>
    <t>anggota komisi dewan perwakilan rakyat dari fraksi nasdem muhammad farhan menilai peran lima juru bicara juru bicara soal vaksin covid belum terlihat</t>
  </si>
  <si>
    <t>tolong diuji juga prof yang sudah di vaksin apa masih bisa kena covid</t>
  </si>
  <si>
    <t>pelaksanaan giat ops gabungan yustisi covid dalam rangka edukasi dan penerapan protokol kesehatan serta pendisiplinan terhadap warga masyarakat di wilayah kecamatan cisoka darkum polsek cisoka</t>
  </si>
  <si>
    <t>yuk buruan di order buat sultan sultan indonesia bagi kebahagian bersama keluarga tercinta daripada beli mobil di pakai sendiri saat pandemi covid lebih asik bersama keluarga dong he</t>
  </si>
  <si>
    <t>jangan takut tes covid lihat ini aktivitas warga kalau merasa punya gejala langsung saja hubungi posko tim tanggap covid dinas kesehatan dki jakarta telpon atau</t>
  </si>
  <si>
    <t>kalau gratis seperti negara singapura semakin cepat berlalu covid di indonesia kalau bayar</t>
  </si>
  <si>
    <t>pak warga diajak untuk tahun baruan di rumah saja menonton tv dengan berbagai kuis budaya betawi berhadiah agar menurunkan jumlah pasien covid menghindari kerumunan sekaligus masyarakat</t>
  </si>
  <si>
    <t>kalau sudah di subkon ke swasta untuk distribusi nya jangan harap rakyat berpenghasilan rendah mampu membelinya berarti pemerintah tidak hadir saat rakyat membutuhkan</t>
  </si>
  <si>
    <t>simpang siur mengenai jual beli vaksin covid jalur mandiri tengah beredar di masyarakat jangan sampai hal ini dibiarkan berlarut larut agar masyarakat tidak terkecoh dan dirugikan</t>
  </si>
  <si>
    <t>boleh yakin ke pakai ppe covid tidak berjangkit jenis anak haram sungguh demi kuasa dan jawatan sanggup buat apa saya menghalalkan yang haram dan mengharamkan yang halal</t>
  </si>
  <si>
    <t>untuk mengantisipasi kenaikan kasus covid pasca libur natal dan tahun baru pemerintah memutuskan untuk melarang kerumunan dan perayaan tahun baru di tempat umum</t>
  </si>
  <si>
    <t>maaf min jika saya mah enggak mau di vaksin covid ah takutnya nanti habis di vaksin covid eh bahkan terkena penyakit itu atut ah lebih baik minum tolak angin bae lah</t>
  </si>
  <si>
    <t>gabungan tni polri giat patroli wilayah dan sekaligus penegakan protokol kesehatan cegah penyebaran covid</t>
  </si>
  <si>
    <t>salah satu catatan besar untuk pemerintah selama penanganan covid yakni komunikasi yang tidak baik berikan informasi yang jelas lengkap amp valid agar tidak menimbulkan keresahan di masyarakat</t>
  </si>
  <si>
    <t>berjuang untuk suatu kebenaran bukan berarti mengorbankan orang yang kita sayangi halo otak masih pada tempatnya</t>
  </si>
  <si>
    <t>rajin cuci tangan basmi covid</t>
  </si>
  <si>
    <t>yang jelas sangat sedih wabah covid tidak mau pulang kampung masiku tidak ada ditongkrongannya menteri anti korupsi diott harus diborgol gara-gara kerumunan hah</t>
  </si>
  <si>
    <t>pemerintah akan memenuhi kesehatan dan kesejahteraan masyarakat tetap terpenuhinpada masa pandemi covid</t>
  </si>
  <si>
    <t>kodim blitar terus gencarkan operasi yustisi dan himbauan terkait protokol kesehatan covid</t>
  </si>
  <si>
    <t>bhabinkamtibmas desa giriwinangun sambangi warganya sosialisasikan protokol kesehatan covid untuk antisipasi penyebaran virus rimbo ilir</t>
  </si>
  <si>
    <t>virus ditahan sekian lama ternyata untuk jualan kesejahteraan rakyat bukanya tanggung jawab negara</t>
  </si>
  <si>
    <t>jangan terpontal pontal iya harus pcr atau antigen ayo bisa yuk jangan ruwet</t>
  </si>
  <si>
    <t>papua idi siap jadi penerima pertama vaksin covid</t>
  </si>
  <si>
    <t>lipi telah mengembangkan website yang didedikasikan untuk memberikan informasi berupa hasil penelitian inovasi pelatihan maupun webinar terkait covid</t>
  </si>
  <si>
    <t>foto lama penemu vaksin covid ini bukanlah foto penemu vaksin ugur sahin bersama keluarganya</t>
  </si>
  <si>
    <t>long term residents makin mantap ini buat buat federasi sumatra raya he</t>
  </si>
  <si>
    <t>astrazeneca mengeluarkan anak anak dari uji klinis tahap menengah hingga akhir vaksin mereka di inggris apa alasannya</t>
  </si>
  <si>
    <t>satgas covid perlu menggencarkan sosialisasi terkait rencana ketersediaan vaksin jadwal vaksinasi sampai mekanisme pembelian vaksin covid jalur mandiri</t>
  </si>
  <si>
    <t>vaksin covid dapat dikategorikan program khusus sesuai dengan pasal pmk yang menyebut vaksinasi khusus untuk melindungi seseorang amp masyarakat terhadap penyakit tertentu pada situasi tertentu situasi covid yang mejadi bencana nasional merupakan kondisi khusus sesuai dengan pmk ini</t>
  </si>
  <si>
    <t>pb idi menyatakan siap menjadi salah satu penerima pertama vaksin covid dengan syarat vaksin tersebut telah mendapatkan izin penggunaan dari pihak berwenang dalam hal ini bpom</t>
  </si>
  <si>
    <t>bhabinkamtibmas desa giriwinangun memberikan semangat kepada warganya yang disiplin menerapkan protokol kesehatan covid desa giriwinangun</t>
  </si>
  <si>
    <t>tenaga ahli utama ksp menilai pemerintah tidak melanggar aturan dengan tidak menggratiskan vaksin covid secara total</t>
  </si>
  <si>
    <t>petugas gabungan tni polri polsek kedondong dan koramil kedondong memberikan himbauan tentang protokol kesehatan kepada para pedagang dan warga masyarakat di seputar wilkum polsek kedondong guna mencegah penyebaran covid dalam rangka ops yustisi</t>
  </si>
  <si>
    <t>hasil dari obat covid menggunakan pil kadal</t>
  </si>
  <si>
    <t>saya lebih percaya vaksin yang ini meskipun masih uji coba daripada vaksin yang dibeli barusan mudah an uji vaksinnya mendapatkan hasil</t>
  </si>
  <si>
    <t>angka kematian ulama dan kyai di lingkungan pesantren akibat covid yang kian mengkhawatirkan datanya mana legislator saja yang duluan kan suka kunker keluar negeri</t>
  </si>
  <si>
    <t>karena bni mendukung anjuran pemerintah untuk memutus rantai penyebaran covid dengan membatasi layanan cabang jika kakak memiliki pertanyaan atau keluhan silakan disampaikan melalui dm iya terima kasih falah</t>
  </si>
  <si>
    <t>kebelakangan ini juga didapati terdapat peningkatan kes berlaku di kalangan warga emas warga emas lebih lemah daya tahan terhadap sesuatu penyakit justru apabila dijangkiti mereka penyakit peluang untuk pulih adalah tipis</t>
  </si>
  <si>
    <t>juru bicara satgas covid kabupaten sikka petrus herlemus mengatakan sebanyak pasien positif corona yang menjalani perawatan di rsud tc hilers maumere dinyatakan sembuh</t>
  </si>
  <si>
    <t>sama sama kak angela selamat menikmati layanan indihome kembali dan tetap semoga kakak dan keluarga sehat selalu serta mengikuti protokol kesehatan selama covid rayz</t>
  </si>
  <si>
    <t>mas sangat sederhana dan cukup mudah untuk mengangkat rakyat miskin apalagi dengan dana yang tersedia cukup besar jujur amanah dan ikhlas</t>
  </si>
  <si>
    <t>aku also did the same apa orang mau kata biarkan saja kami tidak bitter tapi kami explain kami mau enjoy berdua dulu dan menambah stabilkan ekonomi kami tambahan pula keadaan virus covid yang tidak menentu sekarang ini</t>
  </si>
  <si>
    <t>virus corona kembali menggila di beberapa negara termasuk belanda kasus covid melonjak kini belanda kembali lockdown menjelang natal dan tahun baru</t>
  </si>
  <si>
    <t>protokol kesehatan dan vaksinasi covid harus jalan berdampingan</t>
  </si>
  <si>
    <t>kepercayaan masyarakat pada kemenkes sudah mentok di negatif infinity</t>
  </si>
  <si>
    <t>halo sobat teknokrat ada aktifitas apa hari ini kalaupun ada kegiatan yang mengharuskan datang kekampus jangan lupa protokol kesehatan covid iya kunjungi website resmi kami di</t>
  </si>
  <si>
    <t>penyebaran covid di antara keluarga klaster keluarga menjadi kekhawatiran baru di tengah pandemi oleh karena itu patuhi penerapan protokol kesehatan ke mana pun kita pergi lalu apa klaster keluarga amp apa penyebab munculnya klaster ini yuk simak sumber kemenpa ri</t>
  </si>
  <si>
    <t>sekiranya terdapat gejala seperti demam batuk sukar bernafas dan lain lagi dapatkan rawatan dengan kadar segera kerana anda mungkin dijangkiti anda perlu menjalani ujian bagi pengesahan rawatan awal dapat mengurangkan risiko yang lebih kritikal</t>
  </si>
  <si>
    <t>cegah covid dengan selalu ingat memakai masker mencuci tangan menjaga jarak menghindari kerumunan anda sehat kamipun selamat</t>
  </si>
  <si>
    <t>bhabinkamtibmas desa giriwinangun memberikan semangat kepada siswa yang tidak pernah bosan dan tetap disiplin menerapkan protokol kesehatan covid desa giriwinangun</t>
  </si>
  <si>
    <t>sobat wong kito berikut update situasi terkini coronavirus disease covid di provinsi sumatera selatan selasa desember pukul wib cc</t>
  </si>
  <si>
    <t>ditengah pandemi covid ini tni ada bersama seluruh komponen semakin solid menghimbau masyarakat mematuhi peraturan penerapan protokol kesehatan dengan memakai masker menjaga jarak mencuci tangan dan menghindari kerumunan untuk memutus mata rantai penyebaran virus korona</t>
  </si>
  <si>
    <t>uraian berikut merupakan informasi terkini terkait kasus covid yang terjadi di negara negara dengan jumlah terbanyak menurut data dari universitas johns hopkins selasa amerika serikat kasus india kasus selengkapnya</t>
  </si>
  <si>
    <t>loh pfizer sama moderna tidak ada</t>
  </si>
  <si>
    <t>aspirasi mahasiswa halo warga tekstil apa kabar semuanya semoga selalu dalam keadaan sehat dan semangat pada masa pandemi covid ini</t>
  </si>
  <si>
    <t>kkn tematik ppd covid program edukasi pencegahan covid meski pemerintah menerapkan aturan beraktivitas di rumah tempat penjualan bahan pokok seperti pasar atau supermarket tetap beroperasi namun kita harus tetap waspada dan melakukan langkah langkah pencegahan</t>
  </si>
  <si>
    <t>operasi yustisi polsek buru res karimun dalam rangka sosialisasi perbup karimum no tahun amp edukasi kepada masyarakat tentang pencegahan penyebaran covid</t>
  </si>
  <si>
    <t>kamu ingat tetap patuhi protokol kesehatan meski vaksin covid sudah tiba di indonesia berangus kovid amp teroris fpi</t>
  </si>
  <si>
    <t>untuk aturan hukum yang diberlakukan secara global khususnya terkait penanganan covid acuan yang dipakai adalah peraturan yang ditetapkan who dalam penanganan pandemi</t>
  </si>
  <si>
    <t>covid luhut meminta pemilik mal beri diskon untuk penyewa</t>
  </si>
  <si>
    <t>kuno kalah sama indonesia yang pembiaran sembari menunggu vaksin jeketek vaksin belum teruji pula</t>
  </si>
  <si>
    <t>produk tetangga lebih indah cara kerja genose alat deteksi covid ri seharga rp ribu</t>
  </si>
  <si>
    <t>di sana orang orang pada disuntik di sini orang orang dibandrol</t>
  </si>
  <si>
    <t>seorang dokter kota new york yang menjadi salah satu orang pertama di as yang menerima vaksin covid pfizer biontech mengatakan bahwa itu terasa luar biasa begini jelasnya via</t>
  </si>
  <si>
    <t>strategi penguatan umkm di masa pandemi covid guna menangkap peluang baru peningkatan ekonomi lokal di era transformasi digital acara ini dilakukan melalui webinar yang diikuti oleh pelaku umkm di kabupaten kotawaringin barat sukamara dan lamandau</t>
  </si>
  <si>
    <t>meskipun setelah ada vaksin pun seharusnya masih tetap menjaga protokol kesehatan sampai nantinya sudah berlalu akan pandemi ini amin pak wali sudah sembuh hanya bagi yang lainnya yang masih harus memikirkan keluarga di rumah juga enggak bisa se bahagia beliau yang mempunyai privileged</t>
  </si>
  <si>
    <t>di jogja rencananya mau ada demo sebenere saya mau ikut tapi karena lagi musim pandemi begini tidak urungkan niatku hitung selain menjaga diri dari virus covid juga menghargai tenaga medis yang sudah berjuang mati an di garda depan masa iya saya bahkan bertambah kerumunan</t>
  </si>
  <si>
    <t>halo min untuk keterangan non reaktif covid dari hasil swab antigen apakah bisa dalam bentuk pdf soft copy karena saya sudah test tapi hasilnya tidak dicetak tapi dalam bentuk pada</t>
  </si>
  <si>
    <t>demi uang kadang pihak rs brmain dengan dana covid dengan mngklaim pasien terjangkit covid kadang ada pajsaan untuk mnanda tangani surat keterangan sebagai pernyataan walau hanya demam biasa</t>
  </si>
  <si>
    <t>katanya jika senang imun naik imun naik virus sulit infeksi lah jika pagi ngopi kan pada senang otomatis lah imun naik dan virus sulit infeksi sudah benar itu jika berdasarkan katanya tadi</t>
  </si>
  <si>
    <t>indonesia siapkan program vaksin covid berbayar negara ini beri gratis</t>
  </si>
  <si>
    <t>hai great people pandemi covid yang ada saat ini membuat kita harus menjaga daya tahan tubuh agar tidak mudah terkena penyakit daya tahan tubuh tidak hanya dipengaruhi oleh kesehatan fisik tetapi juga kesehatan mental yuk simak sama sama cara mengelola stres selama pandemi</t>
  </si>
  <si>
    <t>nantikan wawancara khusus di outlook bersama kepala gugus tugas percepatan penanganan covid doni monardo amp menteri koordinator bidang perekonomian airlangga hartarto selasa pukul wib live di radio elshinta dan jaringan media sosial elshinta</t>
  </si>
  <si>
    <t>meski vaksin covid telah tiba tetap patuhi protokol kesehatan secara disiplin ya</t>
  </si>
  <si>
    <t>kedatangan vaksin covid dari sinovac ibarat oase di tengah gersangnya harapan akan berakhirnya pandemi di tanah air</t>
  </si>
  <si>
    <t>vaksinolog tidak akan ada vaksinasi covid sebelum izin bpom keluar via</t>
  </si>
  <si>
    <t>pemerintah targetkan cakupan vaksinasi covid di indonesia sebanyak dengan rentang usia tahun pemerintah siapkan skema pelaksanaan vaksinasi covid yaitu program pemerintah yang diadakan oleh kementerian kesehatan dan mandiri yang diadakan oleh kementerian bumn</t>
  </si>
  <si>
    <t>pemerintah memutuskan untuk melarang kerumunan dan perayaan pada tahun baru di tempat umum kebijakan ini untuk mengantisipasi kenaikan kasus covid pasca libur natal dan tahun baru</t>
  </si>
  <si>
    <t>berikut adalah rincian vaksin covid untuk indonesia semoga tindakan nyata pemerintah indonesia dapat berjalan dengan baik sehingga harapan indonesia bebas dari covid dapat tercapai</t>
  </si>
  <si>
    <t>reposted dari atrbpn halo alhamdulillah saat ini pemerintah sudah menerima juta dosis vaksin pencegah covid dan akan disusul puluhan juta dosis lagi</t>
  </si>
  <si>
    <t>selamat siang calon penumpang kakak dengan rute tersebut harus melampirkan surat keterangan bebas covid berdasarkan hasil uji pcr atau rapid test berlaku hari sejak tanggal diterbitkannya bagi daerah yang tidak tersedia fasilitas pcr atau rapid test</t>
  </si>
  <si>
    <t>jika dorong pmi sulawesi tengah produksi plasma convalescent untuk pengobatan covid</t>
  </si>
  <si>
    <t>gunakan produk pfizer singapura mulai vaksinasi covid akhir desember</t>
  </si>
  <si>
    <t>wakil bupati lumajang bersama komandan kodim lumajang dan kapolres lumajang akbp deddy foury menghadiri kegiatan rapat koordinasi percepatan penanganan covid di jawa timur senin malam baca selengkapnya</t>
  </si>
  <si>
    <t>maka kewajiban pemerintah seharusnya adalah meratifikasi peraturan who tersebut kedalam uu kekarantinaan kesehatan yang sudah tidak lagi relevan dalam penanganan bencana nasional yang disebabkan oleh pandemi covid</t>
  </si>
  <si>
    <t>sementara gonjang ganjing vaccine covid singapore punya busine baru suntik vaccine di sana bermalam sehari atau langsung pulang boleh yang punya duit silakan ke sana saja supaya vaccine untuk yang enggak mampu iya enggak opung</t>
  </si>
  <si>
    <t>indikasi terkini dari riset sih demikian cuma pertanyaannya imunitas itu bertahan berapa lama kalau coronavirus serupa seperti sars sekali kena bisa imun tahun covid belum tahu saya</t>
  </si>
  <si>
    <t>tiap meeting bahas penanganan covid selalu ingin pergi dari sini terus lihat teman di korsel dikasih masker tambahan dan dibolehkan tes gratis sama kecamatan karena ditemukan satu kasus positif untung hari ini dikasih hobi</t>
  </si>
  <si>
    <t>infografik covid kabupaten kukar minggu kedua desember dinas kesehatan kabupaten kutai kartanegara</t>
  </si>
  <si>
    <t>ketua mpr ingatkan jangan beri ruang spekulasi jual beli vaksin covid</t>
  </si>
  <si>
    <t>ganteng nya kayak covid alias tidak ada obat</t>
  </si>
  <si>
    <t>membantu beban ekonomi akibat pandemi covid kapolsek indihiang kompol didik rohim hadi sh masih menyalurkan bansos kepada masyarakat di wilayah indihiang kota tasikmalaya</t>
  </si>
  <si>
    <t>ahli parlimen iskandar puteri lim kit siang kesal apabila dewan rakyat masih tidak menunjukkan sebarang tanda untuk menubuhkan jawatankuasa pilihan khas covid bagi mengadakan pendengaran awam dari pakar dalam negara untuk menangani wabak covid</t>
  </si>
  <si>
    <t>tapi ada negara yang bahkan bangga kalau bisnis vaksin bisa menyehatkan badan usaha negara itu</t>
  </si>
  <si>
    <t>kalau aturan tidak melanggar tapi melanggar etika sebagai pemerintah yang punya kewajiban melindungi rakyatnya</t>
  </si>
  <si>
    <t>bamsoet meminta pemerintah tidak memberi ruang bagi spekulasi jual beli vaksin jalur mandiri agar masyarakat tidak terkecoh dan dirugikan</t>
  </si>
  <si>
    <t>percobaan pertama yang divaksin itu harusnya presiden dan menkes yang penting untuk kepercayaan rakyat kalo itu aman jadi jangan sampai ada kesan rakyat jadi kelinci percobaan apakah sudah ada fatwa halal dari mui kalo belum tolong jangan diedarin dulu karena kalo haram itu dosa besar</t>
  </si>
  <si>
    <t>berdasarkan laporan worldometers selasa secara keseluruhan jumlah kasus covid di dunia hingga saat ini mencapai dengan kematian</t>
  </si>
  <si>
    <t>cambuk buat pelayanan kesehatan indonesia agar warga negara sendiri tidak tur ke singapura</t>
  </si>
  <si>
    <t>komitmen pemerintah dalam perbaikan gizi di indonesia yang tetap menjadi prioritas meskipun dalam masa pandemi covid dan di tengah tantangan pelaksanaan pembatasan sosial berskala besar psbb</t>
  </si>
  <si>
    <t>perdana menteri telah bersabda</t>
  </si>
  <si>
    <t>kenapa bukan no gagal menangani pendemi covid seperti di indonesia sangat mpengaruhi dunia</t>
  </si>
  <si>
    <t>kanit sabhara dan anggota polsek tirtajaya melaksanakan giat patroli dialogis dan memberikan himbauan kepada warga masyarakat agar selalu mematuhi protokol kesehatan dalam pencegahan penyebaran covid serta ikut berperan dalam menjaga keamanan dan ketertiban masyarakat di wilayah hukum polsek tirtajaya</t>
  </si>
  <si>
    <t>mpr jangan kasih ruang spekulasi jual beli vaksin covid ketua mpr bambang soesatyo meminta pemerintah tidak memberi ruang bagi spekulasi jual beli vaksin covid jalur mandiri agar masyarakat tidak terkecoh dan dirugikan satgas covid dan pt</t>
  </si>
  <si>
    <t>tenaga ahli utama ksp menilai vaksin covid berbayar tidak menyalahi aturan</t>
  </si>
  <si>
    <t>jahat data vaksin covid pfizer amp moderna di hacked</t>
  </si>
  <si>
    <t>dan dinegeri tercinta kita masih ribut bahas teori konspirasi tanam chip lewat vaksinasi efektifitasnya dan seterusnya</t>
  </si>
  <si>
    <t>halo sobat anantara kalian tahu enggak sih tanggal desember kemarin di indonesia angka kasus covid naik menjadi kasus terkonfirmasi bagi yang ingin keluar rumah protokol kesehatan harus diterapkan iya</t>
  </si>
  <si>
    <t>covid kementerian kesihatan sahkan wujudnya kluster genting via</t>
  </si>
  <si>
    <t>atau cicilan buat yang tidak ikut bpjs lagi karena kesulitan ekonomi tapi tetap ditagih plus denda dan tagihan bulan berjalan</t>
  </si>
  <si>
    <t>sobat polri di tengah pandemi covid ini pentingnya menerapkan protokol kesehatan guna memutus penyebaran covid salah satunya dengan menerapkan memakai masker menjaga jarak dan mencuci tangan ayo kita putus rantai penyebaran covid</t>
  </si>
  <si>
    <t>mudah an semua keluarga lambat berfikir tidak ada yang kena covid semua sehat dan tetap bisa beraktifitas dengan tenang</t>
  </si>
  <si>
    <t>pengumuman hasil uji klinis fase tiga coronavac sinovac di brazil mundur ke tanggal desember cc dari</t>
  </si>
  <si>
    <t>indikasi pemotongan bantuan tenaga kesehatan covid sangat rentan karena ratusan juta masuk ke rek rs padahal untuk mengajukan bantuan itu tenaga kesehatan melengkapi dengan rek bank pribadi tenaga kesehatan cc presiden</t>
  </si>
  <si>
    <t>selamat sukses kepada pemerintah pusat yang melakukan pemilu pemilahan umum secara serentak dan selamat pula kepada pemerintah pusat sehingga dengan pemilu ini bertambah pula yang terkena covid nya pemilu sukseh dan covid pun sukses bertambah saya ucapkan selamat</t>
  </si>
  <si>
    <t>kemarin yang teriak pemerintah tidak gratiskan siapa iya</t>
  </si>
  <si>
    <t>update jumlah pengetesan jumlah tes covid di jawa barat rdt pcr dari level kewaspadaan kabupaten kota daerah masuk zona risiko rendah daerah zona risiko sedang oranye dan daerah masuk zona risiko tinggi merah</t>
  </si>
  <si>
    <t>juru bicara pemerintah untuk vaksin covid dari siti nadia tarmidzi mengatakan pemerintah ingin mengamankan pasokan vaksin covid sinovac terlebih dahulu meskipun vaksin tersebut belum teruji kemanjurannya</t>
  </si>
  <si>
    <t>selain ruang tertutup ada sebaiknya juga kamu menghindari ruang sempit dan ruang ramai penularan covid akan memiliki kemungkinan tinggi apalagi jika memiliki tiga kombinasi tempat kondisi tersebut</t>
  </si>
  <si>
    <t>lebih efektif dan lebih simple bisa diterapkan untuk pasien covid</t>
  </si>
  <si>
    <t>persediaan nativity scene mencuri tumpuan saya iya terus mendoakan semua para frontliners saat ini dan juga yang terkesan akan covid</t>
  </si>
  <si>
    <t>menurut saya yang menjadi penerima prtama suntikan vaksin covid adalah presiden amp wapres para menteri para pimpinan di dewan perwakilan rakyat seluruh anggota dewan perwakilan rakyat seluruh ketua umum partai politik idi dokter amp tenaga medis lainnya masyarakat</t>
  </si>
  <si>
    <t>yuk kita lawan penyebaran covid dengan tetap memperhatikan dan menjalankan protokol kesehatan</t>
  </si>
  <si>
    <t>bpom perpanjang pengawasan efek vaksin covid sinovac bulan lagi</t>
  </si>
  <si>
    <t>kegiatan pencegahan penyebaran covid polsek kepulauan seribu utara selasa</t>
  </si>
  <si>
    <t>penutupan tersebut dilakukan menyusul ditemukannya sejumlah atlet pon kalbar yang dinyatakan positif covid berdasarkan hasil pemeriksaan swab hasil pemeriksaan swab terhadap delapan orang atlet pon kalbar ternyata dari delapan orang ini tujuh</t>
  </si>
  <si>
    <t>tetap dalam jarak aman yakni minimal meter dengan orang lain hal ini ditujukan untuk meminimalisir adanya kontaminasi dengan droplet yang berasal dari orang terinveksi covid di sekeliling kita jadi sudahkan teman teman menerapkan perilaku sekian terima kasih</t>
  </si>
  <si>
    <t>koramil makin melaksanakan penegakkan disiplin protokol kesehatan covid di wilayah koramil muaro kalaban kota sawahlunto</t>
  </si>
  <si>
    <t>riset ini juga menemukan fakta dinasti politik seakan telah menjadi kenormalan baru di masa pandemi covid ini</t>
  </si>
  <si>
    <t>kalau menurut pak dengan penetapan harus menjadi tersangka pelanggaran prokes covid dengan ancaman hukuman tahun penjara dan pembunuhan anggota fpi oleh anggota polisi keadilan hukum sudah tegak di nkri</t>
  </si>
  <si>
    <t>kalian kalau punya teman yang harus diisolasi mandiri atau kena covid kasih dia semangat diajak telfonan atau vidcall main permainan menonton drakor bareng-bareng bisa lewat zoom meet atau dsb supaya tidak terlalu stre juga</t>
  </si>
  <si>
    <t>ketua mpr ri bambang soesatyo meminta agar pre order vaksin covid lewat jalur mandiri tidak terburu buru</t>
  </si>
  <si>
    <t>ayo disiplin bersama kita lawan covid polri mengajak masyarakat untuk selalu mematuhi protokol kesehatan dengan menerapkan mencuci tangan menggunakan masker dan menjaga jarak sebagai upaya memutus mata rantai penyebaran covid</t>
  </si>
  <si>
    <t>cadangan kerajaan menambah bekalan vaksin covid bagi menampung keperluan imunisasi sehingga peratus rakyat membawa sinar harapan sekali gus meningkatkan keyakinan rakyat untuk kembali menjalankan rutin kehidupan seperti sebelum ini berita penuh</t>
  </si>
  <si>
    <t>merupakan program anjuran pemerintah dalam upaya pencegahan penularan covid iya sobat meliputi memakai masker setiap sobat bepergian keluar rumah jangan sampai tidak pakai masker iya masker berfungsi untuk melindungi kita dari penularan virus yang dibawa melalui</t>
  </si>
  <si>
    <t>kembali kegiatan program unggulan polsek cigasong selasa ceria belanja cuma cuma sasar warga terdampak covid majalengka program unggulan polsek cigasong selasa ceria belanja cuma cuma di wilayah hukum polsek cigasong</t>
  </si>
  <si>
    <t>bayi lahir dengan antibodi covid disebut dokter sebagai temuan baru desember</t>
  </si>
  <si>
    <t>jika imuniti tubuh badan kita berfungsi dengan baik bukan sahaja virus covid dapat diatasi tetapi semua jenis virus kulat dan bakteria akan tubuh badan kita dapat melawannya insya allah sekian</t>
  </si>
  <si>
    <t>kalau teman kalian ada yang kena covid ataupun salah satu keluarga iya atau mungkin lagi lagi isolasi mandiri dirumah tolong jangan dijauhin covid sekarang itu bukan aib kecuali kalian hamilin anak orang itu baru aib</t>
  </si>
  <si>
    <t>cadangan kerajaan dalam meningkatkan pembelian vaksin covid bagi menampung keperluan imunisasi kepada peratus rakyat dilihat jalan terbaik dalam membendung penularan pandemik tersebut di negara ini berita penuh</t>
  </si>
  <si>
    <t>vaksin covid itu adalah global public health good semua negara harus punya akses yang sama agar bisa memberikan pada rakyatnya bukan dengan opsi vaksin berbayar</t>
  </si>
  <si>
    <t>perempuan pasien covid di singapura melahirkan bayi dengan antibodi november</t>
  </si>
  <si>
    <t>polsek tirtajaya melaksanakan giat ops yustisi dan gaktibplin protokol kesehatan secara terus menerus untuk meningkatkan kedisiplinan masyarakat dalam menerapkan protokol kesehatan dalam pencegahan penyebaran covid di wilayah kecamatan tirtajaya</t>
  </si>
  <si>
    <t>jangan lengah di tengah euforia vaksin covid</t>
  </si>
  <si>
    <t>sesuai informasi dari pihak stasiun kutoarjo untuk anak usia dibawah tahun tidak diwajibkan untuk rapid test pastikan penumpang dewasa yang berangkat bersamanya menunjukkan surat keterangan hasil negatif covid</t>
  </si>
  <si>
    <t>cegah penyebaran penularan covid dengan hai sobat seperjuangan di masa new normal ini bagaimana kabarnya semoga sehat selalu iya setelah beberapa bulan berlalu pandemi covid di indonesia belum juga surut kamu seperti yang sudah kita ketahyi bersama covid</t>
  </si>
  <si>
    <t>kasus covid di amerika mencapai juta</t>
  </si>
  <si>
    <t>mpr jangan beri ruang spekulasi jual beli vaksin covid antara news bengkulu</t>
  </si>
  <si>
    <t>kedatangan vaksin covid sangat ditunggu untuk menyelamatkan indonesia dari krisis di bidang kesehatan dan ekonomi</t>
  </si>
  <si>
    <t>indonesia menjadi salah satu negara di asean yang mampu mendapatkan vaksin covid tidak tanggung dalam jumlah banyak itu merupakan kerja keras pemerintah dalam upaya melindungi warganya berangus kovid amp teroris fpi</t>
  </si>
  <si>
    <t>lawan covid dengan disiplin protokol kesehatan</t>
  </si>
  <si>
    <t>menurut keterangan menteri koordinator perekonomian ri airlangga hartarto mengatakan bahwa permainan changer utama bagi indonesia dalam mengembalikan ekonomi adalah dengan kehadiran vaksin covid</t>
  </si>
  <si>
    <t>giat kelurahan ciseureuh memutus penyebaran covid dengan cara membagi masker himbauan protokol kesehatan dan penyemprotan di rw</t>
  </si>
  <si>
    <t>raden pardede sekretaris eksekutif komite penanganan covid dan pemulihan ekonomi nasional pc pengen menyatakan uu cipta kerja mendorong kebebasan ekonomi di indonesia</t>
  </si>
  <si>
    <t>ingat lindungi diri dari covid selalu gunakan masker jaga jarak dan patuhi protokol kesehatan guna mencegah penularan covid</t>
  </si>
  <si>
    <t>bagi saya pribadi ditahannya harus mungkin bukan sesuatu yang mengejutkan kasus pelanggaran protokol kesehatan covid menjadi pemicunya</t>
  </si>
  <si>
    <t>warga masyarakat dihimbau agar selalu menerapkan protokol kesehatan dan menjaga dari fertularnya covid</t>
  </si>
  <si>
    <t>jelang nataru protokol kesehatan covid di gereja dan tempat hiburan akan diawasi</t>
  </si>
  <si>
    <t>maskapai jepang tawarkan perlindungan covid gratis untuk penumpangnya</t>
  </si>
  <si>
    <t>berarti pak anies tentang covid itu nakut menakutkan saja kah om karena awal pengumuman corona seingetku pak anies sebelum pemerintah pusat</t>
  </si>
  <si>
    <t>kanada menjadi negara ketiga yang menyuntikkan dosis pertama vaksin covid pfizer biontech</t>
  </si>
  <si>
    <t>sampurasun istimewa berikut ini kami informasikan update terbaru penanganan pencegahan covid di purwakarta selasa</t>
  </si>
  <si>
    <t>ruang perawatan rsd covid wisma atlet sudah terisi persen</t>
  </si>
  <si>
    <t>pandemi covid membuat perusahaan yang mengalami tekanan keuangan telah melakukan phk walaupun sulit bagi kamu yang mengalaminya jangan sampai patah semangat iya coach erwin punya berberapa tips ini buat kamu untuk menghadapinya</t>
  </si>
  <si>
    <t>selamat siang calon penumpang kakak jarak jauh harus melampirkan surat keterangan bebas covid berdasarkan hasil uji pcr atau rapid test berlaku hari sejak tanggal diterbitkannya bagi daerah yang tidak tersedia fasilitas pcr atau rapid test</t>
  </si>
  <si>
    <t>dok benerkah kalau yang sudah kena covid kebal dan tidak perlu vaksin lagi</t>
  </si>
  <si>
    <t>sugar daddy diminta bayarin vaksin covid tapi anak di rumah belum vaksin campak</t>
  </si>
  <si>
    <t>guru harus diberikan keutamaan untuk memperoleh vaksin covid sebaik saja petugas kesihatan di barisan hadapan dan golongan berisiko tinggi sudah divaksin unicef</t>
  </si>
  <si>
    <t>politik covid dan ekonomi</t>
  </si>
  <si>
    <t>lonjakan angka kasus aktif terjadi akibat perawatan dan pelacakan pasien covid tidak maksimal</t>
  </si>
  <si>
    <t>pm korsel meminta warganya untuk patuhi protokol kesehatan untuk menekan meluasnya covid</t>
  </si>
  <si>
    <t>semenjak kisruh drama pelanggaran protokol kesehatan covid oleh harus bergulir saya kerap mengatakan harus agar sebaiknya kooperatif</t>
  </si>
  <si>
    <t>direktur eksekutif institute untuk development of economics dan finance indef tauhid ahmad mengatakan sebetulnya pemerintah memiliki kemampuan untuk menggratiskan layanan vaksinasi covid bagi seluruh kalangan masyarakat</t>
  </si>
  <si>
    <t>pakar kesehatan meminta pemerintah optimalkan testing untuk tekan covid</t>
  </si>
  <si>
    <t>mari kita sama sama amalkan doa ini agar kita semua terlindung dari penyakit mudah mudahan negara kita segera pulih seperti sediakala amin yra</t>
  </si>
  <si>
    <t>saya juga berharap membeli amp menggratiskan penggunaan vaksin covid merek pfizer untuk seluruh lapisan masyarakt karena ane dengar tingkat efikasinya mncapai persen semoga allah swt meridhoi harapan kita semua amin yra</t>
  </si>
  <si>
    <t>ramai yang mau berjaya tapi takot mau mencuba ramai yang mau income masuk hari tanpa henti tapi takot mau tahu macam mana modal rm sahaja gai yer peluang sudah bagi</t>
  </si>
  <si>
    <t>wakil ketua kpc pengen luhut binsar pandjaitan mengatakan guna mengantisipasi kenaikan kasus covid pasca libur natal dan tahun baru pemerintah memutuskan untuk melarang kerumunan dan perayaan tahun baru di tempat umum</t>
  </si>
  <si>
    <t>dia punya demam dapat mau scan bebas covid</t>
  </si>
  <si>
    <t>beberadaan masker saat ini menjadi suatu keharusan disaat pendemi covid belum berakhir kapolsek kalibagor akp dwi astuti ratna kembali menghimbau untuk selalu menggunakan masker menerapkan trotokol kesehatan dan tidak berkerumun</t>
  </si>
  <si>
    <t>sebelum melaksanakan tugas sehari hari personil polsek sibabangun melaksnaakan protokoler kesehatan covid dengan cara mencuci tangan dengan sabun guna mencegah penyebaran virus covid</t>
  </si>
  <si>
    <t>raden pardede penulis manajer satu komisi pengurusan covid dan pemulangan perdagangan dalam negeri pc pengen menyatakan undang undang menjadikan aktivitas menyemangati kemerdekaan perniagaan di republik indonesia</t>
  </si>
  <si>
    <t>operasi yustisi penerapan protokol kesehatan di wilayah kecamatan gadingrejo hal ini merupakan penerapan penegakan peruturan bupati nomor tahun tentang penerapan disiplin dan penegakan hukum protokol kesehatan sebagai upaya pencegahan dan pengendalian covid</t>
  </si>
  <si>
    <t>raden pardede sekretaris eksekutif komite penangann covid recovery ekonomi nasional pc pengen menyatakan uu cipta krj mendorong kebebasan ekonomi endonesia</t>
  </si>
  <si>
    <t>sebelum fikir pasal vaksin covid mencegah dijangkiti anda boleh kurang kebarangkalian dijangkiti dengan mengamalkan healthy lifestyle dan penjarakan sosial</t>
  </si>
  <si>
    <t>cheap mind kuri wowe wibwira kok igira iminsi mikuru izo mpuhwe ufitiye abanyarwanda ziraberekeza ahabi mukwiye guhindura iya myumvire ubuhezanguni</t>
  </si>
  <si>
    <t>kbnyakan patient covid yang takde symtom demam amp flu semua ini yang saya baca mostly dorang mesti ada symtom takde deria rasa amp bau sok korang rajin lah check deria rasa amp bau selalu ukey tidak semesti nya demam amp flu je covid ini scary</t>
  </si>
  <si>
    <t>jakarta timur memiliki jumlah kelurahan terbanyak dengan kasus positif aktif covid tertinggi di dki jakarta dkijakarta</t>
  </si>
  <si>
    <t>kemenkes sosialisasi vaksinasi covid kalau bisa pakai bahasa daerah</t>
  </si>
  <si>
    <t>libur nataru polda banten siapkan sanksi pelanggar protokol kesehatan covid</t>
  </si>
  <si>
    <t>harga vaksin covid berapa sih sama seperti imunisasi di puskesmas posyandu tidak</t>
  </si>
  <si>
    <t>sumber dinas kesehatan kabupaten pinrang</t>
  </si>
  <si>
    <t>persiapan vaksinasi covid berjalan sesuai rencana</t>
  </si>
  <si>
    <t>angka kesembuhan covid di sumut meningkat warga agar tetap disiplin prokes</t>
  </si>
  <si>
    <t>maaf bapak polisi harus tegas demi menekan penyebaran covid terhdp siapapun dimnpun terima kasih</t>
  </si>
  <si>
    <t>ketua mpr meminta pemerintah tidak beri ruang spekulasi jual beli vaksin covid</t>
  </si>
  <si>
    <t>pfizer iya mengira bakal keluar ijin moderna duluan di sin</t>
  </si>
  <si>
    <t>apakah seseorang yang dinyatakan hasil tesnya negatif baik itu rapid test atau pcr tubuhnya akan menjadi kebal terhadap virus covid</t>
  </si>
  <si>
    <t>oleh ketua komisi dprd provinsi kepulauan riau bapak bobby jayanto ip kunjungan ini bermaksud untuk koordinasi terkait kinerja peralatan dan operasional di kantor kesyahbandaran dan otoritas pelabuhan kelas kijang pada masa pandemi covid dan dilanjutkan ke bea dan</t>
  </si>
  <si>
    <t>melalui komsos babinsa koramil rimbo bujang serka sutiyono bersama bhabinkamtibmas gencar mensosialisasikan protokol kesehatan guna memutus mata rantai penyebaran covid kepada warga binaan</t>
  </si>
  <si>
    <t>masa pandemi covid menjadi malapetaka bagi banyak kalangan masyarakat apalagi saat pariwisata akhirnya tidak bisa beroperasi otomatis seluruh sektor yang berhubungan dengannya berhenti bergerak begitu juga dengan perusahaan bus pariwisata suryaputra namun kami tidak</t>
  </si>
  <si>
    <t>mirisnya di suruh pakai masker saja covid di kata alat pemerintah untuk bohong tapi kalau soal vaksin maunya gratis itu kan agak bagaimana iya</t>
  </si>
  <si>
    <t>vaksin covid di dki jakarta itu gratis atau bayar pak kalau bayar supaya saya tidak nabung anak saya banyak soalnya</t>
  </si>
  <si>
    <t>dalam rangka memperingati hari ibu ke tim penggerak pakai kota administrasi jakarta pusat menggelar pemeriksaan covid secara gratis di plaza kantor wali kota jakarta pusat selasa</t>
  </si>
  <si>
    <t>terimakasih atas kontribusinya turut serta membangun negeri pajak yang anda bayarkan sangat bermanfaat untuk penanganan covid dan program pembangunan negeri lainnya mari kita bersama membangun negeri</t>
  </si>
  <si>
    <t>bhabinkamtibmas kelurahan kartasura aiptu invo apriyanto melaksanakan kegiatan blusukan keamanan dan ketertiban masyarakat di kantor kelurahan kartasura menyampaikan pesan keamanan dan ketertiban masyarakat kepada warga juga di imbau untuk disiplin mematuhi protokol kesehatan covid</t>
  </si>
  <si>
    <t>patuhi berbagai hal ini untuk lindungi diri dan orang tersayang dari bahaya virus corona</t>
  </si>
  <si>
    <t>imunisasi anak bayar memang segitu jutaan kadang juta dari anakku lahir sampai gede murah kadang an kalau beda rs kalau covid itu yang belum mengerti saya harga vaksin beda tidak iya tiap rs</t>
  </si>
  <si>
    <t>bakti sosial tni polri</t>
  </si>
  <si>
    <t>dprd jabar pertanyakan soal pemberian vaksin covid untuk warga jabar</t>
  </si>
  <si>
    <t>kondisi ini menurutnya sejalan dengan ekspektasi terhadap program vaksinasi covid untuk mempercepat pemulihan ekonomi</t>
  </si>
  <si>
    <t>uji klinis baru akan rampung maret kencangkan ikat masker guys jangan lengah tetap taat protokol perjuangan masih panjang</t>
  </si>
  <si>
    <t>keputusan itu dibuat kerana belanjawan disifatkan amat lemah kerana tidak langsung memenuhi tuntutan rakyat dalam situasi negara berdepan dengan pandemik covid</t>
  </si>
  <si>
    <t>tenaga kesehatan rs arifin nu memang sidrap terpapar covid bertambah total mereka yang diketahui positif dirawat di maka ar ikut program wisata covid di hotel harper dan hotel swi bell selebihnya dirawat di sidrap</t>
  </si>
  <si>
    <t>kasus kekerasan terhadap perempuan dan anak di jambi pada masa pandemi covid meningkat berita jambi digital</t>
  </si>
  <si>
    <t>the guardian memberitakan kasus baru covid di belanda bertambah hampir kasus dalam kurun waktu jam terakhir peningkatan itu menandai lonjakan kasus harian terbesar sejak akhir oktober lonjakan jumlah kasus baru ini melanjutkan trend kenaikan kasus harian</t>
  </si>
  <si>
    <t>pks meminta ombudsman transparan periksa proses pembelian vaksin covid sinovac via</t>
  </si>
  <si>
    <t>kepada warga juga di imbau untuk disiplin mematuhi protokol kesehatan covid</t>
  </si>
  <si>
    <t>pakai masker lindungi dirimu dan orang di sekitarmu dari covid</t>
  </si>
  <si>
    <t>misal vaksin covid bayar iya sudah segera umumin iya pak gratis tidak nya supaya rakyat nabung takut jika nolak vaksin covid nanti di denda saya enggak ikut geng cebong sialan atau kadrun togok saya pyur murni tanya sebagai rakyat</t>
  </si>
  <si>
    <t>di daerah lain yang enggak mau vaksin covid ada ancaman denda tidak</t>
  </si>
  <si>
    <t>oala pak bapak kan wakil kami jadi saya ikhlaskan para wakil rakyat beserta keluarganya diutamakan suntik vaksin legislator prioritaskan ulama dalam vaksinasi covid republika onlen mobile</t>
  </si>
  <si>
    <t>bodoh baca saja enggak bisa hubungannya ini iya australia buat vaksin covid diuji coba kemanusia yang muncul setelah uji coba tanda seperti positif hiv maka pem aus batalin proyek vaksin dan nya sampai sini paham</t>
  </si>
  <si>
    <t>hindari membeli emas saat resesi ini alasannya artikel informasi trading lainnya temukan di</t>
  </si>
  <si>
    <t>sat binmas polres kubu raya melakukan sosialisasi pada hari selasa tanggal desember di wilkum polres kubu raya terkait inpres nomor tahun dan pergub tahun tentang penerapan disiplin dan penegakan hukum protokol kesehatan sebagai usaha pencegahan covid</t>
  </si>
  <si>
    <t>pak gratiskan vaksin covid untuk semua rakyat indonesia tandatangani petisi via</t>
  </si>
  <si>
    <t>iya cok saya iya melok olahraga cek saya iki sehat prei los covid</t>
  </si>
  <si>
    <t>kanada suntikkan vaksin covid pertama ke perawat panti jompo kanada memulai kampanye melawan covid pada senin dengan menyuntikkan petugas kesehatan garis depan dan penghuni panti jompo kanada menjadi negara ketiga yang menyuntikkan dosis pertama</t>
  </si>
  <si>
    <t>jabatan penerangan negeri johor menyasar untuk menyalurkan hebahan berhubung covid menerusi informasi on wheels iow di kawasan kampung dan perumahan selain di kawasan tumpuan ramai ketika ini ia berikutan terdapat penularan covid di kawasan kampung kampung sebagaimana</t>
  </si>
  <si>
    <t>gratiskan vaksin covid untuk semua rakyat indonesia tandatangani petisi lewat</t>
  </si>
  <si>
    <t>menyikapi semakin bertambahnya jumlah kasus terkonfirmasi positif covid polda sulut sulawesi utara menggelar rapat koordinasi rapat koordinasi dengan gugus tugas covid provinsi sulut senin sore di mapolda baca selengkapnya di</t>
  </si>
  <si>
    <t>iya tuhan hujatan makiannya sudah keterlaluan penghinaan terhadap penguasa presiden atau pejabat pada masa penanganan covid ini adalah pasal kuhp cc</t>
  </si>
  <si>
    <t>ingat tetap patuhi protokol kesehatan dengan ingat memakai masker menjaga jarak dan mencuci tangan dengan sabun meskipun vaksin covid telah tiba di indonesia agar kita semua dapat terus mencegah penularan berangus kovid amp teroris fpi</t>
  </si>
  <si>
    <t>sambang tokoh masyarakat kp malalakasari rw ds ciluncat kecamatan cangkuang kabupaten bandung dalam rangka pendisiplinan prokes covid</t>
  </si>
  <si>
    <t>misal vaksin covid suruh bayar harga misal ratusan ribu rupiah jutaan berarti aku harus mempersiapkan dana tersebut karena mikir buat keluarga dan mau aktivitas normal tanpa harus sibuk pakai masker mau lari larian di mall tanpa ketakutan di tegor satuan pengamanan</t>
  </si>
  <si>
    <t>pemerintah telah menyiapkan sdm untuk menyukseskan program vaksinasi covid secara nasional</t>
  </si>
  <si>
    <t>juru bicara vaksinasi covid siti nadia tarmidzi menyebut bahwa pemerintah akan mengatur harga vaksin covid agar tidak terlalu mahal</t>
  </si>
  <si>
    <t>amerika sudah mulai menyuntikkan vaksin anti covid menurut pemberitaan yang efektif aman dan disetujui who vaksin pfizer dan modena kalau disini sudah ada itu saya kira tidak akan ragu disuntik</t>
  </si>
  <si>
    <t>pemerintah memprioritaskan distribusi vaksin covid tahap awal di pulau jawa dan bali berangus kovid amp teroris fpi</t>
  </si>
  <si>
    <t>untuk pengadaan vaksin covid skema program pemerintah dilaksanakan oleh kemenkes dan skema mandiri dilaksanakan oleh kementerian bumn berangus kovid amp teroris fpi</t>
  </si>
  <si>
    <t>tenaga kesehatan rs arifin nu memang sidrap terpapar covid bertambah total</t>
  </si>
  <si>
    <t>dirasa vaksin itu bahan pokok kaliya yang hanya bisa dipanen sekali setahun dengan mekanisme dapat beras gratis antre tahun depan dan bisa di tahun yang sama untuk bayar mau gak mau bayar supaya tetap hidup initu vaksin lihat fakta dilapangan orang yang mikir covid tidak ada dan nyepelein aja banyak banget</t>
  </si>
  <si>
    <t>menteri sosial ada interim ri mengatakan pemerintah akan menyalurkan bansos kepada masyarakat yang terdampak covid di wilayah jabodetabek berupa bantuan sosial tunai bst pada</t>
  </si>
  <si>
    <t>lebih lanjut mensos mengatakan untuk bansos di luar jabodetabek yakni bansos reguler dan jps covid tetap dilakukan seperti biasanya untuk kartu sembilan bahan pokok atau bantuan pangan nontunai bpnt jumlahnya mencapai juta kpm</t>
  </si>
  <si>
    <t>bimaspol desa sukaragam aipda maruf sedang melakukan himbawan keamanan dan ketertiban masyarakat dan sosialisasi penyebaran covid kepada ketua bpd desa sukaragam bapak emis misan dan tokoh masyarakat desa sukaragam bapak enda</t>
  </si>
  <si>
    <t>menko pmk vaksinasi covid gratis kemungkinan persen pct gratis pct mandiri awalnya ide dari kemenkes ini dasarnya dari pbi bpjs padahal belum tentu pbi urgent divaksin ikuti panduan who lebih baik</t>
  </si>
  <si>
    <t>kasus baru positif covid di kota malang jawa timur terus meningkat senin kali ini ada kasus baru setelah sehari sebelumnya bertambah kasus baru karena itu masyarakat diimbau jangan kendur mematuhi protokol kesehatan pandemi covid</t>
  </si>
  <si>
    <t>menteri sosial ada interim ri muhadjir effendy mengatakan pemerintah akan menyalurkan bantuan sosial bansos kepada masyarakat yang terdampak covid di wilayah jabodetabek berupa bantuan sosial tunai bst pada</t>
  </si>
  <si>
    <t>bps mencatat indonesia melakukan impor vaksin hingga ujian sekolah juta atau setara rp miliar pada periode november realisasi tersebut di luar impor vaksin corona atawa covid yang baru saja masuk ke tanah air pada awal desember</t>
  </si>
  <si>
    <t>persiapan vaksinasi covid berjalan sesuai rencana data per desember sudah dilakukan pelatihan kepada orang yang tersebar pada provinsi workshop bagi tenaga vaksinator telah dilangsungkan kepada orang untuk provinsi kesiapan jumlah vaksin sisi</t>
  </si>
  <si>
    <t>harap boleh menjenguk juga dari mana pengembara itu datang ada negara singapura au ie nz vietnam yang sangat kurang kes amp tidak adil untuk pukul rata untuk perjalanan dari negara yang kesnya rendah tidak perlu kuarantin</t>
  </si>
  <si>
    <t>sobat springs liburan seperti begini bingungkan mau ngabisin waktu sedang apa enggak perlu bingung deh lebih baik kamu dikamar sambil menonton netflix asik bareng-bareng keluarga penasarankan film netflix apa saja yang bisa jadi rekomendasi cek saja ig</t>
  </si>
  <si>
    <t>dari perkembangan semasa langkah kerajaan itu seperti memberi kesan yang buruk kepada kadar jangkitan covid negara oleh itu saya ingin mencadangkan kepada pihak tuan seperti berikut yang mungkin membantu untuk mengurangkan risiko jangkitan akibat rentas negeri dengan</t>
  </si>
  <si>
    <t>semoga dengan adanya vaksin ini dunia dapat pulih kembali iya say</t>
  </si>
  <si>
    <t>fraksi pks dprd jawa barat meminta penjelasan terkait vaksinasi covid antara news jawa barat</t>
  </si>
  <si>
    <t>ini jepang lah negara kita saja gitu bahkan iya sudahlah apa enggak ada pos pos sekat atau bagaimana begitu jati sudah banyak merahnya</t>
  </si>
  <si>
    <t>kita bayangkan bulan mei sebuah utas sebuah rumah sakit melayani vaksinasi covid skema berbayar tiga minggu setelah daftar dan ambil nomer akhirnya anda dilayani petugas hari vaksinasi pun tiba anda datang ke rumah sakit dan menunggu giliran dipanggil</t>
  </si>
  <si>
    <t>padahal yang paling efektif adalah orang di tes dan dikarantina setiba di tempat tujuan biarkan saja berangkat tanpa tes mekanisme ini jauh lebih baik memutus mata rantai penyebaran covid</t>
  </si>
  <si>
    <t>koramil sempor bersama polsek sempor dan satgas covid melaksanakan operasi pendisiplinan masyarakat terkait protokol kesehatan dalam rangka mencegah penyebaran virus corona atau covid di wilayah kecamatan sempor kabupaten kebumen</t>
  </si>
  <si>
    <t>yuk tetap semangat menghadapi covid dan tetap taati peraturan untuk menggunakan masker karena menggunakan masker bukan hanya sekedar peraturan untuk dijalani tapi harus dijadikan kebiasaan untuk menjaga kesehatan kita semua</t>
  </si>
  <si>
    <t>terkait vaksin covid berbayar ksp bukan soal anggaran tapi keadilan</t>
  </si>
  <si>
    <t>pak sebaiknya di terapkan protokol kesehatan dan pengawasan yang ketat di stasiun jakarta yang menuju luar kota agar pasien covid di jakarta berkurang jika perlu lakukan rapid test secara random jika ditemukan positif covid sebaiknya transportasi segera distop</t>
  </si>
  <si>
    <t>polsek lodoyo timur polres blitar melaksanakan operasi yustisi gabungan penegakan hukum dan peningkatan disiplin protokol kesehatan dalam pencegahan covid di wilayah kecamatan sutojayan kabupaten blitar patuhi protokol kesehatan</t>
  </si>
  <si>
    <t>gencarkan edukasi dan ops yustisi cegah penyebaran virus covid tni polri dan satpol pulang pergi bersinergi untuk atasi pandemi jangan lupa selalu bahagia</t>
  </si>
  <si>
    <t>meski sudah ada vaksin bukan artinya virus covid akan hilang dalam waktu seketika who bahkan menegaskan virus ini akan bertahan selama beberapa waktu</t>
  </si>
  <si>
    <t>tetap ikuti protokol kesehatan bersama lawan covid</t>
  </si>
  <si>
    <t>vaksinasi covid di as lindsay yang telah merawat pasien covid yang parah selama berbulan bulan divaksinasi di long island jewish medical center di queens kota new york dengan disaksikan langsung oleh gubernur new york andrew cuomo</t>
  </si>
  <si>
    <t>amerika serikat as pada senin memulai vaksinasi virus corona perdananya di saat kematian akibat covid meningkat mencatat rekor tertinggi sejak awal pandemi sandra lindsay seorang perawat unit perawatan intensif kota new york menjadi orang pertama yang menerima</t>
  </si>
  <si>
    <t>ada yang terkaget kaget saat pemimpin negeri ini berlaku tegas kemudian men cap sebagai otoriter yang dilakukan oleh aparat penegak hukum negeri ini hanya menegakkan hukum dan masih berada dalam batas koridor hukum itu sendiri jangan berlebihan deh</t>
  </si>
  <si>
    <t>aku ikut vaksin covid lah supaya bisa normal lagi aktivitas semoga gratis jika enggak gratis iya aku harus kerja keras lagi malas debat pusing banget mon maaf iya jika beda pendapat</t>
  </si>
  <si>
    <t>teten klaim umkm pangan tangguh di tengah covid</t>
  </si>
  <si>
    <t>kemenkes siapkan ribu tenaga kesehatan dan ribu vaksinator untuk vaksinasi covid</t>
  </si>
  <si>
    <t>utas yang menarik meski panjang banget update terhadap situasi covid di beberapa negara termasuk vaksin covid</t>
  </si>
  <si>
    <t>ikut vaksinasi berbayar juga mas bukannya anda dulu bilang vaksinasi covid harus gratis iya saya jadinya ikut yang berbayar karena dapat antrean nomer juta sementara vaksinasi gratis sekarang baru sampai antrean nomer juta kelamaan nunggunya</t>
  </si>
  <si>
    <t>wah sudah gila negara lain nge gratisin vaksin loh</t>
  </si>
  <si>
    <t>lho kenapa di spin begini pemerintah harus sediakan vaksin gratis sehingga bisa dipastikan minimal dapat vaksin amp terbentuk herd immunity jika ada orang yang mau vaksin sendiri dengan merk vaksin berbeda juga dipersilakan makanya pemerintah harus buka pintu untuk vaksin selain sinovac</t>
  </si>
  <si>
    <t>kalau dicicil disuntiknya per moga atau dosis dok</t>
  </si>
  <si>
    <t>kementerian agama keluarkan panduan ibadah dan perayaan natal di masa pandemi covid</t>
  </si>
  <si>
    <t>rusia menyelesaikan uji klinis vaksin covid untuk hewan peliharaan baca selengkapnya disini</t>
  </si>
  <si>
    <t>vaksinasi mandiri alias berbayar dinilai kontraproduktif terlebih dengan presiden yang sempat menegaskan bahwa fokus utama pemerintah ialah kesehatan dan keselakatan masyarakat berikut selengkapnya</t>
  </si>
  <si>
    <t>juru bicara vaksinasi covid dari kemenkes dari siti nadia tarmizi menyatakan pemerintah belum menetapkan harga vaksin covid sehingga masyarakat diminta menunggu pengumuman resmi</t>
  </si>
  <si>
    <t>agaknya di dunia orang ini proses vaksinasi itu dilakukan hanya di satu tempat oleh satu orang semua harus antri di satu lokasi tersebut one person at time makanya sampai mengantri sekian puluh juta jadi spin doctor memang butuh kebodohan maksimal</t>
  </si>
  <si>
    <t>jadi belakangan ini bapak erick thohir banyak mendapatkan serangan dari oknum yang jahat mereka buat berita isu bohong mengaitkan korupsi kepada beliau perihal dana pengadaan rapid test covid jangan percaya itu isu bohong</t>
  </si>
  <si>
    <t>selasa siang kegiatan satgas pengawasan implementasi inpres nomor tahun tentang peningkatan disiplin dan penegakan hukum protokol kesehatan di tempat publik dalam pencegahan dan pengendalian covid di kabupaten rokan hilir</t>
  </si>
  <si>
    <t>ditunggu saja coy siapa tahu gratis bagi semua</t>
  </si>
  <si>
    <t>sudah maksa suntik maksa bayar pula</t>
  </si>
  <si>
    <t>kemudian juta kpm lainnya akan menerima bst khusus penanganan covid dari selain itu pemerintah juga akan memberikan bantuan yang bersumber dari dana desa atau blt desa untuk juta kpm</t>
  </si>
  <si>
    <t>terjawab sudah kenapa mbak nya galau berhari ternyata gara-gara ini selain efek kangen juga sih yang utama</t>
  </si>
  <si>
    <t>ini yang mustinya digencarkn kalau punya niat memberntas covid dari negeri ini kenapa orang yang dulu katnya sembh dari corona dan dijadikn duta corona dimnta untuk donor plasma atau yang sudah sembh insyaallah mereka akan mau demi kemanusiaan masalahnya kepercayaan sudah ada pemerintah</t>
  </si>
  <si>
    <t>lebih baik orang bebaskan saja beli vaksin darimana saja pemerintah sebagai regulator saja kali saja ada yang mau merk dan biarlah uang yang bicar jika memang bayar sendiri</t>
  </si>
  <si>
    <t>dalam situasi pandemi seperti sekarang kita tidak dapat beraktivitas ke luar rumah dengan bebas kita harus mengikuti protokol kesehatan yang telah ditentukan pemerintah dalam menanggulangi penyebaran covid ini</t>
  </si>
  <si>
    <t>vaksin covid berbayar epidemiolog pemerintah abaikan kesehatan publik</t>
  </si>
  <si>
    <t>screening berjumlah ket screening betambah yaitu ngaglik mlati moyudan pakem depok gamping godean</t>
  </si>
  <si>
    <t>hahahaa pak pak kalau keadilan itu gratis bukan bayar segawat itu kah kas negara sampai enggak mampu memberikan vaksin untuk warga nya</t>
  </si>
  <si>
    <t>operasi yustisi polsek kemlagi beserta tiga pilar kemlagi hari ini selasa pukul wib berhasil menindak orang pelanggar protokol kesehatan</t>
  </si>
  <si>
    <t>firli disebut memberikan perintah kepada penyidik kpk untuk melakukan penyidikan terkait penerimaan hadiah atau janji kepada pegawa negeri atau penyelenggara negara terkait pengadaan alat kesehatan rapid test covid melalui pt rajawali nusantara indonesia rni</t>
  </si>
  <si>
    <t>babi masih haram teramat haram kerana babi tidak masyukk</t>
  </si>
  <si>
    <t>persen masyarakat jabar ingin divaksin covid buatan dalam negeri</t>
  </si>
  <si>
    <t>penciptaan lapangan kerja dan kesejahteraan rakyat secara signifikan dalam waktu singkat quick wins sehingga ekonomi kelautan mampu menjadi mesin penggerak pemulihan ekonomi nasional akibat pandemi covid dan transformasi ekonomi</t>
  </si>
  <si>
    <t>di as vaksin covid grati di indonesia harus beli alias negara dagang</t>
  </si>
  <si>
    <t>saat para peneliti covid di seluruh dunia sedang berlomba mengembangkan vaksin yang efektif mereka mendapat serangan siber</t>
  </si>
  <si>
    <t>apalagi dengan terus terjadinya peningkatan kasus positif covid di indonesia keadaan ini mengharuskan kita untuk semakin memproteksi diri dan keluarga kita agar tetap sehat</t>
  </si>
  <si>
    <t>disurat isu bohong itu terkait kasus dugaan pengadaan alat rapid test covid melalui pt rajawali nusantara indonesia rni</t>
  </si>
  <si>
    <t>di masa pandemi covid ini baik jika presiden ajukan thr natal bagi tni polri pns pensiunan pns amp purnawirawan tni polri pada bulan desember seblum tanggal ini sangat berguna bagi mereka yang merayakan natal amp mengungkit perekonomian akhir tahun atau ajukan gaji januari</t>
  </si>
  <si>
    <t>dari daeng faqih selaku ketua umum pb idi menegaskan bahwa idi turut aktif mengampanyekan adaptasi kebiasaan baru termasuk protokol kesehatan manfaat vaksin dan vaksinasi covid kepada masyarakat</t>
  </si>
  <si>
    <t>dari utas ini kita bisa melihat bahwa memang negara adalah tukang peras culas dan diskriminatif</t>
  </si>
  <si>
    <t>saya menduga ada pihak pihak yang tidak senang dengan kinerja erick thohir dalam upaya menyelesaikan pandemi covid dan mengembalikan kondisi ekonomi indonesia</t>
  </si>
  <si>
    <t>mpr jangan beri ruang spekulasi jual beli vaksin covid</t>
  </si>
  <si>
    <t>menkes sebut daftar vaksin covid bisa berubah</t>
  </si>
  <si>
    <t>pemerintah telah menyiapkan sdm untuk menyukseskan program vaksinasi covid secara nasional sekretaris jenderal kementerian kesehatan oscar primadi mph menjelaskan sudah ada belasan ribu tenaga kesehatan yang mendapat pelatihan untuk menjadi vaksinator</t>
  </si>
  <si>
    <t>satgas covid tindak tegas pelanggar protokol kesehatan tanpa pandang bulu</t>
  </si>
  <si>
    <t>mandiri bukan dia bayar sendiri memang ada yang mandiri bayar sendiri ada mandiri yang jadi tanggung jawab perusahaan dan pemilik dimana dia kerja misalnya plt menjelaskan maksud pemberian vaksin covid mandiri kepada masyarakat</t>
  </si>
  <si>
    <t>tolak ajakan nongkrong tanpa prokes masyarakat diimbau mengurangi intensitas tatap muka selama pandemi covid</t>
  </si>
  <si>
    <t>melakukan penyidikan dugaan tindak pidana korupsi penerimaan hadiah atau janji kepada pegawai negeri atau penyelenggara negara terkait pengadaan alat kesehatan rapid test covid</t>
  </si>
  <si>
    <t>kepala dinas kesehatan sulawesi selatan ichsan mustari mengakui peningkatan kasus positif covid di daerahnya belakangan ini</t>
  </si>
  <si>
    <t>diolah berbagai sumber</t>
  </si>
  <si>
    <t>pukul wib epidemiolog untuk kondisi pandemi di indonesia vaksin covid sebaiknya digratiskan dulu readmore</t>
  </si>
  <si>
    <t>operasi yustisi disiplin menggunakan masker dalam pencegahan penyebaran covid penegakan protokol kesehatan oleh tim gabungan gugus tugas covid di wilayah hukum polsek telukjambe timur</t>
  </si>
  <si>
    <t>kemenkes sosialisasi vaksin covid bisa disampaikan dengan bahasa daerah</t>
  </si>
  <si>
    <t>sebelumnya telah beredar sprindik dengan kop surat kpk perihal dugaan tindak pidana korupsi berupa penerimaan hadiah atau janji kepada pegawai negeri terkait dengan pengadaan alat kesehatan rapid test covid fitnah sprindik</t>
  </si>
  <si>
    <t>bps sebut covid penyebab indeks pembangunan manusia naik tipis</t>
  </si>
  <si>
    <t>kasus covid pascalibur natal dan tahun baru pemerintah memutuskan untuk melarang kerumunan dan perayaan tahun baru di tempat umum luhut meminta agar implementasi pengetatan ini dapat dimulai pada tanggal desember hingga januari</t>
  </si>
  <si>
    <t>penggratisan tidak menjamin efektivitas program vaksin covid karena faktor penolakan sebagian masyarakat berdasarkan pertimbangan religius halal haram juga penolakan berdasarkan pertimbangan keamanan</t>
  </si>
  <si>
    <t>akibatnya kalau vaksin terjual mendadak indonesia zona hijau yang mati bukan karena covid</t>
  </si>
  <si>
    <t>sprindik ini memuat tentang penyidikan terkait dengan kasus pengadaan alat rapid test covid melalui pt rajawali nusantara indonesia yang dilakukan erick thohir</t>
  </si>
  <si>
    <t>mengira selama ini kesenjangan itu cuma efek samping taunya intended</t>
  </si>
  <si>
    <t>min kalau misalkan sudah beli tiket dengan covid travel insurance eh ternyata pas pcr hasilnya positif apakah tiket bisa di refund terima kasih</t>
  </si>
  <si>
    <t>vaksin covid buatan biontech jerman dan pfizer amerika telah mendapat izin di sejumlah negara tapi masih mengunggu izin dari uni eropa</t>
  </si>
  <si>
    <t>pandemi menuntut banyaknya adaptasi dalam berbagai aspek kehidupan begitu pula dengan pelayanan yang diberikan djkn ada berbagai penyesuaian dilakukan salah satunya dalam pelayanan lelang seperti apa pelayanan lelang di tahun tonton video berikut</t>
  </si>
  <si>
    <t>sambangi masyarakat personil brimob jabar sampaikan himbauan untuk tetap jalankan protokol kesehatan ditengah pandemi covid</t>
  </si>
  <si>
    <t>kita ketahui erick serius dalam melakukan penanganan covid posisi erick thohir sebagai ketua gugus tugas percepatan penanganan covid terus berupaya melakukan percepatan dalam penanganan covid dan perbaikan ekonomi</t>
  </si>
  <si>
    <t>pantaskah koruptor dana bansos covid dihukum mati</t>
  </si>
  <si>
    <t>dalam sprindik palsu firli disebut memberikan perintah kepada penyidik kpk untuk melakukan penyidikan terkait penerimaan hadiah atau janji kepada pegawa negeri atau penyelenggara negara terkait pengadaan alat kesehatan rapid test covid fitnahsprindik</t>
  </si>
  <si>
    <t>surat kesehatan negatif covid untuk penerbangan domestik dapat dilakukan di rs atau klinik terdekat terima kasih robby</t>
  </si>
  <si>
    <t>tahun baru dilarang jika pemilihan kepala daerah enggak dilarang iki piye toh pak presiden iki piye toh pak gubernur yang enggak boleh itu merayakan tahun baru amp buat kerkerumunan tapi presiden nya sendiri juga buat kerumunan bagi sembilan bahan pokok iya ungut ya sudah dirumah saja iya masyarakat indonesia</t>
  </si>
  <si>
    <t>jiah sinovac tidak dianggep vaksin</t>
  </si>
  <si>
    <t>persisnya untuk membuka bisnis bumn farmasi sudah mengaku kok begitu soal vaksin covid berbayar ksp demi keadilan klik untuk baca</t>
  </si>
  <si>
    <t>dikata yang vaksin chopper doang kali kayak di onigashima</t>
  </si>
  <si>
    <t>untuk program keluarga harapan pkh yakni juta kpm sedangkan bst khusus penanganan covid akan menyalurkan untuk juta kpm tidak hanya itu pemerintah juga akan menambah bantuan yang bersumber dari dana desa blt desa sekitar juta kpm</t>
  </si>
  <si>
    <t>waktu tersisa di indonesia tinggal hari lagi kunjungan untuk berpamitan farewell call kepada bapak terawan agus putranto menteri kesehatan ri karena tidak mungkin bagi negara manapun menangani covid dengan usahanya sendiri maka kerjasama internasional mutlak diperlukan</t>
  </si>
  <si>
    <t>bripka hamdani bktm desa randomayang menyambangi warga tokoh masyarakat menghimbau kepada warga tetap memelihara sitkamtibmas serta mematuhi protokol kesehatan pencegahan penularan covid</t>
  </si>
  <si>
    <t>kenapa iya bapak ini sulit sekali memahami bahwa negara tidak boleh membeda bedakan perlakuan ke warga negaranya di masa pandemi ini</t>
  </si>
  <si>
    <t>sosialisasi terkait vaksin covid dari ketua tim riset uji klinis vaksin amp ketua satgas imunisasi idai secara online di pmn rs mata cicendo</t>
  </si>
  <si>
    <t>mau kaji kena keluar peruntukkan lagi rakyat yang miskin ini puas lah tunggu bantuan tidak dapat tukang kaji sibuk lagi mau bahagi duit peruntukkan sorang berapa</t>
  </si>
  <si>
    <t>bajer pemerintah tidak pada ngamuk ini</t>
  </si>
  <si>
    <t>ketua ttkkdh dpw ii kabupaten serang dukung tni polri baca selengkapnya di begitu</t>
  </si>
  <si>
    <t>hao wabunge whatsapp covid whatsapp walitangazwa lini nya tume nya waliandikwa wapi kwenye gazeti lah serikali kabla hawajapishiwa nje iya bunge huyu mbunge anaitaka kujua maana iya uhalali whatsapp kuwa mbunge mbona hakuwahi kuongeza au ndo kukosa cha kujadili</t>
  </si>
  <si>
    <t>bio farma dan badan pom mengalokasikan vial vaksin covid yang telah ada di indonesia untuk pengujian mutu pengujian dilakukan untuk proses quality control dan kemudian pendistribusian</t>
  </si>
  <si>
    <t>reposobatlc ini ini analisis sentimen twitternya timsus soal program bansos covid yang lagi ramai coba lihat ya</t>
  </si>
  <si>
    <t>anggota piket jaga melaksanakan kegiatan pelayanan masyarakat yanmas di mako polsek kedungjajang serta memberikan himbauan guna mencegah penyebaran dan penularan virus covid agar selalu menjaga kesehatan wajib menggunakan masker sering mencuci tangan dengan sabun dan air</t>
  </si>
  <si>
    <t>bismillah semoga proses distribusinyaa berjalaan lancaar terus sampaai kesebaar rataa amin</t>
  </si>
  <si>
    <t>angka kasus baru positif covid masih tinggi relawan sebagai garda terdepan mengingatkan agar masyarakat konsisten menerapkan protokol kesehatan seperti kampanye</t>
  </si>
  <si>
    <t>indonesia katanya sebagian besar mandiri</t>
  </si>
  <si>
    <t>bersama lawan covid mari patuhi protokol kesehatan untuk memutus rantai penyebaran covid</t>
  </si>
  <si>
    <t>ngomong-ngomong sih mensos itu kan ditangkap karena korupsi begitu iya biaa enggak sih harta benda seluruh keluarganya diambil buat gantikan itu lumayan buat bayar vaksin covid</t>
  </si>
  <si>
    <t>gratis saja belum tentu pada mau apalagi berbayar</t>
  </si>
  <si>
    <t>kemenkes sebanyak ribu tenaga kesehatan dan ribu vaksinator persiapkan vaksinasi covid</t>
  </si>
  <si>
    <t>perkembangan covid di kota yogyakarta selasa terdapat pertambahan kasus positif baru sementara pasien positif telah sembuh selesai isolasi mandiri dan dua pasien positif meninggal dunia</t>
  </si>
  <si>
    <t>kesehatan bumn lebih utama dari keselamatan manusia</t>
  </si>
  <si>
    <t>keadilan untuk siapa paling nanti salah sasaran soal vaksin covid berbayar ksp demi keadilan klik untuk baca</t>
  </si>
  <si>
    <t>yang phobia jarum suntik seperti saya yuk terapi dulu sebelum ada yang videoin terus viral</t>
  </si>
  <si>
    <t>trans pandemi covid membuat perusahaan yang mengalami tekanan keuangan telah melakukan phk walaupun sulit bagi kamu yang mengalaminya jangan sampai patah semangat iya coach erwin punya berberapa tips ini buat kamu untuk menghadapinya</t>
  </si>
  <si>
    <t>kebencian sudah mengalahkan segala akal sehat astaghfirullah</t>
  </si>
  <si>
    <t>apakah didalamnya ada spg vaksin</t>
  </si>
  <si>
    <t>bukannya bagus iya ngusahain orang lain yang kurang mampu bisa dapat vaksin gratis tapi tetap ambil pilihan bayar karena mampu</t>
  </si>
  <si>
    <t>hingga selasa penambahan jumlah pasien covid di rsd wisma atlet kemayoran jakarta terus mengalami peningkatan</t>
  </si>
  <si>
    <t>otoritas jasa keuangan ojk kembali memperpanjang kebijakan relaksasi kredit bagi para nasabah terdampak pandemi covid hingga maret perpanjangan kebijakan itu tertuang dalam peraturan otoritas jasa keuangan nomor pojk selengkapnya di</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</si>
  <si>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</si>
  <si>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memang situ yakin masih hidup kalau vaksin mu membunuhmu bagaimana om</t>
  </si>
  <si>
    <t>dalam rangka menekan angka penularan virus covid di indonesia kapolsek grati akp suyitno sh tidak pernah berhenti melakukan edukasi kepada masyarakat tentang pentingnya mematuhi protokol kesehatan</t>
  </si>
  <si>
    <t>jinsi wagonjwa whatsapp vvu kifua kikuu walivyojilinda kipindi cha covid by wanadata</t>
  </si>
  <si>
    <t>singapura sudah setujui pemakaian vaksin covid buatan pfizer dan biontech makin dekat ke batam kepri iya</t>
  </si>
  <si>
    <t>ahli parlimen ipoh barat itu berkata kematian seorang pengawal keselamatan warga nepal baru baru ini boleh dielak sekiranya beliau diberi rawatan lebih awal</t>
  </si>
  <si>
    <t>selasa bhabinkamtibmas tanjungrejo melaksanakan sambang ke posko kampung tangguh semeru rw kelurahan tanjungrejo dengan memberikan bantuan sembilan bahan pokok untuk masyarakat yang terdampak covid dan juga memberikan himbauan untuk selalu mengikuti protokol kesehatan</t>
  </si>
  <si>
    <t>jangan terlalu percaya dengan pemberitaan sekarang kita harus telaah dulu sebelum menjust nya apakah berita tersebut benar atau tidak dan sekarang berita isu bohong pun datang lagi dengan memfitnah bapak erick thohir yang mengaitkan korupsi dana covid</t>
  </si>
  <si>
    <t>terbaik dato seri anwar bukan sahaja membela rakyat tapi nasib semua orang dibela oleh beliau termasuk rakan rakan pembangkang ini contoh pemimpin yang profe ional terbaik</t>
  </si>
  <si>
    <t>berita isu bohong oleh oknum jahat serang erick terkait kasus korupsi perihal penerimaan hadiah atau janji kepada pegawai negeri atau penyelenggara negara terkait pengadaan alat kesehatan rapid test covid</t>
  </si>
  <si>
    <t>ujian covid di kpj kajang specialist hospital masih dibuka seperti biasa dalam tempoh pkpb sila ke khemah biru di hadapan jabatan kecemasan kami untuk maklumat lanjut boleh hubungi kami di talian atau boleh whatsapp kami di</t>
  </si>
  <si>
    <t>perdana menteri singapura lee hsein loong menyatakan akan menggratiskan vaksin covid bagi seluruh warga singapura selengkapnya di</t>
  </si>
  <si>
    <t>pak kalo ke tokoh yang tidak sejalan dihina tidak apa-apa pak</t>
  </si>
  <si>
    <t>pegawai positif covid kantor imigrasi malang tutup kantor imigrasi kelas tapi malang menutup pelayanan sejak selasa hingga jumat karena tiga pegawainya terpapar covid</t>
  </si>
  <si>
    <t>ribuan tenaga kesehatan disiapkan untuk vaksinasi covid</t>
  </si>
  <si>
    <t>who pertubuhan belia bekerjasama tangani masalah akibat covid</t>
  </si>
  <si>
    <t>ngebet buat beginian ternyata tiba benar vaksin akan gratis akan keluar kata itulah hebatnya pak jokowi bla bla bla tolong lah saya saja mau pcr saja mikir mau keluar duit padahal secara prosedur gratis kalo lewat puskesma karena kontak erat cuma tahu akan ribet</t>
  </si>
  <si>
    <t>bodo amat aku dibayar juga tidak mau lagian aku sudah kena covid juga kok mau apa kamu</t>
  </si>
  <si>
    <t>vaksin covid bakal dipasang barcode dan klaim bahwa vaksin covid tersebut akan diberikan barcode yang akan dimasukan pada tubuh manusia selengkapnya di</t>
  </si>
  <si>
    <t>february siapkan uang wisata vaksin ke spore sudah lah tidak bisa harap negara india untuk benar</t>
  </si>
  <si>
    <t>terakhir kita melihat bagaimana penguasa indonesia mengabaikan sektor kesehatan yang berakibat sulitnya penanganan covid di indonesia langganan edisi cetak digital rp eceran rp termasuk ongkos kirim ke seluruh indonesia amp papua menggunakan prangko</t>
  </si>
  <si>
    <t>di negara kita mah yang gratis juga harus ada biaya adminnya wkwkwkw</t>
  </si>
  <si>
    <t>ratusan warga binaan dan petugas rutan kelas tangerang positif covid kepri baca selengkapnya di begitu</t>
  </si>
  <si>
    <t>hingga hari ini jumlah warga blora yang terkonfirmasi positif covid mencapai orang terdiri dari aktif sembuh dan orang meninggal dunia</t>
  </si>
  <si>
    <t>dalam sprindik tersebut mengatakan terkait kasus dugaan pengadaan alat rapid test covid melalui pt rajawali nusantara indonesia rni yang dilakukan erick thohir selaku menteri bumn fitnah sprindik</t>
  </si>
  <si>
    <t>keputusan itu dibuat kerana belanjawan disifatkan amat lemah kerana tidak langsung memenuhi tuntutan rakyat dalam situasi negara berdepan dengan pandemik covid via sinaronline</t>
  </si>
  <si>
    <t>keberhasilan program sosialisasi covid di indonesia bisa dilakukan karena dibantu oleh para jurnalis yang mampu menangkal berbagai hoaks terkait covid di indonesia</t>
  </si>
  <si>
    <t>perawat tulang punggung layanan kesehatan di masa pandemi covid</t>
  </si>
  <si>
    <t>pada hari selasa tanggal desember personil sat binmas polres samosir mengikuti giat pelaksanaan penegakan hukum disiplin protokol kesehatan sesuai dengan perbup no tahun sebagai upaya pencegahan wabah covid di jalan sama raja kecamatan pangururan kabupaten samosir</t>
  </si>
  <si>
    <t>india masuk dalam daftar salah satu negara yang menggratiskan vaksin covid catat di sana tidak punya pancasila</t>
  </si>
  <si>
    <t>ada ada saja toyota buat model yaris khusus covid yang didedikasikan kepada tim kesehatan dan masyarakat banyak dunia</t>
  </si>
  <si>
    <t>kemarin ketika menyinggung kanada yang menggratiskan vaksin covid untuk rakyatnya banyak yang enggak terima kanada itu penduduknya kecil sebanding dengan provinsi di indonesia katanya baik kita ikuti saja logika berpikirnya sekarang kita sodorkan india</t>
  </si>
  <si>
    <t>pengidap covid seharusnya tahu diri juga mereka bakal menularkan konsentrasi kurang memenuhi syarat</t>
  </si>
  <si>
    <t>ada penambahan kasus baru covid dalam jam terakhir sehingga totalnya mencapai</t>
  </si>
  <si>
    <t>pada kunjungan kerja reses ke sumsel dewan perwakilan rakyat ri juga meninjau langsung pt indofood sukses makmur sumsel terkait dampak pandemi covid dan program bantuan subsidi upah bsu yang disalurkan pemerintah</t>
  </si>
  <si>
    <t>gubernur bali wayan pendatang wajib punya hasil tes pcr covid</t>
  </si>
  <si>
    <t>ini ra mengerti ki takon oh iya mbasan takon malah bully woh ncen hwuasyu wis lah eh apa kabar corona amp juga gimana dengan wu han saat ini bulan ini lah</t>
  </si>
  <si>
    <t>ada masing masing vaksin covid untuk orang pemenang ini sampai maret cukup retwit dan like twit ini</t>
  </si>
  <si>
    <t>giat pemberian hukuman kepada masyarakat yang tidak memakai masker saat keluar rumah agar terhindar dari covid</t>
  </si>
  <si>
    <t>covid melahirkan bisnis iya memang bisnis jasa medis vaksin swab rapid test obat iya semua penyakit juga begitu pattern nya ada risiko begitu ada regulasi begitu ada orang yang menjual jasa bareng untuk mengurangi risiko itu</t>
  </si>
  <si>
    <t>gubernur khofifah sebut perawat tulang punggung layanan kesehatan di masa pandemi covid</t>
  </si>
  <si>
    <t>vaksinasi covid adalah bagian terpenting dari pengen sehingga para penerima bansos blt kartu prakerja bsu insentif kesehatan dan lain-lain yang jumlahnya bisa puluhan juta orang layak dipotong sebagian dananya untuk vaksin berbayar pejabat negara juga layak dipotong tunjangan jabatannya untuk itu</t>
  </si>
  <si>
    <t>daftarkan vaksin covid sputnik ke bpom indonesia cnn indonesia</t>
  </si>
  <si>
    <t>sebanyak pasien telah dinyatakan sembuh orang meninggal dunia orang masih dalam perawatan dan orang berstatus suspek sumber</t>
  </si>
  <si>
    <t>kasus covid mulai meningkat lagi wagub sulsel meminta protokol kesehatan diperketat</t>
  </si>
  <si>
    <t>jateng jadi pr besar pak semoga segera turun</t>
  </si>
  <si>
    <t>angka kesembuhan covid sumut capai persen sumber</t>
  </si>
  <si>
    <t>question of the month kamu setuju vaksin covid gratis atau berbayar kalau sih pengennya gratis makanya dia buat petisinya di dong kalau menurutmu berbayar gapapa like dong kalau menurutmu harus gratis</t>
  </si>
  <si>
    <t>giat himbauan dan sosialisasi tentang peraturan protokol kesehatan agar terhindar dari covid</t>
  </si>
  <si>
    <t>per selasa kasus baru positif covid di indonesia mencapai kasus dalam sehari sehingga total kasus covid di indonesia saat ini mencapai orang</t>
  </si>
  <si>
    <t>pilar desa waringinjaya sambang tokoh agama kp baleker sampaikan himbauan protokol pencegahan covid dan mengajak tokoh untuk menghimbau warga menjaga kondusifitas khususnya di lingkungan desa waringinjaya selasa</t>
  </si>
  <si>
    <t>nomor antrian dijual saja buat ikut yang berbayar</t>
  </si>
  <si>
    <t>urutan ke juta itu skema pembagian vaksinnya gimana iya seperti penduduk se indonesia berbondong ke jakarta misalnya buat divaksin terus dapat nomor urut atau gimana orang uk jmlh penduduk sekitar juta komplen tidak iya kalau dpat nomor urut ke juta mau langsung bayar begitu supaya cepat</t>
  </si>
  <si>
    <t>apalagi pas dipanggil tidak dengar iya mas terlewat harus antri dari awal lagi ckckc iyalah lebih baik vaksin mandiri saja</t>
  </si>
  <si>
    <t>ridwan kamil vaksin covid terbagi berbayar dan gratis</t>
  </si>
  <si>
    <t>sudah dulu berpolemik amankan anak apalagi tak dan sd rawan banget laksanakan pembelajaran jarak jauh sampai covid benar reda vaksin ada tapi bp pom belum clear</t>
  </si>
  <si>
    <t>kegiatan jumat berkah kecamatan binangun memberikan bantuan sembilan bahan pokok untuk warga terkonfirmasi covid di desa binangun dan bangkal selasa desember semoga bermanfaat dan cepat sehat kembali</t>
  </si>
  <si>
    <t>sebanyak pegawai itu diketahui terjangkit covid berdasarkan hasil tes swab yang dilaksanakan pada kamis dan jumat</t>
  </si>
  <si>
    <t>kerjasama mnc bidang farmasi dalam membantu pengembangan vaksin covid</t>
  </si>
  <si>
    <t>dengan diadakan penyidikan yang menduga tindak pidana korupsi penerimaan hadiah atau janji kepada pegawai negeri atau penyelenggara negara terkait pengadaan alat kesehatan rapid test covid</t>
  </si>
  <si>
    <t>kamis desember pelaksanaan test serology covid rutin dilaksanakan seluruh pegawai dan ppnpn di ruang kantor kp kp koto baru kegiatan rutin ini bertujuan memberikan kepastian kepada masyarakat bahwa seluruh petugas pelayanan pajak aman dari covid</t>
  </si>
  <si>
    <t>bukti prestasi opung dan orang nya mengatasi covid sekarang bungkem orang di timnya mengatasi covid di propinsi</t>
  </si>
  <si>
    <t>selasa pukul operasi gabungan gakum prokes covid di pasar hewan jepon pelanggar orang sanksi teguran kerja sosial denda</t>
  </si>
  <si>
    <t>japen negeri johor menyasar untuk menyalurkan hebahan berhubung covid menerusi informasi on wheels iow di kawasan kampung amp perumahan selain di kawasan tumpuan ramai ia berikutan terdpt penularan covid di kawasan kpg sebagaimana</t>
  </si>
  <si>
    <t>dana covid triliunan buat vaksin rakyat tetap harus beli iya</t>
  </si>
  <si>
    <t>kita pasti berjaya bersatu kita teguh bercerai kita roboh sama sama kita terus patuhi sop yang telah ditetapkan agar dapat mencegah penularan wabak</t>
  </si>
  <si>
    <t>halo pandemi covid tidak kunjung selesai dalam menjalankan kegiatan sehari hari kita diwajibkan untuk mematuhi protokol kesehatan berdasarkan anjuran pemerintah</t>
  </si>
  <si>
    <t>astrazeneca batalkan partisipan anak anak dalam uji klinis vaksin covid</t>
  </si>
  <si>
    <t>selasa pukul operasi gabungan gakum prokes covid di tugu jiken pelanggar orang sanksi teguran kerja sosial denda</t>
  </si>
  <si>
    <t>dalam setahun terakhir militer austria melatih anjing untuk membantu kinerja petugas mendeteksi orang yang positif terpapar covid video militer austria latih anjing pendeteksi covid</t>
  </si>
  <si>
    <t>jelang vaksinasi covid pemerintah pastikan ribuan vaksinator telah terlatih pemerintah melalui kementerian kesehatan tengah menyiapkan puluhan ribu tenaga vaksinator jelang vaksinasi covid yang akan dilakukan secara bertahap seluruh petugas akan</t>
  </si>
  <si>
    <t>sobat dikit lagi mau ganti tahun apa harapanmu di tahun baru nanti jika daku mau banget pandemi covid selesai supaya bisa berkumpul jalan jalan bareng-bareng</t>
  </si>
  <si>
    <t>dilindungi uu</t>
  </si>
  <si>
    <t>pastikan juga untuk menghindari kerumunan dan konsumsi vitamin iya sobat sehat dapatkan berbagai produk kesehatan untuk terhindar dari penularan covid di apotek dan klik</t>
  </si>
  <si>
    <t>belum ada referensi who untuk herd immunity covid untuk polio dengan angka tersebut bukan dan kemampuan penyuntikan vaksin per hari butuh waktu tahun atau sekitar bulan kalau mulai februari maka akan tercapai pada okt nov</t>
  </si>
  <si>
    <t>pak gratiskan vaksin covid untuk semua rakyat indonesia tandatangani petisi lewat</t>
  </si>
  <si>
    <t>gelombang pertama proses vaksinasi covid mulai digelar di as hal ini menjadi titik balik yang sangat besar di saat amerika serikat mencatat lebih dari ribu korban jiwa akibat pandemi ini video as mulai vaksinasi covid gelombang pertama</t>
  </si>
  <si>
    <t>beginilah kalau otak peneliti mengaku ekonom terganggu padahal bisa saja jalan paralel vaksin gratis untuk semua orang dan ada opsi vaksin berbayar ini yang sekarang terjadi untuk vaksin anak dan tidak ada masalah</t>
  </si>
  <si>
    <t>singapura tidak teriak teriak tapi warganya dapat vaksin gratis bahkan wna yang bermukim lama disana juga gratis vaksin corona kita masih dibingungkan dengan siapa yang gratis dan siapa yang harus bayar</t>
  </si>
  <si>
    <t>patuhi protokol kesehatan cegah penularan covid ayo tetap patuhi protokol kesehatan untuk mencegah penyebaran covid</t>
  </si>
  <si>
    <t>bahkan antrian pakai kertas karton di puskesmas yang ditulisin nomor masing masing sesuai keperluan saja lebih canggih daripada ini memalukan</t>
  </si>
  <si>
    <t>hingga selasa jumlah pasien covid sembuh mencapai orang</t>
  </si>
  <si>
    <t>kalau vaksin jadi berbayar seharusnya penetapan bencana covid sebagai bencana nasional dicabut terlebih dahulu sebab dalam penetapan bencana nasional menyatakan dengan jelas bahwa vaksin akan dibagikan secara gratis pada masyarakat</t>
  </si>
  <si>
    <t>nikmati sambal goreng kentang mustofa crispy sembari memutus harga berat grm kemasan cepuk harga berat grm tidak sampai belum onkir whatsapp</t>
  </si>
  <si>
    <t>infografik akan pastikan kualiti vaksin ikut panduan yang sahih di beritam</t>
  </si>
  <si>
    <t>kebanyakan bayangan ente pak tua jika orang banyak yang mikirnya jelek iya memang kepalanya isi jelek terus pikirannya coba bayangnnya diganti vaksin berkualitas teruji gratis ditambah seluruh akses kesehatan dibuka untuk membantu</t>
  </si>
  <si>
    <t>dulu follow karena respect sekarang kualitas twitnya seperti begini how kalau belum you go mas poltak</t>
  </si>
  <si>
    <t>satgas percepatan penanganan penyebaran covid mebidang dinyatakan berakhir</t>
  </si>
  <si>
    <t>ciri anda kena covid adalah mati rasa penciuman tetapi ketika anda masih bisa mencium kebusukan rezim ini berarti anda masih sehat waras</t>
  </si>
  <si>
    <t>bupati magetan suprawoto menyebut pelayanan emergency untuk sementara akan dialihkan ke rumah sakit terdekat</t>
  </si>
  <si>
    <t>update data uji pcr covid di indonesia per tanggal desember pukul wib</t>
  </si>
  <si>
    <t>sobat wong kito berikut update situasi terkini coronavirus disease covid di sumsel desember pukul wib cc</t>
  </si>
  <si>
    <t>beliau berkata peratusan itu ditetapkan selepas mengambil kira impak pandemik covid yang turut memberi kesan kepada ekonomi negara berita penuh</t>
  </si>
  <si>
    <t>patroli dialogis personil quick respons unit sabhara polsek lengkong berikan himbauan protokol kesehatan sebagai upaya mencegah penularan covid kami bekerja untuk anda anda di rumah untuk semua untuk indonesia</t>
  </si>
  <si>
    <t>pemerintahan jokowi telah menyiapkan sumber daya manusia sdm untuk menyukseskan program vaksinasi covid secara nasional tenaga vaksinator orang untuk provinsi telah dipersiapkan</t>
  </si>
  <si>
    <t>dengan meningkatnya kasus covid gelombang ii ini dibutuhkan sdm yang lebih besar lagi dalam melayani masyarakat terutama bidang kesehatan alasan itulah bkd provinsi jawa tengah sepakat untuk memajukan masa bekerja cpns yang harusnya tahun depan menjadi minggu ini</t>
  </si>
  <si>
    <t>tim mui belum keluarkan sertifikasi halal vaksin covid sinovac</t>
  </si>
  <si>
    <t>sosialisasi vaksin covid bisa disampaikan dengan bahasa daerah</t>
  </si>
  <si>
    <t>semangat pak jokowi untuk melawan virus pandemi covid</t>
  </si>
  <si>
    <t>selamat siang mitra polri mari kita cegah penyebaran covid iya dengan selalu mematuhi protokol kesehatan</t>
  </si>
  <si>
    <t>trend jumlah orang yang dites bukannya naik bahkan menurun kapan pandemi selesai coba</t>
  </si>
  <si>
    <t>saat ini harga vaksin belum ditetapkan oleh pemerintah guys pengumuman resmi soal harga vaksin nanti bisa diakses di situs dan jangan lupa tetap disiplin iya buat mencegah penularan virus</t>
  </si>
  <si>
    <t>tim mitigasi pb ikatan dokter indonesia mencatat jumlah kematian tenaga medis dan tenaga kesehatan di indonesia akibat covid terus mengalami peningkatan</t>
  </si>
  <si>
    <t>tenaga kesehatan terkonfirmasi positif covid</t>
  </si>
  <si>
    <t>ini vaksin yang dipercaya om ternyata tidak aman baca ini beritanya sayang sih vaksin sinovak asal china juga percaya dibalik kelambanan eropa mengesahkan vaksin covid pfizer</t>
  </si>
  <si>
    <t>dari kemarin sempat ramai ini seputar kabar bagaimana vaksin ini bisa didapatkan ketahui fakta bagaimana jalur vaksinasinya di sini</t>
  </si>
  <si>
    <t>giat penyemprotan disinfektan di kampung lojiwetan kelurahan kedunglumbu guna memutus penyebaran covid</t>
  </si>
  <si>
    <t>sebanyak juta dosis vaksin covid ditargetkan bagi tenaga kesehatan</t>
  </si>
  <si>
    <t>kementerian pengajian tinggi kpt sasarkan peratusan kebolehpasaran graduan di malaysia pada sebanyak peratus menterinya datuk dari noraini ahmad katanya peratusan itu ditetapkan selepas ambil kira impak pandemik yang turut beri kesan kepada ekonomi negara</t>
  </si>
  <si>
    <t>seandainya pemerintahan penjahat kelamin jokowi otoriter mungkin anda tidak bebas berbicara mikir</t>
  </si>
  <si>
    <t>distribusi vaksin covid tahap awal di pulau jawa dan bali berangus kovid amp teroris fpi</t>
  </si>
  <si>
    <t>distribusi surat suara selama pandemi saja bisa diusahakan masa vaksin yang kebutuhan dasar bisa mandeg puluhan juta sampai mei tahun depan orba boomer segera meninggal gih supaya tidak menyusahkan</t>
  </si>
  <si>
    <t>antivax peringkat atasan boleh itu dok sebarkan berita tidak halal</t>
  </si>
  <si>
    <t>pemerintah indonesia larang kerumunan tahun baru</t>
  </si>
  <si>
    <t>penting nya bersatu memutus penularan virus covid dengan kita melindungi diri sendiri dan melindungi sesama tetap patuhi protokol kesehatan</t>
  </si>
  <si>
    <t>termasuk menpora menkes esdm menag mensos dan lain-lain di era surabaya iya pak</t>
  </si>
  <si>
    <t>selamat sore calon penumpang kakak tersebut harus melampirkan surat keterangan bebas covid berdasarkan hasil uji pcr atau rapid test berlaku hari sejak tanggal diterbitkannya bagi daerah yang tidak tersedia fasilitas pcr atau rapid test</t>
  </si>
  <si>
    <t>satgas covid mengatakan indonesia bisa bekerjasama dengan singapura dalam hal rantai pasok vaksin covid asalkan sesuai dengan standar internasional dan nasional</t>
  </si>
  <si>
    <t>keselamatan rakyat adalah hukum tertinggi maka langkah penegakan hukum terkait pelanggaran protokol kesehatan di masa pandemi covid patut didukung</t>
  </si>
  <si>
    <t>data per desember pasien konfirmasi corona di indonesia mencapai orang jumlah pasien sembuh orang dan orang lainnya meninggal dunia</t>
  </si>
  <si>
    <t>menyimak apa kata opung saja deh</t>
  </si>
  <si>
    <t>dengan penambahan tersebut total konfirmasi positif covid di wilayah indonesia mencapai total angka kasus per hari ini</t>
  </si>
  <si>
    <t>sama saja memfitnah dipetamburan biangnya covid mencari muka sama pemerintah doakan saja ini banser</t>
  </si>
  <si>
    <t>menko ungkap kelompok prioritas vaksinasi covid</t>
  </si>
  <si>
    <t>rangkaian twit di bawah saya tulis sebagai reaksi ketika seseorang yang bahkan sampai punya lift di dalam rumahnya sila bayangkan rumahnya seperti apa masih juga bilang kok vaksinasi harus bayar sih</t>
  </si>
  <si>
    <t>masyarakat diminta tidak takut jika disuntik vaksin covid</t>
  </si>
  <si>
    <t>dikira vaksin ini daftar haji kali iya sampai ngantre lama</t>
  </si>
  <si>
    <t>semua harus dapat gratis terlepas dari latar belakang ekonominya covid ini wabah dan tanggung jawab pemerintah untuk menanggulanginya juan vaksin dasar yang gratis untuk imunisasi saja tidak ambil bagaimana jika bayar coba</t>
  </si>
  <si>
    <t>atau sahabat melihat lokasi lainnya di deskripsi link berikut semoga sehat selalu aptarman</t>
  </si>
  <si>
    <t>gilagilagila ngespinnya benar dikiranya tempat vaksin cuma satu klinik doang apa iya susah banget sepertinya ngakuin jika wacana vaksin berbayar untuk bencana nasional bahkan global ini keluar dari orang yang tidak punya hati membela saja terus</t>
  </si>
  <si>
    <t>proses uji klinis vaksin covid sinovac yang semula diharapkan tuntas desember meleset</t>
  </si>
  <si>
    <t>bantuan peralatan tes pcr tersebut akan meningkatkan kemampuan tes covid di gsi lab selengkapnya bisa dibaca di sini</t>
  </si>
  <si>
    <t>salus populi suprema lex esto keselamatan rakyat adalah hukum tertinggi pastikan vaksin covid aman dan tersedia gratis untuk semua rakyat</t>
  </si>
  <si>
    <t>lucu ya kala warganegara bepergian dalam wilayah negaranya sendiri tapi syaratnya lebih sulit daripada warga asing yang masuk saat awal covid</t>
  </si>
  <si>
    <t>indonesia mencatat kasus baru positif covid dalam sehari sekarang ada total kasus di seluruh indonesia orang meninggal dunia pasien dinyatakan sembuh dan pasien dalam perawatan sumber</t>
  </si>
  <si>
    <t>perawat ini jadi orang pertama yang disuntik vaksin covid di amerika</t>
  </si>
  <si>
    <t>wali kota kediri abdullah abu bakar meminta semua pihak ikut sosialisasi terkait dengan penerapan protokol kesehatan menyusul jumlah kasus covid di kota kediri jawa timur yang semakin meningkat</t>
  </si>
  <si>
    <t>untuk vaksin siap bayar dan siap juga gratis demi kesehatan</t>
  </si>
  <si>
    <t>update data covid kabupaten cianjur selasa desember pukul wib sumber dinas kesehatan kabupaten cianjur</t>
  </si>
  <si>
    <t>tenyata betul iya kata orang kalo poltak itu artinya polos tidak berotak dia pikir di indonesia ini cuma ada dokter di rs yang bisa kasih itu vaksin</t>
  </si>
  <si>
    <t>saya punya beberapa teman yang setia pada istri amp tetap berteman baik mereka sering curhat curahan hati colongan lewat telepon tahun lalu seblm pandemi covid ada yang saya bantu beberapa kali secara finansial sd okt lalu karena teman tersebut kehilangan pekerjaan tetap akibat perusahaan bangkrut bulan nov ybs sudah kerja lagi</t>
  </si>
  <si>
    <t>jumlah tenaga kesehatan yang wafat akibat covid terus meningkat hingga desember ada orang</t>
  </si>
  <si>
    <t>pengurangan tempoh kuarantin wajib bagi pengembara yang pulang dari luar negara serta kontak rapat kes positif covid daripada hari kepada hari bermula disember</t>
  </si>
  <si>
    <t>bangga dengan kalian para dokter inalillahi whatsapp inalillahi rojiun doa buat semua yang berjuang hingga nafas terakhir alfatihah</t>
  </si>
  <si>
    <t>pengembara dari luar negara perlu jalani ujian saringan covid tiga hari sebelum kembali ke malaysia mereka kemudian hanya perlu jalani kuarantin wajib selama tujuh hari apabila di tanah air</t>
  </si>
  <si>
    <t>selamat sore berikut perkembangan covid di indonesia tanggal desember pkl wib covid masih ada disiplin</t>
  </si>
  <si>
    <t>ruu perbekalan lulus politik matang demi rakyat amp negara selasa dis malam ajukan sebarang pandangan dan soalan di talian</t>
  </si>
  <si>
    <t>perhormatan dan penghargaan kepada salah satu putra terbaik papua kakak letjend herman asaribab tidak boleh surut meski negeri ini sedang didera berbagai akibat buruk karena adanya pendemi covid saat ini</t>
  </si>
  <si>
    <t>masih tetap membicarakan vaksin gratis</t>
  </si>
  <si>
    <t>lagi lihat berita vaksin covid yang diproduksi produsen salah satunya produsen indonesia langsung ilmu farmasi aku main wkwk</t>
  </si>
  <si>
    <t>padahal iya satgas covid itu dibentuk berdasarkan peraturan presiden nomor tahun tentang komite penanganan covid dan pemulihan ekonomi nasional pengen dan turunannya satgas covid satgas pengen makanya aku bilang kebijakannya lintas instansi</t>
  </si>
  <si>
    <t>dua kepala puskesmas di pare pare dinyatakan terpapar covid yakni lake saya dan cempae dengan tambahan dua tenaga medis ini total tenaga medis yang terpapar covid di pare pare mencapai orang lekas sembuh dan pulih</t>
  </si>
  <si>
    <t>surat dikeluarkan untuk melakukan penyidikan terkait kasus pengadaan alat rapid test covid melalui perusahaan bumn yang dilakukan erick thohir selaku menteri bumn</t>
  </si>
  <si>
    <t>sat res narkotika, psikotropika, dan obat terlarang polres jembrana menerapkan pendisiplinan protokol kesehatan guna cegah penularan covid</t>
  </si>
  <si>
    <t>pfizer sudah nyediain solusi guys tidak jadi peluang bisnis buat kita kecuali kita adalah pedagang dry ice</t>
  </si>
  <si>
    <t>kasus covid di indonesia sudah mencapai</t>
  </si>
  <si>
    <t>dow jones dan amp merosot sementara nasdaq menaik setelah penularan wabak covid meningkatkan peluang untuk pengambilan langkah penutupan dan penyekatan negara sekali lagi</t>
  </si>
  <si>
    <t>protokol kesehatan covid</t>
  </si>
  <si>
    <t>update infografis percepatan penanganan covid di indonesia per tanggal desember pukul wib sumber resmi dari</t>
  </si>
  <si>
    <t>ada negara yang memberikan vaksin covid gratis ke semua warganya</t>
  </si>
  <si>
    <t>pemilihan kepala daerah demi undang undang vaksin demi keadilan demi lovato ini kapan</t>
  </si>
  <si>
    <t>virus corona kembali menggila di beberapa negara termasuk belanda kasus covid melonjak kini belanda kembali lockdown menjelang natal dan tahun baru via</t>
  </si>
  <si>
    <t>berikut ini update covid di provinsi jawa barat jawa tengah banten sumatera selatan bangka belitung dan lampung</t>
  </si>
  <si>
    <t>sekretaris jenderal kementerian kesehatan drg oscar primadi mph mengatakan bahwa salah satu yang penting dalam vaksinasi covid adalah edukasi kepada masyarakat</t>
  </si>
  <si>
    <t>logikanya saya tidak butuh di vaksin iya jelas tidak meminta di vaksin jika pemerintah mengharuskan vaksin dan berbayar harusnya rakyat boleh menolak iya kan pak</t>
  </si>
  <si>
    <t>badan uni eropa yang bertanggung jawab atas persetujuan vaksin covid mengatakan telah diretas selengkapnya</t>
  </si>
  <si>
    <t>update covid di indonesia selasa positif sembuh meninggal sumber</t>
  </si>
  <si>
    <t>kasus covid bertambah orang pada selasa sehingga total kasus mencapai orang</t>
  </si>
  <si>
    <t>update covid desember indonesia dalam perawatan sembuh meninggal tingkat kematian total</t>
  </si>
  <si>
    <t>pembagian jatah makanan untuk warga binaan dan distribusi galon minuman baru ke warga binaan serta pengurusan reintegrasi yang tetap berjalan efektif tanpa kendala walau dalam kondisi pandemi covid ini</t>
  </si>
  <si>
    <t>bpom perpanjang uji klinis vaksin covid sinovac hingga maret</t>
  </si>
  <si>
    <t>angka covid hari ini kembali ke bukan laptop tapi kasus yuk kita bantu tenaga kesehatan dengan tetap dan kamu juga bisa bantu dengan dukung gerakan gerakan terkait di iya</t>
  </si>
  <si>
    <t>update distribusi material kesehatan dalam mendukung penanganan covid di indonesia per tanggal desember pukul wib</t>
  </si>
  <si>
    <t>gedung kantor dprd kabupaten cirebon ditutup sejumlah anggota dewan positif covid</t>
  </si>
  <si>
    <t>yuk pak bisa yuk</t>
  </si>
  <si>
    <t>terkorek informasi penyaluran bansos covid disunat kpk akan telusuri kelaikan perusahaan yang ditunjuk</t>
  </si>
  <si>
    <t>terdapat penambahan pasien positif covid yang meninggal dunia kasus laki laki tahun bantul kasus perempuan tahun kota yogyakarta kasus perempuan tahun sleman</t>
  </si>
  <si>
    <t>pound britain melemah setelah laporan pasaran buruh terbaru menunjukkan krisis pekerjaan di britain semakin buruk pada tempoh ogos oktober ketika pandemik covid melanda ekonomi</t>
  </si>
  <si>
    <t>masyarakat tidak perlu takut divaksin pemerintah menjamin keamanan dan efektifitasnya vaksin covid sudah tiba di tanah air sebelum melangkah ke proses vaksinasi saat ini pemerintah masih menunggu izin edar dari badan pengawas obat obatan dan makanan</t>
  </si>
  <si>
    <t>tim mitigasi pb ikatan dokter indonesia mencatat jumlah kematian tenaga medis dan tenaga kesehatan di indonesia akibat covid terus mengalami peningkatan seiring dengan meningkatnya jumlah kasus covid di indonnesia</t>
  </si>
  <si>
    <t>ingat protokol kesehatan ingat memakai masker mencuci tangan menjaga jarak</t>
  </si>
  <si>
    <t>keren semoga dapat bermanfaat guna menanggulangi covid dan melancarkan transportasi tetap semangat membangun negeri</t>
  </si>
  <si>
    <t>cek fakta hoaks singapura wajibkan vaksin covid di bandara changi informasi singapura melakukan pemberian vaksin covid bagi turis di bandara changi adalah hoaks bandara changi hanya sebagai pusat pengiriman vaksin yang berasal dari as dan eropa</t>
  </si>
  <si>
    <t>sedihnya membayangkan kondisi negara seperti ini</t>
  </si>
  <si>
    <t>penyajian data ini menyesuaikan dengan buku pedoman penanganan covid jilid ke dari kementerian kesehatan ri kami lampirkan pula data persebaran pasien positif covid di wilayah daerah istimewa yogyakarta yang melingkupi kabupaten dan kota yogyakarta per selasa desember</t>
  </si>
  <si>
    <t>pemerintah mempersiapkan rencana vaksinasi covid secara matang termasuk melatih ribu vaksinator</t>
  </si>
  <si>
    <t>bantuan covid saja dikorupsi masih mengharap vaksin gratis di indonesia xixixixi</t>
  </si>
  <si>
    <t>ge nose alat uji vaksin covid hasil pengembangan ugm diapresiasi airlangga hartarto</t>
  </si>
  <si>
    <t>apakah benar anak anak lebih rentan terkena coronavirus apakah bayi dapat terinfeksi di dalam rahim atau saat menyusui yuk simak faktanya di artikel ini agar ibu dapat melindungi sih kecil dengan tepat</t>
  </si>
  <si>
    <t>rumah sakit rujukan covid di temanggung jawa tengah mengeluhkan lamanya waktu yang dibutuhkan untuk mengetahui hasil tes polymerase chain reaction pcr</t>
  </si>
  <si>
    <t>perkembangan kasus covid di bosnia dan herzegovina hingga senin desember</t>
  </si>
  <si>
    <t>kalau vaksin datang satgas covid medan utamakan petugas kesehatan</t>
  </si>
  <si>
    <t>oh ini masnya yang penjual vaksin corona itu iya berapaan mas satu dosis jika pengin jadi reseller berapa kira marjin keuntungannya japri dm iya mas matursuwon</t>
  </si>
  <si>
    <t>corona virus bisa dibunuh dengan uv led apa itu artinya vaksin enggak perlu bisa rugi kalau begitu cukong hitam</t>
  </si>
  <si>
    <t>distribusi kasus berdasar riwayat pasien positif covid adalah sebagai berikut periksa mandiri kasus tracing kontak kasus positif kasus skrining karyawan kesehatan kasus belum ada informasi kasus</t>
  </si>
  <si>
    <t>dari data satgas covid itu kata mendagri semua dapat melihat bahwa daerah pemilihan kepala daerah dengan daerah yang non pemilihan kepala daerah tidak terlalu banyak jauh berbeda</t>
  </si>
  <si>
    <t>dari total jumlah tersebut menunjukkan total akumulasi jumlah pasien positif terkonfirmasi covid adalah orang sebanyak pasien dinyatakan sembuh covid</t>
  </si>
  <si>
    <t>perdana menteri belanda yang sering di sapa om mark memutuskan untuk menutup semua kota di bekas penjajah indonesia tersebut hingga lima pekan ke depan kementrian kesehatan belanda mengkonfirmasi adanya penambahan jumlah pasien positif covid di bekas penjajah indonesia itu</t>
  </si>
  <si>
    <t>segala sesuatu tentang vaksin covid dan vaksinasi masih dalam tahap perencanaan</t>
  </si>
  <si>
    <t>sementara itu jumlah orang yang dinyatakan positif covid di indonesia per hari ini bertambah menjadi kasus kemudian pasien yang dinyatakan sembuh bertambah menjadi orang dan pasien meninggal bertambah menjadi orang</t>
  </si>
  <si>
    <t>jalankan terus protokol kesehatan jangan keluar rumah bila tidak mendesak selalu gunakan masker dengan benar dan jaga jarak bila harus keluar rumah sering cuci tangan dengan sabun ingatkan sesama warga</t>
  </si>
  <si>
    <t>perasaan dulu kecil di vaksin polio juga tidak ikut antri petugasnya datang ke sekolah hahahaha masak vaksin covid harus antri sampai jutaan</t>
  </si>
  <si>
    <t>ini bisa jadi perhatian</t>
  </si>
  <si>
    <t>idi tenaga medis dan kesehatan wafat akibat covid sejak awal pandemi</t>
  </si>
  <si>
    <t>edukasi warga terapkan protokol kesehatan ditengah pandemi covid</t>
  </si>
  <si>
    <t>total jumlah kasus positif covid pada hari ini selasa terkonfirmasi menjadi kasus</t>
  </si>
  <si>
    <t>gelombang ketiga jangkitan covid menegaskan lagi kepentingan sistem pendidikan negara bersesuaian norma baharu oleh farhan kamarulzaman diterbitkan di</t>
  </si>
  <si>
    <t>maknanya covid ini akan terus wujud macam demam dan selsema kita akan hidup dengannya sampai bila bila</t>
  </si>
  <si>
    <t>juru bicara vaksinasi covid dari kemenkes dari siti nadia tarmizi merekomendasi penasehat imunisasi nasional agar vaksin covid diberikan kepada rentang usia hingga tahun</t>
  </si>
  <si>
    <t>aduh jangan nanti yang disuruh vaksin duluan bahkan para satgas</t>
  </si>
  <si>
    <t>pertama di asia singapura setujui vaksin covid milik pfizer</t>
  </si>
  <si>
    <t>perdana menteri belanda memutuskan untuk memberlakukan lockdown ketat selama lima pekan ke depan bekas penjajah indonesia tersebut di laporkan mengalami peningkatan jumlah kasus baru covid tertinggi dalam waktu satu minggu terakhir</t>
  </si>
  <si>
    <t>rakyat jangan protes klean itu cuma jembut berjalan enggak lebih masih untung enggak digenosida saja pakai acara ribut yuk bantu negara tolol ini cari cuan</t>
  </si>
  <si>
    <t>badan regulator obat obatan brasil anvisa menuding otoritas kesehatan cina tidak transparan terkait pengesahan vaksin covid buatan sinovac yang dinamai coronavac</t>
  </si>
  <si>
    <t>luar binasa</t>
  </si>
  <si>
    <t>polsek wanayasa gelar giat operasi yustisi inpres no tahun terkait peningkatan penggunaan masker dan penegakkan protokol kesehatan dalam pencegahan dan pengendalian covid khususnya di wilkum polsek wanayasa</t>
  </si>
  <si>
    <t>merindukan masa covid belum ada di planet ini sementara vaksin pun belum ketahuan melindungi atau tidak</t>
  </si>
  <si>
    <t>menjelang vaksinasi covid yang akan dilakukan secara bertahap pemerintah melalui kementerian kesehatan tengah menyiapkan puluhan ribu tenaga vaksinator</t>
  </si>
  <si>
    <t>aku hargai lo yang percaya pandemi covid ini hanya konspirasi tapi bisa tidak kamu tidak usah banyak bicara depan orang yang baru saja kelar isolasi dan merasakan sendiri sesak nafas gara-gara covid ini empati dikit susah amat iya</t>
  </si>
  <si>
    <t>bedebah punya bapak dafi inilah antara manusia yang menjadi punca meletusnya gelombang baru covid di negara kita fuck bastard politicians</t>
  </si>
  <si>
    <t>bisa iya orang buat thread kayak begini</t>
  </si>
  <si>
    <t>masih tingginya penularan covid membuat bali terapkan kewajiban tes swab</t>
  </si>
  <si>
    <t>infografik pastikan kualiti vaksin ikut panduan yang sahih di beritam</t>
  </si>
  <si>
    <t>terbaru penanganan di jakarta update data tes amp kasus pcr dki jakarta des strategi tes lacak dan isolasi terus digencarkan untuk temukan sebanyaknya kasus positif sehingga dapat disembuhkan dan tidak menularkan virus</t>
  </si>
  <si>
    <t>australia indonesia amp timor leste bekerja bersama dalam pemulihan covid di kawasan hari ini dengan kami membahas kerja sama trilateral tentang vaksin disinformasi kesetaraan gender amp yang stabil</t>
  </si>
  <si>
    <t>baru brazil uni eropa akan membawa ke mahakamah internasional disuatu negeri taekland sinovac di jual kepada rakyatnya sementara vaksin diluar cina mereka pakai buat kepentingan kelompok vangke enggak itu</t>
  </si>
  <si>
    <t>tidak perlu risau tentang vaksin sob pemerintah menyiapkan sdm untuk menyukseskan program vaksinasi covid secara nasional</t>
  </si>
  <si>
    <t>namun begitu vaksinnya dibeli indonesia hebat iya</t>
  </si>
  <si>
    <t>efek dari vaksin covid berbayar bukan tidak mungkin berikutnya ada produk sinovac dan pfizer dijual di market place bisa asli bisa juga palsu ini sepertinya tidak terlintas dalam kepala para pengambil keputusan sing isine jangan banget ngetan kae</t>
  </si>
  <si>
    <t>tema bincang sore ini pengaruh covid terhadap perekonomian masyarakat lokal berat bung kelas tapi</t>
  </si>
  <si>
    <t>halmahera barat infoklik cowok salah satu himbauan pemerintah dalam situasi menghadapi pandemi covid saat ini adalah mewajibkan seluruh masyarakat untuk menggunakan masker satgas yonarmed secara aktif melaksanakan sosialisasi dan tertib penggunaan</t>
  </si>
  <si>
    <t>ada penambahan kasus baru covid dalam jam terakhir sehingga totalnya mencapai via</t>
  </si>
  <si>
    <t>kegiatan patroli unit sabhara polsek mlati dipimpin iptu yohanes suluh awan selasa melaksanakan patroli di bank bri cabang mlati kegiatan dilaksanakan dengan protokol kesehatan pencegahan covid dan situasi aman kondusif</t>
  </si>
  <si>
    <t>saran benny harman terkait vaksin covid</t>
  </si>
  <si>
    <t>sarawakians balik dari malaya ditanggung makan minum balik bercuti ini malaya balik mau kerja terus indak cla cuti sendiri kena bayar lagi risiko yang sama datang dari tempat yang sama malaya ini enggak lah yang duk hulu hulu kerja local mana mau</t>
  </si>
  <si>
    <t>ada beberapa negara yang memberikan vaksin covid secara gratis untuk masyarakatnya negara mana sajakah itu baca selengkapnya di</t>
  </si>
  <si>
    <t>lebih baik mencegah daripada mengobati tetap disiplin lakukan</t>
  </si>
  <si>
    <t>pemerintah melarang kerumunan dalam libur natal dan perayaan tahun baru di tempat umum untuk mengantisipasi kenaikan kasus covid pasca libur pada momen tersebut</t>
  </si>
  <si>
    <t>ini rencana kedatangan vaksin covid dari produsen global ke indonesia</t>
  </si>
  <si>
    <t>di wilayah kecamatan adiluwih satpol pulang pergi melaksanakan operasi yustisi penerapan protokol kesehatan penerapan penegakan peruturan bupati no tahun tentang penerapan disiplin dan penegakan hukum protokol kesehatan sebagai upaya pencegahan dan pengendalian covid</t>
  </si>
  <si>
    <t>belanda juga menutup semua sekolah kantor kecuali bank dan atm hingga lima pekan ke depan langkah ini terpaksa di lakukan untuk mencegah terjadinya kerumunan orang selama pandemi covid belum dapat teratasi oleh pemerintah kerajaan belanda</t>
  </si>
  <si>
    <t>berdasarkan data pemerintah yang masuk hingga selasa pukul wib tercatat ada penambahan kasus covid sebanyak orang dalam jam terakhir</t>
  </si>
  <si>
    <t>pengumuman hasil uji vaksin covid diundur bulan ridwan kamil bpom ingin hasil yang lebih baik babe news</t>
  </si>
  <si>
    <t>update covid indonesia desember euforia karena vaksin telah datang memangnya kapan giliran kita total kasus total sembuh dan total meninggal selengkapnya di pahami mengerti antisipasi</t>
  </si>
  <si>
    <t>pemberian vaksin covid nantinya akan sesuai dengan rekomendasi itagi</t>
  </si>
  <si>
    <t>anggota dewan perwakilan rakyat ri fadli zon lebih percaya vaksin covid buatan amerika serikat ketimbang china mengapa simak selengkapnya begitu</t>
  </si>
  <si>
    <t>selalu patuhi protokol kesehatan agar terhindar dari covid</t>
  </si>
  <si>
    <t>disiplin dan vaksinasi secara bersamaan senjata lawan pndemi covid ditanah air sembari menunggu vaksin corona tetap menjadi kewajiban utama semua masyarakat</t>
  </si>
  <si>
    <t>waspada tetap patuhi prokes saat liburan begitu begitu begitu</t>
  </si>
  <si>
    <t>karangtengah siap larangan tv</t>
  </si>
  <si>
    <t>idi melihat bahwa program vaksinasi adalah salah satu upaya yang akan efektif untuk menekan penularan kasus covid di indonesia</t>
  </si>
  <si>
    <t>total pasien positif covid di depok mencapai orang</t>
  </si>
  <si>
    <t>abang poltak tidak pernah berobat ke bu bidan atau pak mantri posyandu jadi iya maklumin saja hhe hhe hhe</t>
  </si>
  <si>
    <t>geng anti vaksin terikat dengan teori konspirasi banyak menjenguk movie claim as penganalisis bebas</t>
  </si>
  <si>
    <t>simak informasi pendistribusian lainnya dengan klik</t>
  </si>
  <si>
    <t>petugas sabhara polsek umbulharjo di jalan miliran melaksanakan himbauan pencegahan covid tetap ikuti protokol kesehatan dengan budayakan yaitu mencuci tangan memakai masker dan menjaga jarak selasa</t>
  </si>
  <si>
    <t>seorang pria di taiwan didenda dollar as rp juta setelah melanggar karantina covid di negara itu selama delapan detik wow kalau diterapkan di indonesia kira kira pada bagaimana iya nurut atau ribut</t>
  </si>
  <si>
    <t>kasus meroket begitu juga kasus aktif tetapi semua terlarut dalam euforia berita bahagia vaksin dan kesembuhan sambil berkata semua baik baik saja kok</t>
  </si>
  <si>
    <t>kaunter pertanyaan dibuka tengah bosan ini dan perlu idea untuk sharing pasal food science lepas lepas ini sok sebarang pertanyaan amat dialu alukan lagi lagi pasal sains makanan dan isu halal haram makanan but dont worry any question is okay</t>
  </si>
  <si>
    <t>sebagian besar penularan covid terjadi di dalam ruangan karena menghirup partikel udara yang mengandung virus corona bagaimana menjaga kebersihan udara di dalam ruangan simak tipsnya berikut ini</t>
  </si>
  <si>
    <t>kes baru positif covid direkodkan hari ini termasuk kes impo kalo catat kes baru tertinggi iaitu di mana merupakan jangkitan dari kluster tampak bina damanlela tiga lagi kematian dilaporkan menjadikan jumlah korban keseluruhan meningkat kepada</t>
  </si>
  <si>
    <t>efektivitas vaksin covid sinovac belum diketahui bahayakah jika dilanjutkan sementara itu epidemiolog fakultas kesehatan masyarakat universitas indonesia pandu riono mengatakan keamanan amp efikasi atau kemanjuran vaksin sinovac memang belum bisa dipastikan</t>
  </si>
  <si>
    <t>tempoh masa perintah pengawasan dan pemerhatian bagi pengembara yang pulang dari luar negara serta pengurusan kontak rapat di malaysia dikurangkan daripada tempoh hari kepada hari</t>
  </si>
  <si>
    <t>perbedaan angka kasus harian covid tanggal des versi kemenkes vs situs pemerintah daerah lihat juga selisih angka kasus prov teratas selisih jateng luar biasa banyak what coincidence angka nya sama cuma beda posisi</t>
  </si>
  <si>
    <t>nerbagai laporan dan jurnal kesehatan menyebut virus corona atau covid pertama kali muncul di kota wuhan china pada desember berarti sudah genap setahun virus ini menjadi pandemi yang menyebabkan kelumpuhan ekonomi dan masalah kesehatan secara global</t>
  </si>
  <si>
    <t>covid sumatera utara desember kasus sebuah mnggl kasus juta kapasitasrs aktif indonesia tngkt sebuah indonesia tngkt kematian indonesia data lainnya</t>
  </si>
  <si>
    <t>tpakd berperan penting dalam pemulihan ekonomi di era pandemi palangka raya dampak pandemi covid yang tidak terelakkan telah memukul perekonomian seluruh lah</t>
  </si>
  <si>
    <t>presiden jokowi sangat serius dalam perang melawan covid ini untuk itu jokowi sudah menyiapkan vaksinator di provinsi di seluruh indonesia</t>
  </si>
  <si>
    <t>menteri sosial ada interim ri muhadjir effendy mengatakan pemerintah akan menyalurkan bantuan sosial kepada masyarakat yang terdampak covid di wilayah jabodetabek berupa bantuan sosial tunai bst pada</t>
  </si>
  <si>
    <t>fda setujui penggunaan darurat vaksin covid dari pfizer babe news</t>
  </si>
  <si>
    <t>vaksinolog vaksin covid sinovac tidak akan diberikan tanpa izin bpom suara babe news</t>
  </si>
  <si>
    <t>gratiskan vaksin covid untuk semua rakyat indonesia tapi saya tidak ikutan vaksin tandatangani petisi lewat</t>
  </si>
  <si>
    <t>salah imbauan kapolresta solo tentang karantina bagi pendatang mulai tanggal desember selengkapnya</t>
  </si>
  <si>
    <t>dengan situasi penularan yang enggak terkendali seperti saat ini saya setuju jika semua pasien yang datang ke faskes dicurigai positif covid sampai terbukti tidak karena ketika diperlakukan sebaliknya maka meningkatkan risiko penularan dan kematian cc</t>
  </si>
  <si>
    <t>waduh para peneliti vaksin covid jadi incaran serangan siber lewat id</t>
  </si>
  <si>
    <t>petugas lalulintas polsek umbulharjo di simpang pramuka melaksanakan giat himbauan protokol kesehatan dalam rangka pencegahan covid agar tetap memakai masker cuci tangan jaga jarak membawa cadangan masker membawa handsanitizer selasa</t>
  </si>
  <si>
    <t>anggota dpd ri dari provinsi lampung abdul hakim mengatakan situasi sulit karena pandemic covid ini harus tetap membuat industri jasa keuangan terus bergerak</t>
  </si>
  <si>
    <t>covid sumatera barat desember kasus sebuah mnggl kasus juta kapasitasrs aktif indonesia tngkt sebuah indonesia tngkt kematian indonesia data lainnya</t>
  </si>
  <si>
    <t>covid sumatera selatan desember kasus sebuah mnggl kasus juta kapasitasrs aktif indonesia tngkt sebuah indonesia tngkt kematian indonesia data lainnya</t>
  </si>
  <si>
    <t>hingga kini jumlah pasien sembuh covid di palangka raya capai orang</t>
  </si>
  <si>
    <t>vaksin covid ri berbayar faisal basri kartel bumn praktik biadab</t>
  </si>
  <si>
    <t>ayah ibu sama adek aku sudah mau isolasi lebih dari minggu semenjak terpapar covid tapi sampai sekarang hasilnya masih positif ikhtiarnyanya sudah sekarang kuatin berdoa sama berserah sama yang maha kuasa semoga yang masih positif segera sehat iya</t>
  </si>
  <si>
    <t>kerjasama bagi pengedaran pemasaran dan penjualan vaksin yang dikenali sebagai vcov dan produk lain yang dibangunkan oleh vaxainc</t>
  </si>
  <si>
    <t>update perkembangan covid di kabupaten luwu timur per desember sembuh dan kasus baru perbaharui terus informasi di</t>
  </si>
  <si>
    <t>negara dan rakyat enggak boleh kalah dengan oknum pemimpin dan aparat yang arogan yang memaksakan kehendak dengan melanggar hukum</t>
  </si>
  <si>
    <t>luhut binsar pandjaitan wakil ketua komite penanganan covid dan pemulihan ekonomi nasional kpc pengen meminta implementasi pengetatan dapat di mulai tanggal desember januari</t>
  </si>
  <si>
    <t>oomg cepat sehat lagi iya</t>
  </si>
  <si>
    <t>mereka akan banyak menelan ludah yang sudah trbuang dan ini lah salh satu makar allah kepada orang yang zolim</t>
  </si>
  <si>
    <t>cegah kerumunan dan paparan covid di pelabuhan penyeberangan saat libur panjang kemenhub ingatkan masyarakat untuk membeli tiket secara onlen</t>
  </si>
  <si>
    <t>salah satu obat covid itu yun ilangin stre</t>
  </si>
  <si>
    <t>teman yang ngantor di cabang singapore bahagia banget infoin kalo mereka wni dan keluarga termasuk ke dalam tanggungan pemerintah sana untuk dapat vaksin covid gratis tertawa iri</t>
  </si>
  <si>
    <t>cek fakta benarkah vaksin covid buatan pfizer tewaskan orang</t>
  </si>
  <si>
    <t>kita di ajar untuk hidup bersama covid dan politik khianat majority tipis apa yang akan berlaku tiada yang dapat menjangka</t>
  </si>
  <si>
    <t>givap sudah hari lebih kasihan tahu dkt frontliners</t>
  </si>
  <si>
    <t>di penghujung tahun pandemi covid masih terus menjadi ancaman nyata bagi semua orang tanpa terkecuali para mustahik yang bekerja di sektor informal merespon hal ini baznas melalui program bank makanan mendistribusikan makanan bergizi untuk para pekerja informal</t>
  </si>
  <si>
    <t>pengurus majlis agama islam wilayah persekutuan maiwp telah memberikan taklimat kepada pengerusi pl mengenai peranan dan bantuan jabatan kepada penduduk labuan yang terkesan dengan pandemik covid serta beberapa perancangan yang telah diatur bagi sepanjang tahun</t>
  </si>
  <si>
    <t>tribun jogja dinas kesehatan kuliah online progo telah mendata jumlah tenaga kesehatan penerima vaksin covid</t>
  </si>
  <si>
    <t>kamu bayangkan pemilu saja bisa sehari selesai ini mengambil vaksin ngantrinya harus berjuta juta</t>
  </si>
  <si>
    <t>rudy salahuddin mengatakan pandemi covid adalah momentum yang tepat untuk mengakselerasi transformasi ekonomi digital</t>
  </si>
  <si>
    <t>situasi terkini disember di malaysia sebanyak kes baru menjadikan jumlah keseluruhan kes</t>
  </si>
  <si>
    <t>majikan diseru kerjasama saring covid pekerja asing menteri</t>
  </si>
  <si>
    <t>isko modi ki jhapki milegi kaya</t>
  </si>
  <si>
    <t>pengusaha meminta pemerintah gratiskan vaksin covid untuk semua masyarakat</t>
  </si>
  <si>
    <t>update infrografis covid kota samarinda per tanggal desember terdapat penambahan kasus konfirmasi dan pasien sembuh sebanyak orang jadi total saat ini pasien dalam perawatan sebanyak orang</t>
  </si>
  <si>
    <t>reka adegan bisa dilakukan jadi dialog di ikkudo ichi halal kokas</t>
  </si>
  <si>
    <t>soal vaksin covid berbayar ksp demi keadilan</t>
  </si>
  <si>
    <t>meski keberagaman menjadi hal yang merajut bangsa indonesia perilaku intoleran masih saja terjadi sampai saat ini pandemi covid yang dihadapi oleh seluruh negara di dunia juga mempengaruhi kehidupan sosial masyarakat</t>
  </si>
  <si>
    <t>daripada jumlah keseluruhan kes di kuala lumpur adalah dari kluster tapak bina damanlela</t>
  </si>
  <si>
    <t>hampir tahun selain covid rakyat juga disuguhi ketidak pastian hukum paling tidak setengah tahun belakangan ini bahkan seolah olah negeri ini dalam situasi darurat alat tempur tni polisi bersenjata lebih sering terlihat</t>
  </si>
  <si>
    <t>di mulai dengan wajib jika tidak fasilitas layanan publik di barikade negara kok teror publik</t>
  </si>
  <si>
    <t>kementerian kesehatan sudah siapkan rencana program vaksinasi covid menggunakan vaksin sinovac</t>
  </si>
  <si>
    <t>pandemi covid telah mendorong percepatan transformasi digital termasuk dalam hal transaksi keuangan bi mencatat sistem pembayaran digital meningkat pesat selama pandemi</t>
  </si>
  <si>
    <t>lawan covid selalu cuci tangan dan gunakan masker kapan saja dan dimana saja</t>
  </si>
  <si>
    <t>saya kira ini jalan yang bisa ditempuh pemerintah</t>
  </si>
  <si>
    <t>singapura jadi negara asia pertama yang setujui penggunaan vaksin covid pfizer biontech babe news</t>
  </si>
  <si>
    <t>positivity rate adalah persentase orang yang memiliki hasil tes positif covid dibandingkan jumlah orang yang diperiksa</t>
  </si>
  <si>
    <t>langkah pencegahan covid halo sobat polri ditengah pandemi covid ini pentingnya menerapkan protokol kesehatan guna memutus penyebaran covid</t>
  </si>
  <si>
    <t>untuk pelayanan tidak dibatasi namun antriannya yang dibatasi karena saat ini bni mendukung anjuran pemerintah untuk memutus rantai penyebaran covid dengan membatasi layanan cabang iya kak terima kasih nardo</t>
  </si>
  <si>
    <t>eskalasi pandemi covid yang terus meningkat telah membuat indonesia terjerambab ke jurang resesi ekonomi seiring dengan itu badai phk pun menerjang dahsyat karuan saja tingkat pengangguran akan semakin besar</t>
  </si>
  <si>
    <t>pandemi covid telah menyebabkan krisis ham yang tidak pernah kita bayangkan sebelumnya selain merongrong ham atas kesehatan covid telah memporakporandakan pilar pilar ham lainnya oponi sekjen dpp pkb di</t>
  </si>
  <si>
    <t>kamboja gratis singapura gratis ini demi rakyat</t>
  </si>
  <si>
    <t>rakyat malaysia yang berkerja tetapi kehilangan sumber pendapatan atau tidak dibayar gaji sepanjang tempoh dikenakan perintah pengawasan dan pemerhatian layak memohon bantuan nadma daripada tabung covid bantuan khas covid sebelum disember ini</t>
  </si>
  <si>
    <t>kok bisa bisanya vaksin disamakan dengan bbm tidak semua orang butuh bbm buat bertahan hidup tapi semua orang butuh vaksin buat terhindar dari covid</t>
  </si>
  <si>
    <t>ada yang tahu kenapa yang pernah terinfeksi enggak bisa menerima vaksin</t>
  </si>
  <si>
    <t>mana lebih baik vaksin sinovac atau pfizer</t>
  </si>
  <si>
    <t>deputi penindakan kpk positif covid dan jalani isolasi mandiri</t>
  </si>
  <si>
    <t>satuan tugas penanganan covid melaporkan jumlah kasus positif di indonesia secara kumulatif bertambah kasus baru</t>
  </si>
  <si>
    <t>hai kak maaf iya atas ketidaknyamanannya sehubungan dengan kondisi darurat adanya wabah covid operasional mulai pukul wst silakan menghubungi layanan bni call untuk pengecekan data terkini buka tutup cabang setiap harinya iya</t>
  </si>
  <si>
    <t>masih gak habis pikir sama orang yang tetap maksa buat acara akhir tahun kayak kbs gayo sbs penghargaan akhir tahun lainnya orang yang tadinya di test negatif saja bisa jadi positif gila</t>
  </si>
  <si>
    <t>bank swasta inisiasi pembiayaan vaksin covid</t>
  </si>
  <si>
    <t>dalam perawatan itu beliau sudah negatif jadi beliau meninggal bukan karena covid karena tiga swab terakhir pada minggu lalu sudah negatif</t>
  </si>
  <si>
    <t>tingkatkan kewaspadaan kita mari bersama disiplin patuhi protokol kesehatan semoga pandemi covid ini bisa segera berlalu</t>
  </si>
  <si>
    <t>orang orang di daerah tidak ada yang mau mengaku jika mereka positif covid karena takut sama stigma masyarakt tapi di sisi lain masyarakatnya sendiri juga yang buat stigma dan mengucilkan menjauhi pasien yang isolasi mandiri di rumah</t>
  </si>
  <si>
    <t>betul jakarta temenku juga ada ini jawa timur den dan berkaca dengan kegagalan pulau galang harusnya hal seperti ini bisa dilakukan lebih baik lagi jika tempatnya seperti itu saya pikir juga buat pasien non comorbid harus positif memang penghargaan beliau banyak</t>
  </si>
  <si>
    <t>mui vaksin covid harus penuhi standar halal dan thoyyib</t>
  </si>
  <si>
    <t>kes covid makin naik memang tidak mau amik perlindungan covid ini ke limited kouta left elaun harian hospital rm sehari selama hari rm jika ahli keluarga positif covid pampasan kematian disebabkan covid rmm contact nazir</t>
  </si>
  <si>
    <t>proses penyuntikan vaksin covid segera dimulai di beberapa negara berbeda dengan indonesia yang sebagian penduduknya harus membayar sejumlah negara berkomitmen untuk memberikan vaksin gratis kepada seluruh warganya berikut daftarnya</t>
  </si>
  <si>
    <t>kemenkes vaksin covid akan diberikan pada usia tahun</t>
  </si>
  <si>
    <t>ue diperkirakan menyetujui vaksin covid pfizer pada desember reuters</t>
  </si>
  <si>
    <t>ia bagi membantu merangsang industri pelancongan negara yang terjejas akibat covid</t>
  </si>
  <si>
    <t>di antara pegawai kantor bupati majalengka yang positif covid adalah ajudan bupati</t>
  </si>
  <si>
    <t>kuala lumpur dis kementerian kesihatan malaysia kkm memaklumkan tiga kematian akibat covid hari ini menjadikan kes keseluruhan kes sementara itu jangkitan harian berjumlah kes dengan jumlah keseluruhan sebanyak daripada</t>
  </si>
  <si>
    <t>juru bicara satgas penanganan covid wiku adisasmito mengapresiasi keberanian lurah cipete utara nurcahya saat melakukan razia protokol kesehatan</t>
  </si>
  <si>
    <t>mui vaksin covid harus penuhi standar halal dan thoyyib dua elemen tersebut</t>
  </si>
  <si>
    <t>tidak lama lagi jumlah kes boleh beat china</t>
  </si>
  <si>
    <t>positivity rate kasus covid di indonesia pada pekan ini mencapai persen atau meningkat sebesar persen jika dibandingkan pekan lalu</t>
  </si>
  <si>
    <t>astaghfirullah sehari kalau seperti begini memang sudah keputusan terbaik semuanya online saja</t>
  </si>
  <si>
    <t>aya dari ketrangan ketua satgas covid sudah ada prsedur prokes yang sudah di laksanakan olh harus kenapa beliau masih aja di salhkn bagimna dengan krumunun yang lain apa tidak proses juga amal kan sila ke kalau memeng cinta nkri</t>
  </si>
  <si>
    <t>sejumlah kluster melaporkan pertambahan kes covid hari ini</t>
  </si>
  <si>
    <t>ikuti perkembangan terkini mengenai pemergian prof diraja ungku aziz ungku abdul hamid dan penularan wabak di negara ini</t>
  </si>
  <si>
    <t>opung meminta sejumlah hal ke anies baswedan untuk menekan kenaikan kasus covid tempo goodbener bukan kaleng</t>
  </si>
  <si>
    <t>kok bodoh sih mikirnya begini lah kemarin yang pilpres pemilihan kepala daerah yang sampai berjuta situ tidak ngeluh antrian itu</t>
  </si>
  <si>
    <t>prim tidak bisa begitu nyogok ktp seperti di indonesia jadi orang orang stop membicarakan prim being minor like its serious saya ue lebih serius daripada covid</t>
  </si>
  <si>
    <t>appreciated ukrida terdiri lantai tiga lantai di antaranya diperuntukkan bagi ruang perawatan pasien covid maupun asrama untuk para tenaga kesehatan rumah sakit khusus covid di kebon jeruk resmi dibuka</t>
  </si>
  <si>
    <t>krl kembali padat netizen keluhkan prokes covid sejumlah netizen mengeluhkan</t>
  </si>
  <si>
    <t>raih peringkat penanganan stunting kajen wartadesa pagebluk pandemi covid menjadi pemicu naiknya jumlah warga miskin di kota santri jika</t>
  </si>
  <si>
    <t>lawan covid selalu mencuci tangan</t>
  </si>
  <si>
    <t>warm greetings alsaians pandemi covid tidak hanya memberikan dampak pada bidang kesehatan namun juga pada bidang bisnis salah satunya dalam sektor persaingan usaha di kawasan asean alsa indonesia mengundang teman teman untuk bergabung dalam closing seminar nasional alsa</t>
  </si>
  <si>
    <t>setuju golongan masyarakat tidak mampu yang harusnya gratis karena indonesia beda jumlah penduduk dengan negara lain</t>
  </si>
  <si>
    <t>aiptu tri widiatmoko bhabinkamtibmas kelurahan semaki melaksanakan sambang dan silaturahmi dengan ibu drg sri ku utiastuti kepala puskesmas umbulharjo menjalin kerjasama keamanan dan ketertiban masyarakat amp dialogis tukar informasi terkait pencegahan penyebaran virus covid di wilayah selasa</t>
  </si>
  <si>
    <t>video vaksinasi covid telah dimulai di amerika serikat pada senin kemarin sejumlah tenaga medis disuntik sebagai gelombang pertama penerima vaksin vaksin di rusia juga kembali diberikan kepada para tentara</t>
  </si>
  <si>
    <t>rotasi bek sebenarnya sudah bagus hanya saja beberapa bek mengalami masalah kumbula dan fazio baru sembuh dari covid sedangkan ibanez mancini dan smalling bergantian cedera hanya king jj herlino yang sehat wal afiat</t>
  </si>
  <si>
    <t>yang harus membayar sebaiknya hanya rakyat yang love jokowi banget yang benci jokowi banget sebaiknya digratiskan buat mengambil hati insyaallah saya insyaallah kamu</t>
  </si>
  <si>
    <t>peta sebaran positif aktif covid kabupaten kendal ayo pemerintah harus gercep dengan nya masyarakat mah sudah susah diajak sumber ig dinkes kabupaten kendal</t>
  </si>
  <si>
    <t>pbb sahkan inisiasi indonesia soal kesehatan</t>
  </si>
  <si>
    <t>pandemi covid yang telah melanda selama beberapa bulan terakhir menyebabkan dibatalkannya sejumla</t>
  </si>
  <si>
    <t>lawan covid wajib pakai masker</t>
  </si>
  <si>
    <t>satgas sebut covid di ri sangat mengkhawatirkan positivity rate capai persen sementara itu kepatuhan masyarakat terhadap protokol kesehatan menggunakan masker menjaga jarak dan menjauhi kerumunan serta mencuci tangan dengan sabun masih rendah</t>
  </si>
  <si>
    <t>hati selalu bertanya tanya apakah vaksin covid cuma sekali seumur hidup apa harus rutin pertahun persemester atau</t>
  </si>
  <si>
    <t>sebenarnya dengan mengatakan bahwa vaksin harus gratis untuk seluruh rakyat indonesia bukan berarti kita pasti ikut yang gratis sama kayak meminta sekolah tahun gratis sekolah anak sih tetap di swasta yang juta per tahun yang penting hak memperoleh keadilan itu yang dibela</t>
  </si>
  <si>
    <t>terus yang bertanggung jawab penuh atas situasi pandemi covid seperti ini siapa pemerintah indonesia dong dasar hukumnya apa alinea ke uud terus yang bertanggung jawab atas pemenuhan hak warga negara siapa pemerintah juga dasar hukumnya apa pasal ayat uud</t>
  </si>
  <si>
    <t>delirium adalah gangguan pada kemampuan mental yang menyebabkan kebingunan dan kurangnya kesadaran akan lingkungan sekitar apa saja gejala kalau seseorang menderita berikut penjelasannya sumber sumber berita onlen dan</t>
  </si>
  <si>
    <t>video viral curhat perempuan pada ganjar bapaknya meninggal karena asma dimakamkan protokol covid</t>
  </si>
  <si>
    <t>nkri harganya mati</t>
  </si>
  <si>
    <t>untuk total pasien terkonfirmasi covid di klaten kumulatif sampai hari ini berjumlah orang dari jumlah tersebut orang dirawat isolasi mandiri orang pasien telah sembuh serta orang pasien meninggal dunia</t>
  </si>
  <si>
    <t>dikasih contoh salah ditegakan persatuan dengan megedepankan kebinekaan salah tegakan hukum demi keadilan salah juga kemana saja selama ini saudara laki-laki enggak asik sudah hidup kamu</t>
  </si>
  <si>
    <t>ishk omputeh ini tidak takut ke dengan vaksin ini semua agenda illuminati freemason new world order</t>
  </si>
  <si>
    <t>penanganan covid dalam arti fokus pada penghentian penularan tidak pernah dilakukan oleh pemerintahan presiden sila tonton video ini begitu</t>
  </si>
  <si>
    <t>mdh an tidak diakibatkan oleh sinovac vaksin</t>
  </si>
  <si>
    <t>kanada inggris mesir norway dan lain-lain memang enggak adil masak vaksin digratisin semua untuk rakyatnya tidak adil</t>
  </si>
  <si>
    <t>jaga kesehatan iya sob</t>
  </si>
  <si>
    <t>persiapan vaksinasi covid berjalan sesuai rencana pemerintah juga menyiapkan vaksinator di provinsi</t>
  </si>
  <si>
    <t>pandemi covid sangat mempengaruhi perekonomian</t>
  </si>
  <si>
    <t>update informasi terkait situasi covid berdasarkan data dari dinas kesehatan kabupaten klaten per selasa penjahat kelamin wib cc thread</t>
  </si>
  <si>
    <t>twishimiye ingamba shya zashyizweho murwego rwo gukomeza gukumira ikwirakwira rya covid kdi twishimiye abobatumirwa kugirango barusheho gukangurira abanyarwanda gukomeza kwirinda covid ndikubumva nibereye ibugesera kamabuye</t>
  </si>
  <si>
    <t>karena kadang kita yang tiap hari berjuang jam melebihi tugas satgas covid untuk ada disaat suka dan duka selalu berusaha membuat mood nya baik sampai lupa buat diri sendiri bahagia belum tentu perjuangan kita dihargai dan pada akhir cerita kadang dia lebih memilih orang lain</t>
  </si>
  <si>
    <t>jenenge vaksin iku soko virus penyakit sing dilemahne di injectsi ini saya uwong ben atine iso muncratne anti body nek onok virus podo sing kuat ben iso nanggulangi halal sing piye bingung kie ane</t>
  </si>
  <si>
    <t>ketersediaan ruang isolasi khusus covid sudah krisis perdananews cimahi</t>
  </si>
  <si>
    <t>wakil ketua mpr dari fraksi pada meminta pemerintah memberikan contoh kepada rakyat bagaimana menjaga persatuan amp kesatuan syarief menyikapi situasi tanah air yang sedang bergejolak amp pandemi covid belum mereda</t>
  </si>
  <si>
    <t>cirebon satgas terpadu penanganan covid kota cirebon melaksanakan penegakan disiplin prokes protokol kesehatan ke pusat perbelanjaan modern hotel dan bioskop mengingat</t>
  </si>
  <si>
    <t>rakyat banyak yang terkena dampak karena pandemi covid ini kenapa vaksin pun harus rakyat yang menanggung rakyat disuruh membayar untuk mendapatkan vaksin untuk covid tersebut</t>
  </si>
  <si>
    <t>vaksin mniko gratis nopo bayar pak</t>
  </si>
  <si>
    <t>auto sawang sinawang sama pemerintah negara lain</t>
  </si>
  <si>
    <t>sebanyak calon bintara kepolisian terkonfirmasi positif covid tepat sebelum mengikuti pendidikan di spn batua polda sulsel bulan ini</t>
  </si>
  <si>
    <t>sebenarnya negara nalangin dulu nanti jika sudah jadi barangnya warga pada patungan menggantikan duitnya</t>
  </si>
  <si>
    <t>wah mentriny padahal baru saja claim pemilihan kepala daerah terbukti aman aman saja</t>
  </si>
  <si>
    <t>antrean nomor juta untuk vaksin covid</t>
  </si>
  <si>
    <t>tempat tidur di ruang perawatan pasien covid gejala ringan hingga sedang rumah sakit darurat rsd wisma atlet kemayoran jakarta pusat telah terisi persen pada selasa</t>
  </si>
  <si>
    <t>masa bodo sukses mati biasa saja sing penting klop gaduh tutupi</t>
  </si>
  <si>
    <t>maybanktimes kali ini hadir dengan kabar seputar upaya penanggulangan pandemi covid yang dilakukan maybank indonesia melalui unit usaha syariah bersama pt bio farma kemitraan yang dilakukan ini merupakan kerjasama yang tercipta demi mendukung visi amp misi pemerintah</t>
  </si>
  <si>
    <t>top singapura punya vaksin pfizer dan moderna buat lawan covid</t>
  </si>
  <si>
    <t>di kota denpasar angka pasien covid capai persen tim gugus tugas percepatan penanganan gtpp covid kota denpasar provinsi bali mencatat secara akumulatif angka kesembuhan pasien covid mencapai angka orang atau</t>
  </si>
  <si>
    <t>sebagai masyarakat yang pintar ayo kita dukung program vaksinasi covid agar kedepannya pandemi covid bisa segera terkendali dan tidak menjadi momok lagi berangus kovid amp teroris fpi</t>
  </si>
  <si>
    <t>pengembara tidak jalani ujian calitan covid kerana tiada kemampuan bayar tidak disediakan di negara luar perlu dikuarantin hari selepas tiba di sini</t>
  </si>
  <si>
    <t>pm imran kan memang memberikan kewenangan kepada pihak militer untuk terlibat dalam penanganan covid tersebut selain itu militer pakistan dinilai pihak oposisi mengintervensi aspek ekonomi pakistan</t>
  </si>
  <si>
    <t>jadi ini perdebatan vaksi covid antara bayar vs gratis bukan wajib vs tidak yes</t>
  </si>
  <si>
    <t>satgas meminta rs stop promosi pemesanan awal vaksin covid</t>
  </si>
  <si>
    <t>para demonstran akhirnya turun ke jalan dan tidak menghiraukan aturan keras pemerintah pakistan terkait psbb covid yang melarang kerumunan masyarakat dalam bentuk apapun</t>
  </si>
  <si>
    <t>kapolsek tempuran iptu rigel suhakso sh bersama satgas covid kecamatan tempuran mengikuti kegiatan zoom meeting dengan satgas covid kabupaten karawang diruang kantor camat kecamatan tempuran kegiatan tersebut diikuti juga oleh kepala kua dan kepala uptd dinas kesehatan kecamatan tempuran</t>
  </si>
  <si>
    <t>yang menguasai hajat hidup orang banyak salah satunya kesehatan dan pendidikan selama ini anggaran untuk covid presentasenya lebih banyak dialokasikan di sektor kesehatan atau pemulihan ekonomi</t>
  </si>
  <si>
    <t>satgas covid ada tni polri dan satpol pulang pergi kalau urusan fisik biarlah mereka yang menghadapi bila tidak taat prorokol kesehatan covid</t>
  </si>
  <si>
    <t>satgas sebut kasus covid di provinsi prioritas meningkat kepada provinsi yang mengalami kenaikan kasus covid tertinggi wiku meminta untuk tetap waspada dia juga meminta pemerintah daerah provinsi tersebut melakukan evaluasi penanganan</t>
  </si>
  <si>
    <t>kanada as india inggris merupakan negara negara yang akan gratiskan vaksin covid bagi rakyatnya negara negara di atas tidak perlu pancasila sebagai pedomannya</t>
  </si>
  <si>
    <t>terakhir yang bertanggung jawab untuk menanggulangi sebuah penyakit yang mudah menular seperti covid ini dengan cara pengebalan vaksinasi siapa pemerintah indonesia dasar hukumnya pasal ayat uu no tahun ini semua kata uu bukan kata saya ok</t>
  </si>
  <si>
    <t>setiap orang di india akan mendapatkan vaksin covid tanpa dipungut biaya alias gratis hal itu disampaikan oleh menteri peternakan dan umkm india pratap sarangi</t>
  </si>
  <si>
    <t>indonesia mah berbayar</t>
  </si>
  <si>
    <t>dilansir dari the jakarta post ini beberapa hal yang bisa kalian lakukan jika hasil tes polymerase chain reaction pcr positif</t>
  </si>
  <si>
    <t>bisa bayar pakai kredivo enggak iya</t>
  </si>
  <si>
    <t>pcr feita coronavirus</t>
  </si>
  <si>
    <t>dengan anggapan semua orang indonesia itu panikan dan latah bagus sih tapi tidak begini deh sepertinya</t>
  </si>
  <si>
    <t>pengin ketawa saja sih sama orang yang batal ke bali hanya gara-gara wajib swab saya yang lahir besar dan keluarga disana saja menahan untuk enggak pulang loh setahun lebih saya sudah enggak pulang karena sadar iya bali masuk zona hitam covid</t>
  </si>
  <si>
    <t>kota tangerang pasien covid berstatus konfirmasi tanpa gejala kita yang di isolasi secara mandiri di hotel siti karawaci kota tangerang hari ini selengkapnya</t>
  </si>
  <si>
    <t>roti sedap harga berpatutan belaka mau coba beli dan rasa dulu</t>
  </si>
  <si>
    <t>kepatuhan protokol kesehatan turun kasus covid sepekan melonjak</t>
  </si>
  <si>
    <t>jumlah pasien covid yang terus bertambah memaksa para tenaga medis untuk melakukan strategi terbaru agar pasien mendapat penanganan yang adil dan efektif</t>
  </si>
  <si>
    <t>dalam sehari dihubungi teman baik dalam lingkaran terdekat yang positif covid padahal saya tahu dia sangat berhati hati selama ini covid semakin mendekat semoga kita tetap terlindungi</t>
  </si>
  <si>
    <t>kita patut bersyukur vaksin covid sudah masuk indonesia orang secerdas dahlan iskan saja tidak ragu untuk ambil vaksin ayo kita sukseskan pemberian vaksin ini ke seluruh pelosok negeri demi kemajuan bangsa karena bangsa yang maju berasal dari rakyat yang sehat</t>
  </si>
  <si>
    <t>peta sebaran covid kabupaten bangkalan update data per desember jangan panik dan tetap ikuti himbauan dari pemerintah source</t>
  </si>
  <si>
    <t>jadwal vaksinasi</t>
  </si>
  <si>
    <t>sumpa takut deh xiao result awalnya itu negatif tapi tetap isolasi mandiri terus pas ditest lagi keluar hasilnya positif</t>
  </si>
  <si>
    <t>menanggapi penyebaran covid di wilayah kabupaten blora yang semakin hari semakin mengkhawatirkan bupati mengambil keputusan tegas sebagai upaya memutus penyebaran covid</t>
  </si>
  <si>
    <t>kami dukung tni polri untuk menekan persebaran covid di liburan natal dan tahun baru</t>
  </si>
  <si>
    <t>cara syarat dan harga tes swab pcr covid mandiri di lampung</t>
  </si>
  <si>
    <t>semua pada ngira apa terawan lagi ngukur suhu di tangan padahal beliau lagi mencoba alat baru deteksi covid dengan cara scan telapak tangan</t>
  </si>
  <si>
    <t>juru bicara satgas penanganan covid wiku adisasmito mengatakan pelaku pengeroyokan lurah cipete utara di jakarta selatan terkait razia protokol kesehatan harus ditindak tegas oleh pihak yang berwenang</t>
  </si>
  <si>
    <t>orang yang memperkenalkan saya dalam the global project thank you sobat alhamdulillah</t>
  </si>
  <si>
    <t>berikut update situasi untuk kabupaten probolinggo tanggal desember sampai jam wib data hari ini menunjukkan bahwa yang status terkomfirmasi positif covid pada hari ini berjumlah orang</t>
  </si>
  <si>
    <t>saya sebagai bekas pelajar yang pernah tinggal di bangunan kksr ini mau pesan awal masalah air dekat bangunan itu kita boleh mau expect lepas buang air jangan lupa flash hehehe</t>
  </si>
  <si>
    <t>negara kehilangan seorang yang banyak jasanya penubuhan tabung haji merupakan salah satu cetusan idea beliau</t>
  </si>
  <si>
    <t>agar bisa bekerja dengan optimal fitur ini membutuhkan kerja sama dengan otoritas kesehatan di negara bersangkutan di indonesia bisa tidak ios meluncur untuk iphone lawas ada fitur pelacak covid</t>
  </si>
  <si>
    <t>virus corona covid masih mengancam kehidupan kita jumlah kematian dari usia di atas tahun mencapai yang diakibatkan covid ambil langkah untuk menjaga keselamatan orang tua lanjut usia</t>
  </si>
  <si>
    <t>vaksin covid saat ini sedang ramai diperbincangkan banyak media dan berbagai kalangan karena mulai produksi masalnya ada di seluruh dunia bagaimana persepsi media sendiri mengenai vaksin untuk masyarakat di indonesia</t>
  </si>
  <si>
    <t>bukannya yang diributin itu orang yang enggak mampu yang kira enggak kebagian vaksin gratis iya pun jika gratis semua juga orang belum tentu mau apalagi suruh bayar kok jadi bahkan ke sini sudah</t>
  </si>
  <si>
    <t>bus berlabel bio smaand safe bus buatan karoseri jateng ini diapresiasi gubernur bus ini didesain untuk membantu memutus penyebaran covid di daerah yang belum mempunyai fasilitas pcr dan swab seperti apa bus anticorona ini simak di video iya</t>
  </si>
  <si>
    <t>bayar vaksin pakai ovo dapat cashback</t>
  </si>
  <si>
    <t>minisitiri ngamije abantu bagize batya bihimbira ubutumwa ngo yacitse intege bituma badohoka ugasanga abantu barambara agapfukamunwa munsi akananwa barafatana ku rutugu barajya muri resitora zahindutse utubari icyo kintu ini cyo kiduteje ibibazo</t>
  </si>
  <si>
    <t>sangat sehat pak ada aumber dana dari vaksin ini pertama ada pmn rp triliun kedua dana penugasan vaksin covid disubsidi pemerintah ketiga penjualan vaksin mandiri komersial yang tentu saja mengeruk keuntungan yang lumayan banyak</t>
  </si>
  <si>
    <t>selasa desember jam wib binmas kelurahan manggarai selatan aiptu hadi purnomo bersama sat pol pulang pergi dan babinsa berikan teguran kepada warga himbauan kepada para warga yang nongkrong agar tetap mematuhi protokol kesehatan covid untuk mencegah penularan</t>
  </si>
  <si>
    <t>selamat malam mitra polri mari kita cegah penyebaran covid iya dengan selalu mematuhi protokol kesehatan</t>
  </si>
  <si>
    <t>pemerintah mengumumkan jumlah kasus di indonesia tanggal desember total dalam perawatan sembuh meninggal selengkapnya ikuti di dashboard covid catch me up</t>
  </si>
  <si>
    <t>vaksin di indonesia itu yang bisa mengadakan hanya negara mau bayar atau tidak barangnya disediain negara</t>
  </si>
  <si>
    <t>provinces with highest total active cases per december central java dki jakarta west java papua banten east java south sulawesi east kalimantan west sumatra di yogyakarta</t>
  </si>
  <si>
    <t>petugas sabhara polsek umbulharjo melaksanakan sambang di pemberangkatan bus lintas sumatra di jalan perintis kemerdekaan himbauan covid kepada karyawan dan calon penumpang agar mentaati prokes serta hati hati dalam membawa barang bawaannya selasa</t>
  </si>
  <si>
    <t>partisipasi masyarakat tentukan keberhasilan vaksinasi covid</t>
  </si>
  <si>
    <t>correction pemakaian pelitup muka hanya diwajibkan untuk bukan menteri di tempat awam yang sesak</t>
  </si>
  <si>
    <t>persentase orang yang dalam perawatan sembuh meninggal selengkapnya ikuti di dashboard covid catch me up</t>
  </si>
  <si>
    <t>provinces with highest case fatality rate per december east java south sumatra west nusa tenggara lampung aceh bengkulu south kalimantan central java north sumatra central sulawesi</t>
  </si>
  <si>
    <t>setiap orang di india akan mendapatkan vaksin covid tanpa dipungut biaya alias gratis</t>
  </si>
  <si>
    <t>wajib lawan covid</t>
  </si>
  <si>
    <t>ayo ikut petisi vaksin untuk semua sesuai prinsip penanganan pandemi vaksin sebagai global public health good</t>
  </si>
  <si>
    <t>beranikah kpk periksa megawati dan hasto terkiit korupsi bansos covid juliari menteri sosial bendahara pdi</t>
  </si>
  <si>
    <t>lebih dari kasus tercatat hari ini lebih dari separuhnya berasal dari satu negara berbicara sembarangan nan mabuk kalau berdasarkan hitung an sok tahu dan asumsi tingkat kematian seharusnya kita sudah ada juta kasus positif saat ini</t>
  </si>
  <si>
    <t>teringat pakcik dekat taman permainan duduk sorang pun kena saman ini lah undang kepala siput tuan puan</t>
  </si>
  <si>
    <t>kenapa perlu duduk di rumah untuk memutuskan rantaian jangkitan covid sumber kementerian kesihatan malaysia</t>
  </si>
  <si>
    <t>akibatnya sekarang masyarakat berspekulasi macam macam soal vaksin covid ini mulai dari risiko dan manfaatnya sampai ke pertanyaan siapa yang dapat gratis siapa yang wajib siapa yang harus bayar</t>
  </si>
  <si>
    <t>para peretas menargetkan para peneliti vaksin covid di seluruh dunia saat mereka berlomba mengembangkan vaksin yang efektif</t>
  </si>
  <si>
    <t>kontak rapat kes positif covid sampel kedua pada hari ke kuarantin kes merupakan seorang lelaki warganegara malaysia jumlah kes bagi kluster ini ialah seramai orang</t>
  </si>
  <si>
    <t>serda sriyanto anggota koramil bayat kodim klaten babinsa desa tegalrejo melaksanakan pengamanan pemakaman warga dengan protokol kesehatan covid oleh tim relawan bpbd klaten</t>
  </si>
  <si>
    <t>waduh kok gratis apa tidak taqut mengantri hmm</t>
  </si>
  <si>
    <t>mauliate godang itu tulang ku hasian tulang luhut binsar</t>
  </si>
  <si>
    <t>test pcr antigeno planta uci ia begitu ia begitu ia begitu besteak otros</t>
  </si>
  <si>
    <t>strategi pak dalam penanganan covid tidak main main per desember sudah dilakukan pelatihan sebagai vaksinator kepada orang yang tersebar di provinsi</t>
  </si>
  <si>
    <t>masih di bulan kesetiakawanan sosial kita akan mengajak untuk me rewind momen hksn tiga tahun lalu dibeberapa tempat sebelum pandemi covid ini hksn akan dilaksanakan di kota manado provinsi sulawesi utara mari kita bangun semangat kesetiakawanan sosial</t>
  </si>
  <si>
    <t>pelaksanaan test swab kontak erat pasien covid desember</t>
  </si>
  <si>
    <t>kok gratis enggak takut harus mengantri sampai tiga tahun</t>
  </si>
  <si>
    <t>protokol kesehatan kunci utama di tengah pandemi covid</t>
  </si>
  <si>
    <t>semua pejabat vaksin gratis termasuk aparatur negara rakyat yang tiap hari bayar pajak hanya menangis melihat itu semua</t>
  </si>
  <si>
    <t>nu circle amp berkolaborasi dengan pdnu arsinu amp aptknu mempersembahkan forum kesehatan nusantara nucareer healthcare talkshow dengan topik vaksin covid dan prioritas vaksinasinya registrasi sekarang di sini</t>
  </si>
  <si>
    <t>kok bisa di indonesia berbayar</t>
  </si>
  <si>
    <t>sertu giman warastratama anggota koramil bayat babins desa ngerangan bersama anggota polsek memberikan himbauan keada warga untuk selalu mentaati protokol kesehatan covid</t>
  </si>
  <si>
    <t>kementerian perumahan dan kerajaan tempatan kpkt menyediakan prosedur operasi standard sop permohonan permit sementara bangunan bagi rumah pekerja dalam tapak bina susulan kewujudan banyak kluster membabitkan kawasan berkenaan menterinya zuraida kamaruddin</t>
  </si>
  <si>
    <t>berikut ini jumlah kasus covid hingga hari ini untuk provinsi aceh sumut sumbar riau kepri jambi dan bengkulu</t>
  </si>
  <si>
    <t>the stupidity ini this tweet is real lmao dipikir yang kasih vaksin cuma rumah sakit</t>
  </si>
  <si>
    <t>guna mencegah bertambahnya penularan covid pemerintah indonesia memutuskan untuk melakukan vaksinasi secara sama al menteri kesehatan telah menetapkan macam vaksin covid yang akan diberikan kepada masyarakat informasi lebih lanjut</t>
  </si>
  <si>
    <t>senin pkl wib bertempat di pasar klitikan jalan mondoragan kotagede unit patroli kotagede melaksanakan giat patroli wilayah sambangpantau dan giat himbauan protokol kesehatan dalam rangka pencegahan covid</t>
  </si>
  <si>
    <t>di kota denpasar angka sembuh pasien covid capai persen tim gugus tugas percepatan penanganan gtpp covid kota denpasar provinsi bali mencatat secara akumulatif angka kesembuhan pasien covid mencapai orang atau</t>
  </si>
  <si>
    <t>beza lebih dengan negara pengeluar hebat</t>
  </si>
  <si>
    <t>negara tidak punya anggaran untuk gratiskan vaksin covid</t>
  </si>
  <si>
    <t>harda makarantun islamiyya lah nya hadda</t>
  </si>
  <si>
    <t>habib rizieq ajukan gugatan praperadilan di pn jaksel</t>
  </si>
  <si>
    <t>beuh beuh beuh pemerintah indonesia flu burung terdeteksi covid corona terdeteksi vaksin dari luar dibeli buat penyembuhannya virus korupsi beuh tahu sendiri lah ya dibiarkan ajee dan bahkan di lindungi dan akhirnye menular fufufufu</t>
  </si>
  <si>
    <t>sepertinya wajahmu bisa menjadi vaksin covid</t>
  </si>
  <si>
    <t>empat sembuh hari ini tetap disiplin protokol kesehatan cegah penularan madiun empat kasus covid sembuh di kota madiun selasa keempat kasus sembuh ini datang dari nomor dan kendati begitu kasus konfirmasi juga masih</t>
  </si>
  <si>
    <t>gubernur jawa tengah ganjar pranowo menyampaikan jateng akan membuat tata cara pembagian vaksin covid</t>
  </si>
  <si>
    <t>selasa desember pukul wib dilaksanakan giat ops yustisi covid bersama polsek karangmalang dalam rangka peningkatan disiplin dan penegakan hukum bagi pelanggar protokol kesehatan covid di warung sate daging sapi ds puro</t>
  </si>
  <si>
    <t>senin pkl wib bertempat di angkringan jalan raden ronggo kotagede unit patroli kotagede melaksanakan giat patroli wilayah sambangpantau dan giat himbauan protokol kesehatan dalam rangka pencegahan covid</t>
  </si>
  <si>
    <t>ekonom menyebut banyak peluang dalam industri itu apalagi transformasi digital semakin masif sejak pandemi covid membatasi mobilitas manusia</t>
  </si>
  <si>
    <t>lagipula bagaimana mau herd immunity tanpa vaksinasi wong kekebalannya cuma kisaran bulan ada wanita di peru yang baru bulan sudah kena covid lagi reinfected</t>
  </si>
  <si>
    <t>astaganaga lupa cuci tangan tapi sudah ngupil bagaimana nih bisa lupa omaigats mogamoga sicoronce menjauh ya</t>
  </si>
  <si>
    <t>senin pkl wib bertempat di bank bri jalan gedongkuning kotagede unit patroli kotagede melaksanakan giat patroli wilayah sambangpantau dan giat himbauan protokol kesehatan dalam rangka pencegahan covid</t>
  </si>
  <si>
    <t>aku heran sampai antrean nomor juta itu bagaimana klopun ada vaksinasi gratis iya per provinsi lah dibagi lagi per kabupaten atau bahkan per kecamatan hadeh</t>
  </si>
  <si>
    <t>sebagai salah satu muslim berpengaruh dunia saya juga punya usul kepada bapak presiden jokowi agar menyumbangkan separuh harta kekayaan beliau untuk rakyat seperti salah satu sahabat syaiddina usman bin affan ketika beliau menjabat sebagai seorang khalifah</t>
  </si>
  <si>
    <t>oh jadi vaksin gratis nanti itu lokasinya bakal cuma di satu lokasi mantap sih</t>
  </si>
  <si>
    <t>kenaikan jumlah kasus dan kian terbatasnya ketersediaan faskes serta sarana dan prasarana kesehatan membuat satgas penanganan covid tangsel mewacanakan pengetatan psbb di kota itu</t>
  </si>
  <si>
    <t>pandemi covid di membuat banyak masyarakat mengurangi konsumsi produk dan jasa dari berbagai sektor namun tampaknya tidak banyak yang rela mengurangi konsumsi rokok dan tembakau demi keuangan dan kesehatan</t>
  </si>
  <si>
    <t>lalau untuk apa negara ini memiliki kompleksitas jajaran dan spesialisasi dalam hal pemerintahan jika untuk mencari solusi dari skema antrian saja enggak mampu sebegitu bodohnya pemerintah dan seisinya di negara ini sehingga tidak ada satupun yang menguasai spesialisasi teori antrian</t>
  </si>
  <si>
    <t>silikitie mincret menteri koordinator bidang kemaritiman amp investasi luhut panjaitan meminta agar implementasi pengetatan dimulai pada tanggal hingga hal ini diputuskan dalam rapat koordinasi penanganan covid di dki jakarta jabar jateng jatim amp bali</t>
  </si>
  <si>
    <t>selasa pkl wib bertempat di pasar legi kotagede unit lalulintas kotagede bersama melaksanakan giat pengaturan jalan pagi dan giat himbauan protokol kesehatan dalam rangka pencegahan covid</t>
  </si>
  <si>
    <t>vaksinasi covid bukan cuma gratis tapi sebaiknya diwajibkan sebab sesudah bulan pandemi faktanya masih ada warga yang tidak mau tidak mampu menerapkan apalagi membeli vaksin pun masih ada yang percaya teori konspirasi</t>
  </si>
  <si>
    <t>apindo meminta pemerintah menggratiskan vaksin covid karena dikhawatirkan membebani masyarakat yang terdampak pandemi</t>
  </si>
  <si>
    <t>vaksin berfungsi sebagai imun tubuh terhadap virus covid dapaet mengenali virus dan melindungi tubuh kita terhadap virus covid berangus kovid amp teroris fpi</t>
  </si>
  <si>
    <t>get jadi soon padahal dua hari yang lalu dia ultah enggak merayakan ultah juga karena masih isolasi mandiri</t>
  </si>
  <si>
    <t>lemah endonesa dong mandiri</t>
  </si>
  <si>
    <t>kalau vaksinasi covid dengan memakai vaksin produksi sinovac diwajibkan untuk semua wni dengan gratis apakah anda bersedia divaksin</t>
  </si>
  <si>
    <t>dulu abah sempat tenang ketika bilang kalau covid tidak bisa di negara tropis bagaimana prop</t>
  </si>
  <si>
    <t>ia tidak apa-apa berbayar tapi menganalogikan vaksin seperti subsidi bbm sih sepertinya enggak menyambung karena hakikatnya ini kondisi luar biasa yaitu pandemi kewajiban negara harusnya ya sudah ikhlas kok kalau bayar juga</t>
  </si>
  <si>
    <t>kes baharu covid dilaporkan hari ini disember kalo selangor dan sabah kementerian kesihatan malaysia</t>
  </si>
  <si>
    <t>vaksin covid berbayar tuluuy weh di bisniskeun sia keheed</t>
  </si>
  <si>
    <t>menilik alasan kuat pemerintah pilih vaksin sinovac dari cina juru bicara vaksin covid bambang heriyanto menjelaskan alasan pemerintah mendatangkan vaksin sinovac lebih dulu karena aman dan cepat ia mengatakan bahwa presiden ri joko widodo</t>
  </si>
  <si>
    <t>vaksinasi covid tidak digratiskan secara total pemerintah demi keadilan</t>
  </si>
  <si>
    <t>selasa pkl wib bertempat di simpang empat lapangan karang kotagede unit lalulintas kotagede bersama melaksanakan giat pengaturan jalan pagi dan giat himbauan protokol kesehatan dalam rangka pencegahan covid</t>
  </si>
  <si>
    <t>iya berarti management supply chain nya yang jelek masa bottleneck semacam itu enggak diantisipasi sebelumnya masa harus bayar dulu supaya lancar urusannya kayak menyatakan cinta sim saja cape sudah lama lama seriusan pemerintah yang enggak kompeten kita terus yang harus nanggung konsekuensinya</t>
  </si>
  <si>
    <t>kalo yang sono bilang gak boleh fitnah presiden kena pasal dan bertentangan dengan agama kalo gunernur boleh wees santuy</t>
  </si>
  <si>
    <t>selasa pkl wib bertempat di simpang empat pasar legi kotagede unit lalulintas kotagede bersama melaksanakan giat pengaturan jalan pagi dan giat himbauan protokol kesehatan dalam rangka pencegahan covid</t>
  </si>
  <si>
    <t>tourism promote kurun dhethoa</t>
  </si>
  <si>
    <t>himbauan protokol kesehatan pencegahan covid di kawasan lapangan muhi yogyakarta disampaikan himbauan sebagai upaya mencegah penyebaran covid selasa siang</t>
  </si>
  <si>
    <t>satgas covid ingatkan rs jangan lakukan promosi vaksinasi</t>
  </si>
  <si>
    <t>saya terjejas dalam tapi takde kenaikkan gaji mahupun bonus dengan alasan covid seperti yang diumumkan dalam buletin tv smlm saya akan coba mohon untuk persediaan anak naik sekolah harap dipermudahkan</t>
  </si>
  <si>
    <t>selasa pkl wib bertempat di simpang empat jalan gedongkuning kotagede unit lalulintas kotagede bersama melaksanakan giat pengaturan jalan pagi dan giat himbauan protokol kesehatan dalam rangka pencegahan covid</t>
  </si>
  <si>
    <t>au kayak jiko mada tidak nya covid menjadi seseorang istance lako jiko kok qai gauna ini retire sa vo tidak me sau ini keda longbar lah qai celebrate taka itu kina noda retirement</t>
  </si>
  <si>
    <t>pesan wapres sama ruf amin agar pandemi segera berakhir selain dengan vaksinasi</t>
  </si>
  <si>
    <t>seharian ini membantu beberapa sahabat yang tempat kerjanya jadi cluster covid yang perlu segera dilakukan tracing tetiba baca berita ini iya harus diakui proses testing tracing kita memang kurang kuat langkah preventif mandiri mungkin jadi satu nya cara</t>
  </si>
  <si>
    <t>sudah ada vaksin bila mau sampai malaysia pula</t>
  </si>
  <si>
    <t>jangan kan di padang di amerika dan eropa saja ada pengemis dan yang ngemis belum tentu orang minang lobliat saja orang minang bersama membangun labor covid sehingga di sumbar swap gratis bahkan menerima tes daerah lain</t>
  </si>
  <si>
    <t>kata ju bir positivity rate covid priode des capai ini mningkat dari priode des yang masih nah jangan lupa pncoblosan dan ada hitung suara di mana warga jangan selalu jadi kambing hitam</t>
  </si>
  <si>
    <t>selamat malam calon penumpang kakak tersebut harus melampirkan surat keterangan bebas covid berdasarkan hasil uji pcr atau rapid test berlaku hari sejak tanggal diterbitkannya bagi daerah yang tidak tersedia fasilitas pcr atau rapid test</t>
  </si>
  <si>
    <t>juru bicara satuan tugas satgas covid wiku adisasmito melarang rumah sakit di seluruh indonesia membuka pre order vaksin covid</t>
  </si>
  <si>
    <t>mau yang gratis herbal fry terbukti mampu menyembuhkan yang tertular covid dan mencegah penularan pada yang sehat sangat membantu saat obat atau vaksin belum digunakan jangan biarkan diri anda tertular saat menunggu vaksin obat obatan alami tanpa efek samping apapun tetap gratis</t>
  </si>
  <si>
    <t>di ibdonesia kok bayar iya</t>
  </si>
  <si>
    <t>selasa pkl wib bertempat dilapangan karang jalan mondoragan kotagede unit patroli kotagede melaksanakan giat patroli wilayah sambangpantau dan giat himbauan protokol kesehatan dalam rangka pencegahan covid</t>
  </si>
  <si>
    <t>yang bicara menteri peternakan dan umkm india bisa buat vaksin jadi gratis coba kalau di indonesia bisa enggak menteri perikanan dan lobster buat vaksin jadi gratis</t>
  </si>
  <si>
    <t>wisatawan yang ingin ke bali harus memiliki hasil pcr tes negatif atau rapid test antigen yang berlaku selama hari minimal sebelum keberangkatan sumber</t>
  </si>
  <si>
    <t>berikut adalah update situasi dan sebaran covid untuk provinsi banten per tanggal desember swipe gambar untuk melihat data dan informasi terkait sumber</t>
  </si>
  <si>
    <t>satuan tugas penanganan covid hari ini mencatat ada penambahan kasus covid di indonesia sebanyak orang terkonfirmasi positif covid dengan penambahan ini total kasus positif covid berjumlah menjadi orang selengkapnya</t>
  </si>
  <si>
    <t>logika antrian terpusat di satu daerah iya om memang enggak bisa di sebarkan vaksin ke seluruh daerah bagaimana logika antrian antri iya benar tryout masa berjuta orang</t>
  </si>
  <si>
    <t>menjaga imun tubuh menjadi salah satu faktor penting untuk mencegah tertularnya covid selain melaksanakan protokol kesehatan yuk saksikan episode taunggakguys kali ini hanya di channel youtube tangerangtv</t>
  </si>
  <si>
    <t>keadilan yang tidak menaati protokol kesehatan masih jalan bayar</t>
  </si>
  <si>
    <t>kembali terjadi kenaikan kasus positif harian pada hari ini yaitu sebanyak kasus baru begitu juga dengan jumlah kematian karena yang meningkat mencapai orang namun yang sembuh juga bertambah menjadi orang pada hari ini</t>
  </si>
  <si>
    <t>mana mungkin tersedia feb maret buat turis pula sementara prioritasnya buat wn amp yang punya izin tinggal mana dosisnya juga harus dan siapa pun yang masuk ke sg harus karantina minggu</t>
  </si>
  <si>
    <t>note india dengan jumlah penduduk terbesar ke di dunia bisa lho kasih vaksin gratis ke seluruh rakyatnya</t>
  </si>
  <si>
    <t>memperbolehkan tempat seperti kafe untuk merayakan tahun baru jika ada kafe yang melanggar aturan pihak kepolisian akan melakukan tindakan tegas kita akan tindak tegas secara persuasif dan tindakan tegas di lapangan katanya</t>
  </si>
  <si>
    <t>vaksin covid untuk citizen dan pr di ksa sudah bisa didaftar per hari ini dibagi jadi fase vaksin ini disediakan secara gratis oleh pemerintah ksa yuk</t>
  </si>
  <si>
    <t>update peta sebaran covid di kabupaten lebak per tanggal desember sumber dinas kesehatan kabupaten lebak</t>
  </si>
  <si>
    <t>berobat gih</t>
  </si>
  <si>
    <t>munculnya iklan mengenai vaksinasi covid yang disampaikan pihak rumah sakit dikhawatirkan dapat menimbulkan kesimpangsiuran di tengah masyarakat</t>
  </si>
  <si>
    <t>salah satu toko oleh oleh makanan khas lampung di bandar lampung ditutup sementara oleh satgas penanganan covid kota setempat katena didapati tidak menerapkan protokol kesehatan</t>
  </si>
  <si>
    <t>percuma ganteng cantik pintar cerdas dan good looking tapi jika enggak awware sama kesehatan sendiri apalagi sekarang sdng pandemi tapi tidak menaati protokol kesehatan jangan egois tolong yuk kita sama memutus mata rantai penularan covid dengan mematuhi protokol kesehatan</t>
  </si>
  <si>
    <t>penangkapan mrs sudah sesuai dengan hukum yang berlaku semua yang bersalah tentu akan mendapatkan hukuman yang setimpal hukum harus ditegakan karena mrs juga sudah membuat kerumunan yang menyebabkan penyebaran covid semakin merata hukum harus tetap ditegakan</t>
  </si>
  <si>
    <t>hati hati pak ini perang dagang sekutu vs china sinovac vs pfiezer singapore mau ambil peluang merebut pasar indonesia melalui wisata medic mereka ingin menggagalkan kita</t>
  </si>
  <si>
    <t>lah baru bicara komerialisasi vaksin aku mikirnya sudah dari rapid test jadi syarat bepergian</t>
  </si>
  <si>
    <t>meminta vaksinasi harus gratis bukan berarti harus ikut yang gratis yang terpenting semua orang mendapat akses seluas luasnya macam hidup sendirian saja di dunia</t>
  </si>
  <si>
    <t>alhamdulillah inikah peluang untuk merangka pelan saya</t>
  </si>
  <si>
    <t>indonesia gratis atau bayar masak sih kalah sama negara tetangga hu</t>
  </si>
  <si>
    <t>soalan exam pada tahun dunia telah dgemparkan dengan pandemik covid berapakah jumlah kluster covid di malaysia pada tahun itu senaraikan nama kluster trsebut kluster kristal berasal dari mana dan berapakah jumlah pesakit covid dari kluster itu</t>
  </si>
  <si>
    <t>vaksin covid datang jadi bisa kumpul bareng teman-teman lagi ini pandemi corona covid yang terjadi di dunia memberikan dampak sangat luas termasuk sektor pariwisata dan ekonomi kreatif menurunnya kunjungan wisatawan mancanegara mengakibatkan kerugian yang sangat besar</t>
  </si>
  <si>
    <t>enak iya gak bayar</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</si>
  <si>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</si>
  <si>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kenya imeagiza dozi milioni saja chanjo iya kwa gharama iya tzs bilioni chanjo hiyo ambayo gavi ilisema kuwa moja inagharimu takribani tzs itatosha iya raia zaidi iya milioni whatsapp kenya watakaoanza kupewa chanjo ini pamoja nya wahudumu whatsapp afya nya wazee</t>
  </si>
  <si>
    <t>dimana sebelumnya simulasi vaksinasi covid telah dilaksanakan di puskesmas tanah sareal yang ditinjau langsung oleh presiden joko widodo lalu puskesmas cikarang utara bekasi jawa barat juga telah melakukan simulasi yang dihadiri langsung oleh wakil presiden sama ruf amin</t>
  </si>
  <si>
    <t>viralkan terapi pengobatan islami</t>
  </si>
  <si>
    <t>min gara gara saya belum gajian jadi tidak bisa menikmati yang cuma ribu</t>
  </si>
  <si>
    <t>dalam sambutannya dubes mngharapkan sluruh pejabat dan staf mnjaga kbersamaan dan kekompakan demi kelancaran pelaksanaan tugas dubes juga meminta sluruh staf untuk selalu mmperhatikan ksehatan dengan mengikuti prokes trkait penanganan dan pencegahan penyebaran covid</t>
  </si>
  <si>
    <t>persiapan vaksinasi covid berjalan sesuai rencana jakarta pemerintah telah menyiapkan sumber daya manusia sdm untuk mensukseskan program vaksinasi covid secara nasional sekretaris jenderal kementerian kesehatan oscar primadi mph menjelaskan saat ini sudah ada</t>
  </si>
  <si>
    <t>apakah nu masih didengar oleh para penguasa atau hanya cuma diperalat saja saat kampanye kejam nian dunia</t>
  </si>
  <si>
    <t>ini mbak semoga bermanfaat alhamdulillah herbal ini cespleng untuj covid jika mau yang beli tidak gratis di tanyakan saja</t>
  </si>
  <si>
    <t>jika memang bersalah iya harus dihukum sesuai dengan hukum yang berlaku mrs sudah menyebabkan penyebaran covid semakin banyak itu kan sudah dinyatakan oleh peraturan siapa yang menyebabkan kerumunan harus ditindak tegas jadi iya penangkapan mrs sudah tepat</t>
  </si>
  <si>
    <t>menurut satgas terjadi peningkatan yang signifikan terhadap jumlah daerah yang berisiko tinggi covid atau daerah zona merah</t>
  </si>
  <si>
    <t>positivity rate indonesia itu disumbang terbanyak tertinggi dari provinsi apa saja pulau apa saja min jika di beritakan seperti ini indonesia jadi sangat menakutkan dalam pandemi ini padahal kan tidak semua daerah yang tinggi benar enggak pak</t>
  </si>
  <si>
    <t>untuk apa digelontorkan puluhan triun jika mesti beli belum lagi administrasinya cukup ribet seperti gas kilo</t>
  </si>
  <si>
    <t>kapolsek majalaya ipda totok bagja pada pimpin rutin operasi yustisi dengan sasaran masyarak yang tidak menggunakan masker operasi diaksanakan untuk mendisiplinkan masyrakat terhadap protokol kesehatan dan memutus penyebaran covid</t>
  </si>
  <si>
    <t>kehadiran vaksin covid di indonesia dapat meningkatkan kepercayaan rakyat kepada pemerintah lantas bagaimana vaksin covid dapat mendorong pemulihan ekonomi nasional besok kami obrolin ini di bersama di jakarta via</t>
  </si>
  <si>
    <t>who menerima laporan adanya varian baru dari covid yang muncul di inggris</t>
  </si>
  <si>
    <t>ini seriusan ini orang pakai logika antrian kuota haji untuk vaksinasi wabah apa gunanya pemerintah daerah jika urusan vaksin dikendalikan penuh oleh pemerintah pusat lebih baik sekalian bubarkan saja nkri terus balik pakai sistem kerajaan majapahit</t>
  </si>
  <si>
    <t>situasi terkini disember di malaysia sebanyak kes baru menjadikan jumlah keseluruhan kes kredit</t>
  </si>
  <si>
    <t>update data pantauan covid sulawesi barat selasa desember pukul total positif covid sementara dirawat isolasi mandiri sembuh meninggal</t>
  </si>
  <si>
    <t>gunakan hand sanitizer cegah covid lindungi diri kita dan keluarga dari virus covid reposted dari</t>
  </si>
  <si>
    <t>sedih tahu bila orang tidak menghargai pengorbanan diorang mau covid cease tryout exist sok that all fronliners especially my mom dan ur sister boleh balik rumah jalani kehidupan seperti biasa allahumma amin insyaallah</t>
  </si>
  <si>
    <t>hikmah yang diambil dari twit ini perilaku negara yang menganggap rakyatnya sebagai pangsa pasar adalah suatu kewajaran sekalipun tercela tolong dianggap wajar</t>
  </si>
  <si>
    <t>bapak yang terhormat gratiskan vaksin covid untuk semua rakyat indonesia tandatangani petisi via</t>
  </si>
  <si>
    <t>baca berita beberapa negara memberikan vaksin gratis bahkan sudah ada yang memulai jika lihat anggaran di sini sebesar rp untuk penanganan covid bisa enggak punya sedikit kemungkinan harapan gratis juga</t>
  </si>
  <si>
    <t>di jogja muhammadiyah mewakafkan gedungnya untuk merawat otg covid loh bahkan siap memberi suplai ransum ke pasien otg nya sementara rs pemerintah sudah tidak mampu nampung pasien lagi harusnya sih pemerintah berterimakasih bukannya bahkan ngerjain akun fbnya muh</t>
  </si>
  <si>
    <t>kerajaan sedang meneliti bentuk tindakan undang undang yang boleh diambil terhadap majikan yang enggan memberi kerjasama dalam saringan membabitkan pekerja asing mereka menteri kanan kluster keselamatan datuk seri ismail sabri yaakob</t>
  </si>
  <si>
    <t>adaptasi kebiasaan baru dengan disiplin protokol kesehatan cegah penyebaran covid</t>
  </si>
  <si>
    <t>mau nge bajer paksin bayar saja pakai ngebulet</t>
  </si>
  <si>
    <t>tenaga kesehatan yang telah berjuang melawan pandemi covid di garda terdepan apresiasi dapat di lakukan dengan menerapkan disiplin saling peduli saling dukung bersama kita bisa atasi pandemi ajak reisa menutup dialog tersebut jakarta desember</t>
  </si>
  <si>
    <t>saat pandemi covid masih melanda keamanan siber juga mengalami pandemi di tahun ini berupa targeted ransomware</t>
  </si>
  <si>
    <t>jangan bagi antivaksin menampak</t>
  </si>
  <si>
    <t>anggota komisi dewan perwakilan rakyat ri sukawijaya mengatakan pemerintah harus memasukkan kalangan guru dan tenaga pendidik menjadi prioritas sebagai penerima vaksin covid guna mendukung kegiatan belajar mengajar tatap muka pada awal tahun</t>
  </si>
  <si>
    <t>esok msia bakal cipta sejarah bila dapat mngatasi negara yang mencetuskan fenomena covid tahniah msia kolum pertama kedudukan terkini carta covid kolum ke adalah negara china kolum ke adalah kes ve covid kolum ke adalah kes kematian</t>
  </si>
  <si>
    <t>selasa pukul wib serka jemu anggota koramil sambungmacan bersama polsek sambungmacan melaksanakan kegiatan penegakan disiplin dan penerapan protokol kesehatan covid di wilayah kecamatan sambungmacan disepanjang jalan raya tunjungan gondang kecamatan sambungmacan</t>
  </si>
  <si>
    <t>malam tahun baru tempat wisata dan hotel cirebon jad ijalur road show satgas covid</t>
  </si>
  <si>
    <t>ini imbauan kapolres talaud dalam menyambut natal dan tahun baru di masa pandemi covid</t>
  </si>
  <si>
    <t>digratisin saja sudah ada suara mau menolak vaksin apalagi suruh bayar</t>
  </si>
  <si>
    <t>keadilan sosial bagi seluruh rakyat indonesia gratiskan vaksin covid untuk semua rakyat indonesia tandatangani petisi via</t>
  </si>
  <si>
    <t>sudah mulai memasuki episode baru drama covid yaitu vaksinasi</t>
  </si>
  <si>
    <t>nk gi suntik vaksin kakak min</t>
  </si>
  <si>
    <t>saudara laki-laki dari juta kasus covid yang ada di dunia alhamdulillah kita masih diberi kesehatan keselamatan dan dijauhkan dari virus covid dan kamu masih ngeluh saja ayolah bersyukur allah masih sayang kalian</t>
  </si>
  <si>
    <t>negara ini mengurus pemilu saja bisa kok selesai dalam hari keperluan logistik dan lain-lain bisa sampai pelosok walaupun ada kekurangan di sana sini harusnya sih bisa mengurus vaksinasi sama al dan gratis dengan catatan kalau mau</t>
  </si>
  <si>
    <t>banyak warga yang enggak bakal beli vaksin berbandrol begitu rp dan butuh kali suntik karena faktor ekonomi gratis saja belum tentu apalagi bayar untuk mencapai covid herd immunity paling tidak butuh coverage kalau tidak gratis rasanya mustahil</t>
  </si>
  <si>
    <t>kasus positif covid melonjak hal ini disebabkan oleh perawatan dan pelacakan pasien covid tidak berjalan maksimal</t>
  </si>
  <si>
    <t>kita jaga kita individu dalam pengawasan amp pemerhatian pus perlu jalani ujian covid di klinik kesihatan yang diiktiraf kementerian kesihatan malaysia dan dapatkan salinan keputusan</t>
  </si>
  <si>
    <t>personel sat brimobda sultra melaksanakan pengamanan dan pengawalan serta dekontaminasi selama jalanya proses pemakaman jenazah pasien konfirmasi covid</t>
  </si>
  <si>
    <t>reses dari mangku pastika perlu kreatif membaca peluang di tengah pandemi covid</t>
  </si>
  <si>
    <t>jumlah kasus kumulatif covid bandung hingga senin kemarin mencapai</t>
  </si>
  <si>
    <t>reporter ln bagaimana kondisi pandemi covid sampai saat ini di indonesia saya ini menkesnya coba anda simpulkan sendiri</t>
  </si>
  <si>
    <t>untuk penumpang yang melakukan penerbangan dari bali dps surat keterangan hasil negatif swab pcr yang masih berlaku hari sejak diterbitkan dapat digunakan untuk perjalanan kembali ke bali</t>
  </si>
  <si>
    <t>ber obat sana pak asu lah tidak penting banget khayalanmu pak</t>
  </si>
  <si>
    <t>now aku belum know who would be the traitor who vote untuk no tryout budget pengkhianat negara sayang no tryout that mp ini lanjut terima kasih yer kerajaan pn kerana prihatin terhadap kebajikan rakyat malaysia</t>
  </si>
  <si>
    <t>mbak nining elitos melihat bagaimana lambatnya penanganan korona semakin menyulitkan masyarakat dan buruh ketika buruh harus bekerja dalam ruangan berdekat dekatan minim fasilitas dan akses kesehatan menjadikan buruh sangat rentan terhadap covid</t>
  </si>
  <si>
    <t>pemakaman protokol covid bahkan awal tahun enggak terbayang model hidup sosial kemasyarakatan jadi seperti begini</t>
  </si>
  <si>
    <t>padahal disana vaksin sedang uji coba</t>
  </si>
  <si>
    <t>tahu tidak kalau vaksin covid sudah ada tapi tidak semua dapat gratis huftt yang buat sedih lagi negara lain banyak juga loh yang vaksinnya gratis kalau sobat katolikana setuju berbayar gratis ini vaksinnya ceritain yuk di hari biru bersama olin dari wib hanya di</t>
  </si>
  <si>
    <t>vaksin covid berupa barcode atau chip yang akan dipasang di tubuh manusia faktanya postingan yang menyebut vaksin covid akan dipasang di tubuh manusia adalah tidak benar faktanya barcode itu akan dipasang di botol atau kemasannya</t>
  </si>
  <si>
    <t>lah kok iya bisa vaksin buat satu negara dapat urutan puluhan juta memang vaksinnya cuma bisa di satu tempat ini vaksin jangan samain sama haji yang memang cuma bisa di arab</t>
  </si>
  <si>
    <t>vaksin covid berbahaya faktanya vaksin yang sudah beredar telah dipastikan keamanannya karena proses produksi vaksin telah melalui tahapan tahapan yang sesuai prosedur keamanan</t>
  </si>
  <si>
    <t>vaksin covid segera siap diedarkan ke masyarakat setelah badan pom menyelesaikan evaluasinya agar tidak muncul keraguan masyarakat juga perlu memahami kriteria vaksin yang berkualitas</t>
  </si>
  <si>
    <t>melalui vaksin covid dapat mendorong perekonomian nasional peneliti senior sekaligus ekonom pt bursa efek indonesia bei poltak hotradero mengatakan pertumbuhan ekonomi di tahun akan membaik dibanding dikarenakan adanya vaksin</t>
  </si>
  <si>
    <t>vaksin covid akan menimbulkan bekas luka faktanya foto bekas luka di punggung warga kulit hitam yang beredar bukanlah akibat vaksin covid melainkan bekas luka ritual cambuk wanita suku hamar di ethiopia dalam tradisi ukuli bula jawa pos</t>
  </si>
  <si>
    <t>sinergitas babinsa koramil sesayap bersama tim gugus tugas tegakkan disiplin protokol kesehatan pencegahan covid</t>
  </si>
  <si>
    <t>kita bayangkan bulan mei kalau saja pemerintah tegas menangani wabah iya cuma bisa jadi bayangan saja</t>
  </si>
  <si>
    <t>vaksin covid mngandung zat brbahaya faktanya bersumber dari bali tribunnews kandungan vaksin sudah diuji sejak pra klinik sebenarnya vaksin tidak berbahaya perlu diingat vaksin itu produk biologis pasca vaksinasi efek smping ringan merupakan reaksi alamiah amp jarang bisa dihindari</t>
  </si>
  <si>
    <t>bisnis vaksin covid oleh pemerintah stafsus menteri bumn arya sinulingga turut memastikan tidak ada bisnis vaksin yang semata dilakukan secara komersial dan demi keuntungan para perusahaan pelat merah begitu juga bisnis pada holding bumn farmasi</t>
  </si>
  <si>
    <t>vaksin covid bisa melindungi diri dan orang lain juru bicara satgas penanganan covid wiku adisasmito mengatakan vaksinasi covid bisa menciptakan kekebalan kelompok atau herd immunity kekebalan kelompok itu dapat melindungi sesama</t>
  </si>
  <si>
    <t>mui larang penggunaan vaksin covid yang didatangkan dari tiongkok faktanya menurut anwar selaku sekretaris jenderal majelis ulama indonesia mui mengatakan bahwa sampai saat ini mui belum membahas berbagai kemungkinan soal vaksin covid</t>
  </si>
  <si>
    <t>menangis banget honey semangat up tion cepat sembuh pokoknya cepat sehat iya</t>
  </si>
  <si>
    <t>mari cegah penyebaran covid dengan didiplin patuhi protokol kesehatan</t>
  </si>
  <si>
    <t>idi tolak vaksinasi covid faktanya ketua umum pengurus besar idi dari daeng faqih dalam video jumpa pers seputar vaksin covid yang tayang des mengatakan bahwa idi selama ini yang juga dsampaikan kepada presiden melalui menkes selalu mnyampaikan dukungan untuk vaksin covid</t>
  </si>
  <si>
    <t>bamsoet jumlah vaksin covid terbatas utamakan protokol kesehatan</t>
  </si>
  <si>
    <t>vaksinasi adalah bagian dari penanganan covid di indonesia selain amp kemenkes menetapkan jenis vaksin covid yang dapat digunakan yaitu produksi bio farma astrazeneca sinopharm moderna pfizer biontech amp sinovac biotech</t>
  </si>
  <si>
    <t>vaksin covid buat wanita mandul faktanya artikel dari politifact menyatakan klaim tersebut salah dalam artikel no pfizer head of research didn sayang the covid vaccine will memakai women infertile</t>
  </si>
  <si>
    <t>vaksin covid dapat merubah dna manusia faktanya vaksin berfungsi untuk perkuat sistem kekebalan tubuh sehingga tubuh manusia dapat mengenali virus amp patogen yang berusaha menginfeksi manusia kandungan dalam vaksin tidak akan berintegrasi amp mengubah dna manusia secara genetik</t>
  </si>
  <si>
    <t>rumah sakit diminta menghentikan promosi pemesanan awal pre order vaksin covid karena hingga saat ini pemerintah belum resmi memulai program vaksinasi</t>
  </si>
  <si>
    <t>kebal setelah disuntik vaksin covid manjur temuan pasangan suami istri dipuji</t>
  </si>
  <si>
    <t>tangerang desember kami merujuk pada data website covid resmi pemerintah kota tangerang berdasarkan data dari dinas kesehatan kota tangerang selengkapnya</t>
  </si>
  <si>
    <t>satgas penanganan covid mengungkapkan terjadi peningkatan signifikan pada positivity rate pada pekan ini positivity rate di indonesia saat ini sudah jauh ada di atas standar aman yang ditetapkan organisasi kesehatan dunia who</t>
  </si>
  <si>
    <t>syukurlah jika lagi pusing aku belum sampai tahap ngetweet yang isinya tanya tanya sendiri dijawab jawab sendiri kayak begini</t>
  </si>
  <si>
    <t>pt hm sampoerna tbk menyampaikan sejumlah dukungan mereka untuk mengembangan umkm yang kini terimbas pandemi covid ini</t>
  </si>
  <si>
    <t>kegiatan patroli kryd dan harkamtibmas serta memberikan himbauan kepada masyarakat untuk mematuhi anjuran pemerintah agar memakai masker terkait pencegahan virus corona covid di wilkum polsek wanayasa polres purwakarta</t>
  </si>
  <si>
    <t>wah dapat antrian nomor berapa itu mbak cepat ya sepertinya</t>
  </si>
  <si>
    <t>watdapak</t>
  </si>
  <si>
    <t>diduga tidak tepat sasaran dewan kalau meminta aph usut penyaluran hibah covid kemenpar lewat</t>
  </si>
  <si>
    <t>vaksin covid sudah masuk ke indonesia namun hingga saat ini pemerintah belum menetapkan harga vaksin covid yang dijual ke masyarakat sedangkan beberapa negara luar menggratiskan vaksin yang beredar di negaranya masing masing</t>
  </si>
  <si>
    <t>dukung menghadapi</t>
  </si>
  <si>
    <t>per hari ini selasa desember total kasus konfirmasi atau positif covid di kabupaten bandung mencapai kasus</t>
  </si>
  <si>
    <t>meliput pandemi virus corona wartawan dijebloskan ke bui via id</t>
  </si>
  <si>
    <t>libur hari natal dan tahun baru diharapkan tidak menyebabkan kasus covid mengalami lonjakan</t>
  </si>
  <si>
    <t>sisi contoh teks drama tentang covid perempuan</t>
  </si>
  <si>
    <t>hari di ruang isolasi covid ternyata terpapar covid tidak seperti yang di bicarakan orang orang luar sana percayalah wabah ini hanya memberi pelajaran untuk kita semua untuk selalu berprilaku hidup bersih dan sehat</t>
  </si>
  <si>
    <t>pelaksana tugas mensos ri muhadjir effendy mengatakan pemerintah akan menyalurkan bantuan sosial bansos kepada masyarakat yang terdampak covid di wilayah jabodetabek berupa bantuan sosial tunai bst pada</t>
  </si>
  <si>
    <t>perayaan natal dan tahun baru dilarang karena kasus covid belum bisa dikendalikan</t>
  </si>
  <si>
    <t>produksi moderna dan pfizer lebih efektif kenapa ri pilih vaksin covid sinovac</t>
  </si>
  <si>
    <t>seperti fm bisa kena covid anying wkawkawka</t>
  </si>
  <si>
    <t>kenapa ribet amat sudah bilang saja negara tidak mampu</t>
  </si>
  <si>
    <t>anda baca berita yang benar jangan asal mengoceh apa jokowi itu mau jadi orang pertama yang di suntik vaksin bersama sama rakyat</t>
  </si>
  <si>
    <t>foto foto berikut memperlihatkan seorang petugas kesehatan sedang mengumpulkan sampel usap di sebuah pengujian skrining covid yang berada di hyderabad ibu kota negara bagian telangana india selatan minggu</t>
  </si>
  <si>
    <t>oh iya sepertinya niy atau bayar pakai shopeepay gopay ovo di cashback tapi maksimal ribu</t>
  </si>
  <si>
    <t>akrobat terus</t>
  </si>
  <si>
    <t>wo apakah ini kenapa covid lagi lagi jadi kambing hitam</t>
  </si>
  <si>
    <t>karena keluarga aku orang korban orang seperti kamu ternyata otg ngakali sistem yang dibikin buat menjaga kesehatan dianya selamat orang di sekitarnya wafat kamu mau tinggal positive termasuk positive covid tinggal negative saja aku sih bye</t>
  </si>
  <si>
    <t>plt menteri sosial muhadjir effendy mengatakan pemerintah akan menyalurkan bantuan sosial kepada masyarakat yang terdampak covid di wilayah jabodetabek berupa bantuan sosial tunai bst pada</t>
  </si>
  <si>
    <t>sejmlh penerima vaksin covid pfizer alami bell palsy kelumpuhan di wajah inilah bagian dari hal yang buat khwtir betapa pun pntingnya vaksinasi abang anak bangsa</t>
  </si>
  <si>
    <t>petugas di igd raymond dan koleganya merasa terhormat setelah menjadi penerima suntikan pertama vaksin covid di as</t>
  </si>
  <si>
    <t>nah ini beda kasus lebih dari seperempat warga amerika enggak mau divaksin biasanya ini kadrunnya trump sih presiden terpilih sendiri bilang vaksin akan dikasih gratis ke seluruh warga as</t>
  </si>
  <si>
    <t>satgas covid menyebut pemerintah bakal memastikan vaksin covid tersedia bagi semua masyarakat tanpa terkecuali</t>
  </si>
  <si>
    <t>selandia baru dinilai jadi salah satu negara yang berhasil melawan dubes ri untuk selandia baru samoa dan kerajaan tonga tantowi yahya menjelaskan bagaimana penanganan pandemi di sana selengkapnya di</t>
  </si>
  <si>
    <t>menteri kesehatan inggris matt hancock mengatakan hadir varian virus baru corona sars cov yang teridentifikasi di inggris dan terbuka kemungkinan vaksin covid yang ada saat ini tidak mempan hal ini juga membuat peningkatan kasus covid di inggris</t>
  </si>
  <si>
    <t>kutwit pembodohan ini juga menunjukkan pemerintah tidak siap dan tidak mampu lakukan vaksinasi cepat nyaris setiap desa kelurahan kecamatan ada puskesmas belum lagi rumah sakit iya berdayakan lah</t>
  </si>
  <si>
    <t>harga vaksin covid di sin mungkin seharga makan siang</t>
  </si>
  <si>
    <t>donald trump sebut vaksin covid pfizer akan gratis untuk warga as portalnesia</t>
  </si>
  <si>
    <t>matt menyebut telah ditemukan lebih dari kasus covid akibat infeksi dari varian virus jenis baru ini kasus akibat varian virus baru ini tersebar di wilayah otoritas lokal inggris diperkirakan virus varian baru ini serupa dengan mutasi yang ditemukan di sejumlah</t>
  </si>
  <si>
    <t>apa juga bisa jika pemerintah yang buat mah</t>
  </si>
  <si>
    <t>update data jumlah kasus covid di polandia pukul</t>
  </si>
  <si>
    <t>terdapat dampak yang akan timbul pada pemilu adanya kerumunan pemilih yang akan menyoblos yang nantinya dikhawatirkan akan menimbulkan penyebaran covid apabila protokol kesehatan yang kurang ketat mari kita kaji bersama mengenai kajian isu ini</t>
  </si>
  <si>
    <t>belasan ribu tenaga kesehatan dapatkan pelatihan vaksinasi covid</t>
  </si>
  <si>
    <t>akan timbul pada pemilu adanya kerumunan pemilih yang akan menyoblos yang nantinya dikhawatirkan akan menimbulkan penyebaran covid apabila protokol kesehatan yang kurang ketat selain dampak pemilu terhadap kesehatan ada dampak pemilu yang dikhawatirkan yaitu partisipasi</t>
  </si>
  <si>
    <t>pm singapura jadi salah satu yang pertama disuntik vaksin covid tvone lewat tetapi vaksin uji sudah lolos fase buken dari cina belum lolos uji fase belum aman</t>
  </si>
  <si>
    <t>istana soal kritik vaksin covid berbayar anggaran negara tidak semua buat vaksinasi dia menyebut adanya vaksin berbayar bukan berarti anggaran negara terbatas namun anggaran pemerintah yang ada saat ini nantinya akan dialokasikan ke program program</t>
  </si>
  <si>
    <t>vaksin covid segera didistribusikan mui kota cirebon semoga memiliki kehalalan</t>
  </si>
  <si>
    <t>cek fakta hoaks singapura lakukan vaksinasi covid di bandara changi simak penelusurannya narasi warga asing bisa datang ke singapore vaksinasi covid vaccine tourism ternyata isu bohong sori atas kekeliruan yang terjadi</t>
  </si>
  <si>
    <t>data kasus konfirmasi covid di kecamatan kasihan sejumlah orang dikeluarkan dikarenakan ybs tidak berdomisili di kabupaten bantul kasus suspek bertambah orang kasus probable bertambah orang</t>
  </si>
  <si>
    <t>kenapa sih sukanya menyusakan rkytnya kalau gak bisa gratiskan iya gak usah diadakan vaksin ksian rkyt kecilnya suruh juga kebersian cuci tangan pakai masker kalau keluar rumah malu dong sama negara sebela yang bisa kasig gratis sama wrgnya</t>
  </si>
  <si>
    <t>kamu udah puluhan tahun di indonesia masa cuma bulan covid kamu rugi sarap tee</t>
  </si>
  <si>
    <t>update data sebaran kasus covid di kabupaten bantul berdasarkan data dari dinas kesehatan kabupaten bantul per selasa pukul wib dengan data data sebagai berikut</t>
  </si>
  <si>
    <t>selain tetap patuhi protokol kesehatan amankan diri anda dengan herbal fry terbukti ampuh sembuhkan yang tertular covid dan efektif lindungi mereka yang berada di dekat orang sakit tanpa efek samping apapun tetap gratis untuk kemanusiaan</t>
  </si>
  <si>
    <t>cek protokol kesehatan yuk kita mulai dari sendiri dengan selalu utamakan protokol kesehatan untuk melawan covid ini</t>
  </si>
  <si>
    <t>berikan dukungan kemanusiaan pandemi covid yang sudah berlangsung bulan lebih ini memberikan dampak ekonomi yang besar di sektor pedagang kecil selain dampak kesehatan pula yuk dukung ramai ramai mereka informasi klik</t>
  </si>
  <si>
    <t>operasi yustisi semeru kapolres lumajang akpb deddy foury millewa melalui anggota polsek senduro aiptu anang mashudi telah melaksanakan ops yustisi covid di wilayah kesa senduro kecataman senduro</t>
  </si>
  <si>
    <t>menunggu vaksin seperti menunggu naik haji</t>
  </si>
  <si>
    <t>vaksin covid seharusnya bayar tapi tidak wajib agar ada yang punya alasan tidak vaksin karena tidak mau bayar diharapkan jumlah penduduk bisa dikurangi</t>
  </si>
  <si>
    <t>impian teuk ingin liburan all member di jogja dan impian kedua dia ingin konser di gbk semoga selesai covid kita di kasih sehat di kasih rizki supaya bisa bertemu secara langsung terima kasih juga untuk kalian untuk thunya kalian luar biasa</t>
  </si>
  <si>
    <t>tentang vaksinasi per desember ini sudah dilakukan pelatihan kepada dari keseluruhan orang yang akan bertugas sebagai vaksinator juru bicara pemerintah dari reisa mengajak semua pihak menghargai para tenaga kesehatan yang berjuang melawan pandemi covid dengan menerapkan</t>
  </si>
  <si>
    <t>satgas penanganan covid meminta rumah sakit untuk menghentikan promosi kepada masyarakat terkait layanan pemesanan awal pre order vaksin covid karena hingga saat ini pemerintah belum secara resmi memulai program vaksinasi</t>
  </si>
  <si>
    <t>informasi selengkapnya terkait update covid di kabupaten bantul dapat disimak melalui gugus tugas penanggulangan covid kabupaten bantul</t>
  </si>
  <si>
    <t>hoi mabuk rakyat derita covid kamu masih berpolitik ketua umum sungguh</t>
  </si>
  <si>
    <t>alhamdulillah bitto sudah kembali sehat</t>
  </si>
  <si>
    <t>itu yang pada tereak vaksin harus gratis apa benaran mau divaksin secepatnya tidak takut kalian</t>
  </si>
  <si>
    <t>pemerintah telah menyiapkan sumber daya manusia sdm untuk mensukseskan program vaksinasi covid secara nasional sekretaris jenderal kementerian kesehatan oscar primadi mph menjelaskan saat ini sudah ada belasan ribu tenaga kesehatan yang mendapat pelatihan untuk menjadi vaksinator</t>
  </si>
  <si>
    <t>khusus pks fpi dan hti dilarang menggunakan vaksin covid karena orang dan organisasinya haram tidak mengamalkan islam dengan benar dan tidak mengakui pancasila usul prof segera dikeluarkan juklaknya untuk ini</t>
  </si>
  <si>
    <t>vaksin harusnya gratis karena global public health good who sudah bilang tapi enggak punya kekuatan untuk memaksa pemerintah negara rakyat yang perlu mengingatkan</t>
  </si>
  <si>
    <t>thread menyesatkan pemilu serentak yang libatkan ratusan juta penduduk saja bisa masa vaksinasi tidak hanya pemerintah dan buzzer malas yang buat semuany enggak becus</t>
  </si>
  <si>
    <t>infeksi menembus rekor baru pihak kementerian kesehatan jepang pada hari sabtu desember melaporkan sebanyak kasus secara nasional untuk pertama kalinya kasus harian berada di atas angka</t>
  </si>
  <si>
    <t>iya benar malaha disinyalir berkat pemilihan kepala daerah ratusan warga as italy prancis german dan korea utara sembuh total tanpa obat dan vaksin</t>
  </si>
  <si>
    <t>ini momentum bapak dan pemerintahan bapak untuk sesekali hadir dengan benar di hadapan masyarakat tolong gratiskan vaksin covid untuk semua rakyat indonesia tandatangani petisi lewat</t>
  </si>
  <si>
    <t>vaksin covid pfizer dan moderna mana juara</t>
  </si>
  <si>
    <t>sebanyak vaksinator telah disiapkan untuk mensukseskan vaksinasi covid</t>
  </si>
  <si>
    <t>covid di indonesia versi vs situs daerah per des jumlah kasus berbeda dengan selisih terbanyak di jateng amp jabar jumlah meninggal dunia berbeda dengan selisih terbanyak di jateng amp jabar</t>
  </si>
  <si>
    <t>simulasi imunisasi covid lawan pandemi</t>
  </si>
  <si>
    <t>purwakarta gugus tugas percepatan penanganan gtpp covid kabupaten purwakarta melansir secara kumulatif jumlah warga terkon</t>
  </si>
  <si>
    <t>anaazkadaily menjadi seseorang alamualaikum dan selamat petang kita masih belum menang jom sama sama mengamalkan sop dengan betul bagi mengekang rantaian covid yang melanda negara sekarang memandangkan sekarang kes semakin meningkat jaga diri kalau bukan kita siapa lagi</t>
  </si>
  <si>
    <t>perbandingan positivity rate covid di negara negara berpenduduk terbanyak di dunia indonesia india china bangladesh ethiopia mexico nigeria baru ia pakistan share of total covid tests that were positive dec via</t>
  </si>
  <si>
    <t>elit politik tapi tweet nya tidak menarik seperti ini karena faktor kebencian jadinya komentar nya membabi buta apa tidak malu bolak balik ditampar netizen pak pak</t>
  </si>
  <si>
    <t>riau di puncak tertinggi penambahan positif covid di sumatera hari ini dengan kasus</t>
  </si>
  <si>
    <t>kerajaan negeri bersetuju memberi kelonggaran rakyat sabah yang berada di brunei untuk masuk ke negeri ini tanpa perlu menjalani kuarantin wajib ini berikutan brunei tidak termasuk dalam senarai negara yang disekat kemasukan ke malaysia</t>
  </si>
  <si>
    <t>tidak mutu semakin lama pernyataanya seperti orang baru lulus sekolah dasar yang aneh orang seperti begini kok banyak gelarnya</t>
  </si>
  <si>
    <t>tingkat positivitas tes covid di indonesia pada paruh pertama bulan desember mencapai minggu des minggu ii des</t>
  </si>
  <si>
    <t>keterbatasan anggaran jadi alasan vaksin covid berbayar</t>
  </si>
  <si>
    <t>menkes india positif corona usai disuntik vaksin covid lewat</t>
  </si>
  <si>
    <t>diskrepansi data covid di indonesia versi vs situs daerah tanggal des jumlah meninggal dunia versi pusat lebih kecil dari versi daerah</t>
  </si>
  <si>
    <t>polres boyolali news menghadapi dampak covid kita tidak boleh pesimistis kita hadapai dengan kwrja keras dan ikhtiar dengan mematuhi protokoler kesehatan covid hidayat</t>
  </si>
  <si>
    <t>bayangkan kalah sama pemerintahannya narendra modi</t>
  </si>
  <si>
    <t>struktur protein gen rdrp dan tersebut adalah struktur protein pada virus penyebab covid karena rna virus diubah menjadi dna agar terbaca kmd dilakukan penggandaan biasa disebut dengan ct value viral load terhadap gen target tersebut semakin tinggi viral load maka ct semakin rendah</t>
  </si>
  <si>
    <t>pm singapura jadi salah satu yang pertama disuntik vaksin covid tvone</t>
  </si>
  <si>
    <t>cepat sembuh kak xiao dan buat member up tion lain semoga sehat sehat terus jangan bertambah lagi tolong kasihan honey</t>
  </si>
  <si>
    <t>dirut rni hadir dalam rapat tim logistik covid yang digelar kementerian bumn pada rapat tersebut dibahas mengenai kesiapan bumn dalam menghadapi dan menangani kondisi darurat covid yang saat ini masih terjadi</t>
  </si>
  <si>
    <t>kang jabar vaksin covid gratis kan</t>
  </si>
  <si>
    <t>klaim testing pcr jakarta diklaim oleh anies baswedan sudah kali standar who dan memiliki laboratorium dengan kemampuan tersebut orang telah dites covid selama seminggu terakhir</t>
  </si>
  <si>
    <t>pandemi covid membuat para distributor bahan pangan meningkatkan keamanan pangan selain memastikan produk pangan yang disalurkan layak dan aman dikonsumi para distributor juga turut menerapkan protokol kesehatan</t>
  </si>
  <si>
    <t>haah ek harini rakyat amerika terima vaksin</t>
  </si>
  <si>
    <t>direktur eksekutif indef tauhid ahmad mengatakan pemerintah dapat melakukan realokasi anggaran yang tidak begitu mendesak demi pemenuhan vaksinasi covid gratis bagi seluruh masyarakat</t>
  </si>
  <si>
    <t>memang di luar standar saya bangga menjadi warga indonesia yang diurus pemerintah dengan baik terima kasih pak</t>
  </si>
  <si>
    <t>diskrepansi data covid di jateng versi pusat provinsi dan kabupaten kota per tanggal des jumlah kematian versi kabupaten kota sudah mencapai lebih dari kali lipat versi pusat</t>
  </si>
  <si>
    <t>menko perekonomian memimpin rapat koordinasi komite penanganan covid dan pemulihan ekonomi nasional kpc pengen secara online pada selasa di kantornya</t>
  </si>
  <si>
    <t>mau ke bali jalur darat lewati dulu zona merah mau udara bayar test swab pulang pergi pakailah pintu kemana saja</t>
  </si>
  <si>
    <t>para ahli kesehatan masyarakat idi dan pemerhati sosial sudah memperingatkan dampak pemilihan kepala daerah terhadap lonjakan wabah covid tapi kuping tidak dipakai malahan pakai banyak bicara dengan narasi hak demokrasi</t>
  </si>
  <si>
    <t>tampil dengan himbauan mungkin jadi gaya beliau kurang gahar kurang tanggap amp cekatan mengatasi dampak covid yang terjadi di bali berbeda dengan gubernur daerah lain yang sigap turun langsung ke lapangan ucapan sama tindakannya sebanding</t>
  </si>
  <si>
    <t>diskrepansi data covid di jabar versi pusat vs kabupaten kota per des jumlah kematian versi kabupaten kota hampir mencapai kali lipat versi pusat</t>
  </si>
  <si>
    <t>informasi akan tampil di kbs song festival gayo daechukje tanggal desember pukul wib tema acara yakni connect merupakan hubungan yang tidak terjalin antara artis amp fan selama virus covid akan ada penampilan spesial yang sesuai dengan tema tersebut kbs world</t>
  </si>
  <si>
    <t>sepakat pak sebagai sarana sosialisasi juga kepada masyarakat bahwa vaksin yang diberikan oleh pemerintah aman</t>
  </si>
  <si>
    <t>anggota sat sabhara polresta pontianak kota bersama tni dan sat pol pulang pergi melaksanakan patroli di jalan sultan syarif abdurrahman pada cafe lantai berikan himbauan terkait dengan kebijakan pemerintah yang menerapkan protokol kasehatan covid</t>
  </si>
  <si>
    <t>tidak semua orang mau gratisan beberapa rela bayar asal cepat dan sesuai dengan vaksin pilihannya</t>
  </si>
  <si>
    <t>tidak semua warga asing di singapura bisa dapat vaksin covid gratis</t>
  </si>
  <si>
    <t>selain angka pasrtisipasi pemilih yang tinggi pelaksanaan pemilihan kepala daerah serentak di jateng belum berdampak terhadap penyebaran virus covid masih menunggu beberapa hari ke depan untuk memastikan apakah pemilihan kepala daerah berpengaruh terhadap angka penyebaran covid atau tidak</t>
  </si>
  <si>
    <t>vaksin covid masih menunggu izin sementara bpom dan mui antara news jawa barat</t>
  </si>
  <si>
    <t>vaksin pelayanan pintu</t>
  </si>
  <si>
    <t>jadi heran dengan sosok gubernur bali yang kalau profile di saat masa pandemi ini padahal bali begitu besar terkena imbas covid terutama di sektor ekonomi pariwisata mirip seperti menkes seperti bersembunyi sepertinya hanya himbauan saja yang beliau berikan</t>
  </si>
  <si>
    <t>kok bisa antri lama negara lain apa juga antri seperti itu</t>
  </si>
  <si>
    <t>kementerian kesihatan ingin memaklumkan kepada orang ramai mengenai status terkini jangkitan covid di negara brunei daru alam bagi selasa rabiulakhir bersamaan disember setakat jam tengahari</t>
  </si>
  <si>
    <t>vaksin berbayar justru menunjukkan kebebasan seseorang menentukan apa dirinya mau divaksin terhadap virus dengan survival rate of atau enggak kalau gratis maka otoritas punya base untuk mewajibkan economists better keep doing their astrology thingies belum endorsing poisons</t>
  </si>
  <si>
    <t>terkait pemberian vaksin covid warga wajib register ulang</t>
  </si>
  <si>
    <t>mengutip situs garapan organisasi riset milik universitas oxford tingkat positif menjadi indikafor keberhasilan pengendalian pandemi di suatu wilayah positivity rate covid kian jauh dari standar who pemerintah gagal via</t>
  </si>
  <si>
    <t>cegah covid koramil kota utara terapkan protokol kesehatan</t>
  </si>
  <si>
    <t>saya tahu anda budeg pak tapi ayolah pak gratiskan vaksin covid untuk semua rakyat indonesia tandatangani petisi via</t>
  </si>
  <si>
    <t>bisa dibelikan vitamin injeksi moga untuk mencegah dan meningkatkan sistem imun penderita covid dapat juta ampul harga per ampulnya ribu</t>
  </si>
  <si>
    <t>di masa pandemi covid ini permintaan pencetakan kartu tahun baru bertambah sebuah perusahaan percetakan di bilangan taito tokyo menyebutkan kenaikan permintaan pencetakan kartu sebesar kali padahal dari tahun ke tahun permintaan kartu tahun baru perlahan menurun</t>
  </si>
  <si>
    <t>kematian tenaga kesehatan di jatim akibat covid tertinggi nasional</t>
  </si>
  <si>
    <t>yuk tidak ada satu menit kok gratiskan vaksin covid untuk semua rakyat indonesia tandatangani petisi via</t>
  </si>
  <si>
    <t>just signed the petition initiated by kamu sudah belum gratiskan vaksin covid untuk semua rakyat indonesia tandatangani petisi via</t>
  </si>
  <si>
    <t>anggota sat sabhara polresta pontianak kota melaksanakan piket penjagaan mako polresta pontianak sekaligus berikan himbauan kepada pengunjung untuk patuhi prokes covid</t>
  </si>
  <si>
    <t>ketua dpd meminta atlet masuk prioritas vaksin covid setelah tenaga kesehatan baca juga berita lainnya di</t>
  </si>
  <si>
    <t>di logika orang ini vaksinasi kayak antri menunggu pengadilan akhirat padahal jaringan kemenkes dari pusat sampai level kader juga ada apalagi demi kemanusiaan kita bisa buat sistem yang terakselerasi sayang logika itu tidak nyandak di otak buzzerp</t>
  </si>
  <si>
    <t>berani tidak</t>
  </si>
  <si>
    <t>open po vaksin ladang bisnis baru</t>
  </si>
  <si>
    <t>masyarakat yang bakal divaksinasi covid dikirimi sms wajib registrasi ulang</t>
  </si>
  <si>
    <t>satgas meminta pemerintah daerah terus melakukan optimalisasi peran satgas covid di daerah masing masing</t>
  </si>
  <si>
    <t>pengawal selia eu ditetapkan untuk menyetujui vaksin pfizer biontech covid pada disember berlin reuters agensi ubat ubatan eropah emak akan menyetujui vaksin covid pertamanya apa</t>
  </si>
  <si>
    <t>total kesembuhan covid dunia dikosongkan karena jumlahnya jauh lebih kecil dibandingkan dengan tanggal desember hal ini disebabkan tidak adanya data untuk uk spain netherlands belgium serbia dan sejumlah negara lainnya</t>
  </si>
  <si>
    <t>sampurasun wargi jabar kedatangan vaksin covid membawa kabar gembira di tanah air meskipun demikian protokol kesehatan harus tetap dilakukan iya wargi</t>
  </si>
  <si>
    <t>belum pernah dengar orang atau pejabat yang positif covid disebabkan karena malas cuci tangan tidak mampu membeli masker dan lupa pesan ibu</t>
  </si>
  <si>
    <t>saya sudah habis percaya sama pemerintah pusat diskrepansi data tinggi positivity rate sudah jauh tetap adem ayem</t>
  </si>
  <si>
    <t>sebanyak ribu vaksinator dan ribu tenaga kesehatan terus dipersiapkan</t>
  </si>
  <si>
    <t>tujuan vaksinasi covid</t>
  </si>
  <si>
    <t>covid ternyata menimbulkan efek jangka panjang yang menakutkan bun simak apa saja dampak jangka panjang dari covid lainnya dalam video ini bun</t>
  </si>
  <si>
    <t>pandemi covid berdampak besar pada perekonomian di takalar sulawesi selatan sebuah kampung mampu bangkit dari pandemi dengan sejumlah karya kerajinan tangan berbahan bambu dan sampah plastik</t>
  </si>
  <si>
    <t>covid masuk ke indonesia melalui orang orang kayak yang traveling dari wuhan atau dari mana mana terus vaksin mau dikasi gratis kesemua orang enak saja seharusnya orang kayak yang bertanggung jawab ini</t>
  </si>
  <si>
    <t>otoritas kesehatan di sri lanka bersikeras bahwa semua korban yang meninggal akibat covid harus dikremasi bahkan jika mereka adalah muslim hal itu sulut kemarahan warga karena dianggap bertentangan dengan upacara pemakaman islam</t>
  </si>
  <si>
    <t>brigjen katamso kecamatan medan maimun kegiatan yang berlangsung pada hari senin tersebut bertujuan untuk mensosialisasikan tentang bahaya covid pencegahan covid dengan penerapan protokol kesehatan dan mensosialisasikan sanksi bagi masyarakat yang tidak</t>
  </si>
  <si>
    <t>diskriminasi dan kekerasan terhadap perempuan di masa pandemi covid silakan bergabung melalui pada desember pukul wib</t>
  </si>
  <si>
    <t>komnas ham soroti kurangnya transparansi penyelenggara pemilu terkait adanya petugas yang positif covid saat pemilihan kepala daerah</t>
  </si>
  <si>
    <t>dari thread ini didapat pelajaran bahwa yang bayar vaksin walau dia ngemplang pajak akan jauh didahulukan daripada rakyat biasa yang walaupun rajin bayar pajak</t>
  </si>
  <si>
    <t>model covid laki-laki dewasa bagusnya yang ini bisa memberikan selang kepercayaan soalnya data yang terkumpul juga jelek jadi model deterministik bisa kacau bagus buat membantu pengambilan keputusan di masa pandemi</t>
  </si>
  <si>
    <t>sudah tersedia di klinik kami swab antigen covid dengan akurasi jauh lebih baik daripada rapid test biasa dengan harga lebih trjangkau dibanding swab pcr</t>
  </si>
  <si>
    <t>perhatikan iya lab gratis ini jika sesuatu yang diduga gejala covid segera periksakan ke lab terdekat ini semoga allah melindungi kita semua dari virus mematikan itu amin</t>
  </si>
  <si>
    <t>nurse itu sudah berjuang habis habisan since coronavirus staawal tahun till now pastu kamu mau meroyan hidung sakit kena cucuk terkuat sikit halamak kecoh betul budak ini</t>
  </si>
  <si>
    <t>boleh kali ya kita cek penanganan pandemi di negara negara yang memiliki sistem uhc meskipun mungkin akan dibalas meme iri bilang bos nasib warga memang artikel selengkapnya</t>
  </si>
  <si>
    <t>keputusan undian ahli ahli jawatankuasa tertinggi penggemar snek akhirnya mencapai kata putus</t>
  </si>
  <si>
    <t>baca siap kucurkan kredit untuk pengadaan vaksin covid</t>
  </si>
  <si>
    <t>menjelang mau natalan cinta terhalang covid begini amat iya dekat tapi tidak bisa jumpa sama sekali</t>
  </si>
  <si>
    <t>hai sobat healthies dalam rangka upaya percepatan penanggulangan dan pencegahan covid seksi promosi dan pemmas dinas kesehatan provinsi sumatera utara melaksanakan sosialisasi protokol kesehatan pencegahan penularan covid pada masyarakat di kawasan simpang waspada jalan</t>
  </si>
  <si>
    <t>petugas sektor pademangan melakukan sosialisasi terkait himbauan cegah covid dan bahaya kebakaran melalui pengeras suara pada mushola nurul hidayah jalan budi mulya ampera pademangan barat jakut</t>
  </si>
  <si>
    <t>yang saya takutkan hanya yang punya uang yang akan dapat vaksin karena bisnis</t>
  </si>
  <si>
    <t>muhadjir effendy mengatakan kemungkinan pemerintah akan menanggung biaya vaksin covid sebesar persen dan sisanya ditanggung secara mandiri oleh masyarakat</t>
  </si>
  <si>
    <t>kepada pemerintahan pusat mohon agar menggratiskan vaksin covid untuk semua rakyat indonesia tandatangani petisi via</t>
  </si>
  <si>
    <t>usulan yang bagus monggo pak pak pak</t>
  </si>
  <si>
    <t>petugas sektor vii pulau kelapa melakukan sosialisasi terkait himbauan cegah covid dan bahaya kebakaran melalui pengeras suara pada lingkungan pulau kelapa kep seribu</t>
  </si>
  <si>
    <t>jika jokowi menolak boleh ye kalau rakyat tidak boleh licik banget jokowi hari ini tolak disuntik vaksin covid duluan refli harun memberikan contoh tidak mau</t>
  </si>
  <si>
    <t>sudah dengar podcast hari ini om ded vs dari tirta bahkan rebutan siapa yang di suntik vaksin duluan</t>
  </si>
  <si>
    <t>sepertinya beliau sendiri lagi bingung kok saya dibilang otoriter represif kok demokrasi indonesia dibilang mundur apa lagi ditenggarai sedang krisis kasihan sebenarnya</t>
  </si>
  <si>
    <t>dirobek dengan brutal itu kayaknya dirobek ujungnya tidak sih</t>
  </si>
  <si>
    <t>dari ribu peserta uji coba yang menerima vaksin covid dari pfizer orang di antaranya mengalami kelumpuhan wajah atau yang biasa disebut bell palsy kasus uji coba vaksin covid ini tengah ditangani oleh food dan drug fda usah</t>
  </si>
  <si>
    <t>maaf isu bohong prof hanya hubungi bukan vaksinasi</t>
  </si>
  <si>
    <t>iklan pencegahan covid kemenkes jadi trend video di youtube</t>
  </si>
  <si>
    <t>kes harian positif covid dalam negara terus mencatat empat angka dengan kes direkodkan kp kesihatan</t>
  </si>
  <si>
    <t>pemasangan penyekat untuk membatasi pembeli dengan penjual dilakukan di pasar gede kota solo dan pengawasan protokol kesehatan covid dilakukan dengan ketat</t>
  </si>
  <si>
    <t>sudah sehat lagi mas alhamdulillah</t>
  </si>
  <si>
    <t>saya mah nanti menunggu tidak bayar sepertinya</t>
  </si>
  <si>
    <t>blue terang patrol operasi kepolisian aman nusa ii dan operasi yustisi sebagai upaya mencegah penyebaran covid dengan sasaran kerumunan juga upaya mencegah terjadinya gangguan keamanan dan ketertiban masyarakat serta memberi rasa aman masyarakat</t>
  </si>
  <si>
    <t>khilafah</t>
  </si>
  <si>
    <t>seharusnya negara memang tidak mengurusi tapi memenuhi</t>
  </si>
  <si>
    <t>pihaknya telah menghitung kebutuhan yang diperlukan untuk vaksinasi sekitar orang</t>
  </si>
  <si>
    <t>maskermu melindungi saya dan maskerku melindungimu tetap prokes untuk mencegah penyebaran covid</t>
  </si>
  <si>
    <t>dari ribu peserta uji coba yang menerima vaksin covid dari pfizer orang di antaranya mengalami kelumpuhan wajah atau yang biasa disebut bell palsy kasus uji coba vaksin covid ini tengah ditangani oleh fda usah</t>
  </si>
  <si>
    <t>keduanya dinyatakan selesai isolasi dengan tetap melaksanakan protokol kesehatan</t>
  </si>
  <si>
    <t>dialog imajiner ini juga mengimajinasikan kalau vaksinasi hanya di rscm saja mungkin enggak perlu puskesmas rsud rsup yang tersebar di seluruh indonesia dan sudah biasa melakukan vaksinasi posyandu apalagi enggak perlu masuk hitungan</t>
  </si>
  <si>
    <t>kasus covid meningkat wagub sulsel imbau masyarakat perketat protokol kesehatan</t>
  </si>
  <si>
    <t>di samping batuk dan demam kini pasien covid juga kerap mengalami masalah gastroenteritis yaitu mual muntah hingga diare</t>
  </si>
  <si>
    <t>bagaimana rangkaian tahapan uji klinis vaksin bagaimana proses pembuatan vaksin khusus untuk covid di masa pandemi ini apa bedanya uji klinis fase fase dan fase apa yang dimaksud dengan izin peredaran darurat vaksin sumber ig pandemictalks</t>
  </si>
  <si>
    <t>selamat malam berikut update data covid per tanggal desember pukul wib mari kita sama sama patuhi protokol kesehatan yang ditetapkan pemerintah disiplin menjaga kesehatan dan tetap jangan lupa selalu terapkan</t>
  </si>
  <si>
    <t>pandemi tidak reda ekonomi masih melesu anggaran covid tidak efektif korupsi ketidakadilan poor leadership</t>
  </si>
  <si>
    <t>dis cadangan tambahan bekalan vaksin covid tingkatkan keyakinan rakyat laporan khas oleh wartawanm atiqah ismail yang sahih di beritam</t>
  </si>
  <si>
    <t>malam bapak ini hanya sekedar masukan padawaktu libur bersama hari raya natal pengganti hari raya idul fitri amp tahun baru apa tidak sebaiknya untuk tempat wisata di tutup untuk memutus mata rantai penyebaran covid</t>
  </si>
  <si>
    <t>meski jumlah kasus positif covid bertambah tingkat kesembuhan juga meningkat</t>
  </si>
  <si>
    <t>kawan baik komodo di lb belum berhasil mengunjungi korban karena protokol covid yang ketat nb jumlah kasus terus meningkat belakangan ini kita berharap bapak elias ini mendapat perawatan maksimal amp pihak pengelola proyek menanggung biayanya kita tunggu pernyataan pemerintah</t>
  </si>
  <si>
    <t>arus digitalisasi yang pesat membuat sektor ekonomi berangsur pulih di tengah pandemi kebiasaan masyarakat yang beralih dari cara konvensional ke transaksi berbasis digital membantu proses akselerasi pelaksanaan sistem pembayaran nontunai di tanah air</t>
  </si>
  <si>
    <t>pak kenapa kok data covid jateng tidak sinkron antara data pemerintah daerah dan data pusat nuwun sewu saya sangat penasaran kenapa bisa demikian</t>
  </si>
  <si>
    <t>mekanisme vaksin covid itu harusnya sama dengan vaksin lainnya yaitu gratis tanpa pungutan selain itu harus sudah teruji efektivitasnya jangan sampai belum benaran teruji sudah didistribusikan ke masyarakat kasihan masyarakatnya</t>
  </si>
  <si>
    <t>jika semua sumber daya vaksinasi vaksinator tenaga kesehatan pendukung ruang vaksin amp antre pendingin kendaraan distribusi dan lain-lain dikerahkan semata ke program vaksinasi gratis tidakkah pada mei antrean di depan mas pengantre nomor juta sekian sudah tidak sampai juta</t>
  </si>
  <si>
    <t>selangkah lagi vaksin covid moderna dapat restu bpom as</t>
  </si>
  <si>
    <t>sejumlah bank bersiap kucurkan pembiayaan pengadaan vaksin covid</t>
  </si>
  <si>
    <t>semua ini guna pencegahan penyebaran virus covid dan tidak memunculkan klaster baru selama pemilihan kepala daerah di lamsel kata dia</t>
  </si>
  <si>
    <t>kata ketua satgas covid makasar karena adanya peningkatan aktivitas masyarakat seperti pemilihan kepala daerah cluster baru kalau adil harusnya polisi memanggil pelaksana pemilu ketua kpu panwas dewan perwakilan rakyat presiden</t>
  </si>
  <si>
    <t>update vaksin covid per desember kandidat uji klinis fase kandidat uji klinis fase kandidat uji klinis fase kandidat vaksin dipakai secara terbatas kandidat vaksin sudah dibuktikan dan siap dipakai secara menyeluruh kandidat vaksin tidak dilanjutkan</t>
  </si>
  <si>
    <t>saringan komuniti masuk siri ke hari ini dalam situasi mitigasi kaedah saringan strategik akan menjadi modaliti baru sehingga kita menerima vaksin thank you untuk featuring works thank you the supports selcare</t>
  </si>
  <si>
    <t>bpom masih evaluasi keamanan vaksin covid</t>
  </si>
  <si>
    <t>datang pak polisi semua dia bantai saman better pakai je setiap kali keluar rumah first sebab untuk elak kena covid indak untuk elak kena saman just pakai je setiap kali keluar rumah</t>
  </si>
  <si>
    <t>halo bagi kamu pelaku usaha onlen yang terdampak covid kami akan memberikan promosi gratis hubungi</t>
  </si>
  <si>
    <t>setidaknya aku sudah dengar kabar baik buat tahun depan seperti kado ultah pengganti kabar buruk tahun ini iya allah panjangkan umurku hingga bisa berpuasa ramadhan tahun depan</t>
  </si>
  <si>
    <t>data covid kabupaten karanganyar selasa desember pukul pandemi covid belum usai tetap disiplin menjalankan protokol kesehatan dimanapun kita berada kita harus terus jaga jarak pakai masker amp rajin cuci tangan pakai sabun dengan air mengalir</t>
  </si>
  <si>
    <t>memantau antivaxx negara adidaya di kolom reply</t>
  </si>
  <si>
    <t>lagi menunggu korupsi pengadaan vaksin covid</t>
  </si>
  <si>
    <t>orang bali bilang di daerah canggu sana itu ada yang namanya kampung rusia orang rusia banyak sekali di sana dan tidak taat peraturan sptnya petugas keamanan lokal juga tidak dipandang mereka sudah seperti penguasa di sana tidak acuh terhadap prokes covid adat istiadat setempat apalagi hukum</t>
  </si>
  <si>
    <t>ini tulisan aku tentang vaksin covid aku punya dalil hukum yang harusnya vaksinasi covid harus tidak berbayar this is an opinion jika berkenan silakan mampir untuk baca beer</t>
  </si>
  <si>
    <t>akan muncul sebuah trend banyak pasien confirm covid yang memburuk bahkan meninggal di faskes karena susah dapat rs iya bagaimana dimana ruang iso penuh tidak penuh lagi membludak sampai ngendon di igd monggo datang ke rs satu kalau enggak percaya</t>
  </si>
  <si>
    <t>terbayang kan berapa angkanya</t>
  </si>
  <si>
    <t>keadilan versi pemerintah itu artinya duitmu duit kalian harus masuk kantong kami</t>
  </si>
  <si>
    <t>satgas penanganan covid memastikan ada tindakan tegas bagi para pihak yang menghalang halangi petugas menegakkan kedisiplinan protokol kesehatan</t>
  </si>
  <si>
    <t>demikian sekilas perkembangan vaksin covid satu hal yang pasti vaksin bukan hanya soal ketersediaannya tapi juga prosesnya yaitu vaksinasi bagaimana memastikan vaksinasi berjalan lancar itu mjd kata kunci penting agar pandemi lebih terkendali akhirul kalam wallahu salam</t>
  </si>
  <si>
    <t>peraturan kontroversi larang pengebumian korban covid di sri lanka mencetuskan ketegangan dalam kalangan rakyat muslim di negara itu</t>
  </si>
  <si>
    <t>di copenhagen demo anti vaksin tidak mau diatur who ceunah</t>
  </si>
  <si>
    <t>memaknai nilai nilai keadilan dalam penerapan pidana protokol kesehatan covid</t>
  </si>
  <si>
    <t>pt siloam international hospitals tbk silo merespons kebijakan baru pemerintah dalam rangka menekan angka penyebaran covid</t>
  </si>
  <si>
    <t>penerapan protokol kesehatan bersama pilar kecamatan kebayoran lama satgas padat karya covid kelurahan grogol utara dewan kota jakarta selatan lmk fkdm miko pokdar karang taruna pengurus rw tokoh masyarakat pada hari selasa desember dilingkungan rw</t>
  </si>
  <si>
    <t>iya allah begini ini pemerintahan itu tidak bisa asal dipegang jika dasar sistem bernegara nya ego individu atau kelompok tertentu iya begini lah kacau berantakan negara itu organisasi kan iya simply organisasi itu soal sistem kharisma individu atau kelompok mana cukup</t>
  </si>
  <si>
    <t>gubernur bali wayan koster resmi melarang perayaan tahun baru hal itu dilakukan untuk mengurangi potensi penyebaran covid saat momen libur akhir tahun natal dan tahun baru selama berada di bali dilarang keras menyelenggarakan</t>
  </si>
  <si>
    <t>pb idi sejak maret petugas medis dan kesehatan meninggal akibat covid</t>
  </si>
  <si>
    <t>yang masih mau di vaksin monggo</t>
  </si>
  <si>
    <t>faskes tingkat pertama bisa menampung an peserta bpjs dengan pendataan pemerataan dan penjadwalan yang baik vaksinasi gratis sangat mungkin dilakukan tanpa antri panjang iya jika buzzernya tidak bangsat sih</t>
  </si>
  <si>
    <t>bulukumba lucu covid makin meningkat instansi opd bahkan berlomba buat kegiatan tatap muka berhari dengan jumlah peserta yang buanyak suka suka mereka saja lah</t>
  </si>
  <si>
    <t>maksudnya mau memberikan lihat jika banyak wni yang bersedia bayar untuk dapat vaksin covid jika vaksinnya pfizer dengan efikasi jelas banyak yang bersedia keluar uang dibanding dptin vaksin sinovac yang tidak jelas efikasinya</t>
  </si>
  <si>
    <t>polresta padang rampungkan berkas tersangka penipuan berkedok satgas covid</t>
  </si>
  <si>
    <t>hukum mati saja suntik virus covid ini kan kasusnya korupsi dana social dampak covid</t>
  </si>
  <si>
    <t>dec distributed food packs tryout pertubuhan kebajikan bidadari prihatin kluang johor last saturday check out our fb</t>
  </si>
  <si>
    <t>eh cepat sembuh untuk mertua iya broo dan jaga kesehatan di masa covid dan pancaroba ini</t>
  </si>
  <si>
    <t>betul kenapa indonesia bahkan berbayar siik</t>
  </si>
  <si>
    <t>cepat banget iya virus covid bermutasi makanya wajib banget jaga imun dengan baik bantu banget untuk jaga imunitas kita dan keluarga yang mau tanya tanya boleh dm ya</t>
  </si>
  <si>
    <t>kakak ipar saya ditusuk tetangganya desember amp sekarang masih di icu hasan sadikin bandung bpjs non aktif sejak di phk karena covid beberapa bulan lalu jadi biaya umum yang sudah sampai angka juta rabu kemarin tolong bantu retweet iya kak</t>
  </si>
  <si>
    <t>bismillah semoga covid ini segera berlalu dan semua sehat serta bahagia lancar segala urusan serta berlimlpah rejekinya amin</t>
  </si>
  <si>
    <t>kita berharap vaksin covid bisa digratiskan untuk semua anggaran penanganan dampak pandemi untuk sosial dan ekonomi yang di proporsionalkan dan dirasionalkan semoga rakyat dan anggaran negara sehat</t>
  </si>
  <si>
    <t>bupati kerinci adirozal positif terpapar covid medialinta umatera</t>
  </si>
  <si>
    <t>persiapan vaksinasi covid berjalan sesuai rencana pemerintah telah menyiapkan sumber daya manusia sdm untuk mensukseskan program vaksinasi covid secara nasional lawan pandemi</t>
  </si>
  <si>
    <t>baca replies bawah tweet ini untuk layan teaser komen kat fb nanti bila vaksin ini sampai kat malaysia</t>
  </si>
  <si>
    <t>jepang mengeluarkan vaksin juga euy</t>
  </si>
  <si>
    <t>di tengah pandemi saat ini tenaga kesehatan menjadi garda terdepan dalam proses penanganan covid yang telah berlangsung sejak akhir maret lalu</t>
  </si>
  <si>
    <t>tiada sebarang keputusan yang akan diambil berkenaan kemungkinan pelaksanaan semula cukai barang dan perkhidmatan gst dalam keadaan pandemik covid dan sehingga keadaan ekonomi pulih menteri kewangan</t>
  </si>
  <si>
    <t>penegakkan protokol kesehatan terapkan protokol kesehatan untuk cegah penyebaran virus covid id</t>
  </si>
  <si>
    <t>ladang cuan baru iya negara lain pada gratisin vaksin covid buat warga negaranya di mari bahkan jadi lahan bisnis sip sudah beba</t>
  </si>
  <si>
    <t>anggota kodim pekalongan melaksanakan patroli guna pastikan wilayah aman kondusif dan sosialisasi serta himbauan prokes covid di wilayah kota pekalongan selasa</t>
  </si>
  <si>
    <t>penetapan mensos juliari sebagai tersangka korupsi bansos covid mengundang banyak pertanyaan apakah skema bantuan sosial yang kita kenal memudahkan korupsi perlukah presiden joko widodo mengikuti jalan gus dur dengan membubarkan departemen sosial</t>
  </si>
  <si>
    <t>iya pak meski vaksin tetap prokes</t>
  </si>
  <si>
    <t>update perkembangan covid kota blitar selasa desember pukul wib kasus konfirmasi positif pada tanggal desember hasil pcr positif sebanyak orang dengan rincian laki laki tahun dari kelurahan kauman perempuan tahun dari kelurahan gedog</t>
  </si>
  <si>
    <t>kebijakan ini untuk mengantisipasi kenaikan kasus covid pasca libur natal dan tahun baru</t>
  </si>
  <si>
    <t>pemerintah melaporkan penambahan kasus baru covid dalam jam terakhir hingga selasa total pasien covid di tanah air berjumlah orang terhitung sejak diumumkan pertama kali pada maret</t>
  </si>
  <si>
    <t>adaro bersama masyarakat bersinergi dengan pemerintah dalam penanganan covid</t>
  </si>
  <si>
    <t>kegiatan operasi yustisi covid personil tni polsek mandau satpol pulang pergi bpbd dishub damkar dan dinas kesehatan bathin solapan di simpang kasim simpang kamu dan pasar sudomulyo memberi teguran secara lisan kepada pelanggar protokol kesehatan selasa desember</t>
  </si>
  <si>
    <t>palembang zona merah covid dinkes imbau operasi yustisi kembali digelar berdasarkan data dinkes sumsel per desember jumlah kasus covid di provinsi itu sebanyak orang sebanyak pasien di antaranya sembuh persen dan</t>
  </si>
  <si>
    <t>bila negara kita mau dapat covid punya vaccine ini</t>
  </si>
  <si>
    <t>pemerintah telah mendatangkan juta vaksin covid ke tanah air ketua mpr bambang soesatyo menyebut tidak semua orang berkesempatan mendapat vaksin gratis</t>
  </si>
  <si>
    <t>padahal kalau modelnya kayak begini masalahnya ada di supply chain dan monopoli supply yang justru sangat mungkin terjadi kalau penyediaan vaksin tidak digratiskan dan diregulasi oleh negara sepenuhnya</t>
  </si>
  <si>
    <t>jika bicara demi keadilan semua warga negara indonesia mempunyai hak dan kewajiban yang sama berdasarkan uud termasuk mendapatkan vaksin covid secara gratis tidak ada bedanya orang kayak dan orang miskin jadi pernyataan pejabat ksp ini sangat keliru</t>
  </si>
  <si>
    <t>begini analisis ahli terkait tingkat risiko kematian penderita covid dilihat dari rentang usia hingga penyakit penyerta</t>
  </si>
  <si>
    <t>bumn setelah bisnis vaksin</t>
  </si>
  <si>
    <t>baksos di malingin dan vaksin disuruh bayar baik banget masyarakat indonesia</t>
  </si>
  <si>
    <t>stop covid dengan menerapkan physical distancing</t>
  </si>
  <si>
    <t>awalnya siap disuntik vaksin covid paling dulu kini jokowi meminta bareng-bareng rakyat ini alasannya katanya mau duluan dapatkan untuk android</t>
  </si>
  <si>
    <t>upaya pemerintah dalam menyiapkan vaksin covid terus dilakukan selain penyediaan vaksin covid dengan tahapan pengujian hingga dikeluarkan izin dari badan pom kesiapan tenaga kesehatan juga disiapkan</t>
  </si>
  <si>
    <t>bagaimanapun individu terbabit diwajibkan menjalani ujian saringan pcr atauk ag covid sebelum balik</t>
  </si>
  <si>
    <t>satgas penanganan covid melarang rumah sakit mempromosikan pre order vaksin covid sebelum ada pengumuman resmi dari pemerintah</t>
  </si>
  <si>
    <t>jangan kejar jadi yang terawal utamakan keberkesanan keselamatan dan status halal</t>
  </si>
  <si>
    <t>bukannya ada vaksin yang di produksi di china iya teman-teman</t>
  </si>
  <si>
    <t>kenapa jadi diputer iya inti masalahnya kan sederhana sudah kewajiban negara menyediakan vaksin gratis untuk seluruh warganya kalau ada swasta yang menjual itu hanya menjadi sebuah pilihan lain yang boleh diambil boleh tidak orang pintar apa memang suka jadi keminter iya</t>
  </si>
  <si>
    <t>yang terhormat bapak jamaludin jika kalian bukan rampok terus apa kalian di selain ngecak dana apbd dki supaya bisa alihkan rek pribadi tidak ada pekerjaan lain dki juara bertahan sebagai penyumbang covid terbanyak se itu dana apbd kenapa tidak diberdayakan untuk warga dki</t>
  </si>
  <si>
    <t>perkembangan kasus di amerika serikat periode desember</t>
  </si>
  <si>
    <t>ini kalau vaksin covid berhasil dikomersilkan nanti vaksin pemerintah lain bisa saja dimainin buat jadi dijual makin turun lah coverage vaksin indonesia</t>
  </si>
  <si>
    <t>pemerintah kota malang kembali melarang pelaksanaan wisuda di kampus larangan tersebut terkait dengan tambahan kasus covid di kota malang yang meningkat drastis sejak seminggu terakhir untuk selengkapnya simak ulasan di bawah ini</t>
  </si>
  <si>
    <t>anggota sat sabhara polresta pontianak kota melaksanakan piket penjagaan kediaman kapolresta pontianak kota sekaligus berikan himbauan kepada pengunjung untuk patuhi prokes covid</t>
  </si>
  <si>
    <t>yakinkan vaksin covid aman perdana menteri singapura divaksinasi lebih awal</t>
  </si>
  <si>
    <t>pks melihat ada ketidakberesan dalam proses importasi vaksin covid dari china pekan lalu</t>
  </si>
  <si>
    <t>ini dari tribun lho jadi siapa yang tolol awalnya siap disuntik vaksin covid paling dulu kini jokowi meminta bareng-bareng rakyat ini alasannya katanya mau duluan dapatkan untuk android</t>
  </si>
  <si>
    <t>china harus terus terang mengenai kelulusan vaksin covid brazil</t>
  </si>
  <si>
    <t>dunia pun tertawa negara lain gratis tis</t>
  </si>
  <si>
    <t>kegiatan operasi yustisi pemburu teking covid secara gabungan tni personil polsek mandau satpol pulang pergi dishub damkar bpbd dan dinas kesehatan kecamatan mandau memberi sanksi teguran tertulis amp pengucapan pancasila beserta lagu kebangsaan di jalan sudirman selasa desember</t>
  </si>
  <si>
    <t>jauhi coronanya dengan tetap menjaga jarak memasuki masa adaptasi kebiasaan baru yuk kita sama sama menerapkan protokol kesehatan dengan tetap menjaga jarak dengan orang lain dan memakai masker kita sudah ikut berperan memutus rantai penyebaran covid</t>
  </si>
  <si>
    <t>petugas bhabinkamtibmas aipda narwanto bersama babinsa lakukan sambang sekaligus pengamanan pemakaman salah satu warga secara protokol kesehatan covid di desa cabean</t>
  </si>
  <si>
    <t>tidak lagi sembilan bahan pokok bansos untuk jabodetabek berupa uang tunai mulai pelaksana tugas plt menteri sosial mensos ri muhadjir effendy mengatakan pemerintah akan menyalurkan bantuan sosial bansos kepada masyarakat yang terdampak covid di</t>
  </si>
  <si>
    <t>nice sepakat aku he hakekate pemimpin kan sebagai contoh rakyat pemimpin juga mengayomi melindungi rakyat dan bijaksana mengambil keputusan pemimpin sing nganggo vaksin disek setelah itu baru rakyat kui nunjuke sikap sing nk nduwur</t>
  </si>
  <si>
    <t>tolong pak ketua amp om rundingkan dengan pak jamaludin dari kalau dana apbd yang di dapat dari pajak warga dki harus kalian beserta keluara tercinta kalian yang menikmati panggilan yang cocok untuk kalian itu apa kalau pgl kalian perompak dana apbd aja bagaimana</t>
  </si>
  <si>
    <t>pemerintah melarang kerumunan dalam libur natal dan perayaan tahun baru di tempat umum langkah ini untuk mengantisipasi kenaikan kasus covid pasca libur pada momen tersebut jangan lupa tetap patuhi protokol kesehatan selalu terapkan</t>
  </si>
  <si>
    <t>yakin akan adil yang benar saja soal vaksin covid berbayar ksp demi keadilan download aplikasi untuk akses berita lebih mudah dan cepat android ios klik untuk baca</t>
  </si>
  <si>
    <t>efek brexit wkwkwk</t>
  </si>
  <si>
    <t>sepanjang masa pandemi covid ini indonesia masih mampu melakukan ekspor produk baja salah satunya ekspor girder baja ke negara tetangga filipina</t>
  </si>
  <si>
    <t>bpom akan kawal aspek mutu keamanan dan khasiat vaksin covid</t>
  </si>
  <si>
    <t>engtikah nge mizoram ah pawh kan tihniam ve ang chuan ccmb hyderabad dry swab direct pcr covid test kanneih theih dan tur ngaihtuah baru</t>
  </si>
  <si>
    <t>ketua tim penanganan covid nasional yang juga menko kemaritiman dan investasi luhut panjaitan memerintahkan semua kepala daerah untuk membatasi jam operasional mall dan restoran hanya sampai pukul wib pada saat liburan akhir tahun tanggal desember nanti</t>
  </si>
  <si>
    <t>pemerintah telah menyiapkan sumber daya manusia sdm untuk menyukseskan program vaksinasi covid secara nasional</t>
  </si>
  <si>
    <t>pemerintahan telah menyiapkan sumber daya manusia sdm untuk menyukseskan program vaksinasi covid secara nasional</t>
  </si>
  <si>
    <t>satgas penanganan covid memastikan terus menyiapkan sarana dan prasarana untuk mengantisipasi angka penularan corona pada libur akhir tahun ada skenario darurat disiapkan dengan melibatkan sejumlah pihak</t>
  </si>
  <si>
    <t>total pasien yang dinyatakan sembuh dari covid di kota bandung per hari ini selasa desember mencapai orang</t>
  </si>
  <si>
    <t>vaksinasi sama al covid sudah mulai dilakukan di amerika serikat indonesia kapan iya</t>
  </si>
  <si>
    <t>polsek tanjung morawa antisipasi gangguan keamanan dan ketertiban masyarakat di wilayahnya dengan laksanakan patroli serta memberikan himbauan pencegahan covid kepada masyarakat</t>
  </si>
  <si>
    <t>yuk ke taiwan sini aku belikan boba</t>
  </si>
  <si>
    <t>terkini kanada akan menyalurkan vaksin covid kepada rakyatnya secara percuma demikian menurut perdana menterinya</t>
  </si>
  <si>
    <t>vaksin covid tidak bisa digratiskan untuk seluruh masyarakat indonesia ini penjelasan pemerintah</t>
  </si>
  <si>
    <t>bisa vaksinasi di satu tempat doang tidak dihitung rasio dokternya</t>
  </si>
  <si>
    <t>harapan saya proses hukum kepada harus ditegakkan penanganan covid berjalan lancar ott koruptor terus dilanjutkan umkm dibantu</t>
  </si>
  <si>
    <t>sejumlah personel kodim kbl yang tergabung dalam satuan tugas percepatan covid kota bandar lampung mengikuti kegiatan apel pagi sebagai langkah awal sebelum dilaksanakannya patroli penegakan disiplin protokol kesehatan covid bertempat di kantor bpbd kota bandar lampung</t>
  </si>
  <si>
    <t>persoalan tiap negara memang beda beda iya ini padahal di as rencananya vaksin bakal gratis terbayang jika harus bayar makin makin sudah</t>
  </si>
  <si>
    <t>update perkembangan covid di dunia dan pelindungan wni per desember pukul wib source</t>
  </si>
  <si>
    <t>canada yang negara korang sanjung sangat itu ke</t>
  </si>
  <si>
    <t>pak rizal ramli kali ini keliru pak presiden itu sedang fokus mencari titik keseimbangan coba tonton video ini begitu</t>
  </si>
  <si>
    <t>covid itu apa sih itu loh yang dana bantuannya dipotong ceban semacam gratis ongkos kirim di olshop</t>
  </si>
  <si>
    <t>adanya covid membuat orang semakin sadar akan pentingnya kebersihan kini banyak brand kesehatan dan kecantikan terobsesi merilis produk antimikroba</t>
  </si>
  <si>
    <t>sekarang tentunya ilc jadi kurang menarik mas karena pemeran utama nya sudah masuk kandang polda metro tokoh kedua lagi lockdown kena covid yang ke sudah dkirim ke alam baqa jadi ambyarr panggung ilc jadi anyep</t>
  </si>
  <si>
    <t>gratis apa bayar iya</t>
  </si>
  <si>
    <t>onok waktu ini wkwkw vaksin sputnik buatan rusia diklaim buat kebal covid tahun via</t>
  </si>
  <si>
    <t>tidak capai target karena anggaran dialihkan untuk covid</t>
  </si>
  <si>
    <t>covid jember tenaga kesehatan positif di antaranya meninggal</t>
  </si>
  <si>
    <t>perkembangan kasus di indonesia periode desember source</t>
  </si>
  <si>
    <t>habis itu terbitlah headline news korupsi besar besaran pengadaan vaksin covid</t>
  </si>
  <si>
    <t>kemenkes bumn siapkan skema vaksinasi covid</t>
  </si>
  <si>
    <t>kodim kbl bersama satgas penanganan covid kota bandar lampung terus giat memberikan himbauan edukasi dan penegakan disiplin protokol kesehatan covid kepada masyarakat</t>
  </si>
  <si>
    <t>jabatan dunia telah menutup hati nurani dan akal sehat miskin harta tidak apa bos tapi jangan sampai miskin hati nurani</t>
  </si>
  <si>
    <t>cari komisian terus kayak dibawa mati saja</t>
  </si>
  <si>
    <t>dprd meminta pemprov banten hadir dalam menangani dampak bencana banjir nawasaiddimyati provbanten baca selengkapnya di begitu</t>
  </si>
  <si>
    <t>enggak tau berpengaruh apa enggak gratiskan vaksin covid untuk semua rakyat indonesia tandatangani petisi lewat</t>
  </si>
  <si>
    <t>kamu bacoti vaksin covid di indonesia berbayar dan kamu masih enak enakan nongkrong ngopi dugem situ sehat</t>
  </si>
  <si>
    <t>pandemi covid menyebabkan tekanan pada perekonomian batam</t>
  </si>
  <si>
    <t>sebage penduduk kiribati asumsi ini saya pesimis iya bakal berhasil jika vaksin covid gratis kasus vaksin palsu korupsi bansos korupsi ektp dan lain-lain buat saya mikir apa apa yang gratis dari negara pasti kualitasnya rendah</t>
  </si>
  <si>
    <t>mantap pak menteri</t>
  </si>
  <si>
    <t>kemarin belikan tiket bus ke bali orang tua sudah rapid terus wajib bayar buat lolos tanpa rapid</t>
  </si>
  <si>
    <t>kalau ada kampanye vaksin gratis tidak serta merta menolak vaksin berbayar prioritasnya sehat bukan tabungan</t>
  </si>
  <si>
    <t>salah satu kunci untuk memutus mata rantai penularan covid adalah kedisiplinan kita untuk selalu pakai masker disegala aktivitas sehari hari pastikan pakai dengan baik amp benar agar efektif melindungi diri amp sesama yuk selalu pakai maskermu</t>
  </si>
  <si>
    <t>sistem pembayaran dan ancaman gelombang kedua covid</t>
  </si>
  <si>
    <t>wahai teman teman ingat covid itu ada patuhilah prokes selalu berhati hati dan jaga keluarga dalam agama pun lebih utamakan nyawa sebelum ibadah jika nyawa tidak ada tentunya tidak bisa melakukan ibadah</t>
  </si>
  <si>
    <t>replies bawah ini template rakyat malaysia punya komen bila vaksin masuk malaysia</t>
  </si>
  <si>
    <t>astrazeneca akan produksi juta dosis vaksin covid di thailand</t>
  </si>
  <si>
    <t>buktikan dong kalau indonesia negara kayak pak gratiskan vaksin covid untuk semua rakyat indonesia tandatangani petisi lewat</t>
  </si>
  <si>
    <t>setelah sinopharm moderna terlihat bisa mencegah infeksi juga</t>
  </si>
  <si>
    <t>profesional dan kontra vaksinasi covid berbayar ditengah persoalan terkait masalah ketersediaan anggaran bagaimana solusinya live anggota komisi ix dewan perwakilan rakyat ri kurniasih mufidayati streaming begitu begitu begitu</t>
  </si>
  <si>
    <t>lebih baik budget buat gratisin vaksin saja daripada bayar buzzer tidak menarik</t>
  </si>
  <si>
    <t>saran min bila narsum dari pks sesi kedua pdip</t>
  </si>
  <si>
    <t>vaksin covid masih tunggu izin sementara bpom dan mui</t>
  </si>
  <si>
    <t>pemerintah jawa barat menegaskan kebijakan mengenai vaksin covid ada di tangan pemerintah pusat</t>
  </si>
  <si>
    <t>semoga vaksin bisa pakai kjp iya supaya antriannya makin keren</t>
  </si>
  <si>
    <t>pasien covid penuhi ruang icu rumah sakit di balikpapan</t>
  </si>
  <si>
    <t>pembayaran santunan oleh pemerintah bagi korban covid dengan jumlah dari total dana santunan selasa</t>
  </si>
  <si>
    <t>peralihan ke ktp elektronik gratis tapi antri nya enggak sampai jutaan karena dibagi per wilayah</t>
  </si>
  <si>
    <t>bapak kami masyarakat meminta di berlakukan lagi karantina wilayah seluruh provinsi dan kabupaten hanya itu jalan satu nya untuk memutus rantai penyebaran covid sudah sangat mendesak</t>
  </si>
  <si>
    <t>saat ini positif covid kaltim mencapai kasus</t>
  </si>
  <si>
    <t>penerima wajib mendaftar sebelum menerima vaksinasi covid link</t>
  </si>
  <si>
    <t>bodo mail habis siapa nk bayar saman warga tua yang baca surat khabar sorang itu</t>
  </si>
  <si>
    <t>menko bidang kemaritiman dan investasi luhut pandjaitan yang juga wakil ketua komite penanganan covid dan pemulihan ekonomi nasional kpcpen meminta agar implementasi pengetatan ini dapat dimulai pada desember hingga januari jokowi lawan pandemi</t>
  </si>
  <si>
    <t>lpbi nu gresik bersama pokja program pkmm covid desa punduttrate kecamatan benjeng mendistribusikan bantuan non tunai kepada warga yang lanjut usia dan sakit ke rumah masing masing karena tidak bisa ke toko sendiri</t>
  </si>
  <si>
    <t>aksi tanggap bencana amp ayo bantu saudara kita kami membuka paket donasi untuk saudara kita yang terdampak erupsi gunung merapi dan gunung semeru</t>
  </si>
  <si>
    <t>patuhi protokol kesehatan woy demi mencegah ada nya penyebaran covid</t>
  </si>
  <si>
    <t>kupret yang putuskan amp paksa memesan vaksin siapa gilirian harus lockdown pemerintah takut biayai rakyat bansos tidak merata dikorupsi sekarang vaksin berbayar ada untungnya rakyat ulama dikejar duluan rakyat enggak butuh vaksin supaya mati alamiah dari pada mati kecanduan vaksin covid</t>
  </si>
  <si>
    <t>sebanyak pasien covid kini memenuhi ruang perawatan intensif</t>
  </si>
  <si>
    <t>tanpa kusadari ini covid sudah menggerogoti kemampuanku bersosialisasi</t>
  </si>
  <si>
    <t>artinya dalam rangkaian kakak masih memungkinkan pelanggan untuk duduk bersebelahan untuk melindungi diri dan mencegah penyebaran covid penumpang wajib memakai masker dan face shield yang disediakan di kakak jarak jauh</t>
  </si>
  <si>
    <t>setelah singapura perdana menteri canada juga sudah umumkan gratis kan vaksin covid untuk rakyatnya apakah presiden indonesia akan gratis kan juga vaksin tersebut untuk rakyatnya atau bahkan dibisniskan kita tunggu kabar sebaiknya gratis</t>
  </si>
  <si>
    <t>selama ini negara kamu pilpres memang ada antrian sekian ratus juta mengadakan pilpres sehari kelar aja bisa pura bodoh begini buat apa sih rs ada berapa ribu tenaga kesehatan berapa ratus ribu kalau sampai antri begitu iya gov nya idiot kalau begini mah india baru selesai vaksin gratis di hari kiamat</t>
  </si>
  <si>
    <t>pakai masker melindungimu dari penyebaran covid</t>
  </si>
  <si>
    <t>mewakili encik lim hua hai dari kampung baru sungai jarom yang bermurah hati untuk memberi sumbangan kepada frontliners gempur covid pejabat kesihatan daerah kuala langat sekalung budi kepada encik lim hua hai dan pengorbanan serta sumbangan seluruh staf pkd kuala langat</t>
  </si>
  <si>
    <t>update informasi terkini covid kota bengkulu selasa desember</t>
  </si>
  <si>
    <t>kevin cafe dan resto banjarbaru pandemi covid terapkan protokol kesehatan</t>
  </si>
  <si>
    <t>saya syak ann kaki no mesti ada ambik dari angka kes covid ini kan asal saya lalu je ramai betul beratur beli no terfikir juga mana depa dapat banyk no nya hahaha</t>
  </si>
  <si>
    <t>seperti jalan tol rakyat diberikan pilihan ternasuk untuk memilih tidak ikut divaksin</t>
  </si>
  <si>
    <t>vaksin covid berbayar kemkes antisipasi kenaikan harga tahun depan</t>
  </si>
  <si>
    <t>banyak dimana bong yang pertama gratis itu sumbar karena orang minang memberikan donasi untuk pembangunan labor ketika covid masuk ke indonesia daerah mana yang ada partisipasi masyarakat membangun labor untuk penaganan covid bong</t>
  </si>
  <si>
    <t>setelah lama dibicarakan australia dan selandia baru sepakat menetapkan travel bubble bagi warga kedua negara di tengah pandemi covid tanpa karantina</t>
  </si>
  <si>
    <t>waktu berjalan terus hari demi hari suspek makin banyak izin yang sangat mahal karena ditebus oleh banyak nyawa setelah izin sementara terbit apakah sulit untuk mendapatkan vaksin lelah hatiku kakak saya hanya baca judulnya sudah nesu</t>
  </si>
  <si>
    <t>dalam kaitan dengan konteks vaksin covid dari sinovac mui tetap menjadikan hukum islam menjadi standar dalam pengujiannya</t>
  </si>
  <si>
    <t>maenan baru ini jika kayak begini wkwk kerjasama sama pihak rumah sakit buat dapat no antrian cepat jual bagi persentase wkwk</t>
  </si>
  <si>
    <t>efek pandemi covid amp psbb setahun</t>
  </si>
  <si>
    <t>di negara lain claim misleading seperti ini bisa langsung di kasih peringatan jadi enggak bisa seenaknya jika disini mah sepertinya bebas iya</t>
  </si>
  <si>
    <t>seorang pensiunan dokter dari inggris menuding vaksin covid buatan pfizer membuat wanita bisa mandul benarkah demikian cek faktanya di sini bunda</t>
  </si>
  <si>
    <t>top tekno berita hari ini warga jawa barat vaksin covid dan bpom</t>
  </si>
  <si>
    <t>cc sih sombong</t>
  </si>
  <si>
    <t>total kasus covid di magetan mencapai orang</t>
  </si>
  <si>
    <t>pakar koronavirus switzerland meminta penguncian untuk mengekang covid zurich reuters pakar terkemuka yang menasihati pemerintah swi mengenai pandemi koronavirus</t>
  </si>
  <si>
    <t>singapura ingin menjadikan bandara changi sebagai pusat distribusi vaksin covid di asia tenggara</t>
  </si>
  <si>
    <t>setelah melakukan vaksin yang katanya berbayar ini apakah semuanya akan kembali normal atau masih akan ada protokol protokol covid seperti sekarang ini just ask</t>
  </si>
  <si>
    <t>hari juang tni ada ke dandim pamekasan ajak anggota jadi garda terdepan melawan covid</t>
  </si>
  <si>
    <t>daftar negara yang gratiskan vaksin covid untuk warganya sejumlah negara menyuntikan vaksin covid yakni jepang belgia saudi francis hongkong amerika serikat india singapur</t>
  </si>
  <si>
    <t>sejumlah perusahaan di seluruh dunia terus mencoba mengembangkan vaksin anti sars cov pemicu covid yang efektif dan aman bagaimana kemajuannya</t>
  </si>
  <si>
    <t>lpbi nu kabupaten malang berkoordinasi dengan pokja program pkmm covid desa wirotaman kecamatan ampelgading dalam persiapan distribusi bantuan non tunai kepada warga secara digital dengan penerapan protokol kesehatan</t>
  </si>
  <si>
    <t>perkembangan kasus di aljazair per desember</t>
  </si>
  <si>
    <t>informasi umum patuhi sop yang ditetapkan terutamanya bagi mengelakkan penularan wabak covid terus berleluasa dan bagi mengelakkan dikenakan tindakan undang undang sayangi diri keluarga amp orang sekitar kita saya jaga saya saya jaga saya kita jaga kita</t>
  </si>
  <si>
    <t>warga kota wuhan yang jadi biangnya covid saja sudah hidup bebas tanpa vaksin</t>
  </si>
  <si>
    <t>berikut infografis kasus covid di kabupaten kudus selasa tanggal desember pukul wib salam tangguh salam kemanusiaan jaga kesehatan selalu berpikir positif agar imun juga terjaga</t>
  </si>
  <si>
    <t>tidak sabar banget semoga natal tahun ini lebih membawa kabar gembira dan akhir dari covid amin</t>
  </si>
  <si>
    <t>kami berharap dengan adanya kapsul transpor ini transportasi pasien covid menjadi lebih optimal kapsul ini juga memiliki kelebihan yaitu agar ketika pasien covid sampai di rumah sakit yang tidak memiliki igd khusus covid pasien aman untuk di transfer ke ruang isolasi</t>
  </si>
  <si>
    <t>profesional dan kontra vaksinasi covid berbayar ditengah persoalan terkait masalah ketersediaan anggaran bagaimana solusinya talk pemerhati kesehatan koordinator advokasi bpjs timbul siregar streaming begitu begitu begitu</t>
  </si>
  <si>
    <t>masih dalam edisi profesional vaksi berbayar dengan tweetnya yang hahahahahahahahahahahahahahaha</t>
  </si>
  <si>
    <t>selain memperkuat imun tubuh dan melaksanakan cara lain yang ampuh mencegah covid adalah tidak perlu baca dengar menonton berita tentang covid mau turun kayak mau bertambah bodo amat yang penting cara diawal dilakuin</t>
  </si>
  <si>
    <t>pemerintah melarang kerumunan dalam libur natal dan perayaan tahun baru di tempat umum langkah ini untuk mengantisipasi kenaikan kasus covid pasca libur pada momen tersebut selalu patuhi prokes</t>
  </si>
  <si>
    <t>relawan vaksin covid pfizer mendadak alami bell palsy ketika uji coba vaksin di amerika serika</t>
  </si>
  <si>
    <t>lpbi nu sidoarjo bersama pokja program pkmm covid desa plumbungan kecamatan sukodono melakukan distribusi bahan pangan non tunai dengan protokol kesehatan</t>
  </si>
  <si>
    <t>gratiskan vaksin covid untuk semua rakyat indonesia tandatangani petisi</t>
  </si>
  <si>
    <t>ayo siapa yang mau mencicil vaksin</t>
  </si>
  <si>
    <t>terakhir seperti begini naik motor berdua sama istri pas sebelum covid ada yang habis dibagiin bilang gadifoto dulu mbak mas ku tanya kenapa jawabnya biasanya saya difoto dulu bahkan ada yang divideo orang miskin mah nurut saja kasihan</t>
  </si>
  <si>
    <t>abarwara covid bakomeje kwiyongera muri amerika ikigo gikurikirana iby iyi virusi coronavirus resource center cyatangaje kok kugeza ejo kuwa mbere nyuma iya saa sita abanyamerika bari bamaze kwicwa nya covid</t>
  </si>
  <si>
    <t>yunwa tana aruwa arewa masa gabacin saboda rikici lah mesa mutane lah yawa zasu fuskanci matsalar rashin tabbacin abinci wani tallafi ake bayarwa kunna peacefm gobe dec</t>
  </si>
  <si>
    <t>informasi umum dalam pada kita risau tentang penularan wabak pandemik covid ini jangan pula kita mengambil enteng tentang penyakit demam denggi ayuh bersama hapuskan kawasan pembiakan nyamuk aedes demi kesejahteraan bersama hapus aedes cegah denggi</t>
  </si>
  <si>
    <t>baru kali ini ke rs hasil periksa darah dan lain-lain kelg pasien harus bawa sendiri ke lab rs barang untuk pasien disuruh antar masuk sendiri ke ruang isolasi covid</t>
  </si>
  <si>
    <t>lah dipikir rs sak indonesia onone mung siji tolong kalo ada yang profesional vaksin bayar ki mbo argumen seng agak masuk lah ben iso merebut nalar publik lek ngene iki cara pikire sono ini bahkan tambah kontra</t>
  </si>
  <si>
    <t>update penanganan covid di kuwait mari pantau sumber resmi untuk informasi yang benar kuwait ministry of health indonesian national nurse menjadi seseorang ociation ini kuwait dec kuwait time atau jakarta time</t>
  </si>
  <si>
    <t>cc kalau seperti ini siapa yang mau kan apakah salah fpi lagi</t>
  </si>
  <si>
    <t>selfle ini by esam jlilati</t>
  </si>
  <si>
    <t>kicukiro umupolisi wirasiye mu rusengero yateje urujijo</t>
  </si>
  <si>
    <t>kerajaan tiada sebarang keputusan yang akan diambil berkenaan kemungkinan pelaksanaan semula cukai barang dan perkhidmatan gst dalam keadaan pandemik covid dan sehingga keadaan ekonomi pulih</t>
  </si>
  <si>
    <t>bhabin kelurahan indra sakti bripka hs situmorang sambang menyampaikan pesan keamanan dan ketertiban masyarakat kepada pak buyung agar mematuhi protokol kesehatan yang telah diterapkan pemerintah untuk memutus mata rantai covid dengan cara menerabkan menggunakan masker mencuci tangan menjaga jarak</t>
  </si>
  <si>
    <t>kementerian perumahan dan kerajaan tempatan kpkt menyediakan prosedur operasi standard sop permohonan permit sementara bangunan bagi rumah pekerja dalam tapak bina susulan kewujudan banyak kluster covid membabitkan kawasan berkenaan</t>
  </si>
  <si>
    <t>hai rapid antigen adalah jenis tes virus covid dengan metode pengambilan sampel swab rapid test antigen memiliki akurasi lebih baik dibandingkan rapid tes antibodi untuk lebih detailnya kamu juga dapat lang</t>
  </si>
  <si>
    <t>halo kak terhitung mulai tanggal desember untuk menuju bali diwajibkan melampirkan hasil negatif covid melalui pcr swab test iya informasi lebih lanjut dapat berkoordinasi dengan pengelola bandara bali melalui terima kasih</t>
  </si>
  <si>
    <t>oya berikut ini ada produk umkm rumah bumn bni yang menyediakan menu deh edari tegal dan karimun vaksin</t>
  </si>
  <si>
    <t>hukum sebagai senjata</t>
  </si>
  <si>
    <t>pemerintah menetapkan skema pembagian vaksin covid dengan proporsi vaksin program dan vaksin mandiri berbayar komentar anda streaming begitu begitu begitu</t>
  </si>
  <si>
    <t>kes harian positif covid dalam negara terus mencatat empat angka dengan kes direkodkan</t>
  </si>
  <si>
    <t>klaster pemilihan kepala daerah merebak di tangsel dan pandeglang</t>
  </si>
  <si>
    <t>era new normal kita harus menjalankan protokol kesehatan agar kita tidak terpapar virus covid sebelum datang vaksin namun kebutuhan untuk berbelanja harus terpenuhi salah satunya dalam belanja produk deh eyang cocok dihidangkan di meja makan keluarga</t>
  </si>
  <si>
    <t>kemarin ada yang bilang jika biden kepilih covid tiba bakal hilang yang ada sepertinya tambah parah sekarang</t>
  </si>
  <si>
    <t>mau ini saja tidak mau sinovac sinopharm</t>
  </si>
  <si>
    <t>beraktivitas ditengah pandemi covid jangan lupa memakai masker untuk mencegah penyebaran covid hidayat</t>
  </si>
  <si>
    <t>laporkan ke polisi bahwa mereka telah melakukan pelanggaran melawan petugas yang sedang melakukan penindakan dikunci pintu kafenya</t>
  </si>
  <si>
    <t>setahu saya dalam dunia development itu ada ukuran impact bisa nurunin berapa dari spreading tentukan high impact med impact kalau kalau cuma untuk keren kerenan tidak ada high impact sayang duit rayat</t>
  </si>
  <si>
    <t>mau kalian semua menunggu antrian juta orang kalau vaksin gratis</t>
  </si>
  <si>
    <t>apa sih aku bacanya sakit kepala sudah indonesia cuma punya puskesmas sampai sempe antrian berjuta juta begitu maslaah vaksin saja pakai pendengung begini sudah</t>
  </si>
  <si>
    <t>kerajaan sedang meneliti bentuk tindakan undang undang yang boleh diambil terhadap majikan yang enggan memberi kerjasama dalam saringan covid membabitkan pekerja asing mereka</t>
  </si>
  <si>
    <t>ibiciro by ingendo ntibyahindutse via</t>
  </si>
  <si>
    <t>halo kak terhitung mulai tanggal desember untuk menuju bali diwajibkan melampirkan hasil negatif covid melalui pcr swab test iya informasi lebih lanjut dapat berkoordinasi dengan pengelola bandara bali melalui terima kasih owi</t>
  </si>
  <si>
    <t>moderna</t>
  </si>
  <si>
    <t>keadilan bagi para koruptor enggak sih</t>
  </si>
  <si>
    <t>kalau hatus setinggi itu persentase supaya dapat kalau disuruh bayar memang bisa jamin sebanyak itu kalau disuruh bayar</t>
  </si>
  <si>
    <t>moderna dan pfizer dua vaksin terdepan memerangi covid di dunia pfizer telah dapat izin penggunaan darurat dari inggris dan amerika serikat as</t>
  </si>
  <si>
    <t>nshimiye reta rwanda mbonyeko kutavukira murwanda aruguhomba lot of terima kasih untuk your subsidies</t>
  </si>
  <si>
    <t>supaya kasus covid tidak melonjak iya larang semua pesta pergantian tahun promosi wisata di larang karena mendorong orang ramai ramai liburan akhir tahun ini dilakukan supaya kerumunan yang berpotensi covid tidak terjadi dan angka positif covid tidak meningkat</t>
  </si>
  <si>
    <t>aksi nyata nu bela rakyat bukan hanya pas kampanya mengaku bela rakyat demi rakyat akhirnya nya uang rakyat di korupsi rakyat di hianati di bunuh satu persatu</t>
  </si>
  <si>
    <t>media sao paolo menyerang bolsonaro yang berusaha menggagalkan vaksinasi di sao paolo menyatakan aksi tersebut kebodohan yang mematikan pendukung bolsonaro mirip milisi pendukung trump yang berantem di jalanan minggu lalu keluar memprotes vaksinasi</t>
  </si>
  <si>
    <t>lampu merah habis libur nataru januari anak sekolah mau mulai tatap muka bisa kolaps faskesnya</t>
  </si>
  <si>
    <t>sudah mas itu konteksnya untuk mutasi yang sekarang selama virus masih terus menginfeksi mutasi terus jalan dan ada po ibility mutasi mengarah ke vaksin jadi tidak efektif seperti yang diterangkan di artikel ini</t>
  </si>
  <si>
    <t>keceriaan malam ini bincang ditengah covid yang menjenuhkan</t>
  </si>
  <si>
    <t>coronavirus bos newcastle steve bruce mengatakan dua pemain tidak sehat sama sekali link</t>
  </si>
  <si>
    <t>seharusnya vaksinasi covid gratis supaya cakupan vaksinasi merata sesuai dengan mereka yang berresiko besar terpapar covid masalah pembiayaan bisa di ambil dari realokasi anggaran atau efisiesi anggaran apbn apbd</t>
  </si>
  <si>
    <t>halo kak untuk syarat penerbangan menuju plm hasil negatif covid melalui rapid test atau pcr swab test masih berlaku maksimal hari terhitung sejak kakak melakukan tesnya untuk syarat lainnya silakan dilengkapi dengan identitas pribadi iya terima kasih</t>
  </si>
  <si>
    <t>nada deh pcr perros</t>
  </si>
  <si>
    <t>sekjen kemendagri muhammad hudori mengingatkan pemerintah daerah agar segera mempercepat realisasi apbd percepatan realisasi apbd di samping penanganan covid merupakan upaya gas amp rem pemerintah menjaga keseimbangan negara pada isu utama yakni kesehatan amp perekonomian</t>
  </si>
  <si>
    <t>persen penduduk indonesia harus divaksin untuk hentikan penularan covid</t>
  </si>
  <si>
    <t>kalau adil pejabat anggota dewan perwakilan rakyat dprd jangan gratis kan pendapatan mereka cukup ini sih intinya mungkin ada yang mau untung dari program vaksin tapi rakyat yang disuruh bayar</t>
  </si>
  <si>
    <t>jangan bohonh pemilihan kepala daerah bebas cluster covid karena dilindungi uu</t>
  </si>
  <si>
    <t>aduh kapan iya negara saya dpet jatah</t>
  </si>
  <si>
    <t>selama pandemi covid tahun sejumlah kejadian dan peristiwa terjadi di jawa timur jumlah pasien positif covid yang dirawat di seluruh rs di jawa timur dan rs darurat membludak</t>
  </si>
  <si>
    <t>mau deh vaksin covid tapi boleh tidak ada siarang langsung orang yang divaksin dulu terus selama seminggu ngevlog supaya trust saya ue dan konspirasi tidak muncul he</t>
  </si>
  <si>
    <t>jika akhir tahun begini pekerjaan lagi banyak banget tapi semenjak ada covid tidak boleh ngelembur terus badan lagi tidak bisa diajak kompromi padahal sudah minum obat mana cuaca makin dingin dan hujan tiap hari pusing aku</t>
  </si>
  <si>
    <t>vaksinasi covid tidak digratiskan total satgas bukan karena anggaran via</t>
  </si>
  <si>
    <t>izin pimpinan melaporkan giat satpol pulang pergi kecamatan taman sari jakarta barat selasa tanggal des pukul selesai kegiatan ops gabungan tiga pilar protokol kesehatan tib mask tertib masker sesuai pergub no amp tahun upaya pencegahan covid</t>
  </si>
  <si>
    <t>aplikasi penghasil uang</t>
  </si>
  <si>
    <t>penggiat industri harus bijak mengambil peluang daripada sokongan yang diberikan kementerian dan finas bagi memajukan industri kreatif dan perfileman negara</t>
  </si>
  <si>
    <t>trump menolak vaksinasi dilakukan di gedung putih saat ini dia bilang vaksin nanti saja kalau perlu waktu biden apakah dia tahu lebih banyak tentang efek vaksin sehingga tidak mau malu kalau staff nya kena efek tersebut itu bisa jadi berita besar kalau terjadi</t>
  </si>
  <si>
    <t>sebenarnya jtuh sakit ini bukanlah ukuran kehinaan atau kemuliaan seperti yang brlaku disebuah negara baru ini ada keluarga dan pnduduk kg trsebut yang tak mahu menerima mayat penyakit covid karena kata mereka bahawa pnyakit itu bala daripada allah dan mayat trsebut perlu ditanamkan jauh</t>
  </si>
  <si>
    <t>korupsi dana covid dihukum mati ini penjelasan mahfud md</t>
  </si>
  <si>
    <t>pemkab blora akan terapkan jam malam guna putus mata rantai covid baca selengkapnya di begitu</t>
  </si>
  <si>
    <t>waduh gawat iya ini sudah datangkan vaksin covid tapi belum buat ramuan buat hilangkan covid ini</t>
  </si>
  <si>
    <t>kota malang zona merah ati iya lur</t>
  </si>
  <si>
    <t>sobat jatim berikut ini peta sebaran covid di jawa timur desember</t>
  </si>
  <si>
    <t>maalik sehat atau tandrusti dein bahi kok</t>
  </si>
  <si>
    <t>yang kena covid saja penginya cepat sembuh masa rakyat yang sehat di bunuh tampa alasaan yang jelas mikir mikir</t>
  </si>
  <si>
    <t>jumatatu hadi ijumaa tufuatilie kupitia youtube</t>
  </si>
  <si>
    <t>beberapa negara memutuskan untuk tidak merayakan malam pergantian tahun pada tanggal desember mendatang karena adanya pandemi covid yang kabarnya makin lebih ganas dari pada yang pertama kali who belum bisa memastikan kapan pandemi ini berakhir iya jelas bukan tahun ini</t>
  </si>
  <si>
    <t>konten sebagai upaya polri bersama masyarakat mencegah penyebaran covid di wilayah indonesia</t>
  </si>
  <si>
    <t>admin admin admin admin admin admin admin admin admin admin tolong deh jangan jadikan sekolah arena cruise lines penyebaran</t>
  </si>
  <si>
    <t>aku mengantri beli bensin deoan aku orang atau lebih saja lebih baik beli di eceran om bagaimana antri juta begitu kan iya</t>
  </si>
  <si>
    <t>alhamdulillah sekarang sudah sehat iya dok</t>
  </si>
  <si>
    <t>sebaiknya swasta juga pak untuk memutus rantai penyebaran di dan pastikan protokol kesehatan dilaksanakan dengan benar di setiap tempat umum di jakarta jika perlu dengan bantuan anggota tni pemerintah harus tegas cc pak</t>
  </si>
  <si>
    <t>ahlan whatsapp sahlan para pejuang subuh berdoa untuk nkri berdoa untuk para ulama nkri iya robb hinakanlah para pemimpin dzolim dimuka bumi ini hilangkan wabah covid didunia ini seperti angin yang kamu perintahkan amin</t>
  </si>
  <si>
    <t>mari bergabung dan membantu mereka yang membutuhkan bantuan kita berjuang bersama melawan covid bergabung dan berjuang bersama</t>
  </si>
  <si>
    <t>disiplin paksi masker demi kesehatan bersama dan mencegah penularan covid</t>
  </si>
  <si>
    <t>lakukan pola hidup sehat dengan memakai masker stop penyebaran covid</t>
  </si>
  <si>
    <t>makin tingginya kasus harian covid di negara tokusatsu jepang membuat pemerintah setempat memutuskan untuk tidak merayakan malam pergantian tahun baru biasanya warga jepang merayakan malam tahun baru di kuil atau sekitar tokyo tower untuk melihat pesta kembang api</t>
  </si>
  <si>
    <t>konten pendisiplinan masyarakat sebagai upaya polri bersama masyarakat mencegah penyebaran covid di wilayah indonesia</t>
  </si>
  <si>
    <t>danny wilson seorang terapis pernapasan menerima dosis vaksin pfizer biontech untuk covid di rumah sakit madison memorial di rexburg idaho amerika serikat senin apa photo</t>
  </si>
  <si>
    <t>sebanyak orang tenaga kesehatan di rumah sakit klinik dan puskesmas di kabupaten jember jawa timur terkonfirmasi positif covid dan dua orang di antaranya meninggal dunia</t>
  </si>
  <si>
    <t>ibu yang baru melahirkan dan positif covid tetap boleh melakukan kontak fisik dengan bayinya selama menerapkan protokol kesehatan hal seperti sebelum dan sesudah berkontak fisik dengan bayi</t>
  </si>
  <si>
    <t>sheikh dubai jauh lebih terhormat daripada trump dia ikut divaksin awal november silam dengan vaksin sinopharm sebelum vaksinasi dilakukan untuk seluruh warganya jangan menyodorkan sesuatu yang rakyat kalau sendiri tidak mau lakukan</t>
  </si>
  <si>
    <t>tiati prakteknya tertukar entar yang kecil yang bayar</t>
  </si>
  <si>
    <t>pengusaha meminta vaksin covid diberikan secara cuma cuma kepada masyarakat</t>
  </si>
  <si>
    <t>pemerintah semakin siap melaksanakan vaksinasi covid keseluruh rakyat indonesia</t>
  </si>
  <si>
    <t>jika pemerintah dan wakil rakyat dapat fasilitas gratis memilih vaksin covid ditengah wabah begini sedangkan masyarakat harus bayar sama halnya mereka melegitimasi keadilan sosial bagi penguasa dan kalangannya</t>
  </si>
  <si>
    <t>pendekatan sebegini saya setuju silakan vaksin covid percuma untuk rakyat yang berisiko tinggi dan yang mau sahaja kuala lumpur malaysia</t>
  </si>
  <si>
    <t>warga kalo tidak mau divaksin tidak apa-apa lumayan kurangi jatah kewajiban negara mem vaksin tapi kalo lantas ketularan jangan kaing kaing kayak keinjek buntutnya yakh urus sendiri</t>
  </si>
  <si>
    <t>bahkan yang sebelumnya udah test amp isolasi mandiri pas tes kedua kalinya jadi positif</t>
  </si>
  <si>
    <t>sebanyak tenaga kesehatan dan vaksinator siap sukseskan vaksinasi covid ke seluruh daerah di indonesia anggota patelki telah mengikuti worskshop persiapan sejak november di berbagai angkatan</t>
  </si>
  <si>
    <t>ops yustisi tni polri dan trantib digelar di kecamatan baki kabupaten sukoharjo cegah covid dan imbaukan masyarakat tetap gunakan masker dan patuhi prokes</t>
  </si>
  <si>
    <t>ketua tim penanganan covid nasional luhut panjaitan menyatakan tidak akan ada lagi psbb di jakarta pada saat liburan akhir tahun nanti sebagai gantinya pemerintah akan membatasi jam operasional mall dan restoran di jakarta hanya boleh buka sampai pukul</t>
  </si>
  <si>
    <t>mulai dari perekrutan dan pelatihan vaksinator teknis distribusi karena harus ada perlakuan khusus dengan rantai dingin sosialisasi kepada masyarakat tentang vaksin covid</t>
  </si>
  <si>
    <t>benar yang bung bilang vaksin harus gratis kita sedang dilanda kebakaran hebat yang mudah menjalar maka seharusnya dikerahkan damkar secara gratis dan segera untuk memadamkan api orientasinya sudah bukan bisnis tapi keselamatan rakyat dari menjalarnya api</t>
  </si>
  <si>
    <t>selasa rapat koordinasi antisipasi penyebaran covid pada perayaan natal dan tahun baru dihadiri oleh tni polri amp satpol pulang pergi kota dan kabupaten</t>
  </si>
  <si>
    <t>ditengah pandemi covid ayo patuhi prokes memakai masker menjaga jarak mencuci tangan untuk mencegah penyebaran covid hidayat</t>
  </si>
  <si>
    <t>kota malang zona merah pripun tidak mau diketatkan lagi razia prokes pembatasan keluar masuk wilayah syarat pcr rapid antigen bagi pendatang di stasiun terminal bandara seperti bali rs wes akeh sing penuh lho</t>
  </si>
  <si>
    <t>tolong diperhatikan sobat twuips saat tahun baru nanti jangan berkerumun iya ini untuk mencegah lonjakan penularan virus covid</t>
  </si>
  <si>
    <t>mas mau tanya saja kalau masalahnya ada di sistem antrian bagaimana kalau menggunakan model kpu saat melakukan pilpres pemilihan kepala daerah kita tidak perlu hari selesai kan lokasi vaksinasi diperbanyak tidak hanya di rs petugas peralatan vaksinasi juga diperbanyak</t>
  </si>
  <si>
    <t>patuhilah protokol kesehatan untuk mencegah penyebaran covid dengan menerapkan memakai masker mencuci tangan dengan sabun menjaga jarak menjauhi kerumunan</t>
  </si>
  <si>
    <t>di indonesia masih ribut politik identitas penumpang ingin menguasai driver</t>
  </si>
  <si>
    <t>tujuan akhirnya tidak ada yang lain aku cuma mau pemerintah memastikan vaksinasi gratis untuk semua itu saja seperti kata prof vaksin covid adalah barang publik dorong terus sampai pemerintah bilang vaksin gratis untuk semua</t>
  </si>
  <si>
    <t>anthony fauci sarankan joe biden dan kamala harris segera divaksinasi covid</t>
  </si>
  <si>
    <t>data johns hopkins university menunjukkan amerika syarikat kekal negara paling teruk terjejas dengan juta kes jangkitan</t>
  </si>
  <si>
    <t>menunggu itu melelahkan pemerintah awalnya bilang vaksinasi covid dilakukan november sekarang sudah lewat pertengahan desember apa tidak bisa seperti as sabtu fda setuju penggunaan vaksin senin warga sudah disuntik</t>
  </si>
  <si>
    <t>alhamdulillah jadi tidak perlu lagi vaksin</t>
  </si>
  <si>
    <t>tanya jawab cinta sehat informasi kitmedis covid dirumah dijawab oleh dari rahadian faisal referensi link konsultasi kesehatan</t>
  </si>
  <si>
    <t>kunjungan bhabinkamtibmas ke di rw kelurahan petukangan utara dalam rangka monitoring dan pengawasan protokol kesehatan</t>
  </si>
  <si>
    <t>polisi siaga siang hari polsek baki giat patroli siang hari antisipasi sasar obyek vital dan tempat kerumunan warga imbaukan prokes dan cegah covid</t>
  </si>
  <si>
    <t>di saat aku berpikir ini negara tidak bisa lebih bodoh lagi</t>
  </si>
  <si>
    <t>adanya di lingkungan rw kelurahan pesanggrahan mendorong warga setempat menjadi lebih taat dan tertib dalam menjalankan protokol kesehatan di lingkungannya</t>
  </si>
  <si>
    <t>vaksinasi gratis tujuannya memberi jaminan ke semua orang persis seperti bpjs mau dipakai silakan tidak pakai iya tidak apa-apa atau sekolah gratis at the end yang mampu iya pilihnya sekolah swasta negeri yang lebih mahal atau vaksin basic mau ke puskesmas yang gratis atau rs swasta yang bayar</t>
  </si>
  <si>
    <t>program restrukturisasi kredit pembiayaan dapat membantu meningkatkan kualitas kredit dari pelaku usaha yang terdampak covid</t>
  </si>
  <si>
    <t>betul prof sama halnya sulit memahami menghadapi datangnya covid dengan goyang ubur amp narasi yang akhirnya buat kelabakan semoga prof sehat selalu</t>
  </si>
  <si>
    <t>hai sobat tiket sesuai surat edaran pemerintah bahwa bali menerapkan para pelancong untuk menyiapkan hasil pcr swab dengan nasil negative yang diterbitkan dalam waktu jam sebelum keberangkatan kamu juga bisa cek di link berikut terima kasih sr</t>
  </si>
  <si>
    <t>kedua stimulus ini bertujuan untuk memberikan ruang bagi industri asuransi jiwa untuk berkembang di tengah pandemi covid ini terutama untuk pengembangan produk unit link</t>
  </si>
  <si>
    <t>sejumlah vaksinator disiapkan pemerintah untuk melancarkan dan mensukseskan vaksin covid</t>
  </si>
  <si>
    <t>oh baru sadar jadi nanti vaksin itu harus beli iya</t>
  </si>
  <si>
    <t>awas jangan berkerumun saat libur natal dan tahun baru pemerintah melarang kerumunan dalam libur natal dan perayaan tahun baru di tempat umum untuk mengantisipasi kenaikan kasus covid pasca libur bersama presiden lawan pandemi</t>
  </si>
  <si>
    <t>sekjen kemenkes oscar primadi mengatakan bahwa program vaksinasi covid di indonesia telah siap di jalankan</t>
  </si>
  <si>
    <t>menarik ini distribusi vaksin memanfaatkan perusahaan es krim</t>
  </si>
  <si>
    <t>pakai produk pfizer iya enggak ragu dong di tempat lain pakai produk sinovac yang serba enggak jelas mana mau duluan he</t>
  </si>
  <si>
    <t>kerajaan telah mulai membuka pendaftaran bagi warganya untuk mendapatkan vaksin covid secara gratis dikutip kantor berita negara siapa melaporkan pada selasa kementerian kesehatan saudi mengumumkan bahwa pendaftaran vaksin covid bisa diaks</t>
  </si>
  <si>
    <t>kunjungan bhabinkamtibmas ke rw kelurahan bintaro dalam rangka pemantauan dan pengawasan protokol kesehatan</t>
  </si>
  <si>
    <t>stiqma negativ penderita covid membuat orang enggan jujur dengan kondisi kesehatanya ayo kita lawan virusnya dan dukung penderitanya</t>
  </si>
  <si>
    <t>adanya vaksinator untuk membantu program vaksinasi atau penyuntikan vaksin virus covid</t>
  </si>
  <si>
    <t>proyeksi peningkatan ekonomi negara berdasarkan atas adanya vaksin covid yang mampu mempercepat menangani virus corona dan uu cipta kerja yang menumbuhkan sektor umkm</t>
  </si>
  <si>
    <t>rsub tarif ribu debit kena charge jadwal senin jumat jam pendaftaran langsung datang tidak bisa onlen kuota orang hari bawa lbr fc ktp hasil hari lokasi poli covid sebelah kiri gedung igd ada pemeriksaan suhu tensi saturasi amp edukasi dari dokter</t>
  </si>
  <si>
    <t>india dengan bodoh memutuskan vaksin gratis penduduknya hampir milyar sepertinya mereka lupa tanya ke pak hotradero ini soal antrian sekarang saya jadi kasihan sama india tidak terbayang ih mereka baru selesai vaksin di hari kiamat</t>
  </si>
  <si>
    <t>terima kasih yang telah mendukung vaksin covid gratis untuk negeri</t>
  </si>
  <si>
    <t>sehat sehat semuanya</t>
  </si>
  <si>
    <t>iya promo po kan jatah bi yuk em en</t>
  </si>
  <si>
    <t>penambahan jumlah kasus baru positif covid di sulut dalam satu bulan terakhir ini membuat daerah kembali masuk dalam zona merah empat daerah itu adalah kota manado kabupaten minahasa utara kabupaten minahasa tenggara dan kota tomohon</t>
  </si>
  <si>
    <t>benar benar ini virus obatnya cuma memakai masker menjaga jarak mencuci tangan hm</t>
  </si>
  <si>
    <t>jakartans kabarnya untuk mendapstkan vaksin covid di indonesia kita perlu merogoh kocek tertentu alias bayar ini nah kamu setuju enggak jika harus bayar buat mendapatkan vaksin covid kasih tahu yuk di</t>
  </si>
  <si>
    <t>waduh vaksin yang ada saja belum di coba belum di buktikan bahkan ada varian baru covid yang tidak mempan dengan vaksin yang ada sekarang covid</t>
  </si>
  <si>
    <t>be carefull new york regulator administrasi obat amp makanan amerika serikat fda temukan sebanyak orang relawan vaksin covid pfizer biontech mengembangkan bell palsy sebuah kondisi yang membuat wajah seseorang lumpuh sementara</t>
  </si>
  <si>
    <t>iya allah azab lah orang orang yang punya hati dengki iya raab semoga allah azza whatsapp jallah selalu menjaga dan melindungi pak</t>
  </si>
  <si>
    <t>suntik vaksin covid itu hak atau kewajiban siapa yang bisa jawab</t>
  </si>
  <si>
    <t>sebenarnya enggak perlu sudah saling lapor begini sudah kok jadinya kita sekarang seperti anak kecil yang saling lapor ke orang tuanya biarlah kalo dia berbohong atau apa itu urusan dengan allah swt enggak perlu saling lapor sudah buang buang energi lebih baik fokus ke covid</t>
  </si>
  <si>
    <t>pak poltak dulu ikut vaksin cacar dsekolah atau posyandu seperti itu kikira gambarannya tidak perlu berlebihan bilang harus antri nomer juta</t>
  </si>
  <si>
    <t>mainkan terus bantu promosi supaya bisa lawan kezoliman yang mewabah bak covid</t>
  </si>
  <si>
    <t>jika sudah ditemukan efeksamping maka penelitihannya sangat baik untuk obat vaksin baru sekalipun sedikit fda ungkap efek samping vaksin covid yang manjur temuan pasangan suami istri</t>
  </si>
  <si>
    <t>masa iya sih ilmuwan seluruh dunia tidak ada yang mampu menemukan vaksin covid</t>
  </si>
  <si>
    <t>asumsinya ribu ini bukan dengan sistem pencoblosan pemilu tapi tadi baca ini</t>
  </si>
  <si>
    <t>kurangkan risiko awda terhadap jangkitan virus covid</t>
  </si>
  <si>
    <t>tenaga kesehatan terpapar covid di jember orang meninggal</t>
  </si>
  <si>
    <t>selamat pagi sobat polri jangan lupa disiplin prokes iya agar kita terhindar dari covid</t>
  </si>
  <si>
    <t>yang suppovaksin tidak boleh gratis monggo buat grup dan bisa mulai patungan dari sekarang untuk nalangin keluarga atau tetangganya</t>
  </si>
  <si>
    <t>upaya pencegahan penyebaran covid di wilayah penawangan kaspkt aiptu heri cahyono sampaikan himbauan protokol kesehatan untuk keselamatan bersama</t>
  </si>
  <si>
    <t>amin puji tuhan trimakasih kepada bapak presiden kami segala usahamu sangatlah berharga dimata masyarakat tuhan selalu melindungi dan memberkati segala pekerjaan bapak presiden joko widodo</t>
  </si>
  <si>
    <t>satu daripada empat orang di seluruh dunia mungkin tidak mendapat vaksin covid sehingga rome hampir satu daripada empat orang mungkin tidak mendapat vaksin covid sehingga sekurang ku</t>
  </si>
  <si>
    <t>jadikan maskermu sebagai pelindungmu dari covid</t>
  </si>
  <si>
    <t>iya iya ibu ibu se indonesia sampai bingung mau vaksin wajib campak atau polio anak balitanya selama tiga puluhan tahun ini soalnya kadang dapat antrian juta anaknya sudah terlanjur sama mau akting jadi orang bodoh jangan nanggung sekalian</t>
  </si>
  <si>
    <t>undangan webinar pada sesi mencapai tujuan pembangunan berkelanjutan sdgs menjadi tantangan tersendiri pada masa pandemi covid ini mau tahu pengalaman dan peran nhri di berbagai negara dalam proses setiap negara mencapai sdgs di tengah pandemi covid</t>
  </si>
  <si>
    <t>di kelas sebuah sampai favorit guru hari ini kita ulangan mengarang murid baik bu guru guru temanya kesehatan tapi harus mengandung unsur humor dan komedi yang paling lucu dapat doorprize murid siap bu guru tidak berapa lama terdengar ketawa keras bu guru baca</t>
  </si>
  <si>
    <t>sudah terbukti minum madu solusi terbaik untuk mencegah covid kapan lagi melindungi keluarga dan kerabat anda segera hubungi kami</t>
  </si>
  <si>
    <t>di tengah perlombaan memperoleh vaksin nadia mengatakan saat ini baru sinovac yang bisa memenuhi komitmen pengadaan vaksin covid untuk indonesia</t>
  </si>
  <si>
    <t>jumlah kasus positif covid di lingkungan karyawan pt freepoindonesia dan perusahaan subkontraktornya saat ini tersisa kasus</t>
  </si>
  <si>
    <t>budayakan untuk mencegah penyebaran covid</t>
  </si>
  <si>
    <t>suami istri dokter meninggal karena dengan selang waktu hari dari guntur saputra siapa rad dokter rs mm indramayu menyusul isteri beliau yang terlebih dahulu drg asrijati hendarini semoga husnul khotimah</t>
  </si>
  <si>
    <t>ini sudah sangat menguatirkan mr president mangkanya data terakhir tidak di cantumkan nilai pr covidnya kondisi ini sangat buruk pr covid dengan test tracing minim jika anda test tracing harian test maka yang orang hari ini masih ribuan</t>
  </si>
  <si>
    <t>harusnya para menteri presiden pejabat publik pejabat daerah pejabat bumn pengusaha cukong itu bayar sedangkan pensiunan rakyat jelata tentara pangkat kapten ke bawah polisi pangkat terbawah pns gol dibawah pns honorer pedagang kecil itu gratis</t>
  </si>
  <si>
    <t>saya mau jadi vaksin covid yang bisa menyebar di semprotkan ke seluruh dunia supaya corona bisa segera musnah di muka bumi ini dan manusia bisa kembali beraktifitas tanpa ada rasa khawatir</t>
  </si>
  <si>
    <t>loh india kan bukannya punya penduduk lebih banyak dari indonesia kok bisa bisanya digratisin ckckckck</t>
  </si>
  <si>
    <t>program pemulihan ekonomi nasional pengen meningkatkan perekonomian indonesia di tengah pandemi covid</t>
  </si>
  <si>
    <t>ini vaksinasi atau antri cucian kaki lae</t>
  </si>
  <si>
    <t>selamat pagi sahabat kompas masyarakat diharapkan menegakkan protokol kesehatan dan berada di rumah selama libur akhir tahun sejumlah daerah juga menerapkan pembatasan terhadap pelaku perjalanan kasus covid masih tinggi sementara rumah sakit kian penuh</t>
  </si>
  <si>
    <t>true death toll could be higher anggaran dikorupsi sekarang statistik yang jelek disunat masih believe ini your gov don</t>
  </si>
  <si>
    <t>satgas penanganan covid antisipasi lonjakan pasien saat libur akhir tahun nanti</t>
  </si>
  <si>
    <t>patuhi protokol kesehatan cegah covid dan ingat menggunakan masker menjaga jarak mencuci tangan</t>
  </si>
  <si>
    <t>amerika syarikat kekal merekodkan jumlah kematian tertinggi dengan lebih kes</t>
  </si>
  <si>
    <t>seharusnya tidak ada komersialisasi vaksin covid di balik penetapan skema persen vaksinasi berbayar</t>
  </si>
  <si>
    <t>pakai masker itu wajib jaga jarak itu harus sobat polri di tengah pandemi covid ini pentingnya menerapkan protokol kesehatan guna memutus penyebaran covid salah satunya dengan menerapkan memakai masker menjaga jarak dan mencuci tangan</t>
  </si>
  <si>
    <t>sih bodoh ini membayangkan ratusan juta rakyat indonesia di di vaksin di satu tempat yang sama sehingga antriannya akan sangat panjang dan lama padahal setiap tahun ratusan juta rakyat indonesia antri menyalurkan suaranya dalam pemilu dan prosesnya cuma butuh setengah hari</t>
  </si>
  <si>
    <t>katanya vaksin covid itu bisa seperti vaksin aids ebola dan lain-lain bahkan jadi bahaya</t>
  </si>
  <si>
    <t>indonesia kapan ya bisa beli dari toko oren tidak vaksinya</t>
  </si>
  <si>
    <t>pakai masker amp bawalah sanitizer sebagai pelindung kesehatan anda dari covid</t>
  </si>
  <si>
    <t>terakhir kali ada mobilisasi pasukan di ibukota terjadi pembunuhan pada para jenderal disusul oleh runtuhnya orla dan pembantaian atas partai komunis indonesia</t>
  </si>
  <si>
    <t>kegiatan fgd ini diselenggarakan dalam rangka meningkatkan awarene serta penyamaan persepsi terhadap pelaksanaan dan pertanggungjawaban khususnya terkait penanganan pandemi covid pada tahun</t>
  </si>
  <si>
    <t>lawan covid perusahaan perusahaan ini rajin lakukan tes covid ke karyawan</t>
  </si>
  <si>
    <t>setelah maybank kini baca siap kucurkan kredit untuk pengadaan vaksin covid</t>
  </si>
  <si>
    <t>mana vaksin covid ini sampei lagi ke kat malaysia sabar mau kne cucuk ini</t>
  </si>
  <si>
    <t>risiko kematian covid dipengaruhi usia dan riwayat komorbid lewat</t>
  </si>
  <si>
    <t>warga malaysia di luar negara yang ingin pulang boleh pulang tanpa menjalani ujian calitan covid sekiranya tidak mampu membayarnya atau ia tidak disediakan di negara berkenaan bagaimanapun mereka wajib dikenakan kuarantin selama hari sebaik pulang star</t>
  </si>
  <si>
    <t>kisah seorang sahabat nabi ini barangkali bisa menjadi bahan renungan kita untuk meraih cinta ilahi seperti apa kisahnya</t>
  </si>
  <si>
    <t>juta dosis vaksin covid siap suntik dari cina itu disimpan dimana apakah memiliki frezzer dengan kemampuan minus derajat setau aku freezer milik dki terbesar untuk stok daging hai minus apakah tidak rusak itu vaksin jika freezer nya tidak ada</t>
  </si>
  <si>
    <t>lawan pandemi upaya pemerintah melawan pandemi sangat gencar dilakukan melalui larangan dan himbauan kita dukung upaya pemerintah tidak berkerumun jaga jarak pakai masker mencuci tangan antisipasi lonjakan kasus covid</t>
  </si>
  <si>
    <t>jika vaksinasinya cuma disatu puskesmas di pulau nusa kambangan yaiya ngantrinnya sampai juta</t>
  </si>
  <si>
    <t>bekalan vaksin covid kikis perasaan takut masyarakat kata pakar via</t>
  </si>
  <si>
    <t>makin jelas sudah bahwa polisi dalam kasus penembakan laskar fpi sebagai penjahat dan harus di penjara semua yang terlibat</t>
  </si>
  <si>
    <t>maka ar kantor wilayah djpb provinsi sulawesi selatan melaksanakan kegiatan fgd akuntansi dan pelaporan keuangan dengan tema implementasi kebijakan pemutakhiran akun dalam rangka penanganan pandemi covid pada pelaksanaan dan pertanggungjawaban keuangan negara</t>
  </si>
  <si>
    <t>kenali risiko mobilitas agar terhindar covid lewat</t>
  </si>
  <si>
    <t>fda alias bpom versi as baru saja mengesahkan tes cepat antigen covid yang bisa dibeli tanpa resep dan dilakukan sendiri di rumah yang banyak dijual onlen di indonesia tidak tahu otorisasinya dari mana tidak tahu level akurasinya berapa</t>
  </si>
  <si>
    <t>kerajaan telah mulai membuka pendaftaran bagi warganya untuk mendapatkan vaksin covid secara gratis dikutip kantor berita negara siapa melaporkan pada selasa kementerian kesehatan saudi mengumumkan bahwa pendaftaran vaksin covid bisa diakses melalui link berik</t>
  </si>
  <si>
    <t>vaksin covid sputnik diklaim persen manjur</t>
  </si>
  <si>
    <t>hahahaa sekalian holiday ya yaqin horang seperti</t>
  </si>
  <si>
    <t>kegiatan pencegahan penyebaran covid polsek kepulauan seribu selatan rabu</t>
  </si>
  <si>
    <t>kalau menurut saya secara pribadi profesional karena program yang dibuat pemerintah bali sangat menimalisir akan adanya penyebaran virus covid ini</t>
  </si>
  <si>
    <t>keadilan kalau hitung annya pragmatis bagaimana halnya dengan penguasaan tanah yang jomplang covid bukan masalah keadilan tapi kewajiban negara melindungi hajat hidup orang banyak</t>
  </si>
  <si>
    <t>garda depan perawat rs kampus university of washington seattle mendapatkan vaksin semoga para tenaga kesehatan bisa sesegera mungkin mendapatkan vaksin yang efektif tanpa biaya yang membebani godspeed</t>
  </si>
  <si>
    <t>biden akan segera divaksinasi covid secara terbuka</t>
  </si>
  <si>
    <t>memang negara kita luar binasa</t>
  </si>
  <si>
    <t>mufti singapura menggesa masyarakat islam di negara ini mengambil suntikan vaksin sebagai sebahagian sumbangan kepada masyarakat umum</t>
  </si>
  <si>
    <t>kekhawatiran penyebaran saat berbelanja dapat diredam dengan transaksi secara nontunai selain mengurangi sentuhan cara ini juga mendukung protokol kesehatan di tengah adaptasi kebiasaan baru</t>
  </si>
  <si>
    <t>ketololan yang diumumkan jadi jamak begini iya di era presiden jang moelia</t>
  </si>
  <si>
    <t>hahahahahaha yang berbayar pun pakai sinovac dan aku what merah putih produk dalam negeri yang digadang beberapa bulan lalu yaelah tidak seru amat terus target juta sudah bisa capai herd immunity tidak ya</t>
  </si>
  <si>
    <t>warga malaysia di luar negara yang ingin pulang boleh terus berbuat demikian tanpa menjalani ujian calitan covid sekiranya tidak mampu membayarnya atau ia tidak disediakan di negara berkenaan menteri kanan keselamatan</t>
  </si>
  <si>
    <t>yuk keluarga dan kerabat dekat untuk patuhi protokol kesehatan untuk mencegah penyebaran virus covid id</t>
  </si>
  <si>
    <t>presiden gratiskan vaksin covid untuk semua rakyat indonesia vaksin covid adalah hak warga ayo isi amp bantu sebarkan petisi ini begitu begitu</t>
  </si>
  <si>
    <t>yang terutama adalah terapkan disiplin protokol kesehatan vaksin menyusul kemudian</t>
  </si>
  <si>
    <t>hari ini dalam sejarah dua kajian saintifik vaksin mrna ribu peserta kajian teramat laju bulan keberkesanan amat tinggi keselamatan terkawal memerlukan jutaan peserta untuk kenal pasti kesan sampingan very rare mula diguna pakai dibeberapa negara npra bila bersidang</t>
  </si>
  <si>
    <t>pilpres pemilihan kepala daerah gratis yang banyak orangnya bisa selesai seharian ini suntik vaksin saja yang harusnya mudah bahkan dibikin ribet sama orang pemerintah itu sendiri memang mau genosida perlahan sih</t>
  </si>
  <si>
    <t>wali kota kediri abdullah abu bakar mengeluarkan surat edaran terkait antisipasi penyebaran covid pada bulan desember dan tahun baru dimana ini tindak lanjut peningkatan laju perkembangan penularan covid yang akhir akhir</t>
  </si>
  <si>
    <t>sepertinya tahun ini tahun berat buat apten sedih aku mana yang dua masih jadi mas toyib huhu</t>
  </si>
  <si>
    <t>kegiatan pencegahan penyebaran covid polsek kepulauan seribu utara rabu</t>
  </si>
  <si>
    <t>sudah minggu ini saya pelayanan doa di ruang isolasi covid sampai saat ini masih diberi kesehatan dari tuhan bersyukur sekali masih diberi kesempatan mendoakan saudara yang terkena covid semoga cepat pulih dan bisa kembali bersama keluarga</t>
  </si>
  <si>
    <t>kekuatan jejaring laboratorium yang memungkinkan jakarta bisa mencapai kali jumlah testing standar who bukti nyata dari tagline jakarta kota kolaborasi suatu visi yang terus digaungkan dan dijalankan saat ini</t>
  </si>
  <si>
    <t>katanya pemerintah mempermudah perizinan</t>
  </si>
  <si>
    <t>just received text dari my colleague jika suami dari dokter yang meeting bareng-bareng kita positif covid aku diminta isoman moga semua kita sehat</t>
  </si>
  <si>
    <t>kenaikan harga minyak berlanjut investor fokus vaksinasi covid</t>
  </si>
  <si>
    <t>rs darurat covid segera dibangun di kota bogor okupansi ruang isolasi capai persen</t>
  </si>
  <si>
    <t>jadi orang yang mampu bayar akan mendpt vaksin lebih cepat dari yang gratis tidak mampu bayar kejam sekali</t>
  </si>
  <si>
    <t>bersama cegah covid jaga diri dan keluarga anda dari covid jaga jarak melindungi dirimu dan menyelamatkan orang lain mari putus mata rantai penyebaran covid</t>
  </si>
  <si>
    <t>rakyat malaysia di luar negara kini boleh terus pulang tanpa jalani ujian calitan covid jika tidak mampu atau ujian itu tidak disediakan di negara terlibat</t>
  </si>
  <si>
    <t>ikut mencoblos berbayar juga mas bukannya anda dulu bilang pemilihan kepala daerah harus gratis iya saya jadinya ikut yang berbayar karena dapat antrean nomer juta sementara mencoblos gratis sekarang baru sampai antrean nomer juta kelamaan nunggunya</t>
  </si>
  <si>
    <t>kalau bepergian dengan pesawat harus pcr lebih baik enggak perlu bepergian kecuali urgent akan tamat riwayat penerbangan di indonesia tinggal where you are ini sudah enggak sehat bisnis industri kesehatan yang di backing oknum yang gagal menurunkan covid di propinsi</t>
  </si>
  <si>
    <t>data pribadi pasien covid akan dihapus setelah hari masa darurat kesehatan</t>
  </si>
  <si>
    <t>bagi membantu negara miskin memperoleh vaksin covid dengan harga berpatutan</t>
  </si>
  <si>
    <t>harga minyak menguat ke level tertinggi sejak maret awal covid di tengah optimism vaksin akan mengembalikan laju perekonomian dunia harga minyak wti naik ke dan brent naik ke barel</t>
  </si>
  <si>
    <t>kapolres kerinci membagikan beras kepada masyarakat yang terkena dampak pandemi covid di desa renah kayu embun selasa</t>
  </si>
  <si>
    <t>sudah beli vaksin china banyak taunya covid selesai</t>
  </si>
  <si>
    <t>halo kak untuk persyaratan penerbangan domestik dari jakarta ke manado diperlukan ktp identitas lainnya yang sah surat keterangan bebas covid berdasarkan hasil rapid test atau pcr test kemudian mengisi hac hac iya kak terima kasih</t>
  </si>
  <si>
    <t>satgas meminta rs stop promosi pre order vaksin covid</t>
  </si>
  <si>
    <t>pemerintah ri sebaiknya jangan berpikir telalu kedepan soal pemberian bantuan sosial kepada masyarakat setempat sebaiknya bagikan blt mereka bisa beli kebutuhan yang layak dan sehat hai di semua negara vaksin coronavirus digratiskan</t>
  </si>
  <si>
    <t>ada ada saja negara dagelan ini</t>
  </si>
  <si>
    <t>turut berdukacita kepada dokter yang meninggal karena melayani kami dengan tulus hati saat pandemic semoga amal ibadah selalu dikenang dan diterima oleh yang maha kuasa</t>
  </si>
  <si>
    <t>babinsa koramil salimpaung kodim tanah datar selalu aktif di kewilayahan menghimbau warga binaannya agar selalu mematuhi aturan protokol dari pemerintah untuk mencegah penyebaran covid di wilayah binaanya kecamatan salimpaung</t>
  </si>
  <si>
    <t>keterangan pers temuan komnas ham atas perlindungan hak pilih dan dipilih dalam pemantauan hari pemilihan kepala daerah pada masa pandemi covid</t>
  </si>
  <si>
    <t>dinas pendidikan dki jakarta sedang mempertimbangkan rencana pembelajaran tatap muka pada januari setelah tiga agenda serupa sebelumnya terpaksa dibatalkan akibat dampak pandemi covid</t>
  </si>
  <si>
    <t>berikut perkembangan di dunia amp pelindungan wni per pkl wib tambahan wni terkonfirmasi covid di amp sembuh di amp total wni terkonfirmasi di luar negeri adalah sembuh meninggal amp dalam perawatan</t>
  </si>
  <si>
    <t>bagaimana ajaran islam memandang seorang pemimpin dan apa sikap kita saat melihat pemimpin aniaya</t>
  </si>
  <si>
    <t>ngomong-ngomong kalau ini buzzer bayaran dan dia buat narasinya sendiri plis jangan dipakai lagi jasanya yang model begini jelek banget asli tidak smooth sama sekali kalau perlu putus kontrak saja kalau model narasinya begini bakal kontra produktif</t>
  </si>
  <si>
    <t>kedatangan vaksin covid di indonesia seharusnya bisa berikan harapan membantu atasi pandemi tapi tidak terjadi karena manfaat vaksin belum diketahui pupus harapan ketika ternyata vaksin bukan public health good yang harus dibiayai negara kesehatan publik diperdagangkan</t>
  </si>
  <si>
    <t>bagi pemilih yang terkonfirmasi positif covid dan sedang menjalani isolasi di beberapa wilayah pantauan terdapat petugas kpu setempat yang dibantu petugas medis untuk memberikan pelayanan dengan mendatangi tempat isolasi dimaksud</t>
  </si>
  <si>
    <t>siap saudara laki-laki pemimpin redaksi salam sehat</t>
  </si>
  <si>
    <t>personil polsek juwiring giat operasi yustisi di depan pasar tanjung berikan edukasi pada warga untuk patuhi protokol kesehatan pencegahan covid dengan gunakan masker saat beraktivitas di luar rumah</t>
  </si>
  <si>
    <t>pemprov dki akan memperketat wfh bagi para aparatur sipil negara asn sesuai arahan wakil ketua komite penanganan covid dan pemulihan ekonomi nasional luhut binsar pandjaitan aturan ini akan berlaku selama hampir minggu dari desember hingga januari</t>
  </si>
  <si>
    <t>sudah baca dari kemarin sih tapi perandaiannya masih membekas kekocakannya mengantri vaksin dikira sama kayak mengantri di yaumul hisab apa bagaimana bisa saja ruhut sitompul</t>
  </si>
  <si>
    <t>bpkn menilai harga ideal untuk vaksin covid yakni paling mahal sebesar rp</t>
  </si>
  <si>
    <t>sudah macam wanda saja kamu poltak kamu ajalah yang suntik vaksin pendukung kan harus mengikuti perintah junjungan supaya tidak apa kali kan</t>
  </si>
  <si>
    <t>gratiskan vaksin covid untuk semua rakyat indonesia tandatangani petisi via yuk bisa yuk agar semua sehat tanpa terkecuali</t>
  </si>
  <si>
    <t>jika ber perikemanusiaan yang adil dan beradab seharusnya golongan usia lanjut dan golongan punya faktor komorbid diprioritaskan untuk divaksin pertama kali setelah tenaga kesehatan</t>
  </si>
  <si>
    <t>lagi ramai vaksin covid sampai sudah ada surat di kecamatan buat mendata warga jadi ingat drama eunwoo rookie historian go haeryung dimana sang raja duluan yang coba pengobatan untuk wabah waktu jaman itu</t>
  </si>
  <si>
    <t>covid ini memang ngeri banget iya hari ini buka grup pekerjaan ada pengawas dari kabupaten sini yang meninggal semoga saya dan keluargaku serta kalian sekeluarga sehat selalu iya amin</t>
  </si>
  <si>
    <t>kesehatan publik diperdagangkan</t>
  </si>
  <si>
    <t>vaksinasi rakyat jelata bayar kata pakar itu menyalahi konstitusi amp uu bila tujuannya untuk menanggulangi pandemi bantuan dalam upaya penanggulangan pandemi dikorupsi menteri jadi rakyat dizolimi berkali kali bayar vaksinasi amp hak bantuannya dikorupsi</t>
  </si>
  <si>
    <t>ingat virus covid masih ada selalu terapkan protokol kesehatan</t>
  </si>
  <si>
    <t>akibat jumlah kasus covid masih meningkat wagub riza patria menegaskan tidak akan ada perayaan tahun baru di jakarta warga juga diimbau tetap berita lainnya di</t>
  </si>
  <si>
    <t>dulu waktu ikut imunisasi nasional di sd enggak sampai antri sepanjang ini waktu zaman orba mungkin pas rezim revolusi mental butuh nomor antrian bayar pula gud lak</t>
  </si>
  <si>
    <t>serius tangani pencegahan penyebaran covid kpu kota madiun selenggarakan rapid dan swab tes pcr oleh pita anjarsari divisi hukum selengkapnya di</t>
  </si>
  <si>
    <t>pergi dulu status bencana nasional non alam agar rakyat bayar vaksin</t>
  </si>
  <si>
    <t>vaksinasi mandiri berbayar dinilai kontraproduktif terlebih dengan presiden yang sempat menegaskan bahwa fokus utama pemerintah ialah kesehatan dengan kesepakatan masyarakat berikut selengkapnya</t>
  </si>
  <si>
    <t>resiko covid saat libur akhir tahun patuhilah protokol kesehatan</t>
  </si>
  <si>
    <t>jika beliau ini yang bilang sa manut sahaja untung sa kayak raya bisa beli paksin</t>
  </si>
  <si>
    <t>dulu karena target atasi covid tidak terpenuhi presiden pernah marah amp wacanakan reshufle kabinet sekarang di akhir tahun menterinya ditangkap bagaimana kwalifikasi menteri baru penting tetap profesional sesuai bidangnya berintegritas amp tidak ulangi masalah sejenis</t>
  </si>
  <si>
    <t>jika mau adil gratisin dong vaksinnya</t>
  </si>
  <si>
    <t>erick thohir jangan beli kucing dalam karung langkah pemerintah membeli vaksin covid buatan sinovac yang belum diketahui tingkat efikasinya tentu sangat berisiko pasalnya belum tentu jutaan dosis vaksin yang tlh didatangkan itu bisa digunakan</t>
  </si>
  <si>
    <t>tes pcr juga akan dilakukan enam hari sekali dalam setiap serinya dan apabila terdapat kasus positif covid kompetisi dihentikan sementara waktu</t>
  </si>
  <si>
    <t>alhamdulillah moga kebajikan menjadi ikutan dan jariah berpanjangan moga allah ganjari jihad dan istikamah kita semua moga wabak covid segera berlalu pergi</t>
  </si>
  <si>
    <t>vaksin moderna inc aman dan efektif untuk mencegah covid pada orang yang berusia tahun ke atas kata regulator as membuka jalan bagi suntikan kedua untuk segera mendapatkan otorisasi darurat dan menambah upaya imunisasi yang luas di as</t>
  </si>
  <si>
    <t>gratiskan vaksin covid untuk semua rakyat indonesia tandatangani petisi lewat terima kasih</t>
  </si>
  <si>
    <t>iya allah padahal kemarin sudah reda huhuhu semoga semua semuanya sehat selalu amin</t>
  </si>
  <si>
    <t>total wni terkonfirmasi covid di luar negeri hingga hari ini tercatat kasus sembuh meninggal amp dalam perawatan</t>
  </si>
  <si>
    <t>apa ikut menikmati sampai tidak ada yang ditangkap jelas kok korupsi dana covid itu banyak dan mewabah kelakuan maling dana itu</t>
  </si>
  <si>
    <t>ahli penyintas covid masih perlu divaksin</t>
  </si>
  <si>
    <t>maunya segitu tapi apakah bisa ditekan oleh pemerintah</t>
  </si>
  <si>
    <t>dari segi apa pemerintah mengaku sudah berhasil menangani covid dengan baik jokowi pemerintah mampu kendalikan covid republika onlen mobile</t>
  </si>
  <si>
    <t>dan yang terpenting masyarakat tidak percaya dengan vaksin covid dari sinovak china justru masyarakat bahkan ketakutan bila divaksin idi saja menolak divaksin duluan demikian juga pejabat pemerintah pusat</t>
  </si>
  <si>
    <t>deretan hoaks soal vaksin covid buatan pfizer</t>
  </si>
  <si>
    <t>apalagi sampai sekarang yang diketahui kegunaan vaksin covid adalah untuk mencegah penyakit bukan mencegah infeksi sudah divaksin orang masih mungkin terinfeksi walau tidak sakit jadi orang yang masuk kelompok yang tidak rentan mungkin akan berpikir sedang apa divaksin</t>
  </si>
  <si>
    <t>harga emas naik di tengah harapan stimulus covid as</t>
  </si>
  <si>
    <t>bansos itu untuk orang kecil dan miskin dimakan itu sadis harusnya kita berbagi bukan bahkan jatah mereka kita ambil itu sangat sadis padahal dia mewakili partai pdip yang selalu jargon bela wong cilik tapi faktanya bahkan makan jatah begitu banyak orang miskin orang begitu udah tidak punya hati</t>
  </si>
  <si>
    <t>belum ada informasi vaksin moderna masuk indonesia efek sampingnya lumayan</t>
  </si>
  <si>
    <t>ruang perawatan covid di rs balikpapan kembali penuh via</t>
  </si>
  <si>
    <t>manfaat susu kambing follow zilo milk</t>
  </si>
  <si>
    <t>vaksinasi covid itu tujuannya melindungi orang yang rentan karena untuk sebagian besar orang sars cov tidak berbahaya kalau tidak diwajibkan apalagi harus bayar apa sebagian besar orang yang tidak rentan itu mau</t>
  </si>
  <si>
    <t>di sebuah republik banyak kali bullshitnya walau ditulis dan diucap bahwa menteri itu hak preogratif mana ada kalau bukan deal dengan partai makan siang tidak gratis kcuali kalau di bak seuneujoh di aceh</t>
  </si>
  <si>
    <t>selamat pagi saudaraku semua sehat selalu semoga kesuksesan kebahagiaan dan keberkahan selalu menyertai jangan menyerah semangat terus dan jangan lupa terutama dalam memutus covid mari kita disiplin prokes</t>
  </si>
  <si>
    <t>pukul wib rapat koordinasi panitia khusus percepatan penanganan covid bidang penanganan dampak ekonomi dprd kabupaten jepara</t>
  </si>
  <si>
    <t>seram anak anakku sehat semua iya buat kembaran juga all people deh tinggal safe</t>
  </si>
  <si>
    <t>wapres as mike pence segera disuntik vaksin covid</t>
  </si>
  <si>
    <t>dapat kami informasikan bahwa untuk saat ini persyaratan penerbangan domestik menuju manado diperlukan ktp identitas lainnya yang sah surat keterangan bebas covid berdasarkan hasil rapid test atau pcr test kemudian mengisi hac hac iya kak terima kasih</t>
  </si>
  <si>
    <t>jika di indonesia seperti begini jadi kabar baik soalnya kita seharinya bisa bertambah</t>
  </si>
  <si>
    <t>ini bisa terjadi kalau tempat vaksinasi hanya dan jumlah tenaga kesehatan tidak lebih orang di tiap provinsi</t>
  </si>
  <si>
    <t>menyampaikan himbauan humanis patuhi protokol kesehatan cegah covid</t>
  </si>
  <si>
    <t>kapolsek gabus iptu sunarto sh bersama dengan anggota melaksanakan sambang silaturahmi ke tokoh masyarakat perangkat desa tunggulrejo di balai desa tunggulrejo cintai kesehatanmu untuk cegah penyebaran covid</t>
  </si>
  <si>
    <t>selamat pagi ada tips aman berkendara saat pandemi covid dari ini teman-teman yuk simak infografisnya</t>
  </si>
  <si>
    <t>pelajaran berharga dimasa covid bisa bertukar kabar dengan teman lama yang tadinya jarang banget komunikasi</t>
  </si>
  <si>
    <t>program subsidi upah sumber mof malaysia infografik bernamaofficial pusat maklumat rakyat manjung</t>
  </si>
  <si>
    <t>imajinasi dibentuk oleh pengetahuan pengalaman kesadaran kemampuan melihat big picture amp menghubungkan detail dalam kehidupan tanpa itu yang ada cuma berbicara sembarangan apa yang terjadi mei kalau vaksin tidak gratis apa yang terjadi kalau vaksin gratis ini contoh fiksi yang buruk</t>
  </si>
  <si>
    <t>tetap patuhi peraturan berlalu lintas gunakan helm untuk selamatan diri dijalan raya serta patuhi protokol kesehatan covid dengan menggunakan masker mencuci tangan dan menjaga jarak pelaksanaan patroli di seputaran jalan diponegoro tepatnya didepan pasar anyar singaraja</t>
  </si>
  <si>
    <t>edukasi gugus tugas covid polsek mojosongo disiplinkan dan mentaati protokol kesehatan ditengah masa pandemi covid dalam keseharian menerapkan guna mengurangi resiko penyebaran wabah covid</t>
  </si>
  <si>
    <t>bhabinkamtibmas polsek mojosongo bripka sapto edukasi warga binaan budayakan ditengah masa pandemi covid disiplin protokol kesehatan dalam keseharian menerapkan guna mengurangi resiko penyebaran wabah covid</t>
  </si>
  <si>
    <t>hoaks tenaga kesehatan terpapar covid di rsud andi makkasau kota parepare link counter</t>
  </si>
  <si>
    <t>toyota gara yaris ini dibuat untuk menghormati pejuang pandemi covid</t>
  </si>
  <si>
    <t>kemarin ikut mencoblos pilpres amp pileg enggak lae yang makan korban kppu sampai an orang itu lho ente dapat antrian nomer berapa</t>
  </si>
  <si>
    <t>pukul wib rapat koordinasi panitia khusus percepatan penanganan covid bidang kesehatan dprd kabupaten jepara</t>
  </si>
  <si>
    <t>dalam kemelut dan kesusahan pengundi sd akan jadi political death sentence untuk pihak yang sokong pengulingan kerajaan semasa dan pentingkan politik lebih pada effect atas masyarakat dan ekonomi</t>
  </si>
  <si>
    <t>pukul wib rapat koordinasi panitia khusus percepatan penanganan covid bidang jaring pengaman sosial dprd kabupaten jepara</t>
  </si>
  <si>
    <t>vaksinasi berbayar polio cacar campak stonks</t>
  </si>
  <si>
    <t>mental korupsi dan tidak punya rasa malu bukti kegagalan guru agama menanamkan nilai dan moral yang baik andai saya guru agama saya akan malu mengkritisi pejabat korupsi maupun perilaku buruk para pejabat</t>
  </si>
  <si>
    <t>astagfirullah ini banyak banget sih jika dibanding sama indonesia yang jumlah orangnya juga lebih banyak</t>
  </si>
  <si>
    <t>hoaks tips agar hasil tes swab pcr covid negatif link counter</t>
  </si>
  <si>
    <t>minggu lepas saya mimpi saya ambik vaksin ini dari yang inject itu dari china baca mantera dalam bahasa mandarin dia cakap lembu kambing ayam babi sok saya pun macam oh jadi betullah ada babi dalam vaksin ini pastu saya pertikai nape saya je kena vaksin kkm kata sebab saya je berani</t>
  </si>
  <si>
    <t>unit blue terang patrol polsek mojosongo edukasi budayakan kepada peronda lingkungan ditengah masa pandemi covid disiplinkan dan mentaati protokol kesehatan dalam keseharian menerapkan</t>
  </si>
  <si>
    <t>sudah siap serius mengira prediksi masadepan kesehatan di indonesia</t>
  </si>
  <si>
    <t>covid sudah ada vaksinnya</t>
  </si>
  <si>
    <t>sat lantas polres wonogiri pelatihan safety ridding tertib berlalulintas dan himbauan protokol kesehatan cegah covid kepada karang taruna baleharjo eromoko rabu tobing polda jateng</t>
  </si>
  <si>
    <t>ekonom indef menyarankan vaksin covid digratiskan melalui dana pemerintah infrastruktur seperti halnya yang dilakukan sejumlah negara lainnya</t>
  </si>
  <si>
    <t>wiku mengungkapkan saat ini terdapat rumah sakit rujukan covid di indonesia dengan total jumlah tempat tidur sebanyak tempat tidur</t>
  </si>
  <si>
    <t>konon vaksin covid itu bahaya</t>
  </si>
  <si>
    <t>tertib protokol kesehatan merupakan salah satu kunci pencegahan covid ayo kita putus rantai penyebaran covid dengan menerapkan memakai masker menjaga jarak dan mencuci tangan</t>
  </si>
  <si>
    <t>dilansir dari cnn indonesia amerika serikat telah melakukan uji coba vaksin covid pada senin lalu</t>
  </si>
  <si>
    <t>mari kita cegah penyebaran covid untuk pemulihan ekonomi nasional</t>
  </si>
  <si>
    <t>sama rata alang alang sudah banyak merah kita bagi seluruh negara merah</t>
  </si>
  <si>
    <t>operasi yustisi prokes pencegahan penyebaran covid gabungan koramil sulursari polsek gabus satpol pulang pergi kecamatan gabus jaga kesehatan bersama dengan mematuhi protokol kesehatan untuk cegah penyebaran covid</t>
  </si>
  <si>
    <t>sepertinya memang dimana mana makin naik lagi iya</t>
  </si>
  <si>
    <t>kita bayangkan bulan mei sebuah utas hari vaksinasi covid pun tiba dan anda daftar untuk ambil nomer menunggu giliran dari seluruh wni ternyata petugas mulai memanggil menurut absen berdasarkan abjad dan nama anda zulkarnaen</t>
  </si>
  <si>
    <t>donald trump akan benar benar mengajak orang amerika untuk vaksin dan akan menerima vaksin itu sendiri segera setelah tim medisnya menentukan yang terbaik</t>
  </si>
  <si>
    <t>istana soal kritik vaksin covid berbayar anggaran negara tidak semua buat vaksinasi sahabat indonesia menerapkan dua skema vaksinasi corona with lewat</t>
  </si>
  <si>
    <t>tetap patuhi terus protokol kesehatannya iya listeners</t>
  </si>
  <si>
    <t>tanggapan saya selaku anggota ombudsman ri tentang rencana pemerintah yang akan menanggung biaya vaksin covid bagi sebagian rakyat indonesia live interview di inews tv selasa desember jam wib</t>
  </si>
  <si>
    <t>ng puskesmas terdeket ngko omong petugas bar kontak erat karo orang yang positif covid ngko lak gratis tapi resiko ini biasa ini ngko di hasil di positif ini</t>
  </si>
  <si>
    <t>halo kak rani untuk persyaratan penerbangan menuju minangkabau diperlukan ktp identitas lainnya yang sah surat keterangan bebas covid berdasarkan hasil rapid test atau pcr test kemudian mengisi hac hac iya kak terima kasih saski</t>
  </si>
  <si>
    <t>dikasih gratis saja saya tidak mau apa lagi bayar</t>
  </si>
  <si>
    <t>hahaha bicara antri vaksin pula anak anak sd di vaksin di sekolah jam selese ente dapat antrean ke juta bagaimana sih analisanya pening saya urusan begini saja ruwet terus mau bicarain ekonomi pula</t>
  </si>
  <si>
    <t>hoaks idi tolak jadi yang pertama divaksin covid link counter</t>
  </si>
  <si>
    <t>intinya yang kuasa panik karena yang kuasa hanya bisa pamer kekuasaanya tapi tidak bisa memperlihatkan kemahirannya dalam menyelesaikan madalah ekonomi covid memelihara keharmonisan antar sesama warga</t>
  </si>
  <si>
    <t>trend covid meningkat hanya pekerja yang boleh masuk kantor</t>
  </si>
  <si>
    <t>pak saya serius tanya apa pengertian bapak tentang public good dan apakah menurut bapak vaksin memang sesuai dengan pengertian tersebut terima kasih sebelumnya</t>
  </si>
  <si>
    <t>pagi ini dapat whatsapp langsung dari teman kuliah di begitu begitu begitu alhamdulillah berkat izin allah saya sudah sembuh dari demam covid saya mulai demam tanggal desember selama hari demam tidak hilang hilang dan indera penciuman tidak berfungsi fr</t>
  </si>
  <si>
    <t>video jumat barokah satlantas polres siak untuk warga terdampak covid</t>
  </si>
  <si>
    <t>jadi sebenarnya harga pcr test ini berapa sih makin lama makin turun kayak rapid test jika alasannya karena teori permintaan penawaran begitu tapi agak bagaimana begitu iya jika lagi wabah begini sih teori ini masih berlaku iya sih walaupun lagi covid begini bisnis tetap bisnis</t>
  </si>
  <si>
    <t>penambahan kasus positif covid terjadi di kelurahan bukit tunggal kelurahan menteng kelurahan palangka kelurahan pahandut kelurahan langkai</t>
  </si>
  <si>
    <t>bisa lur silakan menyertakan surat bebas covid swab rapid serta bukti domisili terkait senantiasa terapkan protokol kesehatan baik di perjalanan maupun sesampainya di tujuan nggih</t>
  </si>
  <si>
    <t>yang menjadi soal mungkin persebaran distribusi rumah sakitnya yang cenderung lebih statis dan tidak mengikuti persebaran penderita covid yang cenderung lebih dinamis</t>
  </si>
  <si>
    <t>gratiskan vaksin covid untuk semua rakyat indonesia sign the petition via</t>
  </si>
  <si>
    <t>halo kak rizqi terhitung mulai tanggal desember untuk menuju bali diwajibkan melampirkan hasil negatif covid melalui pcr swab test iya informasi lebih lanjut dapat berkoordinasi dengan pengelola bandara bali melalui terima kasih</t>
  </si>
  <si>
    <t>wiku mengungkapkan saat ini terdapat rumah sakit rujukan covid di indonesia dengan total jumlah tempat tidur sebanyak tempat tidur via</t>
  </si>
  <si>
    <t>pejabat merangkap sebagai pengusaha kondisi begini dijadikan ladang bisnis</t>
  </si>
  <si>
    <t>dengan kata lain negara negara yang sudah mengumumkan akan menggratiskan vaksin covid bukan negara yang berkeadilan</t>
  </si>
  <si>
    <t>anggota polsek tenggarong seberang melakukan kgtan membagikn masker terhdp warga guna mencegah penyebaran covid di wilayah kecamatan tenggarong seberang dan selalu menghimbau penggunaan masker untuk tetap mentaati protokol kesehatan mari sukseskan pemilihan kepala daerah aman damai dan sejuk</t>
  </si>
  <si>
    <t>cintai kesehatanmu ayo patuhi protokol kesehatan untuk cegah penyebaran covid</t>
  </si>
  <si>
    <t>vaksin covid china sendiri yang dikembangkan oleh unit sinopharm china national biotec group dan cansino biologics telah diberikan kepada ratusan ribu orang di bawah otorisasi darurat di china tetap mereka belum menerima persetujuan penggunaan publik dari regulator obat mana pun</t>
  </si>
  <si>
    <t>alhamdulillah mari kita semua jaga kesehatan sayangi diri keluarga teman tetangga kalau kita semua disiplin insya allah covid akan segera hilang</t>
  </si>
  <si>
    <t>baca di linimasa twitter covid swab test di indonesia biayanya sekitaran idr idr bersyukur tinggal di negara yang swab test nya gratis amp enggak dibatasi yekkaann</t>
  </si>
  <si>
    <t>ada yang tahu bagaimana menghubungi mackenzie scott siapa tahu mau nyumbang vaksin covid untuk nkri</t>
  </si>
  <si>
    <t>update covid kebumen desember probable dirawat isolasi meninggal terkonfirmasi dirawat dirujuk isolasi sembuh meninggal pcr tunggu hasil sumber</t>
  </si>
  <si>
    <t>tips aman dari covid dengan memakai masker mencuci tangan menjaga jarak dan jauhi kerumunan</t>
  </si>
  <si>
    <t>desember bulan sejak virus covid mewabah enggak pernah sekalipun tersentuh test apapun terus sekarang ribut vaksin sampai setidaknya bulan ke depan aku yakin enggak akan juga tersentuh itu vaksin</t>
  </si>
  <si>
    <t>selamat jalan pejuang covid</t>
  </si>
  <si>
    <t>semoga tahun perlahan kehidupan sudah bisa kembali normal dan pandemi covid bisa segera berakhir kita semua diberi kesehatan murah rezeki dan tidak lupa untuk selalu bersyukur</t>
  </si>
  <si>
    <t>badan letih amp nafas terasa berat setelah dirawat dokter di hari ke hasil test swab negatif kini saya dalam kondisi pemulihan saya terkena covid karena tidak patuhi protokol kesehatan ke mana tidak pakai masker mari kita jaga kesehatan amp patuhi protokol kesehatan fr</t>
  </si>
  <si>
    <t>jaga jarak dan imunitas tubuh agar terhindar dari covid</t>
  </si>
  <si>
    <t>kerajaan bercadang meningkatkan pembelian vaksin agar dapat menampung keperluan imunisasi hingga rakyat berbanding kuantiti asal sebanyak jabatan perdana menteri sumber</t>
  </si>
  <si>
    <t>vaksin sputnik covid persen efektif rusia</t>
  </si>
  <si>
    <t>keadilan apa iya soal vaksin covid berbayar ksp demi keadilan</t>
  </si>
  <si>
    <t>karimun bermasker polsek kkp polres karimun melaksanakan besembang bercerita keamanan dan ketertiban masyarakat dalam rangka pencegahan covid menuju adaptasi kebiasaan baru</t>
  </si>
  <si>
    <t>lindungi dirimu dari covid tetap jaga jarak</t>
  </si>
  <si>
    <t>kami benar khawatir beliau terpapar covid di dalam sel iya allah balaslah kedzaliman ini cc</t>
  </si>
  <si>
    <t>lembaga pemasyarakatan kelas surulangun rawas mengucapkan selamat hari anti korupsi sedunia hakordia mari membangun kesadaran seluruh elemen bangsa dalam budaya antikorupsi khususnya dimasa pandemi covid</t>
  </si>
  <si>
    <t>kalau pemilihan kepala daerah serentak saat pandemi saja bisa didatangi itu satu satu masa vaksin tidak bisa</t>
  </si>
  <si>
    <t>aku jadi makin berasa dekat sama ini sih covid ada ngerinya ada sedihnya tapi kadang juga kayak yaudahlah bismillah saja</t>
  </si>
  <si>
    <t>erick thohir jangan beli kucing dalam karung langkah pemerintah mmbeli vaksin covid buatan sinovac yang belum diketahui tingkat efikasinya tentu sangat berisiko pasalnya belum tentu jutaan dosis vaksin yang telah didatangkn itu bisa digunaka</t>
  </si>
  <si>
    <t>guru mengaji terima bantuan dari baznas rohul di masa pandemi covid</t>
  </si>
  <si>
    <t>tapi jujur maaf banget pas lihat new cases itu seperti oh di indonesia sehari bisa kok sudah biasa</t>
  </si>
  <si>
    <t>mpr tingkatkan kewaspadaan covid dengan protokol kesehatan</t>
  </si>
  <si>
    <t>jadi negara ketiga kanada suntikkan dosis pertama vaksin covid pfizer ke pekerja panti jompo</t>
  </si>
  <si>
    <t>saya juga punya teman kiyai kena covid setelah sembuh cerita sama saya bahwa kena covid itu sangat menyakitkan menyedihkan walau bukan aib cukup saya saja yang kena covid pungkasnya mari kita taati prokes</t>
  </si>
  <si>
    <t>penasaran efficacy effectivene vaksinnya tbc itu berapa persen iya jika vaksin lain yang wajib dikasih ke anak itu berapa persen berasa heboh banget pada mau efficacy efficiency vaksin covid di atas jadi penasaran vaksin buat penyakit yang lain bagaimana</t>
  </si>
  <si>
    <t>berbagi sesama sehat bersama lawan covid bersama</t>
  </si>
  <si>
    <t>himbauan kepada masyarakat untuk selalu mematuhi protokol kesehatan guna mencegah penyebaran virus covid oleh personil polsek mandau polres bengkalis</t>
  </si>
  <si>
    <t>tangkap saja penyelenggaranya ini jelas kerumunan sama menjadi seseorang ini jadi penyebab second wave covid fpi dan kawan-kawan akan berunjuk rasa di depan istana negara jakarta pada jumat ini mereka menuntut pembebasan habib rizieq shihab harus</t>
  </si>
  <si>
    <t>apansik ini antrian ke juta wkwkwk pernah vaksin gaksih</t>
  </si>
  <si>
    <t>manado untuk memastikan para pegawai kantor wilayah djkn terbebas dari covid dan untuk kenyamanan dalam beraktifitas dan melakukan tugas di kantor dilaksanakan swab antigen covid bagi seluruh pegawai kantor wilayah djkn suluttenggomalut bertempat di aula lantai gkn manado</t>
  </si>
  <si>
    <t>pt pulang pergi properti tbk memastikan di tengah pandemi covid perusahaan tetap fokus mengembangkan sejumlah proyek properti salah satunya pembangunan kawasan grand kamala lagoon gkl di bekasi jawa barat disclaimer on</t>
  </si>
  <si>
    <t>mahfud md sebut tidak ada sanksi pidana bagi pelanggar protokol kesehatan covid</t>
  </si>
  <si>
    <t>dalam konteks global health sampah beginian juga buat situasi makin buruk kalau ini namanya market failure ketika mekanisme pasar yang tidak sempurna gagal mendistribusikan suatu barang secara efisien amp setara</t>
  </si>
  <si>
    <t>ketua pengurus besar ikatan dokter indonesia idi daeng faqih membantah kabar mengenai organisasinya menolak vaksin covid dari pemerintah yang saat ini sedang diuji klinis tahap tiga oleh badan pengawas obat dan makanan bpom</t>
  </si>
  <si>
    <t>hoaks atau fakta anies baswedan jalani pengobatan covid ke korea utara hingga mirip kim jong ujian nasional</t>
  </si>
  <si>
    <t>jokowi lawan pandemi vaksin covid telah sampai di indonesia vaksin akan disebarkan ke propinsi pelatihan para vaksinator terus digenjot agar pada pelaksanaan nanti akan berjalan lancar diharapkan semua daerah siap melaksanakan vaksinasi covid</t>
  </si>
  <si>
    <t>dan vaksin buat absen terlanjur expired</t>
  </si>
  <si>
    <t>vaksin covid sudah masuk program imunisasi</t>
  </si>
  <si>
    <t>vaksin covid sudah masuk imunisasi</t>
  </si>
  <si>
    <t>dengkulmu demi kasilan demi bisnis dul soal vaksin covid berbayar ksp demi keadilan</t>
  </si>
  <si>
    <t>jerman optimis terima vaksin covid disember ini</t>
  </si>
  <si>
    <t>ayo pakai masker bersama sama patuhi protokol kesehatan covid jika menjumpai pelanggar prokes covid segera laporkan</t>
  </si>
  <si>
    <t>cegah wabah trisula textile industries rutin lakukan tes covid bagi karyawan</t>
  </si>
  <si>
    <t>selalu patuhi protokol kesehatan jika menjumpai pelanggar protokol kesehatan covid segera laporkan</t>
  </si>
  <si>
    <t>semenjak out dari jaga ruang isolasi covid belum berhasil pasang iv line pasien kemo</t>
  </si>
  <si>
    <t>pandu kecamatan medan maimun kegiatan yang berlangsung pada hari selasa tersebut bertujuan untuk mensosialisasikan tentang bahaya covid pencegahan covid dengan penerapan protokol kesehatan dan mensosialisasikan sanksi bagi masyarakat yang tidak menggunakan</t>
  </si>
  <si>
    <t>cuma mau mengingatkan bukan cuma hati pasangan yang harus dijaga kesehatanmu juga harus dijaga jangan lupa pakai maskermu iya supaya enggak kena</t>
  </si>
  <si>
    <t>partai nasdem menyebut narasi pemerintah soal vaksin covid tidak jelas</t>
  </si>
  <si>
    <t>pemerintah rusia menyebut telah mendaftarkan vaksin covid sputnik ke bpom ri kerjasama ini diharapkan bisa mempercepat berakhirnya pandemi corona</t>
  </si>
  <si>
    <t>vaksin beli ya asal rasa macam patut disediakan</t>
  </si>
  <si>
    <t>perlu diketahui rapid test adalah pemeriksaan cepat yang digunakan untuk mendeteksi terinfeksi covid dalam tubuh manusia pemeriksaan rapid test hanya merupakan screening awal selanjutnya hasil pemeriksaannya harus tetap dikonfirmasi melalui pemeriksaan pcr</t>
  </si>
  <si>
    <t>malaysia institute of asedang menganjurkan satu pameran seni secara virtual berjudul magnificent bertujuan untuk mengumpul dana dan sebuah penghargaan khusus kepada petugas barisan hadapan serta para sukarelawan berdedikasi memerangi pandemik</t>
  </si>
  <si>
    <t>iya kan vaksin cuma di satu tempat saja kan iya</t>
  </si>
  <si>
    <t>erick thohir jangan beli kucing dalam karung langkah pemerintah membeli vaksin covid buatan sinovac yang belum diketahui tingkat efikasinya tentu sangat berisiko</t>
  </si>
  <si>
    <t>halo kak erik dapat kami informasikan bahwa untuk menuju bandung diperlukan ktp identitas lainnya yang sah surat keterangan bebas covid berdasarkan hasil rapid test atau pcr test kemudian mengisi hac hac iya kak terima kasih saski</t>
  </si>
  <si>
    <t>buzzer ini lama lama seperti tokoh utama manga anime shounen tidak menyerah sampai darah penghabisan dalam kebodohan sayangnya</t>
  </si>
  <si>
    <t>pemerintah telah menyiapkan sumber daya manusia sdm untuk mensukseskan program vaksinasi covid secara nasional sekjen kemenkes oscar primadi mph jelaskan sudah ada belasan ribu tenaga kesehatan yang mendapat pelatihan untuk menjadi vaksinator lawan pandemi</t>
  </si>
  <si>
    <t>laksanakan giat patroli dan ops yustisi polsek tanjung lago memberikan sanksi kepada pelanggar protokol kesehatan covid mari kita patuhi protokol kesehatan covid</t>
  </si>
  <si>
    <t>polres pacitan melaksanakan operasi yustisi penegakan disiplin protokol kesehatan cegah covid di wilayah kabupaten pacitan</t>
  </si>
  <si>
    <t>manatau terus ada vaksin covid yang berkesan sebab buat upacara sacrifice okay lah ana cukup lah kamu merepek sesi luahan tamat bersambung</t>
  </si>
  <si>
    <t>pemerintah yang melindungi segenap bangsa dan seluruh tumpah darah itu dalam konteks covid ya mestinya memberi vaksin gratis untuk semua begitu begitu begitu begitu begitu begitu no person left behind masalah urutan dan prioritas itu masalah lain karena memang juta orang tidak mungkin di vaksin bareng-bareng</t>
  </si>
  <si>
    <t>giat kampanye protokol kesehatan covid ayo bersama kita patuhi protokol kesehatan dan memutus rantai penyebaran covid</t>
  </si>
  <si>
    <t>patuhi protokol kesehatan guna menekan positivity rate selengkapnya</t>
  </si>
  <si>
    <t>parameternya apa golongan tidak mampu disubsidi golongan mampu memang sanggup membayar golongan menengah herd immunity mandiri soal vaksin covid berbayar ksp demi keadilan</t>
  </si>
  <si>
    <t>sebenarnya dimensinya banyak banget yang harus dipertimbangkan masyarakat kurang mampu gratis tapi masyarakat menengah atas sebaiknya bayar karena pengadaan vaksin juga bth dana besar mungkin harus ada mekanisme yang jelas supaya tidak merugikan rakyat pengawasan ketat karena rawan penyalahgunaan</t>
  </si>
  <si>
    <t>kasus terkonfirmasi covid melonjak rsud waled dan rsud arjawinangun tambah ruang isolasi</t>
  </si>
  <si>
    <t>berikan informasi yang jelas amp valid agar tidak menimbulkan keresahan di masyarakat saat ini simpang siur mengenai jual beli vaksin covid jalur mandiri tengah beredar di masyarakat jangan biarkan ini berlarut agar masyarakat tidak terkecoh amp dirugikan</t>
  </si>
  <si>
    <t>positif covid di karimun bertambah orang total jadi kasus</t>
  </si>
  <si>
    <t>ingat pesan pakdhe antisipasi lonjakan kasus covid jangan ada kerumunan di tahun baru nanti oke prend</t>
  </si>
  <si>
    <t>semoga di notice pak jokowi abang</t>
  </si>
  <si>
    <t>kenali delirium gejala baru covid</t>
  </si>
  <si>
    <t>setuju untuk diseragamkan saja karena masalahnya adalah vaksin covid itu belum diketahui keefektifannya pada masing orang mungkin saja efektif kepada yang tetap tidak efektif kepada yang atau sebaliknya</t>
  </si>
  <si>
    <t>bersama lawan covid dengan disiplin terapkan protokol kesehatan</t>
  </si>
  <si>
    <t>gunakan faceshield dengan benar</t>
  </si>
  <si>
    <t>komisi ii dewan perwakilan rakyat pemilihan kepala daerah patuh protokol kesehatan berjalan baik komisi ii dewan perwakilan rakyat meminta agar penyelenggara pemilu menerapkan prokes covid dengan disiplin dalam tiap tahapan pemilihan kepala daerah dan ternyata berjalan dengan baik</t>
  </si>
  <si>
    <t>jangan beli kucing dalam karung langkah pemerintah mbeli vaksin covid buatan sinovac yang belum diketahui tingkat efikasinya tentu berisiko karena belum tentu jutaan dosis vaksin yang telah didatangkan itu bisa digunakan</t>
  </si>
  <si>
    <t>cegah penyebaran virus covid dengan</t>
  </si>
  <si>
    <t>bagaimana corona akan turun jika dimana kelompok mereka berkerumun terus tapi ketika angka positif covid naik yang disalahkan pemerintah</t>
  </si>
  <si>
    <t>vaksin covid merupakan langkah aman dan tepat untuk melawan virus corona covid</t>
  </si>
  <si>
    <t>siapa yang haruskan divaksin covid bu nyatanya ada banyak kondisi medis yang jadikan orang tidak boleh divaksin covid seperti alergi dsb orang sedang sakit covid pun termasuk yang dikecualikan untuk divaksin tapi dokter twitter bahkan jarang bahas ini</t>
  </si>
  <si>
    <t>wakil bupati kubu raya berharap perayaan natal tetap waspada covid dan terapkan protokol kesehatan</t>
  </si>
  <si>
    <t>dicky budiman epidemiolog dari universitas griffith australia menilai penawaran penawaran vaksin covid ini tidak beretika dan merugikan masyarakat sebab saat ini masyarakat masih dalam kondisi yang terpuruk</t>
  </si>
  <si>
    <t>polsek paseh polresta bandung bersama unsur forkopincam terus laksanakan operasi yustisi penerapan protokol kesehatan dan bagikan masker sebagai upaya meminimalisir penyebaran covid</t>
  </si>
  <si>
    <t>buat apa buat program aku love bali buat apa hotel restaurant lomba mencari sertifikat chse buat apa waktu ini buat hastag gara lonjakan kasus covid ada aturan anyar beh men waktu pemilihan kepala daerah kemarin kok diam bae</t>
  </si>
  <si>
    <t>siti nurbaya menambahkan hasil evaluasi proper menunjukkan meskipun dalam masa pandemi covid kinerja perusahaan masih bisa dipertahankan serta tingkat ketaatan kepada lingkungan hidup juga meningkat dari pada tahun menjadi pada tahun</t>
  </si>
  <si>
    <t>buat yang mau ke bali di antara tanggal dec jangan wajib pcr test iya</t>
  </si>
  <si>
    <t>upaya pencegahan penyebaran covid di jawa tengah terus dilakukan salah satunya penyediaan rumah karantina hingga kini sejumlah pemerintah kota dan kabupaten telah mengusulkan diri menyediakan rumah karantina dengan jumlah lokasi yang berbeda beda</t>
  </si>
  <si>
    <t>tekan penyebaran covid polsek haurgeulis laksanakan operasi yustisi protokol kesehatan kegiatan tersebut dilaksanakan bersama dengan tni polri dan satpol pulang pergi guna menekan penyebaran covid dan memberikan edukasi kepada masyarakat agar selalu mematuhi protokol kesehatan</t>
  </si>
  <si>
    <t>satgas covid menyebut vaksin dan vaksinasi menunggu keputusan pemerintah</t>
  </si>
  <si>
    <t>memulai pendaftaran vaksin melalui aplikasi seluler milik kementerian kesehatan</t>
  </si>
  <si>
    <t>partai politik yang walk out itu mau nya gaji naik setahun perorang yang tolak psi itu uang rakyat jangan dijadikan pundi pribadi apa lagi sekarang lagi pandemik covid rakyat sema pada susah tidak ada empatinya wakil kita ini</t>
  </si>
  <si>
    <t>cegah penyebaran virus covid dengan hgromoter</t>
  </si>
  <si>
    <t>kita harus mendukung langkah pemerintah dalam menyiapkan vaksin covid secepat mungkin untuk pemulihan indoneeia</t>
  </si>
  <si>
    <t>astagfirullah kekerasan anak dan perempuan di kepri meningkat selama pandemi covid</t>
  </si>
  <si>
    <t>rencana data sasaran vaksin covid kantor kesehatan pelabuhan kelas ii ambon</t>
  </si>
  <si>
    <t>nama saya yang kemudian kemudian kemudian yang semuanya abjad akhir kemungkinan dapatnya pas yang abjad udah kelihatan efek vaksinnya gimana</t>
  </si>
  <si>
    <t>siapa saja yang menghalangi petugas penegakan protokol kesehatan covid dapat dipidana</t>
  </si>
  <si>
    <t>dari siti nadia tarmizi juru bicara vaksinasi covid dari kementerian kesehatan bilang berdasarkan rekomendasi penasehat imunisasi nasional vaksin covid akan diberikan pada rentang usia sampai tahun</t>
  </si>
  <si>
    <t>dok jika sudah positif covid disuntik vaksin bisa sembuh tidak</t>
  </si>
  <si>
    <t>mohon tidak diberi ijin keramaian karena dki tambah parah kasus covid kalau masih ngeyel tindak tegas sesuai hukum yang berlaku</t>
  </si>
  <si>
    <t>menjalani uji swab pcr sekretaris kpu kota samarinda dinyatakan terkonfirmasi positif covid</t>
  </si>
  <si>
    <t>live ruang merdeka efektifkah vaksin covid sinovac beberapa negara memutuskan tidak menggunakan vaksin yang diproduksi oleh china tersebut dengan berbagai alasan dan pertimbangan salah satunya efektivitas vaksin lalu apakah vaksin dari sinovac</t>
  </si>
  <si>
    <t>adanya vaksin membawa kabar baik namun patuh terhadap dan protokol kesehatan tetap dijalankan</t>
  </si>
  <si>
    <t>dapatkan berbagai informasi dan pelatihan dari para pakar kesehatan masyarakat tentang komunikasi risiko pencegahan infeksi dan lain-lain segera daftarkan diri anda di klik</t>
  </si>
  <si>
    <t>bayaran elaun covid dibayar rm pada yang bertugas lebih pada hari bawah hari dibayar rm</t>
  </si>
  <si>
    <t>mukomuko tunggu logistik laksanakan vaksinasi covid antara news bengkulu</t>
  </si>
  <si>
    <t>omo udah seperti indonesia kemarin</t>
  </si>
  <si>
    <t>kuala lumpur kerajaan tiada sebarang keputusan yang akan diambil berkenaan kemungkinan pelaksanaan semula cukai barang dan perkhidmatan gst dalam keadaan pandemik covid dan sehingga keadaan ekonomi pulih menteri kewangan tengku datuk seri zafrul</t>
  </si>
  <si>
    <t>pakai masker untuk kesehatan apa ruginya ayo pakai masker cegah penyebaran covid</t>
  </si>
  <si>
    <t>sebanyak dokter dan perawat meninggal dunia akibat covid</t>
  </si>
  <si>
    <t>penumpang pesawat ke bali wajib tes pcr covid</t>
  </si>
  <si>
    <t>ayo taat protokol kesehatan agar terhindar dari covid</t>
  </si>
  <si>
    <t>rumah zakat lakukan penyaluran dana infak untuk lanjut usia terdampak covid foto rumah zakat bondowoso rumah zakat di tengah semakin meningkatnya jumlah masyarakat yang terpapar covid relawan rumah zakat kembali mengadakan kegiatan rutin yaitu</t>
  </si>
  <si>
    <t>tanggal desember penjahat kelamin wib ayo lebih semangat lagi untuk saling menjaga link informasi covid wonogiri</t>
  </si>
  <si>
    <t>kpu tingkat partisipasi pemilihan kepala daerah tabanan capai persen meski covid video komisi pemilihan umum kpu kabupaten tabanan bali mencatat tingkat partisipasi pemilihan kepala daerah mencapai persen meski di tengah pandemi covid atau meningkat</t>
  </si>
  <si>
    <t>jepang mencatat kematian terkait dengan covid pada des sementara jumlah pasien yang sakit parah meningkat empat dari hari sebelumnya menjadi juga rekor tertinggi sembilan kematian dikonfirmasi di tokyo tertinggi sejak keadaan darurat covid dicabut pada akhir mei</t>
  </si>
  <si>
    <t>adaptasi kebiasaan baru tetap taati protokol kesehatan guna mencegah penularan covid dengan memakai masker</t>
  </si>
  <si>
    <t>pks meminta vaksinasi covid untuk masyarakat digratiskan wakil ketua fraksi partai keadilan sejahtera pks di dewan perwakilan rakyat kurniasih mufidayati menegaskan banyak catatan soal simpang siur pengadaan vaksin sinovac dari china dan rencana vaksinasi covid</t>
  </si>
  <si>
    <t>masuk bali wajib hasil swab negatif</t>
  </si>
  <si>
    <t>sudah kayak indonesia sehari naik seribu</t>
  </si>
  <si>
    <t>dalam jam terakhir terdapat penambahan kasus baru covid yang diidap wni tersebar di enam negara</t>
  </si>
  <si>
    <t>menteri koordinator bidang kemaritiman dan investasi luhut pandjaitan yang juga wakil ketua komite penanganan covid dan pemulihan ekonomi nasional kpcpen implementasi pengetatan ini dapat dimulai pada desember hingga januari</t>
  </si>
  <si>
    <t>pks meminta vaksinasi covid untuk masyarakat digratiskan</t>
  </si>
  <si>
    <t>tapi erdogan lebih percaya vaksin china saudara laki-laki</t>
  </si>
  <si>
    <t>kita bayangkan bulan mei sebuah utas sebuah warung pasar melayani jual bayem skema berbayar</t>
  </si>
  <si>
    <t>singapura memberikannya gratis vaksin covid bagi seluruh warga negaranya dan warga asing yang tinggal dalam jangka waktu yang lama long term residents</t>
  </si>
  <si>
    <t>turki sendiri bahkan pakai vaksin china saudara laki-laki enggak percaya coba baca media turki ini saudara laki-laki</t>
  </si>
  <si>
    <t>kapolsek cilongok akp warsono sos pimpin apel pagi dilanjutkan olah raga ringan sambil berjemur dan mengkonsumsi ekstra puding untuk meningkatkan imun tubuh sehingga terhindar dari covid rabu</t>
  </si>
  <si>
    <t>tapi kenapa turki bahkan lebih percaya sama vaksin china iya saudara laki-laki</t>
  </si>
  <si>
    <t>bandung rabu menjaga kebugaran tubuh menghindari wabah covid salah satunya dengan berjemur olah raga agar badan tetap bugar imun kuat hal tersebut sebagai wujud ikhtiar kita dan tetap jalankan disiplin protokol kesehatan semoga kita tetap sehat pindad bandung</t>
  </si>
  <si>
    <t>turki saja yakin sama vaksin china itu saudara laki-laki</t>
  </si>
  <si>
    <t>live ruang merdeka efektifkah vaksin covid sinovac</t>
  </si>
  <si>
    <t>ke pasar beli ikan ikan dimasak makan sekeluarge kalau memang mau berjalan perlu lupa pakai masker ye disiplin terapkan protokol kesehatan cegah penyebaran covid</t>
  </si>
  <si>
    <t>klik link di bio untuk mengetahui informasi lebih lengkap mengenai manfaat aplikasi pcr selain diagnosa penyakit sekarang</t>
  </si>
  <si>
    <t>bagi warga kabupaten tulang bawang barat yang akan melaksanakan pembayaran pajak di kantor samsat kabupaten tubaba diwajibkan terlebih dahulu cek suhu dan menggunakan handsanitizer untuk memutus mata rantai covid</t>
  </si>
  <si>
    <t>tiada rancangan perkenalkan semula gst setakat ini dalamkeadaan pandemik covid sehingga keadaan ekonomi pulih usaha memerangi penularan covid melindungi rakyat amp menyokong perniagaan</t>
  </si>
  <si>
    <t>turki juga sudah beli saudara laki-laki vaksin china</t>
  </si>
  <si>
    <t>pada hari senin distrik navigasi kelas kendari mengikuti sosialisasi disiplin pegawai negeri dengan tema pembinaan disiplin pegawai negeri di masa pandemi covid yang diselenggarakan oleh biro kepegawaian dan organisasi kementerian perhubungan melalui zoom</t>
  </si>
  <si>
    <t>alhamdulillah akhirnya acara tvone yaitu ilc hilang untuk selamanya ada yang kecewa banget hilang penghasilan dari hasil nyinyir banyak bicara doang tanpa solusinya tentramlah nkri ku selamat natal sobat nkrikuu dan selamat tahun semoga badai pandemi covid segera berlalu</t>
  </si>
  <si>
    <t>al fatihah semoga segera sehat</t>
  </si>
  <si>
    <t>beda sama negeri kadrun yang lebih percaya vaksin china saudara laki-laki</t>
  </si>
  <si>
    <t>ini pemerintah masih mau pakai jasa buzzer orang ini kelihatan gobloknya loh lebih baik pecat saja jadi buzzer</t>
  </si>
  <si>
    <t>turki juga sudah main brorong juta setiap hari vaksin dari china wkwkkwkwkk</t>
  </si>
  <si>
    <t>iya dok saya juga baca berita dari turki ini</t>
  </si>
  <si>
    <t>as eu usaha percepat kelulusan vaksin covid</t>
  </si>
  <si>
    <t>ada jenis vaksin covid yang akan digunakan di indonesia vaksin tersebut merupakan vaksin yang diproduksi pt bio farma astrazeneca sinopharm moderna pfizer dan sinovac video mengenal jenis vaksin covid di indonesia</t>
  </si>
  <si>
    <t>tim mitigasi idi berharap para pemimpin daerah yang terpilih untuk memprioritaskan penanganan pandemi covid dengan meningkatkan upaya preventif dan kemampuan layanan fasilitas kesehatan seraya melindungi para tenaga medis dan kesehatan</t>
  </si>
  <si>
    <t>turki juga sudah impor vaksin china saudara laki-laki</t>
  </si>
  <si>
    <t>untuk vaksin covid kasih orang istana dan pejabat negara dulu baru orang biasa karena mereka yang lebih membutuhkan</t>
  </si>
  <si>
    <t>satgas covid meminta rumah sakit hentikan promosi pre order vaksin</t>
  </si>
  <si>
    <t>ini mah cara idiot sih kalau mau gratiskan vaksin iya bisa sebar vaksin ke setiap puskesmas dan dorong kelurahan berperan mendata rs swasta diminta ikut berperan buat vaksin keliling</t>
  </si>
  <si>
    <t>hehehe sebaiknya hati hati saja kalau mau keluar pakai masker sama pelindung muka soalnya kasus covid masih meningkat tapi lebih baik main permainan saja sama makin betah dirumah hehehe</t>
  </si>
  <si>
    <t>himbauan protokol kesehatan mari bersatu lawan covid</t>
  </si>
  <si>
    <t>boleh jadi pak presiden dalam hati besarnya mau banget menggratiskan vaksin covid untuk seluruh warga nkri masalahnya duitnya dari mana pemerintah mati an berutang infrastruktur karena barangnya ada bisa diresmikan vaksin setelah disuntikkan hilang</t>
  </si>
  <si>
    <t>fadli zon ragukan vaksin covid bikinan china yang diborong jokowi saya lebih percaya vaksin pfizer yang dipakai singapura library</t>
  </si>
  <si>
    <t>anggota bhabinkamtibmas aiptu muksin himbauan protokol kesehatan covid bersama ketua di lokasi kampung tangguh jaya kelurahan cipete utara kebayoran baru jakarta selatan</t>
  </si>
  <si>
    <t>seperti ancaman badai sitokin dalam tubuh manusia maraknya wajib tes pcr akan menghancurkan daya tahan industri penerbangan dan ekonomi secara keseluruhan</t>
  </si>
  <si>
    <t>ayo dukung program pemulihan ekonomi nasional pasca pandemi covid</t>
  </si>
  <si>
    <t>tidak benar jika virus covid akan hilang dengan sendirinya ada jutaan kematian akibat virus ini di seluruh dunia kita tidak bisa berdiam diri ekonomi kita terpukul bekerja juga menjadi sulit kata dari dirga rambe</t>
  </si>
  <si>
    <t>lapuran terkini cara terbaik mencegah kanak lantai tahun drp jangkitan jauhi perhimpunan risiko odds ratio atau pergi sekolah atau pakai mask aktiviti disebalah kiri melindungi kanak disebelah kanan risiko tinggi</t>
  </si>
  <si>
    <t>balsem herbal pak luluk gram kejepit tidak lancar urat seharga rp dapatkan produk ini hanya di shopee</t>
  </si>
  <si>
    <t>pemprov bengkulu ajukan empat rumah sakit darurat covid ke kementerian kesehatan</t>
  </si>
  <si>
    <t>kedisiplinan mematuhi protokol kesehatan covid inilah yang harus ditegakkan diharapkan masyarakat memiliki kesadaran untuk terus mematuhi protokol kesehatan</t>
  </si>
  <si>
    <t>kalau tidak divaksin manusianya hilang</t>
  </si>
  <si>
    <t>memberi himbauan kepada masyarakat agar selalu mematuhi protokol kesehatan seperti menggunakan masker mencuci tangan dan menjaga jarak menghindari kerumunan guna mencegah penyebaran virus covid</t>
  </si>
  <si>
    <t>itu swab hasilnya berapa hari harga segitu kalau kata bapake yang terhormat luhut binsar panjaitan kalau naik kakak atau fligh wajib test covid jadi mungkin harga kalau mau paling lama itu harga beda lagi juta</t>
  </si>
  <si>
    <t>imajinasi bapak terlalu rendah sepertinya bapak membayangkan tempat memvaksinasi hanya satu makanya terjadi antrian sampai puluhan juta</t>
  </si>
  <si>
    <t>anggota bhabinkamtibmas bripka indra himbauan protokol kesehatan covid kepada warga di lokasi kampung tangguh jaya langgar kelurahan gandaria utara kebayoran baru jakarta selatan</t>
  </si>
  <si>
    <t>terkait peningkatan angka kasus covid yang kian masif pemerintah kota malang menyiapkan sejumlah langkah diantaranya dengan menguatkan dan memaksimalkan kembali peran kampung tangguh</t>
  </si>
  <si>
    <t>anggota bhabinkamtibmas aiptu muksin himbauan protokol kesehatan covid kepada ketua di lokasi kampung tangguh jaya jalan naim kelurahan cipete utara kebayoran baru jakarta selatan</t>
  </si>
  <si>
    <t>vaksinasi merupakan gerakan salto pemerintah untuk cegah penyebaran covid</t>
  </si>
  <si>
    <t>memang satu indonesia nanti tempat vaksinasi nya di satu tempat kalau saya mau menunggu yang gratis saja sih wong selama ini dari sekian banyak bansos saya belum pernah dapat bansos apapun dari pemerintah daftar prakerja saja ditolak terus heu</t>
  </si>
  <si>
    <t>take care yall moga bujang ku sehat disana</t>
  </si>
  <si>
    <t>pemerintah perketat aktivitas libur natal tahun baru selengkapnya di follow dan subscribe youtube news channel digital media apps on playstore amp ig</t>
  </si>
  <si>
    <t>menengok kekayaan juliari mensos pdip yang jadi tersangka korupsi bansos covid</t>
  </si>
  <si>
    <t>bersama saling mengingatkan untuk tetap patuhi protokol kesehatan cegah penyebaran virus covid id</t>
  </si>
  <si>
    <t>sape berminat dengan supplement dan vitamin boleh contact saya dijamin halal dan ada kelulusan kementerian kesihatan korg boleh check sendiri comment if you interested</t>
  </si>
  <si>
    <t>ingat pesan ibu selalu gunakan masker pada saat beraktivitas di luar untuk pencegahan covid</t>
  </si>
  <si>
    <t>satgas penanganan covid mencatat jumlah daerah yang masuk zona merah atau memiliki kerawanan virus corona tinggi bertambah dari menjadi daerah</t>
  </si>
  <si>
    <t>ayo download dan gunakan aplikasi mobile resmi ntmc contact center korlantas polri dan tetap patuhi protokol kesehatan untuk mencegah penyebaran covid</t>
  </si>
  <si>
    <t>staf fda mengatakan rejimen dua dosis vaksin moderna sangat efektif mencegah covid</t>
  </si>
  <si>
    <t>sales itu hanya bicara bagusnya barang dan bagaimana caranya agar barang pasti dibeli secara berkelanjutan sales tidak kan banyak cerita soal keburukan atau aspek negatif barang tersebut ada yang sukarela ceritakan baik buruknya suatu barang secara berimbang ada namanya ilmuwan bodoh</t>
  </si>
  <si>
    <t>pandemi covid coronavirus menyebabkan banyak perubahan dalam kehidupan sehari hari gizi yang baik juga sangat penting sebelum selama dan setelah infeksi infeksi menyebabkan tubuh korban demam sehingga membutuhkan tambahan energi dan zat gizi</t>
  </si>
  <si>
    <t>dalam kondisi pandemi jangan hanya faktor selesai dan ada pemenang untuk menilai succes pemilihan kepala daerah lebih utama faktor tidak ada cluster baru covid boleh dibilang succes</t>
  </si>
  <si>
    <t>biden akan disuntik vaksin covid di depan umum</t>
  </si>
  <si>
    <t>ingat iya gaii di tengah pandemi covid ini pentingnya menerapkan protokol kesehatan guna memutus penyebaran covid salah satunya dengan menerapkan memakai masker menjaga jarak dan mencuci tangan ayo kita putus rantai penyebaran covid</t>
  </si>
  <si>
    <t>koramil bi appu siapkan rumah belajar internet gratis di aula kantor koramil untuk anak sekolah sd sampai sederajat sama sederajat dan tetap memperhatikan protokol kesehatan covid kecamatan bi appu kabupaten bantaeng rabu</t>
  </si>
  <si>
    <t>yang nyuruh menyebar berita covid itu kan pasti pembisnis vaksin masa virus belum juga tahun sudah ada vaksinya sedangkan virus hiv dan aids yang sudah jelas virus mematikan dan sudah ada lama banget belum ada vaksinya logika nya jangan mati</t>
  </si>
  <si>
    <t>untuk persyaratan penerbangan menuju jakarta diperlukan ktp identitas lainnya yang sah surat keterangan bebas covid berdasarkan hasil rapid test atau pcr test dapat dipilih salah satu kemudian mengisi hac hac iya kak terima kasih saski</t>
  </si>
  <si>
    <t>sekretaris komisi fatwa mui asrorun niam sholeh menyatakan pihaknya masih mengkaji kehalalan vaksin covid dari cina</t>
  </si>
  <si>
    <t>turki bahkan beli dari china wkwkwkwk</t>
  </si>
  <si>
    <t>adaptasi kebiasaan baru patuhi protokol kesehatan bersama cegah penularan covid</t>
  </si>
  <si>
    <t>kemendagri meminta pemerintah daerah realisasikan apbd dalam hari sekjen kemendagri menjelaskan percepatan realisasi apbd di samping penanganan covid merupakan upaya gas dan rem pemerintah dalam menjaga keseimbangan negara pada dua isu utama yakni kesehatan</t>
  </si>
  <si>
    <t>bantuan sosial dari pemerintah saat pandemi covid berlanjut hingga namun masih dalam tahap penyesuaian saksikan inews siang tahun depan bansos tetap berlanjut hanya di inews</t>
  </si>
  <si>
    <t>kalau macam itu tahun depan tidak perlu buat live performance cukup dengan mp player saje juri sudah boleh buat keputusan senang begitu deh covid pun terkawal</t>
  </si>
  <si>
    <t>koramil galsel serda tamrin beserta anggota personel koramil galsel melaksanakan penegakan disiplin protokol kesehatan covid kepada para penjual dan pengunjung pasar di pasar galesong desa galesong kota kecamatan galesong kabupaten takalar rabu</t>
  </si>
  <si>
    <t>menguji nalar vaksin covid berbayar</t>
  </si>
  <si>
    <t>vaksin pfizer dan bio tech resmi didistribusikan ke seluruh wilayah amerika serikat setelah mengantongi izin dari bpom amerika serikat atau fda dan pusat pengendalian dan pencegahan penyakit as atau cdc video fakta seputar vaksin covid</t>
  </si>
  <si>
    <t>gratiskan vaksin covid untuk semua rakyat indonesia tandatangani petisi via hopely</t>
  </si>
  <si>
    <t>mestinya pak dan pak juga bisa jadi contoh buat rakyat indonesia iya</t>
  </si>
  <si>
    <t>ini dua skema pembagian peran bumn kemenkes dalam vaksinasi covid</t>
  </si>
  <si>
    <t>who indonesia masih tetap ada tapi bersama sama kita bisa mencegah penyebarannya jika kita berhati hati setiap hari dan tetap menjalankan tindakan pencegahan kita dapat melindungi anggota keluarga dan teman teman kita juga</t>
  </si>
  <si>
    <t>polres pacitan melaksanakan operasi yustisi penegakan hukum protokol kesehatan cegah virus covid di wilayah kabupaten pacitan</t>
  </si>
  <si>
    <t>pada masa adaptasi kebiasaan baru segala aktivitas kita wajib mengutamakan protokol kesehatan bagi yang aktif dalam berkegiatan di kantor yuk simak protokol kesehatan saat menyelenggarakan kegiatan rapat yang aman untuk mencegah penyebaran covid</t>
  </si>
  <si>
    <t>lah polres bandung diam saja bubarkan dong udah tahu zona merah bahkan didiamkan saja wah benar parah itu mau buat kacau lagi nkri ini</t>
  </si>
  <si>
    <t>nahkan aku bilang juga apa mau data disembunyikan bagaimana menyembunyikan mayit dan kuburan itu enggak bisa di negara ini skala wabah pasti bisa dipelajari dari jumlah kuburan yang bertambah tahun ini</t>
  </si>
  <si>
    <t>per tanggal desember jumlah kabupaten kota yang masuk zona merah penularan covid meningkat menjadi kabupaten kota dari yang sebelumnya sebanyak daerah zona merah terbanyak pekan ini terdapat di jawa tengah daerah dan jawa barat daerah</t>
  </si>
  <si>
    <t>masuk nominasi serangan covid karena ikutan menolak protokol kesehatan amin</t>
  </si>
  <si>
    <t>jangan lupa gunakan masker saat beraktivitas atau keluar rumah dan selalu taati protokol kesehatan covid</t>
  </si>
  <si>
    <t>hal seperti ini sudah terakomodatif jadi buat sesuatu yang biasa sudah terschedul kasih ruang parkir khusus demo mereka diluar itu boleh ditindak karena protokol kesehatan supaya saja mereka tiap hari ngebacot karena tidak bakal mengerti bahasa indonesia mengerti bahasa sendiri saja</t>
  </si>
  <si>
    <t>berkendaralah dengan aman gunakan helm sebagai pelindung kepala anda saat berkendara dan gunakan masker saat keluar rumah demi mencega menularnya covid</t>
  </si>
  <si>
    <t>kaleidoskop bantuan pemerintah untuk masyarakat indonesia selama pandemi covid via</t>
  </si>
  <si>
    <t>bmkpm bahagian matrikulasi kementerian pendidikan malaysia pembantahan untuk pulang ke kolej matrikulasi berikutan kes covid yang meningkat sign the petition via</t>
  </si>
  <si>
    <t>bagaimana ini min sepertinya sudah waktunya dibersihin ini yang begini begini buat rusuh saja orang orang seperti begini</t>
  </si>
  <si>
    <t>patuhi protokol kesehatan wujud kepedulian kepada sesama untuk cegah penyebaran covid laksanakan memakai masker menjaga jarak dan jaga kebersihan tangan</t>
  </si>
  <si>
    <t>ayo bantu pemerintah dalam penangann covid dengan menjaga jarak dan menghindari kerumunan untuk antisipasi lonjakan covid lawan pandemi</t>
  </si>
  <si>
    <t>ayo pakai masker ayo pakai helm ayo patuhi peraturan berlalu lintas dan patuhi protokol kesehatan covid</t>
  </si>
  <si>
    <t>kita sepakat covid adalah bencana nasional artinya penanganannya harus di level nasional apalagi dampak amp cakupan sangat luas dengan penyebaran yang masif maka diterbitkan perppu ditetapkan jadi uu sebagai landasan hukum penanganan dampak pandemi</t>
  </si>
  <si>
    <t>salah satu karakter adalah tetap optimis dan husnuzan kepada allah termasuk dalam soal demokrasi penegakan hukum keadilan bahkan penanganan covid di negeri ini</t>
  </si>
  <si>
    <t>mengingatkan kita film contagion seorang jurnalis memperingatkan soal efek samping vaksin mungkin efek samping itu tidak muncul dalam waktu dekat boleh jadi tahun akan datang atau lebih akan terlihat tidak tahu itu kanker atau bahkan kemandulan</t>
  </si>
  <si>
    <t>nah piye iki pakde dicky budiman epidemiolog dari universitas griffith australia menilai penawaran penawaran vaksin covid ini tidak beretika dan merugikan masyarakat sebab saat ini masyarakat masih dalam kondisi yang terpuruk</t>
  </si>
  <si>
    <t>singapura beri vaksin covid percuma kepada semua penduduk termasuk pekerja warga asing</t>
  </si>
  <si>
    <t>ayo tanda tangani petisi ini agar vaksin covid bisa gratis jangan cuma ngeluh saja via</t>
  </si>
  <si>
    <t>presiden dan para menteri suntik covid dulu harus memberi contoh contoh terbaik</t>
  </si>
  <si>
    <t>jangan melakukan kegiatan serupa program vaksinasi sebelum ada keputusan resmi dari pemerintah untuk mencegah kesimpang siuran informasi di masyarakat ujar wiku</t>
  </si>
  <si>
    <t>personel kodim bantaeng laksanakan operasi yustisi gabungan polres bantaeng satpol pulang pergi dan promkes dalam rangka penegakan disiplin protokol kesehatan covid perbup no tahun kabupaten bantaeng dipasar sentral bantaeng kelurahan tappanjeng kecamatan bantaeng kabupaten bantaeng</t>
  </si>
  <si>
    <t>stop covid selalu patuhi protokol kesehatan</t>
  </si>
  <si>
    <t>lebih dari sembilan bulan pandemi covid berlangsung keadaan ini mengubah kehidupan masyarakat anak anak ikut terdampak dari krisis kesehatan dan pendidikan menjadi taruhan terutama anak anak dari keluarga rentan</t>
  </si>
  <si>
    <t>operasi yustisi penegakan penerapan disiplin protokol kesehatan covid disiplin amp patuhi protokol kesehatan covid begitu memakai masker begitu mencuci tangan begitu menjaga jarak tidak berkerumun</t>
  </si>
  <si>
    <t>penyaluran blt dd periode oktober desember oleh satgas covid pekon tanjung jati kecamatan pesisir selatan</t>
  </si>
  <si>
    <t>situasi pandemi covid bisa memicu gangguan jiwa di masyarakat beban kerja tinggi khawatir tertular dan stigma yang dialami membuat tenaga kesehatan rentan mengalami gangguan kesehatan tersebut</t>
  </si>
  <si>
    <t>satgas penanganan covid kabupaten mamasa sulawesi barat kembali memperketat protokol kesehatan di pintu masuk menjelang natal dan tahun baru</t>
  </si>
  <si>
    <t>rusak juga orang tidak tahu boes tahu tahu berubah jadi racun bisa juga untuk vaksin</t>
  </si>
  <si>
    <t>soal vaksin covid berbayar ksp demi keadila follow</t>
  </si>
  <si>
    <t>saya awalnya masih terkejoed negara kecil bisa segini banyak tapi setelah lihat kasus di jawa timur oh ini cuma nya saja</t>
  </si>
  <si>
    <t>tahu deh yang kaya</t>
  </si>
  <si>
    <t>putra mahkota saudi ekonomi kerajaan buktikan kemampuan hadapi dampak pandemi covid</t>
  </si>
  <si>
    <t>yuk kita putus rantai penyebaran covid dengan terus memakai masker</t>
  </si>
  <si>
    <t>koramil sempor gelar operasi yustisi covid beri teguran warga tidak bermasker masih adanya warga yang abai dalam penerapan protokol kesehatan masyarakat termasuk penggunaan masker membuat tim gabungan gugus tugas percepatan penanganan covid kecamatan sempor</t>
  </si>
  <si>
    <t>mungkin pemerintah ingin mengurangi jumlah penduduk indonesia dari juta nyawa masyarakat indonesia bisalah dilenyapkan sekitar juta penduduk menggunakan vaksin dari negara china ini jangan jangan dikorupsi ups</t>
  </si>
  <si>
    <t>pandemi covid belum berakhir ini nasehat aa gym</t>
  </si>
  <si>
    <t>melawannya pakai apa saat ini sejumlah masyarakat mengandalkan herbal fry untuk sembuhkan yang sakit dan lindungi yang sehat dari serangan covid gratis untuk kemanusiaan</t>
  </si>
  <si>
    <t>proses uji klinis vaksin covid yang dikembangkan sinovac biotech china di indonesia terus berjalan hasil sementara uji klinis menunjukkan vaksin tersebut aman atau tidak menimbulkan gejala klinis yang serius</t>
  </si>
  <si>
    <t>tolong bantu isi petisi ini teman teman luangkan waktu kalian menit saja iya gratiskan vaksin covid untuk semua rakyat indonesia tandatangani petisi lewat</t>
  </si>
  <si>
    <t>pandemi covid sesungguhnya menguji kita semua termasuk aparat pemerintahan yakni apakah mampu membedakan mana yang esensial dan mana yang tidak</t>
  </si>
  <si>
    <t>waspada tertipu berikut tips membeli mobil secara online di tengah pandemi covid</t>
  </si>
  <si>
    <t>pandemi covid membuat akses masyarakat untuk berkomunikasi melalui media sosial semakin terbuka namun ancaman kekerasan berbasis jender online membayangi sejumlah perempuan termasuk anak anak</t>
  </si>
  <si>
    <t>pyndonkam kakak cbic ia kakak teknoloji ban kyntiew kakak jingsuk tertawa kakak jingleh busine bad kakak khaii pateng kaba lait nya ki jingeh tertawa kakak por pakhang dam lah kaba pynthikna kakak jingbud ia ki lad jingiada</t>
  </si>
  <si>
    <t>sesuai arahan belio pak</t>
  </si>
  <si>
    <t>satgas penanganan covid meminta tindak tegas pelaku yang halangi petugas tegakkan disiplin prokes</t>
  </si>
  <si>
    <t>ketika vaksin covid jadi rebutan sejumlah negara vaksin bisa dijadikan kekuatan lunak dan alat diplomasi melalui diplomasi vaksinnya china disebut sebut berambisi melebarkan pengaruhnya</t>
  </si>
  <si>
    <t>ikut vaksinasi berbayar juga mas bukannya anda dulu bilang vaksinasi covid harus gratis iya saya jadinya ikut yang berbayar karena dapat antrean nomer sementara vaksinasi gratis sekarang baru sampai antrean nomer kelamaan nunggunya</t>
  </si>
  <si>
    <t>tidak lelah himbau masyarakat untuk patuhi prokes covid</t>
  </si>
  <si>
    <t>lindungi diri dari covid pakai masker saat keluar rumah</t>
  </si>
  <si>
    <t>bali harapkan vaksinasi covid digratiskan</t>
  </si>
  <si>
    <t>halo cobra buddies tahukah kamu vaksin corona pertama di indonesia merupakan buatan sinovac biotech perusahaan sinovac biotech adalah farmasi china yang mengembangkan vaksin covid mereka bernama coronavac</t>
  </si>
  <si>
    <t>vaksin covid sebaiknya digratiskan dulu</t>
  </si>
  <si>
    <t>baru ada pasien covid yang menjalani isolasi mandiri di graha wisata taman mini indonesia indah tmii dari kapasitas pasien</t>
  </si>
  <si>
    <t>ingat covid ingat masker ayo cegah covid dengan mematuhi protokol kesehatan</t>
  </si>
  <si>
    <t>vaksinasi covid tidak digratiskan total satgas bukan karena anggaran</t>
  </si>
  <si>
    <t>wajib pakai masker disiplin prokes cegah covid</t>
  </si>
  <si>
    <t>desember akan menjadi hari kesiapsiagaan epidemi internasional dalam upaya untuk memastikan pelajaran yang diambil untuk setiap krisis kesehatan di masa depan</t>
  </si>
  <si>
    <t>tolong itu cek polres bandung mau masa zona merah dibenaskan begitu gimana mau cepat beres covid nya</t>
  </si>
  <si>
    <t>sat binmas laksanakan patroli dan sampaikan himbauan kepada masyarakat untuk mentaati protokol kesehatan covid</t>
  </si>
  <si>
    <t>mari saling jaga disiplin memakai masker menjaga jarak mencuci tangan pakai sabun dukung testing tracing treatment dan vaksinasi jika sudah tersedia sumber</t>
  </si>
  <si>
    <t>petisi yang mendorong pemerintah menggratiskan vaksin covid kepada seluruh warga indonesia telah mendapatkan dukungan dari orang petisi dilaman change dot orang tersebut digagas oleh sulfikar amir menjadi seseorang ociate profe atau nanyang technological university</t>
  </si>
  <si>
    <t>cuma dari company dari china yang mau share metode dan prosedur untuk trial vaksin moderna inc pfizer inc astrazeneca amp the major dan firms sudah mempublish semuanya bicara transparansi itu kelihatan mana yang mau transparan</t>
  </si>
  <si>
    <t>tolong dicatat admin bagi akun yang nyinyir terkait upaya pemerintah indonesia memerangi pandemi covid fix harus disangsi manusia dibaliknya dengan enggak perlu dikasih vaksin belakangan saja jika terpapar covid diamkan saja</t>
  </si>
  <si>
    <t>vaksinasi covid di as dan inggris jadi sentimen positif bursa global</t>
  </si>
  <si>
    <t>tetap yang utama adalah tenaga medis sebagai prioritas mendapat vaksin covid tahap pertama</t>
  </si>
  <si>
    <t>pengadaan vaksin saja seribet ini di sini muka gila</t>
  </si>
  <si>
    <t>halo kakak apabila ada keluarga yang terindikasi terkena covid mohon untuk berkordinasi dengan puskesmas setempat untuk dapat di tindak lebih lanjut</t>
  </si>
  <si>
    <t>arab saudi memulai pendaftaran bagi warganya untuk mendapatkan vaksin covid secara gratis</t>
  </si>
  <si>
    <t>jumlah warga jepang yang menginginkan olimpiade tokyo dibatalkan atau ditunda semakin banyak hal ini dipengaruhi oleh meningkatnya kasus postif harian pandemi covid yang tidak kunjung reda</t>
  </si>
  <si>
    <t>buku putih penanganan pandemi covid di indonesia</t>
  </si>
  <si>
    <t>cegah penyebaran covid di lingkungan kampus ums lakukan rapid test sama al dan gencarkan edukasi protokol kesehatan</t>
  </si>
  <si>
    <t>update perkembangan covid di singapura hingga desember pukul waktu singapura</t>
  </si>
  <si>
    <t>bersama kita putus mata rantai covid</t>
  </si>
  <si>
    <t>halo kak eka terhitung mulai tanggal desember untuk menuju bali diwajibkan melampirkan hasil negatif covid melalui pcr swab test iya informasi lebih lanjut dapat berkoordinasi dengan pengelola bandara bali melalui terima kasih</t>
  </si>
  <si>
    <t>bisa jadi menteri kesehatan ini bapak</t>
  </si>
  <si>
    <t>bansos jadi tunai menko muhadjir kemungkinan diantar ke rumah pemberian bansos bagi warga terdampak krisis pandemi covid tahun akan berubah dari sembilan bahan pokok seperti beras dan kebutuhan lainnya menjadi uang tunai terutama untuk wilayah dki</t>
  </si>
  <si>
    <t>ketua tim mitigasi pb idi dari adib khumaidi kenaikan jumlah kematian tenaga medis amp kesehatan adalah dampak peningkatan jumlah penderita dirawat maupun otg pemilihan kepala daerah yang belum lama dilaksanakan juga berpotensi fluktuasi naiknya angka penularan</t>
  </si>
  <si>
    <t>rakyat indonesia yang enggak percaya sama covid yang tidak patuhin protokol kesehatan yuk hayuk dengarkan mas tom cruise marah</t>
  </si>
  <si>
    <t>dalam rangka pencegahan covid personil polsek kuaro memberikan himbuan kepada masyarakat untuk mematuhi protokol kesehatan yaitu memakai masker mencuci tangan dan menjaga jarak</t>
  </si>
  <si>
    <t>langkah ini adalah penting untuk kita memutuskan rantaian penularan wabak covid di samping memudahkan kkm membuat pengesanan semula sekiranya ada kes positif covid pihak kami komited menjalankan langkah yang dapat melindungi kesihatan dan keselamatan penumpang dan staf</t>
  </si>
  <si>
    <t>eu dijangka beri vaksin covid sebelum krismas</t>
  </si>
  <si>
    <t>keputusan pemerintahan membebankan biasa vaksin covid kepada persen penerima yang ditargetkan dinilai bertentangan dengan peraturan kesehatan pemerintah berharap ada partisipasi swasta yang membantu pembiayaan vaksin berbayar</t>
  </si>
  <si>
    <t>saya amat prihatin terus meningkatnya jumlah yang terinfeksi covid apalagi tidak jelas kapan covid akan berakhir ayo kita bersatu seluruh kekuatan bagus di kerahkan untuk mencegah dan melawan covid</t>
  </si>
  <si>
    <t>dalam rangka pencegahan covid personil gabungan polsek kuaro koramil kuaro dan satpol pulang pergi kecamatan kuaro menggelar operasi yustisi kepada para pelanggar protokol kesehatan</t>
  </si>
  <si>
    <t>pendisiplinan masyarakat untuk mengikuti protokol kesehatan pencegahan covid dengan cara penempelan stiker ayo pakai masker pada kendaraan angkutan umum roda empat dan roda dua di seputaran kota singaraja</t>
  </si>
  <si>
    <t>patuhi prokes puluhan perempuan terdampak covid ikuti pelatihan menjahit</t>
  </si>
  <si>
    <t>keputusan pemerintah untuk memberikan vaksin covid melalui dua skema gratis dan berbayar merupakan solusi awal yang terbaik untuk pemulihan dampak akibat covid kedepan pemberian vaksin covid gratis bagi seluruh rakyat indonesia akan menjadi perhatian utama pemerintah</t>
  </si>
  <si>
    <t>rusia daftarkan vaksin covid sputnik buatannya ke bpom ri</t>
  </si>
  <si>
    <t>bukan jaminan vaksin gratis berhasil dalam program herd immunity</t>
  </si>
  <si>
    <t>suzuki indomobil motor mengklaim sukses meningkatkan kinerja ekspor di tengah pandemi covid yang belum rampung produk suzuki yakni ertiga amp carry mjd imunitas kinerja ekspor pada nov dari total unit yang berhasil dikapalkan ertiga berkontribusi paling banyak</t>
  </si>
  <si>
    <t>lpbi nu lombok barat bersama pokja program pkmm covid dusun tempit desa mekarsari kecamatan narmada melakukan distribusi bahan pangan non tunai dengan protokol kesehatan</t>
  </si>
  <si>
    <t>ingat selalu gunakan masker dan patuhi protokol kesehatan demi kebaikan kita bersama lindungi keluarga kita dan orang orang terdekat kita dari bahaya wabah covid dengan selalu memakai masker</t>
  </si>
  <si>
    <t>ditutup karena langgar prokes begini tanggapan pengelola toko</t>
  </si>
  <si>
    <t>keputusan pemerintah untuk memberikan vaksin covid melalui dua skema gratis dan berbayar merupakan solusi awal yang terbaik untuk pemulihan dampak akibat covid</t>
  </si>
  <si>
    <t>itu kmudian yang disitir oleh ika sebagai imunisasi covid salah terka dia kak emak</t>
  </si>
  <si>
    <t>kamboja saja gratis</t>
  </si>
  <si>
    <t>vaksin covid akan segera hadir dan vaksinasi akan dilakukan secara bertahap namun kita harus tetap disiplin memakai masker menjaga jarak dan mencuci tangan pakai sabun dan dukung testing tracing dan treatment</t>
  </si>
  <si>
    <t>covid menyebar dari orang ke orang untuk mencegahnya patuhi protokoler kesehatan</t>
  </si>
  <si>
    <t>ops yustisi penegakan disiplin prokes covid personel polsek penawangan sampaikan himbauan protokol kesehatan untuk mendisiplinkan warga agar selalu mematuhi prokes covid dengan cara pakai masker cuci tangan jaga jarak dan hindari berkerumun</t>
  </si>
  <si>
    <t>sawubona khize ake ngihalalisele abafundi bamabanga aphansi abenzekahle baphumelela kunzima sihlaselwe covid hahala ezikolweni zangakithi emdletsheni ehluhluwe okuyi cwakeme high ezifundeni high bonga high ngise merafe hostela soweto</t>
  </si>
  <si>
    <t>perusahaan shanghai beli juta dosis vaksin corona biontech untuk dijual di china shanghai fosun pharmaceutical group cowok ltd pada hari rabu mengatakan akan membeli setidaknya juta dosis vaksin covid dari biontech se jerman untuk digunakan di</t>
  </si>
  <si>
    <t>sayangi keluarga dan orang orang terdekat kita dari bahaya wabah covid dengan selalu mengunakan masker dan patuhi protokol kesehatan</t>
  </si>
  <si>
    <t>mencarum takaful untuk medical card boleh dimiliki dengan hanya dari serendah rm hari jauh lebih murah bercbanding secawan americano starbucks anda setiap hari azly</t>
  </si>
  <si>
    <t>halo kak dita untuk persyaratan penerbangan dari cgk pdg diperlukan ktp identitas lainnya yang sah surat keterangan bebas covid berdasarkan hasil rapid test atau pcr test dapat dipilih salah satu kemudian mengisi hac hac iya kak terima kasih saski</t>
  </si>
  <si>
    <t>tetap jaga jarak covid sangat mudah menular</t>
  </si>
  <si>
    <t>selalu gunakan masker demi kebaikan kita bersama ayo bersama kita putuskan rantai penyebaran covid</t>
  </si>
  <si>
    <t>jaga jarak meter atau lebih untuk mencegah penyebaran covid</t>
  </si>
  <si>
    <t>iya iya semua harus ke jakarta untuk vaksin ongkos lagi dong belum lagi harus rapid kalau jalan bayar lagi dong runutan berpikir yang unik</t>
  </si>
  <si>
    <t>ini juklak juknis atas dasar permenkes no tahun di masa pendemi</t>
  </si>
  <si>
    <t>kaleidoskop bantuan pemerintah untuk masyarakat indonesia selama pandemi covid lewat</t>
  </si>
  <si>
    <t>cegah tangkal covid bhabinkamtibmas desa yehembang himbau warga binaan dan sampaikan pendisiplinan protokol kesehatan</t>
  </si>
  <si>
    <t>giat himbauan penegakan protokol kesehatan covid operasi yustisi oleh personil polres pagaralam dan polsek jajaran</t>
  </si>
  <si>
    <t>giat sosialisasi himbauan protokol kesehatan covid oleh personil polres pagaralam dan polsek jajaran kepada warga masyarakat yang ada di kota pagaralam</t>
  </si>
  <si>
    <t>andai saja bapak ini cek data pekan imunisasi nasional yang sudah sering diselenggarakan jadi tahu skema imunisasi gratis yang bisa menjangkau hampir seluruh masyarakat indonesia tanpa antri apalagi sampai antrian jutaan demi mencapai herd immunity terukur itu seperti apa</t>
  </si>
  <si>
    <t>menhub berpesan agar keselamatan pelayaran tetap menjadi prioritas dan tetap konsisten menerapkan protokol kesehatan di moda transportasi laut selama pandemi covid belum berakhir</t>
  </si>
  <si>
    <t>halusinasi dan gangguan mood gejala baru penderita covid</t>
  </si>
  <si>
    <t>hai teman tahukah kamu sebentar lagi vaksin covid akan tersedia lho nantinya akan ada enam vaksin yang bisa digunakan apa saja itu simak yuk via</t>
  </si>
  <si>
    <t>pengetatan tersebut tidak efektif seperti kerja di rumah karena orang sudah berlibur tidak ke kantor peningkatan akan terus terjadi klaster keluarga dan social gathering potensial terjadi penularan tidak terkendali akibat acara sosial amp keluarga saat natal amp tahun baru</t>
  </si>
  <si>
    <t>kapolres jayawijaya salurkan beras bantuan yayasan tzu chi indonesia kepada masyarakat terdampak covid</t>
  </si>
  <si>
    <t>aa gym meminta jokowi dan puan lebih dulu disuntik vaksin covid</t>
  </si>
  <si>
    <t>apapun aktifitas kita hari ini jangan lupa selalu terapkan protokol kesehatan untuk mencegah penularan covid</t>
  </si>
  <si>
    <t>ops yustisi penegakan disiplin prokes covid polsek tawangharjo bersama team gugus covid sampaikan himbauan protokol kesehatan untuk mendisiplinkan warga agar selalu mematuhi prokes covid dengan cara pakai masker cuci tangan jaga jarak dan hindari berkerumun</t>
  </si>
  <si>
    <t>pt cipta niaga semesta beberkan cara terapkan protokol kesehatan</t>
  </si>
  <si>
    <t>penyelidik mendapati negara kayak yang mempunyai populasi dunia menempah lebih separuh daripada dos vaksin yang dijangka dihasilkan syarikat terkemuka tahun depan</t>
  </si>
  <si>
    <t>virus corona covid terus memakan korban jiwa termasuk dari kalangan tenaga kesehatan berikut rincian dokter di indonesia yang wafat karena covid</t>
  </si>
  <si>
    <t>eu telah membuat perjanjian untuk membeli kira kira dua bilion dos vaksin dengan enam syarikat termasuk juta daripada pfizer dan biontech</t>
  </si>
  <si>
    <t>wiku yang halangi petugas harus ditindak tegas oleh pihak berwenang lurah cipete jadikan contoh</t>
  </si>
  <si>
    <t>kita bayangkan bahwa para tenaga kesehatan dan aparat pemerintah mendatangi satu persatu rumah warga untuk melakukan vaksinasi juga lewat puskesmas dan pos kesehatan di kampung dilakukan pula di sekolah dan pesantren itulah sejatinya kewajiban negara</t>
  </si>
  <si>
    <t>saya sudah gak paham liberia pemerintahan sekarang kita bicara benar ditangkap apalagi salah</t>
  </si>
  <si>
    <t>pandemi covid telah membawa dampak besar bagi sektor ekonomi dan sosial di hampir semua negara karena itu banyak harapan bahwa tahun bisa menjadi tahun yang lebih baik beberapa pakar dan lembaga penelitian mengatakan bahwa tahun depan akan menjadi tahun pemulihan</t>
  </si>
  <si>
    <t>antisipasi lonjakan covid pemerintah rem lagi dengan larang kerumunan tahun baru</t>
  </si>
  <si>
    <t>cuci tangan dengan sabun cegah penyebaran covid</t>
  </si>
  <si>
    <t>dukung program ketahanan pangan ditengah pandemi covid</t>
  </si>
  <si>
    <t>antisipasi lonjakan covid pemerintah larang kerumunan tahun baru</t>
  </si>
  <si>
    <t>pak mau angka covid di jateng turun saran saya ikuti kepmenkes no untuk tracing tes hanya pada yang bergejala juga tidak perlu ada lagi praktik ketika satu orang hasil pacarnya positif maka teman kantornya diswab juga salam</t>
  </si>
  <si>
    <t>setelah kami membuat kajian untuk mengatasi tahap kemiskinan rakyat yang terkesan kerajaan bersetuju untuk menaikkan gaji para menteri</t>
  </si>
  <si>
    <t>dana covid rp cukup untuk pengadaan vaksin gratis</t>
  </si>
  <si>
    <t>ini twit soal kasus di peru yang menghentikan trial sekarang sedang diselidiki kalau ada kelanjutan saya infokan tetapi memang selama ini masalah kurang saya tidak bisa mendongeng buat masalah fiksi supaya bapak senang vaksin dari china bermasalah</t>
  </si>
  <si>
    <t>negara dengan kasus kematian covid tertinggi di dunia</t>
  </si>
  <si>
    <t>bicara tolong maaf dan terima kasih tidak buat harga diriku sama dengan harga vaksin covid</t>
  </si>
  <si>
    <t>barusan dapat kabar kakak sepupu yang besok jumat mau merit positif covid omg realy benci covid</t>
  </si>
  <si>
    <t>yuk jadi warga waras dan dukung petisi ini supaya usaha gratiskan vaksin covid untuk semua rakyat indonesia tandatangani petisi via</t>
  </si>
  <si>
    <t>adanya vaksin covid jadi stimulus bagi pergerakan roda ekonomi yang berimbas pada peningkatan penjualan kendaraan</t>
  </si>
  <si>
    <t>buang kanan dzai</t>
  </si>
  <si>
    <t>rabu desember pukul wib dilaksanakan giat patroli pantau pengamanan wilayah dalam rangka penegakan protokol kesehatan covid kecamatan karangmalang bertempat di taman wisata mbah balak plumbungan karangmapang sragen</t>
  </si>
  <si>
    <t>anggota komisi ix fraksi anwar hafid meminta pemerintah memberikan vaksin covid kepada rakyat secara gratis pasalnya ancaman virus corona tidak memandang strata sosial tugas negara melindungi warga negara tanpa kecuali</t>
  </si>
  <si>
    <t>berbagi berkah ditengah pandemi covid</t>
  </si>
  <si>
    <t>antisipasi covid yang makin tinggi pemerintah larang kerumunan tahun baru yuk tetap semangat dan selalu patuhi prokes iya</t>
  </si>
  <si>
    <t>menteri kesihatan jerman jens spahn berkata pihaknya menjangkakan kelulusan untuk vaksin covid diperolehi sebelum krismas</t>
  </si>
  <si>
    <t>mengapa jokowi harus menjadi orang pertama yang divaksin covid</t>
  </si>
  <si>
    <t>sakit mata dan berair awas bisa jadi gejala covid menurut penelitian terbaru sakit mata adalah indikator covid berbasis penglihatan yang paling signifikan selengkapnya pada infografis berikut ini</t>
  </si>
  <si>
    <t>pemeriksaan corona di daerah meminta dievaluasi</t>
  </si>
  <si>
    <t>dalam rangka untuk menekan angka penyebaran virus covid di daerah magetan anggota polsek jajaran beserta gabungan tni dan unsur terkait tidak henti hentinya melaksanakan operasi yustisi penegakkan disiplin protokol kesehatan</t>
  </si>
  <si>
    <t>cek fakta hoaks idi menolak menjadi pengguna pertama vaksin covid informasi idi menolak menjadi yang pertama menggunakan vaksin covid adalah hoaks faktanya idi bersedia untuk divaksinasi pertama kali sebagai petugas kesehatan di garda terdepan</t>
  </si>
  <si>
    <t>lihat saja penanggulangan covid yang memprihatinkan amp mengecewakan oleh pemerintah uk seperti chicken with its head cut off lari sana sini kacau frantic termasuk skandal pemberian kontrak ppe yang diwarnai kkn anggota parlemen merekomendasikan relasi memuakkan</t>
  </si>
  <si>
    <t>kapolsek gondang iptu sudarmaji bersama personel koramil gondang salurkan bansos berupa beras bantuan dari kapolres sragen kepada warga yang terdampak covid di desa plosorejo gondang rabu</t>
  </si>
  <si>
    <t>wujudkan kedisiplinan warga di wilayah binaan dilaksanakan giat patroli pantau pengamanan wilayah dalam rangka penegakan protokol kesehatan covid kecamatan karangmalang dengan sasaran spbu tamansari kroyo karangmalang sragen rabu</t>
  </si>
  <si>
    <t>aa gym meminta jokowi dan puan lebih dulu disuntik vaksin covid simak selengkapnya disini klik pak mahfud</t>
  </si>
  <si>
    <t>vaksin covid buatan moderna aman dan efektif kata lembaga obat dan makanan as artinya moderna bisa menjadi vaksin kedua yang boleh beredar di as setelah pzifer biontech indonesia sedang menjalin komunikasi dengan perusahaan tersebut</t>
  </si>
  <si>
    <t>tim satgas covid aceh bidang perubahan perilaku hadirkan sejumlah webinar webinar bertema budaya agama dan sains dalam usaha cegah penyebaran covid akan dilaksanakan pada hari tanggal jumat desember waktu pukul wib</t>
  </si>
  <si>
    <t>rakyat malaysia meramalkan bahawa pihaknya mungkin mendapat juta dos vaksin covid bagi negara apa jenis semua mesti mengikut peraturan yang baik</t>
  </si>
  <si>
    <t>semoga indonesia tidak mengalami ledakan pasien covid bantu dengan tetap patuh protocol kesehatan dan</t>
  </si>
  <si>
    <t>kalau produk benar benar aman sesuai klaimnya dan rakyat tiongkok cinta produk negaranya sendiri kenapa beli</t>
  </si>
  <si>
    <t>keselamatan keamanan dan kenyamanan serta kesehatan merupakan tanggung jawab kita bersama mari cegah penyebaran covid dengan terus gunakan masker menjaga jarak dan mencuci tangan</t>
  </si>
  <si>
    <t>bpom as vaksin moderna aman dan efektif lawan covid</t>
  </si>
  <si>
    <t>covid musuh tidak kepala satuan mata incar saat kita lengah tidak patuh protokol kesehatan tetap disiplin covid goid kantor desa sapta mulia</t>
  </si>
  <si>
    <t>realita ya tidak dapat vaksin gratis yaudahdeh pandemi pasti berlalu kok lanjut party</t>
  </si>
  <si>
    <t>dukung jokowi sekeluarga disuntik presiden terhebat di alam semesta kok takut disuntik</t>
  </si>
  <si>
    <t>kamu suntik mati saja iya supaya enggak ngrecohin pemerintah terus</t>
  </si>
  <si>
    <t>bripka darmawan bhabinkamtibmas polsek seputih raman laksanakan giat sambang dengan warga kp rama gunawan serta menghimbauan mematuhi protokoler kesehatan guna memutus penyebaran covid serta menjaga kerukunan pasca pemilihan kepala daerah dalam rangka menciptakan situasi aman dan kondusif</t>
  </si>
  <si>
    <t>anggota batalyon pelopor cipanas melaksanakan patroli aman nusa pada malam hari anggota batalyon pelopor cipanas komputer dpp briptu bondan melaksanakan giat patroli aman nusa wilayah hukum polsek pacet guna mencegah tindak kejahatan</t>
  </si>
  <si>
    <t>giat operasi yustisi protokol kesehatan satuan tugas penanganan covid kabupaten bantaeng bertempat di pasar sentral bantaeng rabu</t>
  </si>
  <si>
    <t>ayo bermasker stop covid dan patuhi protokol kesehatan humaspolri</t>
  </si>
  <si>
    <t>iya semoga thread ini dilihat sama satgas covid denpasar yang tidak tahu terkoneksi sama klinik swasta apa tidak tinggal safe everyone</t>
  </si>
  <si>
    <t>cara unik ini dilakukan satlantas polrestabes surabaya untuk sosialisasikan prokes covid dan aman berlalu lintas pada masyarakat</t>
  </si>
  <si>
    <t>keputusan pemerintah untuk mebebankan biaya vaksin covid kepada persen penerima yang ditargetkan dinilai bertentangan dengan peraturan kesehatan video kontroversi vaksin covid berbayar</t>
  </si>
  <si>
    <t>bktm bripka syamsul laks giat sambang bagi masker dan menyampaikan himbauan kepada warga agar selalu menjaga kesehatan dan ikuti protokol kesehatan di masa pandemi covid</t>
  </si>
  <si>
    <t>badan pom terus kawal aspek mutu keamanan dan keampuhan vaksin covid dimulai dari kedatangan vaksin hingga disuntikkan ke masyarakat kantor desa sapta mulia</t>
  </si>
  <si>
    <t>isu nya bukan lelaki atau perempuan tetapi lantiklah educated person untuk jawatan perdana menteri tersebut</t>
  </si>
  <si>
    <t>aa gym meminta jokowi hingga puan disuntik vaksin covid lebih dahulu</t>
  </si>
  <si>
    <t>who pfizer moderna adakan rundingan akses vaksin covid</t>
  </si>
  <si>
    <t>jelang libur akhir tahun satgas covid diminta tegas kepada pelanggar protokol kesehatan</t>
  </si>
  <si>
    <t>mufti benar pengambilan vaksin covid bagi beragama islam</t>
  </si>
  <si>
    <t>pak dokter setelah seseorang disuntik vaksin apakah ia akan terdeteksi reaktif saat dilakukan rapid test</t>
  </si>
  <si>
    <t>sehubungan dengan adanya pegawai kantor pertanahan kota magelang yang terkonfirmasi virus covid maka ada pembatasan terhadap layanan tatap muka di kantor pertanahan kota magelang yuk tetap patuhi protokol kesehatan</t>
  </si>
  <si>
    <t>mengapa tes covid tidak dilakukan lebih sering lagi untuk per orang nya padahal kalau tes lebih sering maka akurasi status juga lebih tinggi yekan dan pencegahan penularan jelas lebih efektif dibanding tes hari sekali</t>
  </si>
  <si>
    <t>rakyat sabah pulang dari brunei tidak perlu kuarantin wajib</t>
  </si>
  <si>
    <t>presiden terpilih amerika joe biden akan disuntik vaksin covid di depan umum pre ri joe ente menyindir iya</t>
  </si>
  <si>
    <t>badan pom terus kawal aspek mutu keamanan dan keampuhan vaksin covid dimulai dari kedatangan vaksin hingga disuntikkan ke masyarakat rimbo bujang</t>
  </si>
  <si>
    <t>komite penanganan covid memilih istilah pengetatan untuk meminimalkan dampak ekonomi</t>
  </si>
  <si>
    <t>angka penyebaran covid masih terbilang tinggi dan masih banyak kecamatan yang masuk dalam status zona merah ujar kepala dinas kesehatan kabupaten batang muchlasin</t>
  </si>
  <si>
    <t>pendapat ini mungkin benar kalau kita lihat kurva covid di singapore yang sudah baik dibandingkan indonesia konon singapore menerapkan cara tersebut</t>
  </si>
  <si>
    <t>bisa bisanya indonesia beli vaksin sinovac buatan china sementara china saja tidak pakai sinovac buat vaksinin warganya china pakai pfizer vaksin buatan jerman</t>
  </si>
  <si>
    <t>kemarahan meningkat setelah setidaknya korban meninggal dunia akibat corona covid yang beragama muslim di sri lanka termasuk seorang bayi dikremasi</t>
  </si>
  <si>
    <t>guna cegah penyebaran covid operasi yustisi gabungan tni polri polsek bendosari dan koramil dengan pendisiplinan kepada masyarakat untuk tetap patuhi protokol kesehatan rabu</t>
  </si>
  <si>
    <t>anggota komisi ix dewan perwakilan rakyat ri pada anwar hafid meminta pemerintah memberikan vaksin covid kepada seluruh rakyat indonesia secara gratis sebab ancaman covid tidak pandang strata sosial dan tugas negara pun melindungi seluruh warganya tanpa kecuali</t>
  </si>
  <si>
    <t>bripka rio vs bhabinkamtibmas polsek seputih raman melaksanakan giat sambang juga memberikan himbauan agar tetap menjaga protokol kesehatan guna memutus penyebaran virus covid dalam rangka menciptakan situasi yang aman dan kondusif</t>
  </si>
  <si>
    <t>patuhi protokol kesehatan supaya tidak tertular</t>
  </si>
  <si>
    <t>gimana ini vaksin</t>
  </si>
  <si>
    <t>maipk jadikan shopee medium baharu bayaran zakat</t>
  </si>
  <si>
    <t>cara daftar nama usia kirim ke whatsapp sumatera jangan ragu sesuai dengan protokol covid segera daftarkan dirimu karena seat nya terbatas pilih sumatera sebagai partner pendidikan demi masa depanmu</t>
  </si>
  <si>
    <t>aa gym meminta presiden dan ketua dewan perwakilan rakyat ri disuntik vaksin covid terlebih dahulu</t>
  </si>
  <si>
    <t>daerah mewajibkan wisatawan dan pemudik terbebas dari covid sesuai dengan pemeriksaan antigen dan pcr</t>
  </si>
  <si>
    <t>terhitung mulai rabu des des dep lingkungan its melaksanakan karantina area terkait pencegahan penyebaran covid</t>
  </si>
  <si>
    <t>ini penyebab kemungkinan satu dari empat orang tidak dapatkan vaksin covid</t>
  </si>
  <si>
    <t>tidak sendiri dengan memprioritaskan pemberian vaksin covid untuk orang usia produktif meskipun penerima pertama vaksin di adalah nenek umur para pekerja medis pengasuh dapat vaksin duluan pacar sepupu saya sudah disuntik karena kerja di care rumah usia baru</t>
  </si>
  <si>
    <t>fadli zon ragukan vaksin covid bikinan china yang diborong jokowi saya lebih percaya vaksin pfizer yang dipakai singapura</t>
  </si>
  <si>
    <t>sekat plastik dipasang di pasar gede solo jawa tengah rabu sebagai upaya menerapkan protokol kesehatan untuk mencegah penularan covid di pasar tradisional foto mohammad ayudha</t>
  </si>
  <si>
    <t>bagus itu hanya saja kenapa anggota dewan perwakilan rakyat yang berlatar belakang dokter tidak dimunculkan</t>
  </si>
  <si>
    <t>operasi yustisi oleh koramil dan polsek kesesi dalam rangka pendisiplinan protokol kesehatan guna pencegahan dan pengendalian covid di wilayah kecamatan kesesi kabupaten pekalongan rabu</t>
  </si>
  <si>
    <t>panit binmas polsek nagreg aiptu nurdin didampingi bhabinkamtibmas berikan himbauan kepada ojeg di kp andir desa citaman kecamatan nagreg agar tetap disiplin terapkan protokol kesehatan untuk mencegah penyebaran covid</t>
  </si>
  <si>
    <t>rabu desember penyemprotan cairan disenfektan baru saja dilakukan di perpustakaan provinsi jawa tengah kegiatan tersebut dilakukan demi mengurangi penyebaran virus covid di kota semarang untuk pemustaka kami yang kami hormati selalu jaga kesehatan diri dan sekitar</t>
  </si>
  <si>
    <t>klik tautan berikut untuk mengetahui pantauan terkini terkait kasus covid yang terjadi di sejumlah negara eropa rabu</t>
  </si>
  <si>
    <t>ingat covid ingat memakai masker mencuci tangan menjaga jarak jangan lengah dan selalu patuhi protokol kesehatan</t>
  </si>
  <si>
    <t>di masa pandemi ada pihak yang tega mendulang keuntungan contohnya ini negara dunia pertama menolak penundaan penerapan aturan paten wto sehingga negara berkembang tidak bisa memproduksi mengimpor vaksin covid generik yang lebih murah</t>
  </si>
  <si>
    <t>pembelian vaksin covid beda dengan procurement proyek umumnya barang belum ada yang proven amp bisa jadi efikasinya tidak bakal ada yang sampai apalagi kalo distribusinya perlu suhu sangat rendah seperti vaksin pfizer sd atau moderna pemilihan sinovac sok far masuk akal</t>
  </si>
  <si>
    <t>polres minsel salurkan bansos beras ton untuk warga kurang mampu terdampak covid</t>
  </si>
  <si>
    <t>saya apresiasi kalau vaksin covid gratis karena ini wabah global dimana negara sebaiknya hadir seperti di usah dan singapura semoga</t>
  </si>
  <si>
    <t>polsek sumowono selain melaksanakan giat patroli blue terang malam antisipasi kejahatan juga giat ops yustisi sebagai tindakan melindungi warga masyarakat kecamatan sumowono kabupaten semarang dari penularan penyakit covid yang masih ada hingga saat ini</t>
  </si>
  <si>
    <t>mari patuhi protokol kesehatan dengan selalu menjaga jarak bersama lawan covid</t>
  </si>
  <si>
    <t>enggak perlu ada ibadah natal di gereja ikut ibadah melalui televisi atau streaming sudah banyak pastor terpapar covid jemaat</t>
  </si>
  <si>
    <t>mau divaksin corona seperti ini</t>
  </si>
  <si>
    <t>jangan ada toleransi untuk tempat hiburan malam di kota balikpapan dsk cth pub amp cafe masih buka di kota balikpapan ini di saat angka pasien yang terpapar virus covid di kota ini semakin meningkat</t>
  </si>
  <si>
    <t>mari sama sama kita mengendalikan covid ngomong-ngomong gaji karawang dan rintik sedu jogja gaji karawang antm</t>
  </si>
  <si>
    <t>larangan perayaan tahun baru terkait pandemi</t>
  </si>
  <si>
    <t>jangan izinkan atau berikan dispensasi untuk tempat hiburan pub amp cafe buka di malam tahun baru di kaltim terutama di kota balikpapan karena balikpapan masih sangat rentan resiko penyebaran dan penularan covid</t>
  </si>
  <si>
    <t>paten ini uu cipta kerja perekonomian akan bangkit walaupun dimasa pandemi covid</t>
  </si>
  <si>
    <t>yang mampu bayar saja apa susahnya cukup yang tidak mampu saja yang gratis</t>
  </si>
  <si>
    <t>mantap mas segala usaha mengatasi covid harus di apresiasi jangan seperti gub dan wagub yang di sana tuh bahkan jadi agent penyebaran covid</t>
  </si>
  <si>
    <t>cehh ambik stats drp mi saya ippi usah negara yang presidennya sendiri tidak sokong</t>
  </si>
  <si>
    <t>prioritas bukan hanya soal kesehatan tapi ekonomi juga supaya masyarakat enggak semakin terbebani moonbin tom cruise china jogja haikal mimpi busuk</t>
  </si>
  <si>
    <t>ketua fraksi partai demokrat mpr ri benny harman mengusulkan vaksin yang akan digunakan bersifat wajib bagi masyarakat amp gratis bahkan jika tidak digratiskan maka yang menggunakan peluang untuk vaksin berbayar harus dihukum</t>
  </si>
  <si>
    <t>tenaga kesehatan dan medis yang gugur terpapar covid mencapai orang</t>
  </si>
  <si>
    <t>covid sebuah klinik swasta di rawang membuat laporan polis selepas mendapati keputusan covid yang dijalankannya dipalsukan dari sathia prakash berkata kliniknya telah dua kali membuat laporan polis iaitu pada jun dan baru baru ini</t>
  </si>
  <si>
    <t>rata pub dan cafe di balikpapan masih buka padahal tingkan pasien covid di balikpapan semakin hari semakin meningkat tolong perhatiannya buat pemerintah kota bppn agar lebih serius dalam menerapkan protokol kesehatan di kota ini</t>
  </si>
  <si>
    <t>coronavirus of another type itu mau give you higher immunity tahan without that awesome you offer that tryout your staff</t>
  </si>
  <si>
    <t>pfizer covid vaccine over effective at keeping tryout age group out of hospital cdc says</t>
  </si>
  <si>
    <t>tara your belum alone because my sister just took her shot untuk the same thing but now aku are waiting tryout take our moderna booster shot this is calling ujian sekolah responsible who doesn want tryout catch the delta covid</t>
  </si>
  <si>
    <t>tetap waspada meledaknya kembali covid di negara ini vaksin dan prokes menjadi kunci sukses menekan penyebaran corona</t>
  </si>
  <si>
    <t>vaksinasi memperkuat imun untuk lawan covid teman-teman vaksinasi diadakan sebagai upaya pencegahan terhadap seseorang yang terkena covid atau tertular covid vaksin dapat mencegah tubuh dari sakit parah potensi hadirnya komplikasi serius oleh karena itu ayo ikuti vaksinasi covid</t>
  </si>
  <si>
    <t>fallece debido al covid expresidente del bcr nicol manez diario el mundo</t>
  </si>
  <si>
    <t>sarana penunjang pencegahan covid bagi pegawai meliputi masker antiseptic hand sanitizer disinfektan dan atau suplemen kesehatan vaksinasi covid bagi pegawai yang pendanaannya ditanggung atau dibebankan pada pemberi kerja terima kasih unti</t>
  </si>
  <si>
    <t>interesante debate</t>
  </si>
  <si>
    <t>akp hidayat kapolsek gumelar beserta anggota melaksanakan giat pantauan dan pengamanan vaksinasi covid di balaidesa karangkemojing dengan sasaran warga masyarakat desa karangkemojing oleh petugas puskesmas gumelar senin oktober</t>
  </si>
  <si>
    <t>waspada banyak berita isu bohong tentang vaksin cipta keamanan dan ketertiban masyarakat kondusif</t>
  </si>
  <si>
    <t>get your booster shots avahah mioh jehee role model avahah jahaa eyna ingili kaley men vaane ingili nagan</t>
  </si>
  <si>
    <t>be protected visit our web blog untuk more information on the covid untuk this winter</t>
  </si>
  <si>
    <t>layan terus sehingga jam petang bertembakan jom hantarkan salam serta ucapan anda</t>
  </si>
  <si>
    <t>no living memory of national trauma sok harus have dreamt up the dark histories endured by large swathes of the population who were traumatised by institutionalisation atau by the church atau by mistreatment ini the health service atau by poverty amp emigration atau during the troubles</t>
  </si>
  <si>
    <t>today reported new cases only pcr test results are reported with tests reportedly conducted ini the previous harus positivity rate of there were deaths of whom were vaccinated via</t>
  </si>
  <si>
    <t>informasi jadwal vaksin covid kota cirebon hingga oktober ada lokasi dengan jenis astrazeneca</t>
  </si>
  <si>
    <t>kadar kebolehjangkitan atau naught covid di negara ini meningkat kepada hari ini berbanding yang direkodkan semalam</t>
  </si>
  <si>
    <t>menurut dari kalsum komaryani mppm direktur mutu dan akreditasi pelayanan kesehatan kemenkes ri layanan kesehatan primer memiliki tanggung jawab besar selama pandemi yaitu mengendalikan covid dan tetap menjalankan pelayanan ukp dan ukm</t>
  </si>
  <si>
    <t>amp selected ini modern world the sciences daily</t>
  </si>
  <si>
    <t>sadly there seems tryout be no rush urgency terima kasih tryout the unscientific ekif me age that boosters are belum yet required against vast data dan studies showing otherwise the damage berger dan ekif wreaked is immense israel cdc emak all idiots aku</t>
  </si>
  <si>
    <t>el presidente deh lah asociaci dica deh lah zona noroccidental carlos uma consider espectacular tener casi dos as sin ingresos por covid en el instituto hondure deh seguridad social ih</t>
  </si>
  <si>
    <t>meski pemberlakuan pembatasan kegiatan masyarakat ppkm telah dilonggarkan kita semua harus tetap waspada covid masih ada dan mengancam pemerintah imbau masyarakat jaga disiplin protokol kesehatan di angkutan umum</t>
  </si>
  <si>
    <t>per jumat oktober kasus covid baru di indonesia sebanyak kejadian dan selama bulan terakhir angka infeksi virus corona terus mengalami penurunan sebulan lalu september kejadian covid di indonesia sebanyak kasus</t>
  </si>
  <si>
    <t>local health expeshares what you should di if you are eligible untuk the newly approved covid boosters have you received your booster shot yet</t>
  </si>
  <si>
    <t>cdc chief says no plans tryout stop flights dari uk europe live covid updates usah today show caption hide caption if you had covid dan were double vaccinated you mau belum need booster research suggests covid infection plus vaccination provides tahun</t>
  </si>
  <si>
    <t>welcome tryout the great reset propagated by the increasingly evil bbc aku know where mereka live aku will hunt them down aku will go door tryout door this was never about health but control dark marxist fascist future is ahead concentration camps lanjut</t>
  </si>
  <si>
    <t>the effect of herd immunity thresholds on willingne tryout vaccinate against covid since the early days of the covid pandemic media dan policy makers have speculated about herd immunity dan the threshold untuk numbers of immune citizens needed untuk reply</t>
  </si>
  <si>
    <t>en mercedes iya se aplicaron deh mil dosis contra el covid lee en</t>
  </si>
  <si>
    <t>mr amba ador pakistan covid statistik have improved dan likewise aku are meeting our vaccination targets don aku yet qualify untuk being out of travel redaksi list</t>
  </si>
  <si>
    <t>medical menjadi seseorang ociation calls untuk immediate covid booster shots ini south africa</t>
  </si>
  <si>
    <t>setelah pandemi covid di indonesia sudah berangsur pulih ekonomi indonesia yang ditargetkan tumbuh di dapat membuat masyarakat optimis namun ketidakpastian kondisi yang dapat berubah kapan saja dapat menjadi hambatan</t>
  </si>
  <si>
    <t>llegan dosis deh lah vacuna contra el zamora objetivo tercera dosis</t>
  </si>
  <si>
    <t>bukan hanya mempengaruhi sistem pernapasan covid juga berpotensi menimbulkan gangguan pada sistem saraf lho bahkan meskipun sudah sembuh dari covid bisa jadi para penyintasnya akan merasa sulit berkonsentrasi brain fog insomnia serta nyeri kepala</t>
  </si>
  <si>
    <t>desde nos sumamos lah iniciativa solidaria deh naciones unidas para promover compartir informaci veraz en torno lah vacunaci contra lah covid garantizar el acceso equitativo especialmente deh los apa ses menos desarrollados</t>
  </si>
  <si>
    <t>nam bia suspende uso deh vacina baru menjadi seseorang contra covid apa frica di sul indicar preocupa es com hiv nam bia vai suspender uso lah vacina baru menjadi seseorang sputnik contra covid di e seu minist rio lah sa deh neste bado dias depois que</t>
  </si>
  <si>
    <t>pharma industry tryout dari frankenstein hospitals clinics the coming tahun shot amp booster will keep vaccine amp test sales booming all covid delta flu with underlying healung liver kidney diabetes tb cancer etc harus be recorded as unvaccinated covid deaths tryout fuel sales growth</t>
  </si>
  <si>
    <t>attn nb healthcare workers you belum officially get your covid booster shot today check out the gov website atau your local shoppers untuk availability</t>
  </si>
  <si>
    <t>aku offer ini partnership with the industry paling comprehensive travel testing options including portable covid molecular amp antigen test kits that belum be used remotely around the world amp meet requirements tryout enter canada more</t>
  </si>
  <si>
    <t>terapkan protokol kesehatan cegah penyebaran covid ditempat umum piket polsek mendoyo patroli spbu</t>
  </si>
  <si>
    <t>johns hopkins was one of the first institutions ini maryland tryout provide its own covid screening tests setelah clinical microbiologists karen carroll dan heba mostafa created an ini house version of the test</t>
  </si>
  <si>
    <t>los mayores deh os reciben desde este lunes ambas dosis</t>
  </si>
  <si>
    <t>here aku go busine insider individuals who are fully vaccinated now might belum be considered sok ini the future without covid booster shot cdc says</t>
  </si>
  <si>
    <t>no debemos confiarnos deh que iya nos dio covid deh que iya tenemos las dos dosis las medidas deh bioseguridad deben continuar sacaremos los lineamientos necesarios para lah aplicaci deh una dosis deh refuerzo en quienes se vacunaron con jangan en</t>
  </si>
  <si>
    <t>mipymes se atau presidente no es mejor investigar kamu que esta pasando en con los oferentes luego usted kamu felicita por mal trabajo que han echo ujian nasional presidente que no es capaz deh poner atenci tantas denuncia no merece dirigir el apa</t>
  </si>
  <si>
    <t>if itu belum creating reproductive cells tryout continually proce antibodies untuk decades setelah dose itu belum vaccine itu an experiment mereka needed covid tryout conduct atau even try administering tryout humans as ini the pasti years has belum made into the human testing phase</t>
  </si>
  <si>
    <t>menteri komunikasi dan informatika johnny plate mengingatkan kendati kasus covid di indonesia terus melandai kondisi di negara lain masih mengalami fluktuasi dan lonjakan penularan virus corona</t>
  </si>
  <si>
    <t>saya setuju rencana pemerintah tapi sampai ahir tahun untuk menekan covid</t>
  </si>
  <si>
    <t>would love tryout know if anyone is having booster covid injection</t>
  </si>
  <si>
    <t>the health department will host another covid vaccine clinic at the hinnant outreach center located at main street micro nc tomorrow tuesday oct dari sama sama moderna pfizer dan amp will be available this is walk ini clinic no appointments are required</t>
  </si>
  <si>
    <t>that good question that don have the answer tryout yet had covid ini march my antibodies dan cbc is obtained every month knowing this informasi as jadi as the australian vaccine that was scrapped due tryout the vaccine candidates having false positive hiv results</t>
  </si>
  <si>
    <t>aku reply excited tryout honor at our leal is media innovator who cowok created the at the epicenter app itu simulates untuk what her neighborhood would look like if all brazilians killed by covid lived nearby</t>
  </si>
  <si>
    <t>no hai tregua en las empresas del geic grupo empresarial deh lah inform tica las comunicaciones lah batalla al control prevenci del covid se mantiene con los guantes puestos</t>
  </si>
  <si>
    <t>se suma lah campanya deh vacunaci contra lah grip estacional promoguda pel departament deh salut enguany lah campanya coincidir amb el subministrament deh lah tercera dosi deh lah covid en els majors deh anys</t>
  </si>
  <si>
    <t>por fin covax acaban deh llegar al apa vacunas deh contra el covid mecanismo covax</t>
  </si>
  <si>
    <t>interesante</t>
  </si>
  <si>
    <t>con xito concluy lah aplicaci deh lah segunda dosis contra el covid para adultos deh os todos los que jalaron iya cuentan con su esquema completo deh vacunaci pero seguirse cuidando</t>
  </si>
  <si>
    <t>vacina contra covid continua no centro deh sa deh lah ladeira veja quem pode ser imunizado di rio corumbaense</t>
  </si>
  <si>
    <t>this autumn winter itu e ential you protect yourself dan others against both flu dan covid book your appointment atau attend walk ini clinic untuk covid if eligible</t>
  </si>
  <si>
    <t>yesterday was dan itu is crucial tryout recall that the fight against polio is belum over don mi this article dari the tryout learn how has affected progre on polio eradication</t>
  </si>
  <si>
    <t>antineutrophil cytoplasmic antibodies dan their menjadi seseorang ociation with clinical outcomes ini hospitalized covid patients</t>
  </si>
  <si>
    <t>already told you why itu irrelevant covid is belum big masalah there belum believe how embarra ing this is untuk you anti vaxxers posted dishonest articles out of context dan call itu out maaf untuk your lack of intelligence tryout discu this</t>
  </si>
  <si>
    <t>laten jullie je niet voor deh gek houden door omt rivm redaksi team persconferentie ini het verschiet dan wordt alles gedramatiseerd angstaanjagerij</t>
  </si>
  <si>
    <t>donates over covid pfizer vaccines tryout uzbekistan</t>
  </si>
  <si>
    <t>voici les chiffres du covid sur boleh hospitalier pour lah riode du au octobre tests pcr alis cas clar positifs patients hospitalis dont en animation</t>
  </si>
  <si>
    <t>falso que pfizer lan ou rem dio contra covid que copia ivermectina via</t>
  </si>
  <si>
    <t>health department approves recommendation of experts panel untuk covid booster shots untuk priority sectors</t>
  </si>
  <si>
    <t>our paper on covid dan macrophage subtype</t>
  </si>
  <si>
    <t>covid boosters have been approved untuk pfizer moderna dan amp you mau schedule thru our website atau by calling the store at</t>
  </si>
  <si>
    <t>also commend hrh untuk her efforts ini advocating untuk cities bebas dari violence against women amp girls dan promoting our regional response plan as our goodwill amba ador</t>
  </si>
  <si>
    <t>today gave his covid booster shot anyone who received the single dose johnson amp johnson vaccine at least two months ago like the mayor dan did should get booster shot learn more</t>
  </si>
  <si>
    <t>perjalanan rute tersebut calon penumpangnya wajib melampirkan hasil negatif covid berdasarkan pcr rapid test antigen yang berlaku informasi lengkap terkait syarat dan ketentuannya bisa pengecekan melalui tautan berikut terima kasih</t>
  </si>
  <si>
    <t>looking untuk covid booster here are some options</t>
  </si>
  <si>
    <t>coronavirus lah campagna vaccinale sih avvicina al primo target stabilito dal governo</t>
  </si>
  <si>
    <t>government of karnataka saya ues fresh guidelines tryout ease covid restrictions ini the state dispenses with requirement of spo routine check dan pcr test repofor international arrivals read more at</t>
  </si>
  <si>
    <t>el presidente deh lah asociaci dica deh lah zona noroccidental carlos uma consider espectacular tener casi dos as sin ingresos por covid en el instituto hondure deh seguridad social ih deh san pedro sula</t>
  </si>
  <si>
    <t>you wrote an article today stating there is an early treatment untuk covid monoclonal antibodies you implied itu was the only early treatment where have you been on vacation are you seriously suggesting you are unaware of anything else honestly</t>
  </si>
  <si>
    <t>maaf your wrong the data is under dosed dan under treated great succe all over the world with ivermectin will never ever believe you</t>
  </si>
  <si>
    <t>are republicans exempt dari life saving vaccines tryout read this politics article written by saschael carter on follow the link below</t>
  </si>
  <si>
    <t>anna legreid dopp pharmd senior director of clinical guidelines dan quality improvement at the american society of health system pharmacists discu es pfizer request tryout approve their covid vaccine untuk children tryout</t>
  </si>
  <si>
    <t>oggi unit di crisi della regione piemonte tertawa comunicato nuovi casi di persone risultate positive al covid di cui dopo test antigenico pari allo di tamponi eseguiti di cui antigenici</t>
  </si>
  <si>
    <t>moderna is lying tryout gain more money their vaccine is banned untuk people younger tahan throughout multiple european nations tolong di belum believe their lies dan tolong di belum believe any company who demand children get vaccinated this is child abuse</t>
  </si>
  <si>
    <t>who di you believe downing st whose understanding of exponential growth is on level with slugs atau people who know what mereka are talking about false covid test results belum cause of surge ini south west england says no coronavirus the guardian</t>
  </si>
  <si>
    <t>how stupid you gotta be tryout believe ireland doesn have living memory of national trauma lmao</t>
  </si>
  <si>
    <t>questions about covid vaccine booster doses get answers dari dari leisha nolen join our facebook live tuesday oct at atau find the video on our page afterward</t>
  </si>
  <si>
    <t>great news all available covid vaccines which includes pfizer moderna dan johnson amp johnson have been authorized untuk booster dose ini the united states</t>
  </si>
  <si>
    <t>moderna said half dose shots induced strong levels of virus fighting antibodies ini youngsters with temporary side effects such as fever dan fatigue</t>
  </si>
  <si>
    <t>this wig there will be several opportunities untuk individuals dan older tryout receive their first atau second dose of the covid vaccine sih schedule sih who eligible tryout receive booster shot dan when tryout get one</t>
  </si>
  <si>
    <t>the succe of mrna covid vaccines including those made by pfizer biontech dan moderna offers hints that the same approach could provide protection against other diseases such as malaria rabies dan influenza</t>
  </si>
  <si>
    <t>coronavirus boku yedi</t>
  </si>
  <si>
    <t>now that matt nagy has covid belum believe that</t>
  </si>
  <si>
    <t>deh vaccins van astrazeneca en pfizer kunnen ernstige bijwerkingen hebben zoals het syndroom van guillain barr maar een infectie selamat het coronavirus geeft een nog grotere kans op dit syndroom blijkt uit brits onderzoek</t>
  </si>
  <si>
    <t>en el marco del del dico galenos adscritos al pabell deh covid del hospital general dra mar del socorro quiroga aguilar recibieron reconocimientos por su labor al frente deh lah primera nea deh batalla</t>
  </si>
  <si>
    <t>europe drug regulator backs use of moderna covid booster vaccine multies</t>
  </si>
  <si>
    <t>the pfizer biontech covid vaccine is highly effective at preventing infection dan symptomatic disease dari the delta variant among tryout year olds research conducted ini israel shows</t>
  </si>
  <si>
    <t>some parents more hesitant tryout vaccinate their anak-anak against covid uncertainty lingers ini some as pfizer awaits health canada covid vaccine approval untuk anak-anak aged</t>
  </si>
  <si>
    <t>that belum what read this summer nyu said itu was effective link here that the type of stuff was reading either way itu doesn matter now because amp recipients belum all get the moderna booster sok gucci</t>
  </si>
  <si>
    <t>pfizer wir nnen keine haftung langzeitfolgen ini jahren bernehmen weil wir die erst ini jahren kennen werden</t>
  </si>
  <si>
    <t>hochul gets covid booster shot</t>
  </si>
  <si>
    <t>pfizer has two covid vaccines one mereka are belum liable untuk if you did dan the other that you belum sue the mereka are belum giving you the better one mereka are getting rid of the one that is causing heaproblems ini anak-anak di homework me no jab anak-anak</t>
  </si>
  <si>
    <t>dan you all wanted tryout recall this laki-laki dewasa im belum huge fan of newsome but give credit where credit is due great work</t>
  </si>
  <si>
    <t>sem contar que revista que excrementi imo usou especializada em fake news</t>
  </si>
  <si>
    <t>incluiu todas as pe oas vivendo com com anos no grupo priorit rio para receber refor lah vacina contra podem receber dose pe oas imuno uprimidas que tomaram ltima dose di esquema vacinal pelo menos dias</t>
  </si>
  <si>
    <t>the williamson county health department is now offering booster doses of covid vaccines tryout certain populations</t>
  </si>
  <si>
    <t>metro public health department offering covid boosters nashville offering pfizer amp at two drive thru locations multiple pop up clinics</t>
  </si>
  <si>
    <t>aku published during only tests were positive ci while identified ci cases days prior tryout symptom onset doi infdis jiab</t>
  </si>
  <si>
    <t>uni europea aprueba una tercera dosis deh lah vacuna deh moderna contra lah</t>
  </si>
  <si>
    <t>retweet tolong as this really hasn been shared much drug interactions with pfizer</t>
  </si>
  <si>
    <t>govt lies lies dan more lies does covid exist the virus has belum been scientifically isolated how belum vaccine be developed if no virus is isolated how belum pcr test be used when there is no known virus isolated</t>
  </si>
  <si>
    <t>the covid vaccines are safe dan effective dan continue tryout be highly effective against hospitalization dan severe outcomes of covid if you have questions about why atau when you might need booster dose atau about booster dose eligibility learn more</t>
  </si>
  <si>
    <t>facebook instagram bloqueiam live semanal deh bolsonaro apa presidente vincular aids vacina contra covid via</t>
  </si>
  <si>
    <t>as avanza plan deh vacunaci contra en boyac el deh aplicaci var constantemente por llegada deh nuevas vacunas lah fecha se han aplicado dosis deh las disponibles en municipios datos reportados deh octubre pm</t>
  </si>
  <si>
    <t>atenci personas deh os as como mujeres embarazadas deh cualquier municipio del estado deh colima que no se han aplicado ninguna dosis deh vacuna anti los as deh octubre se aplicar lah primera dosis en casino deh los bur cratas en villa deh lvarez</t>
  </si>
  <si>
    <t>ignorance is beli dan paling antivaxxers are dying sok the won even know who is masih around ini years have my amp booster already scheduled only available ini wealthy areas</t>
  </si>
  <si>
    <t>as of last wig covid booster shots untuk both moderna dan johnson amp johnson are available tryout eligible populations visited tryout discu what you need tryout know about mixing dan matching covid shots</t>
  </si>
  <si>
    <t>coronavirus lah emak autoriz lah tercera dosis deh moderna para mayores deh os</t>
  </si>
  <si>
    <t>begitu mudahnya harga diatur supaya tetap untung besar bisa marginnya dibesarkan atau volumenya dinaikan kemarin marginnya sudah sekarang boleh tirun tapi volumenya naik semua moda wajib pcr gelo ini mafia semoga mereka kena covid dan tidak sembuh sembuh tidak mati juga</t>
  </si>
  <si>
    <t>ini case any of you out there are planning on joining the glp promotion of bad science claiming that nicotine protects against covid atau anything like that good thread over year old on collider bias</t>
  </si>
  <si>
    <t>the biontech pfizer dan oxford astrazeneca coronavirus vaccines are menjadi seseorang ociated with seven rare neurological complications awful lot of rare complications that keep adding up how many are actually reported</t>
  </si>
  <si>
    <t>mas nem saya o nya belum cia diz at agora se comprovou que alguma vacina contra covid reduza imunidade ponto deh facilitar infec em caso deh exposi ao rus</t>
  </si>
  <si>
    <t>if someone you live with is key criterion however when you reply infected setelah double jab dan confirmed with pcr test atau lateral flow test you have tryout isolate know of two companies who applied this rule untuk double jabbed employees source</t>
  </si>
  <si>
    <t>qui dit que donnait une immunit sur plusieurs ann es je ai jamais entendu cewek autant plus que les virus type coronavirus conf rent deh fa on rale une ponse immunitaire limit dans boleh temps</t>
  </si>
  <si>
    <t>regulador deh produtos deh sa deh lah frica di sul di e nya segunda feira que aprovaria vacina baru menjadi seseorang sputnik covid devido preocupa es deh que poderia aumentar risco deh infec pelo hiv entre os homens</t>
  </si>
  <si>
    <t>facebook elimin ujian nasional video hecho por el presidente deh brasil jair bolsonaro por mentir sobre lah pandemia espec ficamente al vincular falsamente los vacunados contra el coronavirus con lah posibilidad deh desarrollar hiv el virus del sida iya kamu sabia</t>
  </si>
  <si>
    <t>inacredit vel que um presidente fale tanta merda sempre falou mais agora foi demais dizer que vacina lah covid causa aids foi demais totalmente chucro desinformado se ele achar que pode pegar aids que vergonha manda ele usar ozonioterapia que ele gosta</t>
  </si>
  <si>
    <t>vacunaci masiva ini os ini as deh entre os para recibir lah primera dosis deh lah vacuna contra el covid ciudad aut noma deh buenos aires gina web llamar</t>
  </si>
  <si>
    <t>moderna covid booster shot approved ini eu the european union drug regulator on monday said itu has concluded ini its review that moderna covid booster vaccine mau be given tryout people aged years dan above at least six</t>
  </si>
  <si>
    <t>world covid dashboard by the center untuk systems science dan engineering sih e at johns hopkins university total confirmed cases global deaths ujian sekolah deaths disease covid</t>
  </si>
  <si>
    <t>sebel banget tiap kali cari materi pcr yang keluar bahkan berita pcr covid terus</t>
  </si>
  <si>
    <t>aku reply belum finishing the job laments prof eran segal israel has eligible untuk coronavirus vaccine shots who haven received any dan million resisting boosters begitu didn take clot shot begitu haven taken clot shot will australians be sok hesitant</t>
  </si>
  <si>
    <t>all along the way had told you the importance of antibodies treatments untuk the covid virus</t>
  </si>
  <si>
    <t>individuals who are fully now might belum be considered sok ini the future without covid booster shot cdc says</t>
  </si>
  <si>
    <t>memorial hermann offering covid booster shots untuk broader population setelah cdc approval houston public media</t>
  </si>
  <si>
    <t>okay which one of yall went tryout hobby lobby dan got booster packs</t>
  </si>
  <si>
    <t>net health provided updates on monday on who belum get covid booster shots</t>
  </si>
  <si>
    <t>dugaan aku eksekusi pcr ke transpopublik non pesawat ikut level status ppkm broh its okeh buat antisipasi gelombang pandemik covid</t>
  </si>
  <si>
    <t>sosialisasi himbauan covid pakai masker</t>
  </si>
  <si>
    <t>una dosis reducida deh esta vacuna contra el covid es efectiva en ini os deh os lea aku los detalles</t>
  </si>
  <si>
    <t>covid pcr tests are scientifically meaningle though the whole world relies on pcr tryout diagnose sars cov infection the science is clear mereka are belum fit untuk purpose</t>
  </si>
  <si>
    <t>lah plataforma deh videos suspendi por una semana el canal del presidente deh jair bolsonaro removi ujian nasional video en el que asociaba lah vacuna contra el covid con el</t>
  </si>
  <si>
    <t>million texas anak-anak between the ages of dan are expected tryout be eligible untuk pfizer pediatric covid vaccine ini early november</t>
  </si>
  <si>
    <t>lah deh avanza en sus ensayos cl nicos para lah poblaci deh os deh edad</t>
  </si>
  <si>
    <t>verify no mrna technology ini pfizer dan moderna covid vaccines is belum new atau experimental wcsh wlbz</t>
  </si>
  <si>
    <t>mon dieu quelle patologie souffre cewek type pour aller une tise une autre apr retrocommi ion jours covid tshilejelu ram maintenant lah sicomines il nomme son rejeton pour repr senter tat congolais iya il pas des congolais capable pour cewek poste</t>
  </si>
  <si>
    <t>april went untuk an operation at hospital have tryout take covid test two days later the hospital called me an informed that had covid the symptoms were very mild did belum take the vaccine fast forward today donated blood dan itu showed that masih have antibodies</t>
  </si>
  <si>
    <t>indonesia dinilai sebagai one of the best ini the world dalam menangani kasus covid john hopkins university sih e covid september penanganan pandemi di indonesia dipuji banyak negara hebat</t>
  </si>
  <si>
    <t>the only true statistic itu indicate pfizer is the largest contributor people vaccinated against covid boleh likely tryout die of other causes study</t>
  </si>
  <si>
    <t>filipina akan mulai menguji kombinasi vaksin virus covid pada awal november selengkapnya</t>
  </si>
  <si>
    <t>the food dan drug administration fda vaccine advisory committee is meeting tuesday tryout review the effectivene of pfizer covid vaccine ini tryout year olds</t>
  </si>
  <si>
    <t>ayo lindungi diri dan keluarga anda dengan vaksinasi covid jokowi bapak pembangunan</t>
  </si>
  <si>
    <t>pfizer ceo says company will produce billion covid doses ini pfizer face halloween already via</t>
  </si>
  <si>
    <t>narito nya ang balitaan kasama sih live covid superspreader sa dolomite beach guidelines sa booster shots aprubado nya kris aquino engaged nya enggak ba</t>
  </si>
  <si>
    <t>waybona lento about these never ending jabs</t>
  </si>
  <si>
    <t>kyle warner profe ional mountain biker developed several health problems shortly setelah receiving the pfizer covid vaccine he was hospitalized on tuesday july tahun with heai ue then released but was hospitalized again with heaattack symptoms</t>
  </si>
  <si>
    <t>ecohealth received grant like thousands of others the virus mereka were working with was belum covid you belum believe what you like believe ini the tooth fairy as jadi doesn memakai itu sok</t>
  </si>
  <si>
    <t>miliar itu sumbernya dari mana kalau dari utang luar negeri kemana saja bocornya wakil ketua dewan perwakilan rakyat lagi pantesan senyap ribut ruu ciptaker perppu pembubaran hti dan fpi pembantaian kamu bisnis obat covid dan pcr pelemahan kpk rekayasa twk jelas langgar konstitusi</t>
  </si>
  <si>
    <t>avui les parlem deh lah vacuna deh lah deh les terceres dosis deh lah vacuna amb conrad casas subdirector general deh salut blica en directe despr quan vulguis</t>
  </si>
  <si>
    <t>comienza una semana deh vacunaci contra el lah rioja todav no tertawa informado cu ndo comenzar administrar lah tercera dosis los mayores deh</t>
  </si>
  <si>
    <t>south west victoria is tipped tryout hit the per cent double dose covid vaccination target by lanjut wig</t>
  </si>
  <si>
    <t>sih ujian nasional est demand syst matiquement tous les patients avant une intervention chirurgicale quasiment entre eux sont op en itw par</t>
  </si>
  <si>
    <t>kolaborasi sebutin dong jangan anies doang yang kamu sebutin kan ada polisi tni jangan lah selalu jadi penjilat percuma</t>
  </si>
  <si>
    <t>that cro es the placenta barrier dan approaches maternal titers ini the fetus within days following the first dose maternal tryout neonatal anti covid antibodies ratio did belum differ when comparing sensitization vaccine vs infection</t>
  </si>
  <si>
    <t>lah justicia lah lah raz al pulang pergi tiene derecho lah documentaci sobre lah administraci no deh lah segunda dosis deh lah vacuna contra lah covid las personas las que se les hab administrado deh forma irregular lah primera</t>
  </si>
  <si>
    <t>puan maharani mengajak generasi muda untuk mengejawantahkan semangat sumpah pemuda dengan mengambil peran sebagai penggerak ekonomi untuk mengurangi dampak pandemi covid saat ini pemuda pemudi indonesia puanesia membanggakan bangsa</t>
  </si>
  <si>
    <t>menjadi seseorang alamualaikum dan salam sejahtera banyak ekonomi isi keluarga terjejas akibat pandemik covid dan sop perintah kawalan pergerakan di negara ini situasi ini turut menimpa keluarga puan janu yang hanya bergantung kepada pendapatan suami yang bekerja sebagai mekanik kontrak</t>
  </si>
  <si>
    <t>all ini california unto newyork every individual protesting death virus amp vaccines its now time sue dems by names personally especially current president who have made lose job sleep amp peace over something that didn even have be yet these created virus amp vaccines all because of these</t>
  </si>
  <si>
    <t>tolong stapaying attention none of this has changed if anything itu has only gotten worse now that anyone admitted tryout the hospital untuk any type of treatment is tested</t>
  </si>
  <si>
    <t>isn itu wonderful how quickly setelah aku have returned tryout traditional british values the freedom is like manure that will promote growth</t>
  </si>
  <si>
    <t>lah clinique ngaliema cewek matin ai reply sama premi reply dose du vaccin pfizer contre boleh covid</t>
  </si>
  <si>
    <t>jangan kendor ayo bersama lawan covid dengan patuhi protokol kesehatan yaitu memakai masker mencuci tangan menjaga jarak menghindari kerumunan mengurangi mobilitas</t>
  </si>
  <si>
    <t>podaj di kira tkiej refleksji aborcja gro niejsza ini covid zgodnie who przeprowadzono nya wiecie mln aborcji tymczasem liczb ofiar covid szacuje sih nya mln wed ug danych podanych przez john hopkins university</t>
  </si>
  <si>
    <t>kegiatan alteraksi pesantren selama masa pandemi covid terbuka untuk jumlah peserta yang sangat terbatas orang kegiatan ini diadakan bebas biaya gratis untuk semua peserta dengan terlebih dahulu melakukan registrasi di</t>
  </si>
  <si>
    <t>the department of health doh is awaiting the complete recommendation of an advisory committee before covid booster shots are offered tryout the vulnerable population health official said monday</t>
  </si>
  <si>
    <t>sahabat digital kendati kasus covid di indonesia terus melandai kondisi di negara lain masih mengalami fluktuasi dan lonjakan penularan virus corona menkominfo johnny plate mengingatkan masyarakat untuk mematuhi protokol kesehatan dan vaksin</t>
  </si>
  <si>
    <t>cari tahu riset terkini pastikan bahwa riset membahas tentang hal hal yang aktual atau terkini serta relevan dengan permasalahan yang terjadi di sekitar contohnya pandemi covid ini apakah riset kita bisa dikaitkan dengan fenomena covid saat ini</t>
  </si>
  <si>
    <t>boleh minist reply thiopien deh lah sant reply doses deh vaccins sinopharm offerts par boleh gouvernement chinois les vaccins aideront dans ses efforts pour contenir lah propagation deh lah dans boleh pays via</t>
  </si>
  <si>
    <t>covid record number of coronavirus booster jabs administered with given ini pasti hours</t>
  </si>
  <si>
    <t>jadwal vaksinasi covid dosis sinovac desa kalisari dengan jumlah dosis vaksin bertempat di balai desa kalisari</t>
  </si>
  <si>
    <t>per recibi deh millones mil dosis deh lah vacuna contra lah covid durante lah ltima semana trav deh</t>
  </si>
  <si>
    <t>get the science of these vaccines dari but there risk untuk tryout insult some one untuk belum taking vaccine that has risk inculding death when the vaccine does belum stop dari spreading atau getting atau even po ibly dying is cro ing the line</t>
  </si>
  <si>
    <t>covid repo breastfeeding baby dies setelah mother receives pfizer experimental jab should have been complete cewek ation setelah this terrible incident resulting ini needle death of an infant happened ini april criminal conduct</t>
  </si>
  <si>
    <t>jangan jadikan varian delta covid sebagai alasan laksanakan sop ini berilah kelonggaran untuk kempen dari rumah ke rumah atau pertemuan dalam kumpulan kecil ini boleh dilakukan apa pendapat anda boleh ke ahli politik datang rumah berkempen</t>
  </si>
  <si>
    <t>pemerintah mencanangkan target baru terkait penyebaran covid agar gelombang ketiga tidak terjadi pemerintah menargetkan penambahan kasus harian corona di bawah</t>
  </si>
  <si>
    <t>presiden joko widodo berencana membuka lagi pintu kedatangan internasional di wilayah yang memiliki tingkat vaksinasi covid tinggi</t>
  </si>
  <si>
    <t>whether you believe this is po ibility atau belum would certainly hope you belum sih tryout some extent that governments are using the covid crisis tryout bypa democratic accountability tryout override opposition dan aku currently live an more authoritarian era tahan</t>
  </si>
  <si>
    <t>halo kak kami informasikan berdasarkan se satgas covid no amp se kemenhub no tahun untuk syarat penerbangan keluar masuk pulau jawa dari jakarta ke palembang wajib menggunakan hasil negatif pcr dengan masa berlaku jam</t>
  </si>
  <si>
    <t>belum fan of mandatory dari amir hits out at britons being forced tryout take the booster</t>
  </si>
  <si>
    <t>the effect of herd immunity thresholds on willingne tryout vaccinate against covid</t>
  </si>
  <si>
    <t>olarak secure venli deme sistemi kullanmaktay ticaret sama azam zerinden venle al veri yapabilirsiniz etiketler</t>
  </si>
  <si>
    <t>ai tool pairs protein pathways with clinical side effects patient comorbidities tryout suggest targeted covid treatments</t>
  </si>
  <si>
    <t>covid boosters dari moderna johnson amp johnson ok along with mix dan match shots</t>
  </si>
  <si>
    <t>pfizer clinical data puts the ujian sekolah one step closer tryout covid vaccine untuk younger anak-anak</t>
  </si>
  <si>
    <t>ini merupakan pencapaian yang baik melihat kasus positif di kabupaten kini semakin menurun semoga target sasaran vaksinasi di kabupaten bandung bisa segera tercapai dan pandemi covid segera berakhir</t>
  </si>
  <si>
    <t>selamat sore kak calon penumpang kakak wajib menunjukkan surat keterangan negatif covid berdasarkan polymerase chain reaction pcr atau rapid test antigen dan kartu sertifikat vaksin minimal dosis pertama</t>
  </si>
  <si>
    <t>ph injection rates fail tryout catch up with vaccine supply the philippines has now over million covid vaccine doses million already administered but has fully vaccinated only percent of the target population atau million filipinos read</t>
  </si>
  <si>
    <t>bom dia vamos receber no menjadi seseorang dose di imunizante fique atento es deh imuniza contra covid que acontecem ini menjadi seseorang segunda feira ah esque deh levar os originais pias dos seus documentos uso deh scara obrigat rio</t>
  </si>
  <si>
    <t>utiliser boleh vaccin deh pfizer pour boleh rappel deh vaccination</t>
  </si>
  <si>
    <t>done tysm untuk the tidak lantai mau allah ble you dan mau allah repay all of your kindne begitu lantai semoga dimurahkan rezeki selalu dan sentiasa dilindungi allah daripada wabak covid dan tinggal safe dear</t>
  </si>
  <si>
    <t>sri mulyani sebut biaya pengadaan vaksin covid mencapai rp triliun</t>
  </si>
  <si>
    <t>why is this ada masih being promoted is virus belum facebook itu doesn care if you know people atau belum many transmi ions are between family members the infection of parents by their children</t>
  </si>
  <si>
    <t>ini real time inspire</t>
  </si>
  <si>
    <t>the buncombe county health dan human services will host pop up covid vaccine dan booster clinic with dan vaccine incentive gift cards on tuesday oct at charles owen middle sekolah</t>
  </si>
  <si>
    <t>another jangan en nya naman</t>
  </si>
  <si>
    <t>cdc plans tryout educate dan counsel the unvaccinated with the cdc expanding eligibility untuk covid booster shots endorsing moderna dan amp vaccines cdc director dari rochelle sacred combat</t>
  </si>
  <si>
    <t>pausa no momento deh apreciar meu namorado pra dizer nino foi feito rid culo um presidente se portar deh e jeito sabemos bem pq dele divulgar tanta informa falsa quem entendeu ainda fingindo que pq po vel</t>
  </si>
  <si>
    <t>booster dose of pfizer vaccine shows efficacy</t>
  </si>
  <si>
    <t>new covid rapid pcr tests available at town center this wig results are available within hours mon fri sama tryout pm forest hill blvd appointments appointments are recommended walk ups are welcome</t>
  </si>
  <si>
    <t>how covid indirectly proliferated the commerce industry</t>
  </si>
  <si>
    <t>new covid testing site will open ini renfrewshire later this wig ini the car park at charles avenue ini renfrew just off high street this will be walk through local test site offering pcr tests untuk people with symptoms of covid atau who need tryout get pcr test</t>
  </si>
  <si>
    <t>bom dia hoje seria dia lah minha tomar terceira dose lah vacina covid sei se devo lev lah pois fiquei preocupado apa as declara di no o presidente como devo proceder</t>
  </si>
  <si>
    <t>molnupiravir kapsul obat covid diupayakan sudah masuk ke indonesia pada akhir tahun ini selengkapnya</t>
  </si>
  <si>
    <t>experts warn of new type of coronavirus</t>
  </si>
  <si>
    <t>hemos recibido lah profesora sarah gilbe premio princesa deh asturias en investigaci cient fica cnica por el desarrollo deh lah vacuna contra el covid deh oxford astrazeneca boleh tertawa agradecido su labor pieza clave en lah lucha contra el virus</t>
  </si>
  <si>
    <t>haber recibido una dos dosis deh lah vacuna contra lah covid no es garant deh que no te vayas contagiar con el virus est demostrado que las vacunas evitan lah enfermedad grave el riesgo deh morir</t>
  </si>
  <si>
    <t>este lunes deh octubre contin en acac as lah vacunaci contra covid para aplicar primera dosis mayores deh os tambi pueden acudir las personas que est pendientes por segunda dosis del laboratorio astrazeneca</t>
  </si>
  <si>
    <t>federal health regulators said on friday that small doses of pfizer covid vaccine appear highly effective at preventing symptomatic infections ini elementary sekolah children dan cause no unexpected safety saya ues</t>
  </si>
  <si>
    <t>honduras comenzar hoy aplicar lah tercera dosis contra lah covid</t>
  </si>
  <si>
    <t>isu bohong orang yang sudah vaksin pfizer lebih mudah tertular covid</t>
  </si>
  <si>
    <t>nakatakdang pag usapan sa iatf ang pagbibigay ng booster shot laban sa covid sa mga health workers at senior citizens</t>
  </si>
  <si>
    <t>aku belum help beat together join me dan take one minute hari tryout help fight the outbreak ini our community don walk into oncoming covid traffic get the vax amp booster dan wear your mask this is the way tryout get normal download the app</t>
  </si>
  <si>
    <t>segunda pergunta sugerida pela mesa diretora como cada apa pode contribuir nya promo lah distribui das vacinas cocontra covid pelo mundo deh forma menos desigual</t>
  </si>
  <si>
    <t>salud blica juega con lah ciudadan pese riesgo deh rebrote del coronavirus lah clave</t>
  </si>
  <si>
    <t>pfizer silenced governments sought state menjadi seseorang ets tryout push covid vaccines dan maximise corporate profits the expose</t>
  </si>
  <si>
    <t>wdh covid booster shots available untuk more state residents national experecommendations about who should receive covid vaccine booster doses have been expanded tryout include more wyoming residents according tryout the wyoming department of health wd</t>
  </si>
  <si>
    <t>aku are ini tragedy of the commons death spiral setelah the tipping event the mbak driven effoto maximize individual firm profit ini the world supply chain also maximized system fragility china covid lock down amp shaped economic rebound was the tipping event</t>
  </si>
  <si>
    <t>astrazeneca mandou lembran as pr</t>
  </si>
  <si>
    <t>lagian bandingkan penanganan covid yang baik kok sama jepang sama indonesia tapi menang di vaksinasi yang cepat dan gencar sama bansos yang tidak dikorupsi</t>
  </si>
  <si>
    <t>benar benar pemaksaan dan pengancaman bagi yang tidak mau di vaksin covid surat kesepakatan bersama</t>
  </si>
  <si>
    <t>trabajador del mercado sih no te aplicaste lah primera dosis contra el covid esta es itu oportunidad exclusivamente para personas deh os te esperamos hoy lunes al viernes deh octubre deh hs en lah cl nica deh lah familia per ana az</t>
  </si>
  <si>
    <t>el presidente deh moon jae ini anunci este lunes que el apa iniciar en noviembre ujian nasional retorno gradual lah vida normal ante el avance en lah vacunaci contra el el descenso deh los datos deh contagios muertos oh</t>
  </si>
  <si>
    <t>el presidente destaca que hoy tertawa comenzado ponerse lah tercera dosis deh vacuna lah deh reaseguro los mayores deh os</t>
  </si>
  <si>
    <t>gro ly obese actors promoting the injection untuk children pretending tryout be parents mereka reply laughing at you</t>
  </si>
  <si>
    <t>dan dalam proses transisi energi saat ini juga tetap berjalan beriringan dengan kebutuhan listrik untuk membangkitkan sektor ekonomi yang sempat turun di masa pandemi covid ini selain itu konsumsi energi di indonesia pun juga masih didominasi oleh energi fosil</t>
  </si>
  <si>
    <t>received your booster vaccine invitation you belum now walk into one of our clinics dan get your jab find out more about the covid booster vaccine</t>
  </si>
  <si>
    <t>nesta semana vacina contra covid no rio destinada dose para todas as pe oas com anos ou mais dose deh refor para mulheres com anos ou mais imuno uprimidos com anos ou mais trabalhadores lah sa deh dose</t>
  </si>
  <si>
    <t>also along with the new zealand case aku need tryout go beyond generalizations ini terms of types of culture tryout understand societal outcomes</t>
  </si>
  <si>
    <t>aku the vaccines aren producing herd immunity setelah all</t>
  </si>
  <si>
    <t>vaksin covid pfizer dikatakan efektif untuk anak sd</t>
  </si>
  <si>
    <t>fauci is disgrace but sok is the sok called president anyone spot any difference</t>
  </si>
  <si>
    <t>what is the cost of test with certificate have done ini te ivoire ini nigeria chf ini switzerland dan ini france just checking</t>
  </si>
  <si>
    <t>the ruh is currently very busy tolong consider what you belum di tryout suppoour hospital dan slow the spread of infection including wearing mask maintaining social distancing regularly washing hands having both covid vaccine doses dan booster if you are offered itu</t>
  </si>
  <si>
    <t>phl booster shot plans of our total pop is fully vaccinated stronger vaccine campaigns more vaccines log suppoto come by late tryout early due tryout national elections aku ll take itu anyways hoping tryout reach more people</t>
  </si>
  <si>
    <t>ini crescono ancora casi nell aquilano ricoveri ini aumento su nuovi morti contagiati ini</t>
  </si>
  <si>
    <t>neste domingo sociedade brasileira deh infectologia sbi desmentiu falas di presidente jair bolsonaro sobre uma suposta rela entre as vacinas contra covid rus lah imunodefici ncia humana hiv</t>
  </si>
  <si>
    <t>gusto kok yung booster ng sinovac sayang hindi sinovac</t>
  </si>
  <si>
    <t>pt kimia farma diagnostika buka outlet klinik kimia farma di jayapura semoga dengan dibukanya layanan kesehatan klinik kimia farma jayapura dapat mendukung upaya pemerintah dalam menghadapi pandemi covid dan</t>
  </si>
  <si>
    <t>ini addition tryout the ada covid vaccine candidates several other leading vaccines including ones made by johnson amp dan astrazeneca the oxford use different adenoviruses as vectors there no evidence that any of those adenoviruses increases the risks of an hiv infection</t>
  </si>
  <si>
    <t>last wig the cdc endorsed the mixing dan matching of coronavirus vaccines untuk booster shots this simplifies the ability untuk americans tryout protect themselves dan their communities click here tryout sih if you are eligible</t>
  </si>
  <si>
    <t>los primeros minutos deh este lunes llegaron lah del mill mil dosis deh vacunas contra procedentes deh</t>
  </si>
  <si>
    <t>que tan buena es lah deh que no apareces en el registro deh vacunaci todos se est aplicando ahora lah el deh peleando con lah</t>
  </si>
  <si>
    <t>el hospital deh bellvitge abre ujian nasional punto deh administraci deh lah tercera dosis deh lah vacuna deh lah covid lah vacuna deh lah gripe</t>
  </si>
  <si>
    <t>dari pfizer tryout moderna who making billions dari covid vaccines pharmaceuticals industry the guardian</t>
  </si>
  <si>
    <t>repo nypd officers didn racially profile people when enforcing covid rules newsday good reporting dari countering false narrative that is targeting people based on race</t>
  </si>
  <si>
    <t>those who suppoivermectin use untuk covid believe that itu directly attacks the virus itself but if you take itu once dan itu leaves your system without interacting with much of the virus then itu would be an ineffective treatment</t>
  </si>
  <si>
    <t>iya masih ada tetap disiplin menjalankan prokes agar tidak ada gelombang selanjutnya temankeu ekonomi kuat jika manusianya sehat</t>
  </si>
  <si>
    <t>should aku plan on another covid booster setelah months of first booster dari murphy answers covid questions</t>
  </si>
  <si>
    <t>hari of covid infection getting better hari by hari kamu of smell continues doing meditation dan breathin exercises itu helps best time tryout understand dan enlighten myself</t>
  </si>
  <si>
    <t>this discovery opens up the po ibility of targeting these receptors untuk novel therapeutics development ini multiple inflammatory disorders including rheumatoid arthritis sepsis dan covid</t>
  </si>
  <si>
    <t>las autoridades deh salud autorizaron lah vacunaci contra covid deh adolescentes deh os deh edad con lah vacuna deh pfizer con lah autorizaci deh los padres deh familia tutores</t>
  </si>
  <si>
    <t>derby said the pfizer booster shot increases immunity against covid tryout anywhere dari tryout percent dan the moderna dan johnson amp johnson shots will likely have similar numbers</t>
  </si>
  <si>
    <t>flor pujol florcy comenta que lah oms iya aprobo el uso deh una tercera dosis deh refuerzo deh las vacunas contra el covid para hacer frente las variantes deh esta enferm</t>
  </si>
  <si>
    <t>the fda is set tryout review pfizer coronavirus vaccine untuk anak-anak tryout years old these are insider biggest healthcare stories untuk october</t>
  </si>
  <si>
    <t>recuerda que el consulado deh xico en orlando es una sede permanente deh vacunas contra hasta el deh octubre dosis deh las vacunas pfizer moderna sama pm lunes bado no dejes ir esta oportunidad</t>
  </si>
  <si>
    <t>covid shots untuk children between the ages of years old mau become available soon setelah the white house said the fda amp cdc are poised tryout sign off on two dose pfizer regiment ini the coming weeks</t>
  </si>
  <si>
    <t>at agora se comprovou que alguma vacina contra covid reduza imunidade ponto deh facilitar infec em caso deh exposi ao rus menjadi seseorang im est nesta reportagem</t>
  </si>
  <si>
    <t>update terkini covid senin berdasarkan data dari dinas kesehatan kabupaten magetan pasien sembuh covid pada senin ada orang sedangkan terdapat kasus terkonfirmasi covid pada hari ini serta tidak ada warga yang dinyatakan meninggal</t>
  </si>
  <si>
    <t>university of birmingham led study has shown that third of patients with the paling common type of fail tryout generate any measurable antibody response following two doses of</t>
  </si>
  <si>
    <t>atenci vecinos vecinas deh hoy lunes deh octubre lah seremi deh salud realizar test gratuitos en lah feria lillo recuerde que debe asistir con su dula deh identidad informa</t>
  </si>
  <si>
    <t>coronavirus oggi adobe bloccher kamu stipendio dei lavoratori non vaccinati il sole ore via</t>
  </si>
  <si>
    <t>parents could have the option tryout vaccinate their tryout year olds against covid with pfizer shot ini the coming weeks reports</t>
  </si>
  <si>
    <t>ocak deh melbourne deh zenlenecek avustralya tenis turnuvas tidak covid yapt rmayan tenis ilerin otel karantinas tidak kalaca aktar ld yetkililerin avustralya metiyle kleri ve yeni geli meler olduk sporculara bildirilece belirtildi</t>
  </si>
  <si>
    <t>wary of doctors immunised ini early are resorting tryout third infectious diseases expedr laxman je ani dan pulmonologist warn against itu</t>
  </si>
  <si>
    <t>en se aplicar lah vacuna pfizer como dosis deh refuerzo contra el</t>
  </si>
  <si>
    <t>itu long dan winding road waar kunnen aku deh mondkapjes halen en deh lockdowns deh schoolsluitingen deh avondklok doe je er ook een onsje boosters bij kan het omt alvast buat kraampjes bijzetten</t>
  </si>
  <si>
    <t>did you know chicken contains more fat tahan itu did years ago</t>
  </si>
  <si>
    <t>lanjut confirm lanjut type ini covid vaccine lanjut click on adverse reactions wold health organization</t>
  </si>
  <si>
    <t>baru ia is experiencing an outbreak of covid despite the sputnik vaccine</t>
  </si>
  <si>
    <t>the flu vaccine programme is running alongside the booster programme wherever po ible the bebas flu vaccine dan covid boosters will be given on the same hari find out if you are eligible</t>
  </si>
  <si>
    <t>los extremos tampoco son buenos serta primero dieta saludable acompa ado deh una actividad sica adecuada siempre ser mejor el peso va deh acuerdo lah talla edad</t>
  </si>
  <si>
    <t>doh approves the covid booster shots untuk health workers dan senior citizens</t>
  </si>
  <si>
    <t>the succe of remote work has reimagined how corporate work gets done majority of mena employees believe remote working will increase setelah covid</t>
  </si>
  <si>
    <t>are you eligible untuk booster if sok you should get itu</t>
  </si>
  <si>
    <t>basta tomar vacina ainda tem que imprimir certificado confirmar autenticidade ent cao deh vacina serve para nada saya o tudo para poder validar oremos</t>
  </si>
  <si>
    <t>gente facebook derrubou live deh bolsonaro apa presidente alegar que documentos di reino unido sugerem que vacinados contra covid est desenvolvendo ndrome lah imunodefici ncia adquirida aids muito mais pido di que previsto confira</t>
  </si>
  <si>
    <t>marks said itu would be too confusing tryout have one version of the moderna booster untuk amp recipients dan another untuk people who got the pfizer atau moderna vaccines jfc</t>
  </si>
  <si>
    <t>regular covid vaccine boosters are likely tryout become the standard with menjadi seseorang ociated vaccine booster mandates itu is imperative tryout ensure safety through proper pharmacovigilance who has this important responsibility all patients who have had booster</t>
  </si>
  <si>
    <t>las redes sociales facebook instagram retiraron deh sus plataformas el video en que el presidente brasile el der ultraderechista jair bolsonaro vincul el uso deh las vacunas contra lah covid al desarrollo del sida</t>
  </si>
  <si>
    <t>did you sih mary center on our own dari seiji hayashi talked tryout about the importance of covid vaccine boosters dan longtime worker mr roderick griggs explained why he plans tryout get booster watch here</t>
  </si>
  <si>
    <t>pelayanan kepada publik pameran pelayanan publik yang lebih menekankan pada aspek virtual tersebut juga merupakan wujud birokrasi digital melalui adaptasi kebiasaan baru pasca pandemi covid melanda yang menyebabkan terbatasnya kegiatan masyarakat</t>
  </si>
  <si>
    <t>duterte said last friday covid vaccines were administered he said mereka are targeting tryout increase their daily administered covid jabs tryout over million ini the coming days</t>
  </si>
  <si>
    <t>the saya ued an emergency use authorization eua untuk the tahun over the counter covid test the celltrion diatrust covid ag rumah test an otc diagnostic antigen test</t>
  </si>
  <si>
    <t>covid boosters are available get your booster shot tryout further protect yourself against covid</t>
  </si>
  <si>
    <t>how di know that canada had reached the herd immunity threshold the vaccinated amp people who recovered fr covid antibodies the fact is neither vaccination nor natural infection confers perfect immunity amp complicate that are the presence of covid variants</t>
  </si>
  <si>
    <t>lah peur fabriqu au ur du scandale allemand des tests pcr permettant lah falsification des chiffres covid test pcr deh drosten boleh pr drosten accus deh fraude obtention deh dipl me</t>
  </si>
  <si>
    <t>aviso importante contin vigente partir deh hoy hasta agotar existencia lah jornada deh vacunaci para lah aplicaci deh primeras dosis anti deh lah marca sputnik para los rezagados mayores deh os en el nico punto deh vacunaci es outlet mulza</t>
  </si>
  <si>
    <t>mus txhaj tshuaj tiv thaiv covid pub dawb xwb thiaj li tahu ib daim npav khoom plig yog koj mus txhaj tim ramsey county cov chaw txhaj tshuaj cov npav khoom plig tsis muaj pub rau sawv daws thaum mus txhaj cov koob txhaj ntxiv booster shots</t>
  </si>
  <si>
    <t>wake county tryout offer all covid booster shots beginning monday</t>
  </si>
  <si>
    <t>new says its covid vaccine untuk anak-anak was generally jadi tolerated with safety dan tolerability profile generally consistent with the phase cove study ini adolescents dan adults plans tryout submit results tryout the soon</t>
  </si>
  <si>
    <t>bismillah thank you sok much untuk the giveaway saya semoga saya sentiasa dimurahkan rezeki selalu dan sehat walafiat sentiasa dan hope your grandma will be healthy sesegera mungkin dan hope she will bebas dari covid</t>
  </si>
  <si>
    <t>lah jornada deh vacunaci contra el covid inici este lunes los ini os adolescentes entre los os se les aplicar las vacunas cubanas soberana abdala mientras que los venes deh os lah vacuna rusa sputnik terang</t>
  </si>
  <si>
    <t>nicarag enses en fila para vacunarse en honduras vacunas pfizer moderna puesto lah fraternidad el guasaule</t>
  </si>
  <si>
    <t>have had woman know post something she claims she personally screenshot dari govt of canada website that references covid back ini itu obviously been photoshopped belum believe that sane people are actually making up lies tryout suppotheir conspiracy theories</t>
  </si>
  <si>
    <t>just scheduled my covid booster shot at grateful untuk readily acce ible vaccine dan simple sign up proce</t>
  </si>
  <si>
    <t>informo que corte del deh octubre se han aplicado en el apa ujian nasional total deh millones deh vacunas contra el millones deh colombianos iya fueron vacunados con lah primera dosis</t>
  </si>
  <si>
    <t>pfizer biontech covid vaccine effective on children years old</t>
  </si>
  <si>
    <t>krisantus kurniawan ingatkan masyarakat pentingnya vaksin covid anggota dewan perwakilan rakyat ri fraksi pdi perjuangan dapil kalbar ii krisantus kurniawan menyampaikan mengajak kepada seluruh masyarakat terutama masyarakat kabupaten sanggau</t>
  </si>
  <si>
    <t>tomorrow at pm et join the clinician outreach dan communication activity coca as mereka provide an overview on recommendations dan clinical considerations untuk administering covid booster vaccines</t>
  </si>
  <si>
    <t>vaak zijn het diezelfde typetjes die dan ook luid verkondigen dat deh joden of jood soros achter het coronavirus zitten om deh great replacement uit te voeren zouden dus lekker zelf gewoon bij deh nsb zitten</t>
  </si>
  <si>
    <t>apr pfizer moderna annonc des sultats tr encourageants deh son e ai clinique phase pour son vaccin pour les enfants deh ans boleh laboratoire pharmaceutique va bient demander une autorisation agence ujian sekolah des dicaments fda celle ci va tr</t>
  </si>
  <si>
    <t>quarto par grafo lah mat ria some of the leading candidates untuk covid vaccine including those dari johnson amp johnson dan astrazeneca use adenoviruses as vectors there is no evidence that those vectors increase the risk of hiv infection</t>
  </si>
  <si>
    <t>as kary mullis nobel prize winning chemist dan inventor of pcrs stated mereka cannot be used tryout diagnose any corona viruses sok testing usele mereka reply being used tryout collect dna amp biometrics sih my pinned tweet about this untuk link tryout this buried ini the coronavirus act</t>
  </si>
  <si>
    <t>are you eligible untuk covid vaccine booster sill need first atau second dose provides the covid vaccine monday friday at mercy covid clinic springdale mercy lane walk ins are welcome atau register here</t>
  </si>
  <si>
    <t>both pfizer dan moderna recommend kalau doses of their covid vaccination untuk anak-anak under untuk anyone worried about vaccines untuk their anak-anak recommend looking up enterovirus hopefully aku ll have vaccines untuk these viruses soon</t>
  </si>
  <si>
    <t>el dulo deh diagn stico pido instalado en el palacio deh los deportes contin lah aplicaci deh pruebas pcr ant geno el personal deh salud reporta que al se hacen an lisis mientras que en el parque tabasco cerca deh</t>
  </si>
  <si>
    <t>puesto el rosario chinandega filas para vacunarse con sputnik terang</t>
  </si>
  <si>
    <t>starting today the is making itu easier untuk those eligible untuk the covid booster tryout get their extra vaccine dose untuk list of mobile dan pop up vaccination events check out the city onlen calendar</t>
  </si>
  <si>
    <t>nuevo papel deh jair bolsonaro facebook elimin ujian nasional video del presidente deh brasil por vincular falsamente las vacunas contra el coronavirus con lah posibilidad deh desarrollar vih el virus del sida</t>
  </si>
  <si>
    <t>dal maggio al giugno arriva ini lah mostra itinerante promo menjadi seseorang dalla che racconta il visto dagli occhi dei bambini</t>
  </si>
  <si>
    <t>hoy iniciamos lah aplicaci deh lah vacuna contra el coronavirus en primera dosis para adolescentes deh os con comorbilidades deh riesgo enfermedades graves los invito vacunarse sin temor para proteger nuestra salud lah deh nuestras familias</t>
  </si>
  <si>
    <t>who eligible tryout get covid vaccine booster what about people who had astrazeneca belum mereka get pfizer booster</t>
  </si>
  <si>
    <t>escuelas deh lah guaira funcionar como centros pilotos deh vacunaci masiva para venes mayores deh os deh edad quienes recibir ra dosis deh vacuna sinopharm contra covid desde este cuando inician clases presenciales</t>
  </si>
  <si>
    <t>meus primos deh anos respectivamente imunizados com as duas doses lah vacina contra covid</t>
  </si>
  <si>
    <t>doc what influenza atau coronavirus has herd immunity serious question</t>
  </si>
  <si>
    <t>facebook expurgou deh seu aplicativo di instagram nya noite deh ontem ntegra lah tradicional live presidencial lah semana apa ada inacreditavelmente bolsonaro fez uma menjadi seseorang ocia falsa entre vacina contra covid aids agora jos</t>
  </si>
  <si>
    <t>colombia llega millones deh dosis deh vacunas deh lah poblaci vacuna contra lah crecer ujian nasional nivel econ mico en este recuperar del deh las rutas rea presidente iv duque</t>
  </si>
  <si>
    <t>did you hear the dan expanded eligibility untuk covid booster shots dan will allow people tryout mix dan match vaccine types untuk the booster dose check out the helpful grafik below tryout sih if you reply eligible dan call ujian sekolah at tryout schedule an appointment</t>
  </si>
  <si>
    <t>another big drop ini cases sage mainstream media any other bed wetter calling untuk restrictions tryout be put back ini keep getting your jabs dan remind your grand parents about their boosters</t>
  </si>
  <si>
    <t>nycgov happening now receives his booster shot at city hall</t>
  </si>
  <si>
    <t>all three covid vaccine boosters including pfizer moderna dan johnson amp johnson are now available at the buncombe county covid vaccination clinic monday friday</t>
  </si>
  <si>
    <t>devia estar escrito que eles desenvolvem imunidade contra covid muito mais pido que algu sem vacina bvio ele fala saya o rio todo dia um estre e com e e cara ele doente</t>
  </si>
  <si>
    <t>the tahun spoke with public health experts who are also moms about what parents should know about the pfizer biontech coronavirus vaccine untuk children ages tryout</t>
  </si>
  <si>
    <t>pfizer is effective at preventing infection ini children aged tryout according tryout new data if amp greenlight the shots children would be able tryout stagetting vaccinated by early november</t>
  </si>
  <si>
    <t>twp emergency services personnel inc police fire dan ems workers mau choose tryout receive amp vaccine booster heightened occupational risk under new recs plus those who received vaccine months ago are eligible untuk booster</t>
  </si>
  <si>
    <t>protect yourself dan those around you with the flu jab dan booster more informasi eligibility</t>
  </si>
  <si>
    <t>dari anthony fauci says tryout year olds could get pfizer covid shot by early november if you look at the data that been made public the data look good dari fauci source</t>
  </si>
  <si>
    <t>covid vaccines dan boosters will be available at the following locations this wig today deseskies masih donatello dari sun valley pm thurs oct vaughn masih bre on ave reno pm more</t>
  </si>
  <si>
    <t>lot of people amp nations are finding itu difficult tryout deal with atau due tryout illicit wars imperialist sanctions amp illegal occupations like amp are doing unfortunately ujian sekolah are behind paling of such things</t>
  </si>
  <si>
    <t>hoy vacunamos menores deh entre os con turno primera dosis para mayores deh os sin turno contin lah vacunaci contra el covid en sadop mar del plata</t>
  </si>
  <si>
    <t>importante el gobierno deh lah ciudad deh xico comienza hoy lah aplicaci deh lah era dosis deh lah vacuna contra para menores deh os con comorbilidades previamente registrados letras</t>
  </si>
  <si>
    <t>serco was given billion untuk test dan trace program believe me the british public pays untuk each dan every covid test as untuk belum testing tryout stop the figures going up are you brainle either way you sound like tory mp if you reply belum you reply mi ing your vocation there</t>
  </si>
  <si>
    <t>two pandemics dan the fastest growing type of listen tryout host of the ciso minute she says aku need permainan changing ideas sponsored by</t>
  </si>
  <si>
    <t>el informa lugares fechas horarios as como los rangos deh edad condiciones deh morbilidad estatus deh dosis en los que se llevar cabo lah ltima semana deh vacunaci contra covid sars cov en tlaxcala</t>
  </si>
  <si>
    <t>acontece um fen meno nya europa di leste baiades vacina nya ucr nia apenas est imunizados com as doses nya rom nia alb nia mold via cerca deh nya bulg ria apenas um cada quatro adultos desconfian desinforma matam</t>
  </si>
  <si>
    <t>brunswick county health services is now offering appointments untuk boosters of the moderna dan johnson amp johnson vaccines following recent approval dari the dan learn about eligibility dan schedule appointments here</t>
  </si>
  <si>
    <t>mais cedo nya jovem kapan mentiram sobre fonte utilizada pelo presidente bolsonaro pra espalhar fake news menjadi seseorang ociando vacinas contra covid aids deh menjadi seseorang vez fizemos em deo pra ver se ficar did tico pra eles os demais</t>
  </si>
  <si>
    <t>the fda independent vaccine advisory board will meet tuesday tryout discu whether the pfizer biontech covid vaccine should be authorized untuk younger anak-anak</t>
  </si>
  <si>
    <t>according tryout data dari johns hopkins university even though more people have been vaccinated more tahan coronavirus deaths have been reported this year topping the recorded ini all of</t>
  </si>
  <si>
    <t>hoy comienza lah vacunaci deh lah dosis para personas mayores deh os personas embarazadas rezagados deh los municipios deh soledad san luis potos as como lah vacunaci deh dosis para menores deh os con comorbilidades en diferentes puntos del estado</t>
  </si>
  <si>
    <t>at agora se comprovou que nenhuma vacina contra covid reduza tanto imunidade que po menjadi seseorang facilitar infec pelo rus hiv foi comprovado portanto sequer uma hip tese todo cient fico sico cara</t>
  </si>
  <si>
    <t>prof sama mcconkey says itu inevitable that everybody who has been vaccinated against covid will eventually need booster shot</t>
  </si>
  <si>
    <t>update on covid situation oct as of oct of our population has completed their full regimen received two doses of covid vaccines has received at least one dose dan has received their booster shots untuk full details</t>
  </si>
  <si>
    <t>covid vaccine doses registered ini ini on sunday october first second third booster dose mix ini total first second third booster</t>
  </si>
  <si>
    <t>miles deh nicarag enses vacunandose contra el covid millones mil dosis nicas para igual mero deh nicaraguenses deh os en adelante ujian nasional mill mil dosis para ini os deh os</t>
  </si>
  <si>
    <t>apa moderna said monday that kalau dose of its covid vaccine is safe dan appears tryout work ini tryout year olds as the manufacturer joins its rival pfizer ini moving toward expanding shots tryout children</t>
  </si>
  <si>
    <t>covid is an active dan fast moving dan evolving contagious disease pandemic which is why daily statistik are helpful children going mi ing is completely different type of masalah don jr is twit</t>
  </si>
  <si>
    <t>kesadaran semua pihak sangat dibutuhkan untuk menjaga kasus covid di negara kita tidak melonjak lagi</t>
  </si>
  <si>
    <t>aplicaciones con continuar hasta el pr ximo deh octubre</t>
  </si>
  <si>
    <t>interesting yet returning travelers who are fully vaccinated are masih required tryout pay ini exce of ini some cases untuk pcr test yet phac data shows since august only of that group tested positive</t>
  </si>
  <si>
    <t>with million unvaxxed atau belum boosted risks dropping ball expe aku reply belum finishing the job laments prof eran segal israel has eligible untuk coronavirus vaccine shots who haven received any dan million resisting boosters</t>
  </si>
  <si>
    <t>presidente leu uma mat ria deh jornal foi ele quem inventou</t>
  </si>
  <si>
    <t>you know good dan jadi he wasn referring tryout that you are the same person that said covid was isu bohong dari the democrats tryout memakai trump look bad sok anyone that believes anything you sayang has no interest ini the truth</t>
  </si>
  <si>
    <t>my year old son is positive he caught itu at sekolah he has none of the typical symptoms even setelah doing the pcr expected itu tryout be negative as he only had signs of standard cold will aku get itu lanjut wonder</t>
  </si>
  <si>
    <t>cryptic transmi ion of sars cov dan the first covid wave et al</t>
  </si>
  <si>
    <t>vaccine apa pogives vaccinated people more freedom tahan unvaccinated people why the special treatment when fully vaccinated people also catch dan spread the delta variant memakai itu memakai sense</t>
  </si>
  <si>
    <t>desantis on getting covid vaccine booster ll take look</t>
  </si>
  <si>
    <t>swabber here got jabbed with sinovac untuk primer baka pwede naman makatikim din kami ng pfizer</t>
  </si>
  <si>
    <t>moderna covid booster shot recommended untuk those above ini eu via seekingalpha</t>
  </si>
  <si>
    <t>belum somebody dari the virology epidemiology world tolong answer if itu po ible tryout get reinfected with sars cov repeatedly how belum herd immunity ever be po ible serious question</t>
  </si>
  <si>
    <t>guidance untuk is changing check out new guidance dari tryout sih if you are eligible</t>
  </si>
  <si>
    <t>lah solidaridad hermandad deh los hondure os traspasa las fronteras habilitamos punto deh vacunaci en frontera con para aplicar deh dosis al contra el covid nuestros hermanos nicarag enses</t>
  </si>
  <si>
    <t>untuk more tahan months setelah infection patients show difficulties with proce ing speed executive functioning memory recall dan more</t>
  </si>
  <si>
    <t>het effect van vaccinatiestatus op deh verspreiding van het coronavirus deh kans op een positieve testuitslag van een invalide</t>
  </si>
  <si>
    <t>don forget democrats were pretty steady on their views of the covid your party actually changed views many times which personally believe was because you were more concerned about losing votes then saving americans lives ironically has taken more lives then</t>
  </si>
  <si>
    <t>the cost difference of testing ini as compared tryout uae is shocking how is the pharmaceutical industry being regulated when itu comes tryout testing belum you tolong addre these concerns</t>
  </si>
  <si>
    <t>lah emak avala lah tercera dosis deh lah vacuna deh moderna contra lah covid</t>
  </si>
  <si>
    <t>el ministro deh salud jeyson auza manifest este lunes que recibir lah tercera dosis el deh octubre con el fin deh demostrar que las vacunas contra el covid son seguras hasta lah fecha deh caducidad lea lah nota completa en</t>
  </si>
  <si>
    <t>scary prospect untuk how covid dan other viruses mau have long term effects on brain function new evidence shows how viral infections could promote alzheimer</t>
  </si>
  <si>
    <t>religious conservative american isis hawley said of the biden admin referensi tryout pregnancy dan covid vaccines itu is paof an effoto target religious conservative dan other civil service employees who di belum subscribe tryout the far left agenda</t>
  </si>
  <si>
    <t>new article evaluation of multiplex pcr screening approach tryout identify community acquired bacterial cowok infections ini covid multicenter prospective cohostudy of the german competence network of</t>
  </si>
  <si>
    <t>aspen bertujuan untuk meningkatkan kapasiti vaksin covid secara mendadak gqeberha afrika selatan reuters aspen pharmacare afrika selatan bertujuan untuk meningkatkan</t>
  </si>
  <si>
    <t>lah agencia europea deh medicamentos dio su visto bueno una dosis deh refuerzo en lah poblaci adulta general con lah vacuna deh covid deh entre seis ocho meses despu deh lah segunda inyecci pagi guenos</t>
  </si>
  <si>
    <t>es per aprofitar posar nos una vacuna cada bra lah tercera dosis del coronavirus lah deh lah grip</t>
  </si>
  <si>
    <t>you belum now use this tool tryout determine your booster eligibility</t>
  </si>
  <si>
    <t>instead of vaccines the federalist has been actively promoting kool aid</t>
  </si>
  <si>
    <t>covid boosters maryland has already administered booster shots with the latest cdc approval untuk moderna dan amp nearly million marylanders are now eligible tryout receive booster shot</t>
  </si>
  <si>
    <t>watch live maryland gov larry hogan is giving covid update including information about booster shots</t>
  </si>
  <si>
    <t>sok friend of mine who is guru just got the killer everyone at sekolah is wearing placebos er masks dan he had been vaccinated with booster but masks dan vaccines work right</t>
  </si>
  <si>
    <t>tolong explain the magic of march with this plan aku will belum achieve herd immunity</t>
  </si>
  <si>
    <t>with governments acro the world using the tactic di belum believe its incompetence</t>
  </si>
  <si>
    <t>the study found even greater immunity against the delta variant untuk people who got single shot of the pfizer biontech vaccine dan had an infection with the novel coronavirus that causes covid</t>
  </si>
  <si>
    <t>just got my pfizer booster yeah baby</t>
  </si>
  <si>
    <t>nacionales el presidente juan orlando hern ndez informa sobre lah habilitaci deh puntos deh vacunaci contra el en lah frontera con nicaragua</t>
  </si>
  <si>
    <t>waiting untuk my covid booster dan don maksud nothing on the speakers</t>
  </si>
  <si>
    <t>think itu pretty simple he the face of dan itu has nothing tryout di with the fact that fauci brings science tryout the table anger amp hatred di belum need reason mereka need target</t>
  </si>
  <si>
    <t>reply you eligible untuk the covid booster read the latest</t>
  </si>
  <si>
    <t>filled ini this request untuk an investigation into kamikaze kenney actions during the pandemic believe his actions were are criminal</t>
  </si>
  <si>
    <t>ini roughly of the population is vaccinated against the country along with is also among the first tryout begin young children more on this here</t>
  </si>
  <si>
    <t>con dari benjam madrigal vicepresidente deh habla sobre vacunaci contra covid menores con comorbilidades nete trav deh radio fm</t>
  </si>
  <si>
    <t>rapid antigen testing at rumah two tryout three times per wig is powerful dan convenient way untuk individuals tryout screen untuk covid infection said bruce tromberg phd director of the nibib paof ini with schools dan busine es reopening an begitu begitu begitu</t>
  </si>
  <si>
    <t>moderna says new covid vaccine fucking sucks aku really fucked this batch up there all kinda hairs an shit floating ini there says one company spokesman</t>
  </si>
  <si>
    <t>itu should be noted that covid is type of coronavirus dan the coronavirus that was reportedly altered is belum covid saya tidak tahu what kind of point you were hoping tryout memakai with this what are you trying tryout sayang speak plainly</t>
  </si>
  <si>
    <t>some of the cdc own advisers doubt the need untuk universal covid boosters many of america leading vaccine experts are questioning just how helpful booster vaccines will be tryout people under age atau belum otherwise at high risk of severe covid case</t>
  </si>
  <si>
    <t>those with negative covid pcr test result are no longer required tryout take second pcr test on arrival ini barbados atau observe quarantine period</t>
  </si>
  <si>
    <t>seg ujian nasional estudio deh moderna su contra el es efectiva en los menores deh os acept que hai algunos efectos secundarios pero son leves hai pocos casos ser que lah aprueben pronto</t>
  </si>
  <si>
    <t>el estadio alfonso lastras es ujian nasional punto deh vacunaci para lah segunda dosis deh astra zeneca</t>
  </si>
  <si>
    <t>moderna covid booster vaccine approved untuk use ini eu via</t>
  </si>
  <si>
    <t>sih iya tienes itu esquema deh vacunaci completa has recibido al menos una dosis siempre puedes contagiarte deh sih no sigues las medidas deh protecci distanciamiento social</t>
  </si>
  <si>
    <t>pfizer vaccine untuk anak-anak effective ini preventing covid</t>
  </si>
  <si>
    <t>tertawa dado inicio lah jornada deh inmunizaci con tercera dosis contra el covid</t>
  </si>
  <si>
    <t>wuih makin banyak ini</t>
  </si>
  <si>
    <t>you should strongly consider getting booster if you received your second dose of pfizer atau moderna on atau before april tahun dan you fall into one of these groups people over adults with pre existing health conditions adults whose job atau living place increases their risk</t>
  </si>
  <si>
    <t>deh esto se sale vacunando promoviendo uso masivo deh barbijos dentro fuera testeando masivamente lah piblaci aislamiento seguimiento deh casos sih teniendo los instrumentos no kamu haces sos ujian nasional genocida no mas muertos</t>
  </si>
  <si>
    <t>belum aku believe anything the about has told ujian sekolah no used lie no studies lie lie lie are dangerous dan don work lie now used like lab rats</t>
  </si>
  <si>
    <t>will receive about doses of vaccines mostly until the end of said dari hechmi louzir adding the country has received vaccine doses tryout date incl over million available untuk use now</t>
  </si>
  <si>
    <t>somente quem tomou dose pfizer entre dia deh agosto pode adiantar sua data deh vacina este adiantamento ser realizado devido quantidade deh doses lah fabricante para dar mais agilidade efici ncia</t>
  </si>
  <si>
    <t>dopo una dose col vaccino monodose serve lah seconda dose con ujian nasional vaccino due dosi di cui nece aria lah terza dose comunque kamu dice vaccinati con johnson amp johnson faranno lah seconda dose con pfizer moderna il giorno</t>
  </si>
  <si>
    <t>watch didn even feel thing receives covid booster shot</t>
  </si>
  <si>
    <t>target twitter handle tolong protect innovation dan continued acce tryout safe dan effective covid vaccines oppose the dangerous trips waiver dan secret trade deals</t>
  </si>
  <si>
    <t>cmmc is hosting walk ini booster vaccine clinic on wed dari tryout located at tahun street suite floresville follow this link tryout view more information regarding covid vaccine boosters</t>
  </si>
  <si>
    <t>nuria montes secretary general of hosbec valencia hoteliers menjadi seseorang ociation said last month she was worried that as british tourists began tryout return tryout spain shortages caused by brexit would maksud there were belum enough covid antigen tests available</t>
  </si>
  <si>
    <t>di you get itu yet keep up tryout date with your big pharma loyalty card by getting boosters atau you ll lose your fully vaccinated status then your vaxx apa powon be valid then you lose your freedoms resist</t>
  </si>
  <si>
    <t>polio ist zwar nicht covid aber analogien zwischen beiden viruserkrankungen sind deutlich vorhanden impfen senkt drastisch die todesf lle und schweren erkrankungen herdenimunit erfordehohe impfquote erfolg wi enschaftlicher forschung</t>
  </si>
  <si>
    <t>el presidente jair bolsonaro hab asegurado en ujian nasional vivo deh facebook que los vacunados contra el covid est desarrollando el ndrome deh inmunodeficiencia adquirida</t>
  </si>
  <si>
    <t>healthy year old has body full of blood clots shortly setelah her second pfizer covid vaccine pfe didn want itu but was told she would loose her job if she refused looking at month long recovery life dan future destroyed</t>
  </si>
  <si>
    <t>potranno sfruttare pure lah variante delta non rilevabile dai test rapidi pcr test</t>
  </si>
  <si>
    <t>an influential fda advisory committee on friday rejected proposal tryout distribute booster shots of pfizer dan biontech covid vaccine tryout the general public</t>
  </si>
  <si>
    <t>somehow the pandemic isn going away aku truly are ini the living with the coronavirus phase where people believe as if itu but the virus keeps on being as contagious as ever</t>
  </si>
  <si>
    <t>empieza administrar lah tercera dosis deh lah vacuna los mayores deh os</t>
  </si>
  <si>
    <t>vacunaci en piura lah direcci regional deh salud deh piura inform que lah programaci deh primeras segundas dosis deh lah vacuna contra lah covid ser partir del deh octubre adem que en el transcurso deh las horas se publicar los respectivos puntos deh vacunaci</t>
  </si>
  <si>
    <t>check out the latest update local partners discu covid trends booster vaccines dan an update on vaccine availability dan approval untuk children ages who are belum yet eligible untuk the vaccine</t>
  </si>
  <si>
    <t>eu regulator backs use of moderna coronavirus booster shots</t>
  </si>
  <si>
    <t>mentira pe oas totalmente minimizadas lah covid podem sim contrair outras doen as infecciosas portanto como est querendo fazer parecer que presidente afirmou ser imuniza respons vel por causar infec gentinha podre</t>
  </si>
  <si>
    <t>got flu shot dan covid booster on my lunch istirahat today ve never been sok grateful tryout feel like my arm has been run over by train thank you</t>
  </si>
  <si>
    <t>douglas county health department dchd is hosting multiple covid vaccine clinics the wig of october including some that will only have pfizer</t>
  </si>
  <si>
    <t>this is the pai worry paling about as the research shows once belief position is taken itu becomes locked ini even ini the face of all counter informasi ie much like with coronavirus vax informasi push now platform companies reforms setelah the fact mau be too late</t>
  </si>
  <si>
    <t>jill you said all who work ini care homes harus be vaccinated untuk amp other diseases masih exist setelah vaccinnes like mumps said vaccines had almost eradicated meningitis amp polio amp others sih you trialled untuk covid now you belum get out novavax jail what di you maksud</t>
  </si>
  <si>
    <t>he took covaxin an indian coronavirus vaccine important fact you left out</t>
  </si>
  <si>
    <t>el nuevo tratamiento deh previene reduce hasta en ujian nasional lah posibilidad deh contagiarse deh en ujian nasional gran grupo deh lah poblaci</t>
  </si>
  <si>
    <t>year old fbi special agent dies boleh tahan hours setelah receiving the pfizer covid vaccine via</t>
  </si>
  <si>
    <t>covid vaccine boosters now available tryout more san luis obispo county residents the county of slo public health department will begin tryout offer booster doses of the johnson amp johnson amp dan moderna vaccines by appointment tryout eligible community</t>
  </si>
  <si>
    <t>en el futuro inmediato habr vacunas para adolescentes ini os en iya apa en el presupuesto millones deh pesos para millones deh dosis deh refuerzo deh hai vacunas suficientes del cuadro sico</t>
  </si>
  <si>
    <t>covid booster doses of moderna johnson amp johnson dan pfizer vaccines available ini kalamazoo county</t>
  </si>
  <si>
    <t>our totals are cases pcr antigen dan deaths find more information on case counts hospitalizations vaccinations dan other metrics covid vaccines</t>
  </si>
  <si>
    <t>fda committee tryout discu biontech covid shot ini children tryout marketwatch pfe snap twtr pins mjna qebr btc shib</t>
  </si>
  <si>
    <t>what about all the countries who suspended untuk ini young people</t>
  </si>
  <si>
    <t>este lunes inicia lah aplicaci deh lah tercera dosis contra el covid en honduras</t>
  </si>
  <si>
    <t>since friday covid cases dan covid related death have been reported sih the complete dashboard at also the health department now has both moderna dan pfizer booster shots available call tryout schedule an appointment</t>
  </si>
  <si>
    <t>moderna says their kalau dose covid shot works on anak-anak tryout already the food dan drug administration is considering kid sized doses of the pfizer vaccin ada your highlights</t>
  </si>
  <si>
    <t>las est dedicadas lah batalla que estamos librando contra lah covid lah recuperaci deh los logros sociales que benefician todos todas estamos empe ados en eso</t>
  </si>
  <si>
    <t>covid vaccine booster increases antibody responses is protective ini rhesus macaques</t>
  </si>
  <si>
    <t>sih eeoc tech menjadi seseorang tance update on eeo laws amp relig obj tryout wkpl vacc rqrmts which discu es how title vii applies when applicant atau ee requests exceptions dari er covid vacc rqrmts that conflicts sincerely held religious beliefs</t>
  </si>
  <si>
    <t>efficacy ini their paling recent time window the efficacy of two doses of vaccine against severe covid was ci tryout untuk astrazeneca vaccine dan ci tryout untuk mrna pfizer atau moderna vaccines</t>
  </si>
  <si>
    <t>rogue found ini of with delusions dan paranoia setelah</t>
  </si>
  <si>
    <t>know people have lots of questions about these boosters vincent racaniello dan will be live tryout answer your questions this thursday at pm eastern time covid amp with dari daniel griffin via</t>
  </si>
  <si>
    <t>dosis deh refuerzo contra deh deh mis padres en gracias</t>
  </si>
  <si>
    <t>salud comenzar aplicar lah tercera dosis contra el covid este lunes</t>
  </si>
  <si>
    <t>according tryout the johns hopkins university of medicine as of today the coronavirus has taken at least american lives comparable tryout the population of seattle the largest city ini washington dan the tahun largest american city dan</t>
  </si>
  <si>
    <t>thepcr test untuk covid doesn test exclusively untuk covid the risk of dying dari covid is if you get itu symptomatically paling people are already partially immune due tryout prior infections dari coronaviruses dan will remain asymptomatic dan belum become contagious</t>
  </si>
  <si>
    <t>teste deh pcr feito visando identificar sequencias deh rna deh um quatro genes no sars cov todos os testes testam no nimo presen di gene que codifica para prote nya que constitui envelope di coronavirus</t>
  </si>
  <si>
    <t>icb promover uma live em seu instagram amanh com cientista gustavo cabral que ir abordar diferentes mitos relacionados vacinas contra covid esclarecer vidas di blico perca</t>
  </si>
  <si>
    <t>no tricks here if you need covid vaccination atau booster mereka reply bebas</t>
  </si>
  <si>
    <t>pop up vaccination site if you reply over years of age you belum receive your pfizer vax at our walk ini clinic at the sydney sydney eye hospital today tuesday october open sama pm no booking atau medicare card needed tolong bring id</t>
  </si>
  <si>
    <t>carle will begin offering the johnson amp johnson dan moderna covid vaccine booster doses tryout qualifying individuals starting saturday</t>
  </si>
  <si>
    <t>en lah cl nica multidisciplinaria deh salud uaem puedes realizar pruebas pcr para detecci deh agenda itu cita deh lunes jueves</t>
  </si>
  <si>
    <t>doses of the pfizer vaccine are arriving this wig ini anticipation of emergency use authorization by federal officials</t>
  </si>
  <si>
    <t>negli under non ci aspettiamo dece saya per noi era zero cts tertawa usato dati rischio beneficio relativi agli over per autorizzare under ecco come morta camilla canepa il vaccino volontario se ini lavano boleh mani</t>
  </si>
  <si>
    <t>todo va regresando lah normalidad pero el sigue aku ku tan efectiva es una tercera dosis deh lah vacuna anti covid conoce sobre el tema expertos deh te resuelven esta duda</t>
  </si>
  <si>
    <t>stn informando nicaragua anuncia aplicaci deh lah vacuna rusa sputnik terang contra lah covid</t>
  </si>
  <si>
    <t>deh octubre fallecidos muertes en total</t>
  </si>
  <si>
    <t>experts sayang texts emails could notify australians when mereka reply eligible untuk covid booster shot</t>
  </si>
  <si>
    <t>argument untuk series of boosters atau untuk rethink of mrna as silver bullet</t>
  </si>
  <si>
    <t>ini order tryout memakai cuts open live babies without anesthesia tryout harvest ti ues</t>
  </si>
  <si>
    <t>argentina superar esta semana los millones deh vacunas recibidas el domingo lah argentina alcanz vacunas con los dos cargamentos que arribar el martes el mi rcoles se llegar dosis recibidas</t>
  </si>
  <si>
    <t>empresa moderna di e hoje que sua vacina segura contra covid para idades deh anos</t>
  </si>
  <si>
    <t>astrazeneca pfizer biontech covid</t>
  </si>
  <si>
    <t>might ve caught coronavirus recently dan just hope did as dread having the booster one</t>
  </si>
  <si>
    <t>what the fuck unbelievable these officers have the gaul protest vaccinations when all mereka need di is leave the job go ask employment what the fuck ever wethesaneamericanpeople donotwantyou ini our face</t>
  </si>
  <si>
    <t>oh sudah tidak pakai duit iya asyik terima kasih pak jokowi</t>
  </si>
  <si>
    <t>why getting vaccinated tryout win cash prices air nuigini is state owned enterprise why are aku wasting money that should be used tryout sustain our economy during this time of uncertainty ini promoting covid vaccination</t>
  </si>
  <si>
    <t>menores deh entre os con alg tipo deh comorbilidad enfermedad grave que ponen en riesgo su salud que viven en rida comenzaron recibir lah primera dosis deh lah vacuna contra el coronavirus deh lah farmac utica pfizer</t>
  </si>
  <si>
    <t>of indians have developed covid antibodies fourth sero survey</t>
  </si>
  <si>
    <t>el secretario deh salud precis que deh las poblanas poblanos mayores deh os tienen al menos una dosis mientras que deh este sector deh lah poblaci tiene el esquema deh vacunaci completo contra lah</t>
  </si>
  <si>
    <t>about of people who have had covid don produce any antibodies dan have no natural immunity</t>
  </si>
  <si>
    <t>research those who believe ini conspiracy are more likely tryout be positive untuk covid</t>
  </si>
  <si>
    <t>qui es elegible para recibir lah dosis deh refuerzo deh lah vacuna contra el covid cdc lah evidencia muestra que entre trabajadores deh salud otros deh primera nea lah efectividad deh lah vacuna contra el covid est disminuyendo con el tiempo</t>
  </si>
  <si>
    <t>lah agencia europea deh medicamentos emak dio este lunes su visto bueno una dosis deh refuerzo en lah poblaci adulta general con lah vacuna contra lah deh</t>
  </si>
  <si>
    <t>list covid vaccines recommended untuk booster shots via</t>
  </si>
  <si>
    <t>el deh hoy recib lah segunda dosis deh lah vacuna contra el contagio deh reconozco lah organizaci deh todo el personal dico que est cargo deh esta noble labor nos llenan deh fortaleza esperanza vacunarnos es ujian nasional acto deh amor solidaridad responsabilidad</t>
  </si>
  <si>
    <t>las vacunas deh refuerzo para covid han sido aprobadas por los cdc desliza para leer las recomendaciones families together ofrece refuerzos deh moderna pfizer pacientes en tustin garden grove no se necesita cita informasi aku</t>
  </si>
  <si>
    <t>deh acordo com plataforma presidente infringiu suas diretrizes deh desinforma dica sobre covid ao alegar que vacinas reduzem risco deh contrair doen que causam outras doen as infecciosas ningu mando ele violar as diretrizes di youtube</t>
  </si>
  <si>
    <t>understand but these youth have been traumatized dan some are ini sekolah untuk the first time since covid</t>
  </si>
  <si>
    <t>ojal en nuestro xico gico todas las pruebas pcr que son las mas confiables fueran gratuitas sih iya me lah vol nimo deh ujian nasional precio accesible para todos que se pudiera optar por realizarlas domicilio as no exponer ini los doctores ini nadie se vale sok ar</t>
  </si>
  <si>
    <t>entar es dans lah base deh donn es daen deh lah tga er oct au oct pour pfizer ans myocardite ans myocardite ans myocardite ans ricardite ans ricardite lah liste est longue</t>
  </si>
  <si>
    <t>the articles are out of time order mereka focus on all different brands of vaccine dan mereka reply even about different types of the covid vaccine hardly any of these articles relate tryout each other because of this don trust jon jafari tryout give you an accurate representation</t>
  </si>
  <si>
    <t>mohw covid amp vaccination update tues oct at sama pfizer update expiry of astrazeneca epidemiology update by cmo something that needs tryout be announced before atau provide context untuk parliament on tuesday</t>
  </si>
  <si>
    <t>el presidente juan orlando hern ndez anunci este lunes lah apertura deh puestos deh vacunaci contra lah covid en lah frontera con nicaragua</t>
  </si>
  <si>
    <t>there was nothing about covid atau vaccines either nobody ever believed that having left the eu all problems atau compromises would disappear this really is nonsensical complaint you might as jadi protest that aku should reverse the reformation because god kingdom is late</t>
  </si>
  <si>
    <t>lah vacuna pfizer contra el covid se aplicar los adolescentes deh doce diecisiete os en condici vulnerables deh salud en las ciudades deh culiac guasave en sinaloa</t>
  </si>
  <si>
    <t>doctors ini maine sayang that is one of the paling common pieces of misinformation mereka hear about the coronavirus vaccines dan boosters</t>
  </si>
  <si>
    <t>post edited pfizer covid vaccine approval untuk children ages tryout could come ini two weeks</t>
  </si>
  <si>
    <t>mereka boosters are exactly the same as the original vaccines ll dm you but ini the meantime tolong watch this video dan sih the thread untuk all the data that is there sok far</t>
  </si>
  <si>
    <t>johns hopkins university of medicine as of thailand time gmt on october there were confirmed cases globally since thailand time on october dan deaths</t>
  </si>
  <si>
    <t>filadelfia el departamento deh salud blica deh filadelfia inform hoy que se han administrado dosis adicionales deh lah vacuna covid en filadelfia desde el ltimo reporte del pasado jueves deh octubre deh</t>
  </si>
  <si>
    <t>semoga ada inovasi untuk pcr ke depannya berupa indikator sederhana yang tidak di pungut biaya kalau penyeberangan juga mesti pcr saya maklumi karena kakak sohibku kerja di penyeberangan amp sempat terpapar covid tahun ini memang riskan</t>
  </si>
  <si>
    <t>should trump dan the republicans be charged with crimes against humanity untuk what mereka did tryout this grown laki-laki dewasa he believes the vaccine kills but trump operation warp speed saves lives</t>
  </si>
  <si>
    <t>earlier today got my flu vaccine dan my covid booster shot almost immediately my microchip instructed me tryout buy chocolate covered almonds</t>
  </si>
  <si>
    <t>fda releases schedule of meetings on covid shots untuk children amp vaccine boosters</t>
  </si>
  <si>
    <t>masih aiming untuk vaxx rape you better believe this if belum anarchy could soon take place ini new zealand</t>
  </si>
  <si>
    <t>cardiac arrest date range indak feb tahun september total cases people ini various age group are affected</t>
  </si>
  <si>
    <t>here the jewish daily forward agreeing with me that the american jewish establishment political consensus is liberalism dan immigration domestically but zionism dan an ethnic state untuk them when itu comes tryout foreign policy source</t>
  </si>
  <si>
    <t>que saya o como pode um presidente deh uma nya compartilhar uma asneira deh menjadi seseorang dizer que quem toma doses lah vacina contra covid adquire aids fim lah picada</t>
  </si>
  <si>
    <t>apenas funcion rios afastados por licen dica comprovaram terem se imunizado contra covid nya mara deh</t>
  </si>
  <si>
    <t>pakibilisan hilang months nya rn lumipas setelah ng full dose ng mga healthcare workers mamaya sobrang baba ng mga antibodies nmin</t>
  </si>
  <si>
    <t>the company novel coronavirus products have obtained domestic expoqualification cewek certification dan have applied untuk brazil anvisa dan ujian sekolah eua certification</t>
  </si>
  <si>
    <t>couldn believe sitting ujian sekolah president would tell usah tryout lower our expectations</t>
  </si>
  <si>
    <t>himbauan prokes covid dan tertib lalu lintas kepada masyarakat pengguna jalan di jalan pejuang simpang sinta dengan menggunakan papan himbauan</t>
  </si>
  <si>
    <t>el unico traidor deh lah patria terrorista es maduro que se impuso como presidente deh vzla no olvidemos segun confeso el pollo carvajal maduro nunca gano las elecciones hoy es dictador no solo se impuso sino que destruyo arruino vzla maduro kamu vamos acusar penalmente</t>
  </si>
  <si>
    <t>anggota koramil sempor babinsa desa kalibeji serda agus kurniawan bersama babinkamtibmas polsek sempor monitoring kegiatan vaksinasi covid yang dilaksanakan tim puskesmas sempor di balai desa kalibeji kecamatan sempor kabupaten kebumen</t>
  </si>
  <si>
    <t>atlanta usah cdc centers untuk disease control dan prevention cdc director rochelle walensky endorsed the cdc advisory committee on immunization practices acip recommendationfor booster shot of covid vaccines ini certain</t>
  </si>
  <si>
    <t>jokowi sentil aceh karena vaksinasi covid rendah</t>
  </si>
  <si>
    <t>keberhasilan penanganan pandemi covid yang dijalankan pemerintahan presiden joko widodo sangat membanggakan dan diakui dunia jokowi bapak pembangunan</t>
  </si>
  <si>
    <t>covid vaccination seven districts ini karnataka have covered of target population with second dose via</t>
  </si>
  <si>
    <t>the stupidity of procuring overpriced substandard sinovac dari usurious dan filthy china dan now preferring quality brands as its booster</t>
  </si>
  <si>
    <t>astrazeneca xico inform que para el el laboratorio tendr lista una versi reforzada deh su vacuna contra</t>
  </si>
  <si>
    <t>babinsa posramil suka makmue kodim nagan raya serda dedi sunardi mendampingi masyarakat untuk vaksinasi covid bertempat di kantor desa alue gajah kecamayan suka makmue kabupaten nagan raya</t>
  </si>
  <si>
    <t>salam sehat berikut adalah update perkembangan covid di indonesia tanggal dan oktober pukul wib</t>
  </si>
  <si>
    <t>these stories are sok common now itu clich biology continues tryout belum care what anyone believes</t>
  </si>
  <si>
    <t>te invito ver esa noticia deh lah semana pasada los hospitalizados tiene sus dos dosis</t>
  </si>
  <si>
    <t>giat patroli blue terang unit turjawali di sekitar kota parigi serta memberikan himbauan kepada masyarakat agar tertib dalam berlalu lintas dan tetap disiplin menerapkan protokol kesehatan covid</t>
  </si>
  <si>
    <t>empat laboratorium pcr bergerak didirikan di kota lanzhou tiongkok untuk meningkatkan kapasitas pengujian asam nukleat kota tersebut lanzhou memulai pengujian asam nukleat di seluruh kota karena munculnya kembali kasus covid sejak oktober lalu</t>
  </si>
  <si>
    <t>vaksin covid covaxin aman untuk anak anak jokowi bapak pembangunan</t>
  </si>
  <si>
    <t>just imagine untuk second what could happen tryout the united states democracy if an insane fellow is elected president he would rather penghargaan anti vaccine cops tahan help stop the spread covid dan deaths ini his state</t>
  </si>
  <si>
    <t>rogue antibodies found ini brains of teens with delusions dan paranoia setelah</t>
  </si>
  <si>
    <t>giat operasi kryd gabungan dalam rangka penegakan disiplin protokol kesehatan guna mencegah penyebaran virus covid di wilayah kecamatan bengkalis</t>
  </si>
  <si>
    <t>exposure via breast milk vaccine source tga daen database date range indak feb tahun september total cases age year lantai year breastfeeding women were excluded dari pfizer trials</t>
  </si>
  <si>
    <t>anggota polsek bulu laksanakan operasi yustisi bersama satgas covid kecamatan bulu dan membagikan masker kepada masyarakat guna mencegah penyebaran covid selasa</t>
  </si>
  <si>
    <t>sanghis using fb tryout promote benci dan violence dan fb automation has loophole monitoring benci content ini local languages also reveals fb designate only non hindu group as extremists as ini fear of coming cro roads with ruling party</t>
  </si>
  <si>
    <t>pertumbuhan ekonomi terjaga dan pandemi covid yang terkendali bukti keberhasilan program presiden jokowi jokowi bapak pembangunan</t>
  </si>
  <si>
    <t>usah donated doses of pfizer covid vaccines arrive ini kathmandu</t>
  </si>
  <si>
    <t>juru bicara vaksinasi covid kemenkes mengatakan jumlah cairan vaksin yang disuntikkan hanya cc dan akan segera menyebar di seluruh jaringan sekitar sehingga tidak ada cairan yang tersisa sumber cipta keamanan dan ketertiban masyarakat kondusif</t>
  </si>
  <si>
    <t>retweet selected by the team covid hits dozens of latin leaders including presidents</t>
  </si>
  <si>
    <t>fauci has changed his rhetoric dari aku did belum fun gain of function research tryout aku did belum fund gain of function research of concern fauci previously testified under penalty of perjury that mereka did belum find gain of function research of any type</t>
  </si>
  <si>
    <t>prn punya pasal tiba herd imuniti mau menyebar covid ke itu</t>
  </si>
  <si>
    <t>mbi miliard kinez rfunduan vaksinimin kund covid enggak shtuna foto vcg</t>
  </si>
  <si>
    <t>fda says benefits outweigh risks untuk pfizer biontech covid vaccine ini children</t>
  </si>
  <si>
    <t>aku are ini endemic stage uptrend atau downtrend ini transmi ion rate is dynamic proce bhubaneswar currently is ini plateau stage there is requirement of booster dose but study repoof technical team is awaited bijay mohapatra director health services</t>
  </si>
  <si>
    <t>yes look up vigiacce dan accept the disclaimer then type covid vaccine dan sih the results</t>
  </si>
  <si>
    <t>rapid antigen testing units october</t>
  </si>
  <si>
    <t>kononnya perjuangkan hak rakyat tunjuk belang sebenar yang hanya bermotif politik langsung tidak pedulikan keselamatan rakyat dan kesan terhadap negara seandainya ombak baru covid tercetus supaya negara jahanam dan rakyat mati beramai asalkan matlamat politik tercapai</t>
  </si>
  <si>
    <t>covid ini musibah bagi rakyat kecil tapi ladang penghasilan bagi para pejabat negara selama covid hampir semua harta para pejabat naik signifikan dan penghasilan rakyat merosot</t>
  </si>
  <si>
    <t>yang buat headline ini anti vaksin ke</t>
  </si>
  <si>
    <t>coronavirus boleh apa age en payant des pcr entra ini une tr forte bai e du nombre deh personnes se faisant tester certains pid miologistes expriment leur inqui tude vid</t>
  </si>
  <si>
    <t>watch live health secretary sajid javid dan shadow pendidikan secretary kata green join as two million eligible people are invited tryout get booster jab dari the nhs this wig</t>
  </si>
  <si>
    <t>satgas tegaskan naik pesawat wajib pcr sebagai antisipasi lonjakan covid</t>
  </si>
  <si>
    <t>who gesa negara bantu negara memerlukan vaksin covid</t>
  </si>
  <si>
    <t>pakar sebut vaksinasi belum memadai berpotensi picu gelombang tiga covid antara news bengkulu</t>
  </si>
  <si>
    <t>that different question you reply moving into politics dan away dari vaccination john hopkins masih pumping out covid data daily you just don look</t>
  </si>
  <si>
    <t>pemerintah bulgaria akan mengirimkan pasien covid ke luar negeri dalam beberapa hari ke depan gelombang keempat di negara itu membanjiri sistem kesehatannya</t>
  </si>
  <si>
    <t>dosis deh vacunas contra lah covid se han aplicado en armenia</t>
  </si>
  <si>
    <t>mayor imelda aguilar announced that barely days before christmas her wish tryout achieve herd immunity untuk the city was granted with percent las pineros given their first dose of covid vaccines dan percent who are fully vaccinated</t>
  </si>
  <si>
    <t>protecting ourselves dan our loved ones is e ential this fall dan winter if you have questions about the booster atau eligibility contact ujian sekolah atau review information on</t>
  </si>
  <si>
    <t>pfizer confirm efectividad deh del en sus vacunas contra coronavirus</t>
  </si>
  <si>
    <t>the best defence against covid is getting fully vaccinated protect each other by following taking rapid rumah test every days isolating dan booking pcr test if you have symptoms</t>
  </si>
  <si>
    <t>untvnewsrescue the doh has green lighted the administration of booster dan additional shots of covid vaccines tryout healthcare workers senior citizens dan persons with comorbidities story</t>
  </si>
  <si>
    <t>you don have flu booster di you this covid booster should belum be needed now itu jabs year is this gonna be untuk life as annual events atau just shoterm</t>
  </si>
  <si>
    <t>sasaran kaum duafa disabilitas manula odgj orang dengan gangguan jiwa santri dan masyarakat umum sementara paket sembilan bahan pokok didistribusikan kepada masyarakat terdampak akibat pandemi covid terutama pada wilayah yang sulit dijangkau diketahui aksi kemanusiaan oleh</t>
  </si>
  <si>
    <t>pfizer this year old girl was volunteer ini pfizer trial how is itu now</t>
  </si>
  <si>
    <t>hvorfor er norge annerledes enn tyskland frankrike og andre land som godkjenner indias who godkjente vaksiner indere og deres familiemedlemmer som vil bes ke india blir straffet av norges manglende gjensidige vaksinegodkjenning</t>
  </si>
  <si>
    <t>coronavirus en per el deh peruanos mayores deh os iya recibi las dos dosis deh lah vacuna contra covid sociedad lah rep blica</t>
  </si>
  <si>
    <t>covid vaccinations now require boosters as mereka clearly don work masks dan social distancing continue despite vaccinations of whole nations covid continues at high levels this is deplorable public health management</t>
  </si>
  <si>
    <t>nakatala ang department of health ng karagdagang mga bagong kaso ng covid sa bansa ngayong lunes oktubre pumapalo nya sa kabuuang bilang nya ang naitatalang kaso sa pilipinas</t>
  </si>
  <si>
    <t>menteri kominfo johnny plate mengingatkan kendati kasus covid di indonesia terus melandai kondisi di negara lain justru mengalami fluktuasi dan lonjakan penularan virus corona</t>
  </si>
  <si>
    <t>covid makin memburuk di eropa timur saat ini jumlah kematian dan tingkat keparahan saat infeksi didominasi oleh kelompok enggak mau divaksin ingatin terus ke orang terdekat kalian ini bukan katanya menyesal di akhirat sudah enggak guna</t>
  </si>
  <si>
    <t>ned li ibylo esku osmn ct set pad saja rozvoz vakc nya praktik</t>
  </si>
  <si>
    <t>waning immunity setelah months mrna vaccines don touch dna mereka encourage cells cells dan some antibodies better question is what are the effects of covid setelah years ini begitu begitu dan other age groups that is what aku don know this should terrify you</t>
  </si>
  <si>
    <t>hoy tertawa comenzado en lah vacunaci con lah tercera dosis frente al covid para los mayores deh os hasta las pueden acudir al cifp reina victoria eugenia</t>
  </si>
  <si>
    <t>stop penyebaran covid dengan disiplin prokes dan vaksin yuk kita pasti bisa segera pulih dari pandemi</t>
  </si>
  <si>
    <t>muncul petisi hapuskan pcr dari syarat penerbangan</t>
  </si>
  <si>
    <t>also says treatment untuk the adverse reactions of vaccines will be helpful ini eliminating the concerns about the covid vaccines safety dan will help promote the increased vaccination globally sok aku also get treatment untuk the treatment itu all about the spike</t>
  </si>
  <si>
    <t>del deh las muertes por covid en uk en octubre son en vacunados con dosis completas ver tablas oficiales es decir solo ujian nasional deh muertes por covid kamu son por ser pcr positivas</t>
  </si>
  <si>
    <t>arran medical group is holding two vaccination se ions untuk the covid booster vaccine if you are ini one of the eligible groups dan itu has been at least weeks since your second vaccination tolong call tryout memakai an appointment full details</t>
  </si>
  <si>
    <t>covid vaccine boosters are immoral dan unfair says who chief</t>
  </si>
  <si>
    <t>secretaria municipal deh sa deh sesma continua realizando calend rio deh vacina contra covid nesta segunda feira ser vacinados com segunda dose lah pfizer pe oas com defici ncia ou comorbidades nascidas deh</t>
  </si>
  <si>
    <t>chief economist andry asmoro menjelaskan bahwa terdapat sejumlah perkembangan positif dalam kondisi perekonomian kuartal faktor utama pendorongnya adalah penurunan kasus covid sehingga terjadi pelonggaran ppkm</t>
  </si>
  <si>
    <t>putrajaya oktober yb timbalan menteri pengangkutan malaysia yb dato henry sum agong telah berpeluang menghadiri majlis penutup high level konferensi on covid hlcc secara maya anjuran international civil aviation organisation icao</t>
  </si>
  <si>
    <t>nanti bila kj allows gathering tetiba case naik semula adalah modal mau attack kkm coba menjenguk camne gigihnya lks mau condemn kj amp kkm tanpa henti pasal covid itu time tryout purge all these expired politicians once amp untuk all</t>
  </si>
  <si>
    <t>dirut bpjs kesehatan meminta masyarakat tetap waspada covid</t>
  </si>
  <si>
    <t>akibat stok vaksin covid sering kosong capaian vaksinasi di kabupaten majalengka jawa barat menjadi terbilang rendah</t>
  </si>
  <si>
    <t>today at brookside mall ini there is vaccination clinic pfizer dan moderna book here</t>
  </si>
  <si>
    <t>el rea sanitaria prev administrar lah tercera dosis deh lah vacuna contra el lah deh lah gripe unos mayores del distrito sur deh lah provincia deh esta semana</t>
  </si>
  <si>
    <t>although glad belum the only one itu puts ujian sekolah ini strange place when comes tryout apa ports if mereka stathem ini england the last few days my reaction hasn been as bad but masih taking the high dose of antihistamine</t>
  </si>
  <si>
    <t>sebuah negara di afsel stop penggunaan vaksin covid sputnik milik rusia hal ini menyusul adanya kekhawatiran di negara itu ada apa</t>
  </si>
  <si>
    <t>you go ahead dan get your booster shots since the first doses did belum work as the experts dan studies on the mainstream media were telling you sok keep getting your shots dan be siap tryout lose your freedoms by these tyrant governments at anytime</t>
  </si>
  <si>
    <t>olarak terilerimize ticaret sitemizde maksimum deme venli sa yoruz etiketler</t>
  </si>
  <si>
    <t>this autumn winter itu e ential you protect yourself dan others against both flu dan covid if you reply eligible book your flu dan covid booster vaccines now</t>
  </si>
  <si>
    <t>veja quem pode se vacinar em algumas capitais nesta segunda brasil alcan ou marca deh cerca deh lah popula com anos ou mais totalmente imunizada contra covid leia</t>
  </si>
  <si>
    <t>covid is masih with ujian sekolah take test even if you have mild symptoms order your bebas pcr test at</t>
  </si>
  <si>
    <t>tercera dosis deh lah vacuna contra lah covid para los deh os se iniciar el deh noviembre mira en vivo se al abierta fm</t>
  </si>
  <si>
    <t>the department of health is awaiting the complete recommendation of an advisory committee before covid booster shots are offered tryout the vulnerable population health official said monday</t>
  </si>
  <si>
    <t>pendidikan adalah salah satu pilar untuk menjaga kesehatan mental dan membangun kesejahteraan anak namun pandemi telah menciptakan gangguan pada sistem pendidikan akibat penutupan sekolah dalam jangka waktu yang panjang</t>
  </si>
  <si>
    <t>aku believing them are aku doing that now</t>
  </si>
  <si>
    <t>sepa llegaron al apa otras dosis deh lah vacuna rusa contra el coronavirus</t>
  </si>
  <si>
    <t>senin pukul wib sertu agus efendi babinsa kelurahan sragen tengah memantau pelaksanaan vidcon dalam rangka evaluasi penanganan covid tingkat jawa tengah bersama ganjar pranowo gubernur jawa tengah bertempat di ruang sragen command center scc</t>
  </si>
  <si>
    <t>el transporte reo mundial se recupera pido deh kamu esperado lah pandemia deh covid en sama rica latina ese avance es mayor afirm el presidente del comit ejecutivo deh lah asociaci latinoamericana del caribe deh transporte reo pedro heilbron</t>
  </si>
  <si>
    <t>also tomorrow is the big vote untuk eua dan itu is gonna happen fda says benefits outweigh risks untuk pfizer biontech covid vaccine ini children reuters</t>
  </si>
  <si>
    <t>serious question had booster ini left arm yesterday dan two jabs ini my right arm months ago why is my right arm aching today dan belum my left weird</t>
  </si>
  <si>
    <t>there are now booster recommendations untuk all three available covid vaccines ini the united states eligible individuals mau choose which vaccine mereka receive as booster dose cdc recommendations now allow untuk this type of mix dan match dosing untuk booster shots</t>
  </si>
  <si>
    <t>today at the exhibition there is vaccination clinic pfizer dan moderna walk ins dari atau book here</t>
  </si>
  <si>
    <t>learn about our unprecedented collaboration with sponsor dan regulatory authorities tryout accelerate phase data generation our expedited study of novel antiviral agent targeting sars cov is covered ini this article</t>
  </si>
  <si>
    <t>covid vaccination clinic oct quinte sports dan wellne centre pm pfizer dan moderna ages ini untuk first dan second doses indak dose days setelah st untuk moderna days untuk pfizer</t>
  </si>
  <si>
    <t>profi ionais deh sa deh idosos com mais deh anos tamb podem receber dose deh refor di imunizante</t>
  </si>
  <si>
    <t>quick covid antigen self test before traveling on wednesday itu is an horrible feeling but harus protect myself dan others terima kasih untuk the bebas tests</t>
  </si>
  <si>
    <t>israel now looking at its tahun booster the vaccines provide sholived protection natural immunity is superior</t>
  </si>
  <si>
    <t>video ini buddhist monk has become symbol of hope untuk thousands who believe him tryout be an antidote tryout their three catastrophes the military ousting of the government the covid pandemic dan an economy ruined by nearly nine months of unrest</t>
  </si>
  <si>
    <t>eu odeio menjadi seseorang ociar bolsonaro alguma doen mas rio algu precisa fazer algum exame ini e homem ele psicopata demais deveria ser presidente</t>
  </si>
  <si>
    <t>vacina candidata mambisa est inclu lah nya lista global deh imun genos nasais</t>
  </si>
  <si>
    <t>segunda dose garantia deh imuniza completa contra covid</t>
  </si>
  <si>
    <t>where tryout get the flu vaccine you belum have the nhs flu vaccine at your gp surgery pharmacy offering the service your midwifery service if you reply pregnant atau hospital appoint</t>
  </si>
  <si>
    <t>booster dose of pfizer covid vaccine shows efficacy ini phase trial</t>
  </si>
  <si>
    <t>lah ainda apa ia um presidente que fala em live que vacina contra covid rus que ceifou vida deh mais deh mil brasileiros causa aids tem vergonha nya cara</t>
  </si>
  <si>
    <t>believe that historians will look back at the coronavirus pandemic as the greatest catalyst untuk progre dan creativity ini human history sc nius by</t>
  </si>
  <si>
    <t>lah vacuna contra lah gripe lah tercera dosis contra lah covid comienzan hoy en catalunya barcelona secreta desde armorfly browser</t>
  </si>
  <si>
    <t>every action deathsantis takes regarding his stance on the coronavirus is politically motivated just belum believe the number of idiots who buy into his fascist bullshit just observe who he has nominated untuk florida surgeon general what disgrace tryout humanity he is</t>
  </si>
  <si>
    <t>indonesia bukan untuk golongan amp kelompok tertentu ada meninggal senin</t>
  </si>
  <si>
    <t>moderna covid vaccine produces strong immune response ini younger children the company said via</t>
  </si>
  <si>
    <t>former espn reporter allison williams is joining conservative news site the daily wire promo advertises williams series as sports without the woke the flyer says williams did belum comply ini font similar tryout that which is used ini espn logo</t>
  </si>
  <si>
    <t>seven mobile pcr labs have been set up ini china lanzhou tryout increase the city nucleic acid testing capacity lanzhou is conducting the second round of citywide testing due tryout resurgence</t>
  </si>
  <si>
    <t>watch the film released by capturing insights dari the virtual stockholm forum on peace dan development tryout promote peace ini the age of compound political social economic amp environmental risks reinforced by the covid pandemic watch</t>
  </si>
  <si>
    <t>facebook instagram exclu ram live di presidente bolsonaro transmitida nya ltima quinta feira no deo presidente menjadi seseorang ocia vacina contra covid ao desenvolvimento di rus lah aids</t>
  </si>
  <si>
    <t>el dari tato zquez presidente deh en lah especialidad es importante por lah seguridad deh todos los pacientes porque necesitamos una garant en nuestros servicios deh recambio generacional</t>
  </si>
  <si>
    <t>don wait protect yourself your family dan community by getting covid vaccine atau booster shot getting vaccinated is safe easy dan bebas find vaccine center near you onlen text your zip code tryout call</t>
  </si>
  <si>
    <t>aku are expanding our pcr testing services tryout locations near you untuk more information visit ujian sekolah now phone mowry sekolah rd newark ca</t>
  </si>
  <si>
    <t>the city of norman hosted the first of several covid vaccination incentive pods sunday around residents received shots according tryout city official who said recently approved booster shots mau have led tryout higher turnout tahan expected</t>
  </si>
  <si>
    <t>evropsk unie mci politiky soudr nosti finan podpo ila zdravotnick projekty kter budou pom hati boji covid</t>
  </si>
  <si>
    <t>hear dari our vp of global health amp patient acce caroline roan on pfizer role ini supporting global health innovation dan the impact has had on entrepreneurs around the globe</t>
  </si>
  <si>
    <t>facebook instagram removeram nya noite deh ontem live presidencial lah ltima quinta feira durante transmi jair bolsonaro menjadi seseorang ocia desenvolvimento lah aids em pe oas vacinadas contra covid no reino unido estoque deh insanidades parece nunca acabar</t>
  </si>
  <si>
    <t>casi el deh los espa oles se pondr lah tercera dosis deh lah vacuna contra el coronavirus</t>
  </si>
  <si>
    <t>at agora se comprovou que alguma vacina contra covid reduza imunidade ponto deh facilitar infec em caso deh exposi ao rus estudo foi publicado nya segunda feira deh autoria di pesquisador lawrence corey</t>
  </si>
  <si>
    <t>dari fauci believes covid vaccines untuk children between the ages of dan could become available as early as november</t>
  </si>
  <si>
    <t>bolsonaro facebook facebook elimina ujian nasional deo del presidente bolsonaro donde vinculaba lah vacunaci contra lah covid al vih el presidente afirm que exist an casos donde los vacunados est desarrollando el ndrome deh lah inmunodeficiencia adquirida</t>
  </si>
  <si>
    <t>you harus self isolate dan book pcr test immediately if you have any symptoms of covid high temperature new continuous cough kamu atau change tryout sense of smell taste tryout book test visit atau call</t>
  </si>
  <si>
    <t>lesen sih den ausf hrlichen beitrag informationen zur boosterimpfung gegen sars cov infektion covid von prof dari med burkhard herrmann auf</t>
  </si>
  <si>
    <t>valladolid vuelve recibir vacunas deh ujian nasional mes despu deh para rezagados terceras dosis</t>
  </si>
  <si>
    <t>getting my covid booster this weekend belum allowed tryout get amp again due tryout the blood clotting but getting moderna let go</t>
  </si>
  <si>
    <t>heeft iemand deh logica al gevonden ini kabinetsbeleid mbt covid maatregelen ini plaats van nu al tecstarten selamat booster vaccinatie wachten entot weer uit deh hand loopt en dan maar weer ini lockdown</t>
  </si>
  <si>
    <t>regulador deh produtos deh sa deh lah frica di sul di e nya segunda feira que aprovaria vacina baru menjadi seseorang sputnik covid devido preocupa es deh que poderia aumentar risco deh infec por hiv entre os homens</t>
  </si>
  <si>
    <t>terima kasih signed up untuk my booster tomorrow itu important aku continue tryout take care of ourselves amp our mountaineer family sign up today</t>
  </si>
  <si>
    <t>all covid vaccine booster doses are now approved learn more about booster doses dan sih who eligible tryout receive theirs today</t>
  </si>
  <si>
    <t>pfizer boosters the effectivene is only months max</t>
  </si>
  <si>
    <t>en las jornadas deh vacunaci que se llevan cabo en el interior del estado se han aplicado deh mil dosis inform el secretario deh salud</t>
  </si>
  <si>
    <t>no deo bolsonaro menjadi seseorang ociou vacina contra covid aids nya transmi presidente leu uma belum cia que diz que pe oas no reino unido vacinadas contra covid est desenvolvendo ndrome lah imunodefici ncia adquirida aids</t>
  </si>
  <si>
    <t>moderna says its kalau dose covid vaccine is safe dan appears tryout work ini tryout year olds as manufacturer moves tryout expand shots tryout children competitor pfizer kid sized vaccine doses are closer tryout widespread use ini fda evaluation untuk anak-anak ages</t>
  </si>
  <si>
    <t>tolong share the latest national covid toolkit with information advice dan menjadi seseorang ets ini community languages on booster vaccine over yrs jabs holidays dan festivals changes tryout international travel reducing transmi ion dan testing</t>
  </si>
  <si>
    <t>apapun prediksinya tapi yang pasti menurut bapak luhut covid tidak kuat di cuaca panas seperti di indonesia</t>
  </si>
  <si>
    <t>tiada satu pun majalah keluaran terbaru yang mencerakinkan secara hipotisis tentang post covid symptom masalah ekonomi dan lain-lain macam mana mau membantu melawan covid jika ini pun lemah</t>
  </si>
  <si>
    <t>benar this trial is as reliable as the trials mereka bragged about when mereka said itu would stop transmi ion dan boosters would belum be nece ary</t>
  </si>
  <si>
    <t>sih mund ta kuptoni se keni apa duhet merrni sih vaksin gripit ashtu edhe at kund covid se atau jangan disponueshme ju dari shpjegon jav</t>
  </si>
  <si>
    <t>agence europeenne des medicaments il heure coronavirus agence europeenne des medicaments lance examen accelere deh lah coronavirus une dose du vaccin biontech efficace</t>
  </si>
  <si>
    <t>ucr proyecta casos diarios deh covid hacia fin deh</t>
  </si>
  <si>
    <t>doctors are often unaware of monoclonal antibodies the only treatment untuk early covid cnn</t>
  </si>
  <si>
    <t>selama pemerintahan ini yang namanya covid kayak nya gak bakal berhenti sudah</t>
  </si>
  <si>
    <t>sok done with these types of statements an older woman know got vacinated went tryout vegas untuk some fun got covid dan was very sick now she walks around with an oxygen tank suck itu</t>
  </si>
  <si>
    <t>with covid disrupting industries all over the world many companies realized their lines were belum as resilient as expected read here tryout sih how katalyst belum help revitalize your ini today landscape</t>
  </si>
  <si>
    <t>masih need flu shot atau covid booster aku have opportunities untuk curbside vaccination this wig on tuesday october tahun dan friday october tahun aku will be offering both pfizer dan moderna covid boosters call tryout schedule</t>
  </si>
  <si>
    <t>ini april misinformation targeting muslims went viral on as hashtag coronajihad flooded news feeds blaming community untuk surge ini hashtag was popular untuk days some video clips posts purportedly showed muslims spitting on authorities amp hospital staff</t>
  </si>
  <si>
    <t>cidade deh siapa aplica nesta segunda dose deh refor lah vacina contra covid em profi ionais lah guarda civil metropolitana gcm sepultadores fiscais das subprefeituras para este blico ser aplicadas apenas doses di imunizante coronavac</t>
  </si>
  <si>
    <t>hoy hace ujian nasional ocho meses veintitr as que esta se tidak fue nombrada presidenta del comit deh coordinaci interministerial frente al coronavirus</t>
  </si>
  <si>
    <t>as received my closed my eyes dan prayed untuk the world release dari disease untuk my family health untuk better hari tolong get vaccinated including your booster tip this world toward health by being brave thank you holy one thank you scientists</t>
  </si>
  <si>
    <t>great job on on promoting the right tryout infect march ini belum the cast get any lower tahan whale shit belum doing service all fox employees have same requirements</t>
  </si>
  <si>
    <t>hospitals acro the country are filling up as fast as before due tryout the delta variants contagious nature call pcr dx today tryout book covid test dan get results back ini under hours call ujian sekolah now</t>
  </si>
  <si>
    <t>los pases deh movilidad se inhabilitaran contar del primero deh diciembre para las personas que no tengan lah tercera dosis</t>
  </si>
  <si>
    <t>ini the arm now</t>
  </si>
  <si>
    <t>my boyfriend got the booster shot dari pfizer dan he only got mild headache that was itu hopefully mine won be as bad fingers cro edisi</t>
  </si>
  <si>
    <t>today monday october pm bebas pfizer covid vaccines ages mason at van dorn apartments van dorn st alexandria va walmagift card will be provided tryout all those who receive first atau second dose</t>
  </si>
  <si>
    <t>moderna vacina contra covid segura produz resposta imune em crian as deh anos diz empresa</t>
  </si>
  <si>
    <t>itu the same the leftist president pez obrador said ini pre konferensi dan the progre ive right condemned him the children harus be vaccinated think of the children</t>
  </si>
  <si>
    <t>felicitaciones has descubierto que el sarampi lah varicela son distintas lah covid cu es el problema deh vacunarse cada meses sih fuera necesario muchas vacunas requieren varias dosis ej tanos</t>
  </si>
  <si>
    <t>mrna rpt emak backs use of moderna covid booster vaccine</t>
  </si>
  <si>
    <t>el vacunatorio del cuenta con vacunas anti covid para lah poblaci en general el vacunatorio cuenta con ujian nasional lote deh dosis anti covid deh lah marca astrazeneca para lah poblaci deh deh os deh edad para recibir lah ra lah ra dosis</t>
  </si>
  <si>
    <t>believe anyone would have tested positive untuk setelah that performance bears hc matt nagy tests positive untuk covid</t>
  </si>
  <si>
    <t>pfe pfizer covid vaccine planned tryout be given tryout anak-anak at schools doctors offices</t>
  </si>
  <si>
    <t>good news about poor booster uptake back into the nhs tryout oversee the coronavirus booster vaccine scheme amid mounting concern about its stalled rollout via</t>
  </si>
  <si>
    <t>truly believe ini collaborative approach tryout leadership that listens tryout the science dan then acts on itu yet is also compa ionate on the important ingredients tryout succe ful leadership during crises like covid dan climate change</t>
  </si>
  <si>
    <t>agradece eternamente lah medicina deh hoy gracias sus avances en las vacunas pedi tricas este proceso anti en nuestra poblaci infantil es todo ujian nasional hecho al oso por su para nuestra poblaci adolescentes</t>
  </si>
  <si>
    <t>where is the if you came back dari abroad you harus isolated untuk days pcr test indak hari pcr test tahun hari who will post both test if you are required tryout isolated people you lived with shouldn posted on your behalf the point is no test is dna collection</t>
  </si>
  <si>
    <t>mio padre anni venuto prendermi con lah sua auto per andare al vestito bene sbarbato profumato all uscita mi tertawa detto ero il migliore</t>
  </si>
  <si>
    <t>neither my mom nor my wife are just sok you know mereka nursed patients wave setelah wave life is masih normal masih puzzled how this highly infectious virus never bothered me untuk some who battled with flu year ini year out should have been an easy target</t>
  </si>
  <si>
    <t>coronavirus infection is linked with greater risk of rare neurological complications tahan having first vaccine dose with astrazeneca atau pfizer according tryout research</t>
  </si>
  <si>
    <t>lah ist wohl eher die ehtikratsvorsitzende falschinformationen aufgese en sih ge doch mal einen blick ini die vertr ge mit werfen bild saja ich wei das nnte peinlich sih werden tte sih lieber geschwiegen</t>
  </si>
  <si>
    <t>on thursday dan friday will host covid vaccine clinics where booster shots will also be available friday clinic also offers flu shots plus find out about safe prescription drop off</t>
  </si>
  <si>
    <t>nya mat ria diz at agora se comprovou que alguma vacina contra covid reduza imunidade ponto deh facilitar infec em caso deh exposi ao rus</t>
  </si>
  <si>
    <t>need your st dose covid vaccine atau due your indak weeks setelah st there walk ini pfizer vaccine clinics ini rochford at puzey family practice back lane rochford sayang sama tryout pm closed pm on october find more walk ini clinics</t>
  </si>
  <si>
    <t>rio como pode existir um presidente burro como e e homem um total deh ervi profesional brasil ainda tem quem defenda um homem deh es</t>
  </si>
  <si>
    <t>lah anunci que se discutir sobre lah autorizaci deh uso deh emergencia deh lah vacuna contra el para que se administra menores deh os en</t>
  </si>
  <si>
    <t>pincode covaxin dose slots age dan above all ages date nov fees rxdx samanvay covaxin west bbmp</t>
  </si>
  <si>
    <t>datos actualizados covid tejutla se recomienda el uso correcto obligatorio deh lah mascarilla deh esta manera estamos ganando lah batalla contra lah covid as mismo lah aplicaci deh lah dosis deh lah vacuna es gratis es segura</t>
  </si>
  <si>
    <t>you belum believe whatever you need tryout believe the reality of itu is itu mix of many factors vaccines dan natural immunity are factors if aku have tryout distinguish this virus dan allergies pretty sure itu starting tryout attenuate</t>
  </si>
  <si>
    <t>chief joins calls untuk covid boosters as coronavirus ravages nation the coronavirus has already claimed seven lives this year ini the community which is located about kilometres west of cbc news</t>
  </si>
  <si>
    <t>naglow risk nung malapit nya halalan</t>
  </si>
  <si>
    <t>ujian nasional nuevo lote deh mil dosis deh vacunas contra el llegaron nicaragua este lunes estas vacunas son enviadas por espa trav del mecanismo covax fueron recibida por las autoridades del representantes deh lah ops oms en el apa</t>
  </si>
  <si>
    <t>lah final entre vs pereira por copa colombia podr tener el aforo del atanasio pero exigiendo carn deh vacunaci contra as sea una sola dosis es decisi del club sih acepta explic el secretario deh gobierno</t>
  </si>
  <si>
    <t>covid boosters dari moderna amp approved along with mix dan match shots</t>
  </si>
  <si>
    <t>neil before you call americans names go tryout youtube dan listen tryout this widows plea horrific the vax belum be fatal dan his killed thousands geoffrey young year old fbi special agent dies boleh tahan hours setelah receiving the pfizer covid vaccine</t>
  </si>
  <si>
    <t>intenta al igual que su rival extender lah menores no es autorizada para administrar su adolescentes pero realiza estudios deh dosis menores en ini os mientras espera aprobarse</t>
  </si>
  <si>
    <t>lake babine chief joins calls untuk covid boosters as coronavirus ravages nation cbc news</t>
  </si>
  <si>
    <t>hai the johns hopkins sekolah of nursing is jadi represented at with research by dan on topics ranging dari covid tryout community engagement</t>
  </si>
  <si>
    <t>are you eligible untuk booster shot the state covid information page has new questionnaire tryout help marylanders find out</t>
  </si>
  <si>
    <t>pfizer ceo says company will produce billion covid doses ini where the cure untuk cancer your wasting time the kamu dari cancer has out beat coronavirus coronavirus is scam dan aku all know itu dan wake up dan find cure untuk cancer</t>
  </si>
  <si>
    <t>travellers plan tryout travel tryout ujian sekolah harus be fully vaccinated dan harus provide negative pcr test harus before flight very few exceptions untuk anak-anak on this new travel policy</t>
  </si>
  <si>
    <t>walmaand midwestern grocer hai vee said mereka ve begun providing covid booster shots dari moderna dan johnson amp johnson setelah the food dan drug administration fda dan centers untuk disease control dan prevention cdc endorsed their use</t>
  </si>
  <si>
    <t>madre mia acaban deh reconocer paises incluido espa ver el boe los cdc americamos chinos etc que los pcr son una estafa seguimos con eso ningun positivo asintomatico ini sih quiera el qye tertawa tenido suntomas leves tertawa tenido covid</t>
  </si>
  <si>
    <t>sok sok mag saja sein das sih langzeitfolgen au chlie en astrazeneca kan keine haftung evtl impfnebenwirkung geben jeder hati das recht auf medizinische selbstversuche</t>
  </si>
  <si>
    <t>sta appena dicendo usando fonti attendibili che per giovani tapi dannoso fare il vaccino che contrarre il covid</t>
  </si>
  <si>
    <t>juta moga nya dia confira reportagem lah justi di trabalho registra quase mil proce os ligados covid em minas com entrevista lah vice presidente di tmg diretora lah escola judicial camilla guimar es pereira zeidler</t>
  </si>
  <si>
    <t>biontech pfizer oxford astrazeneca financial times biontech</t>
  </si>
  <si>
    <t>get tested ini case of symptoms don believe all you read respiratory diseases look alike flu atau covid is bad aku permainan you belum actually be sick with more tahan one virus at time nyt</t>
  </si>
  <si>
    <t>sufre ujian nasional nuevo rebrote deh kamu confirma el presidente sebasti tapi era</t>
  </si>
  <si>
    <t>actualizaci deh nueva jersey nuevas pruebas deh pcr positivas nuevas pruebas deh pcr positivas en total nuevas pruebas deh ant geno positivas nuevas pruebas deh ant geno positivas en total nuevas muertes confirmadas</t>
  </si>
  <si>
    <t>as booster shots become available tryout more americans the has an obligation tryout ensure every person especially vulnerable populations belum acce the covid vaccine at rumah dan abroad</t>
  </si>
  <si>
    <t>even setelah masih deh garay did pre event on june with senator ron johnson neither pfizer nor any health agency reached out ini any manner tryout addre maddie injury atau obtain any additional information</t>
  </si>
  <si>
    <t>pfizer clinical data puts the ujian sekolah one step closer tryout covid vaccine untuk younger anak-anak via coming our way soon</t>
  </si>
  <si>
    <t>this weekend aku reply excited tryout participate ini the annual event ini fruitvale dan staff volunteers dari our emergency management division will be on hand tryout share recruitment information as jadi as promote testing amp vaccination</t>
  </si>
  <si>
    <t>lah primera dosis deh vacunas contra el covid</t>
  </si>
  <si>
    <t>lista mi segunda dosis</t>
  </si>
  <si>
    <t>lah peste ch nya est acabando con rusia especialmente mosc me pregunto lah vacuna deh ellos sputnik no es lah que est colocando en venezuela begitu begitu begitu moscow tryout close offices schools restaurants untuk days as covid surges</t>
  </si>
  <si>
    <t>again belum misleading as the covid vax peddlers claim stating the facts he was fit dan healthy dan he died hours setelah receiving the pfizer jab makes any blood boil he was belum at risk dan should never have had the jab</t>
  </si>
  <si>
    <t>europe drug regulator backs use of moderna covid booster vaccine reuters</t>
  </si>
  <si>
    <t>beginning tuesday october all three covid booster shots pfizer moderna dan amp will be available tryout all eligible residents at the nhc public health booster clinic at independence mall appointments are required visit tryout memakai yours today</t>
  </si>
  <si>
    <t>maybe someone could explain tryout her that covid has unfortunately killed many christians who believe ini jesus</t>
  </si>
  <si>
    <t>gado leia belum cia seu degenerado at agora se comprovou que alguma vacina contra covid reduza imunidade ponto deh facilitar infec em caso deh exposi ao rus</t>
  </si>
  <si>
    <t>lake babine chief joins calls untuk covid boosters as coronavirus ravages nation</t>
  </si>
  <si>
    <t>nicaragua recibi este lunes ujian nasional nuevo lote dosis del preparado deh astrazeneca contra lah covid donadas por espa que consolida al apa ib rico como el principal donante internacional deh vacunas contra el coronavirus lah naci centroamericana via diario el mundo</t>
  </si>
  <si>
    <t>atenci sih eres mayor deh os por alg motivo no has recibido lah dosis deh lah vacuna contra entre el deh octubre se aplicar en el centro deh exposiciones deh ciudad universitaria register strate en al</t>
  </si>
  <si>
    <t>if believed ini supreme being would be inclined tryout believe that that supreme being let call him god was sending me age tryout certain people</t>
  </si>
  <si>
    <t>aku are excited tryout announce that of both moderna dan johnson amp johnson have been approved ini the state of california all of our vaccination clinics now offer boosters untuk those two brands dan also untuk pfizer untuk more informasi</t>
  </si>
  <si>
    <t>vai ace ar centreventos quem comprovar esquema vacinal completo contra covid duas doses ou dose nica ou apresentar teste negativo pra doen teste pcr tem que ser feito at antes di evento teste reagente nya pesquisa por swab em at antes</t>
  </si>
  <si>
    <t>hab tenido covid en setiembre hasta estuvo en lah villa panamericana boleh dej secuelas kamu preocupante es que es muy probable que se haya aplicado las dos dosis deh vacunas ini con eso se salv</t>
  </si>
  <si>
    <t>peratus populasi thailand sudah terima satu dos vaksin covid sejumlah</t>
  </si>
  <si>
    <t>how di you live with yourself you reply serial liar dan no one ini ontario believes except the pathetic anti vaxers but come june aku ll sih what leadership looks like untuk premier</t>
  </si>
  <si>
    <t>sekalian naik motor amp sepeda wajib test pcr covid tidak melihat kendaraan yang dipakai loh lagi mikir dulu hrg test pcr juta terus jadi ribu dulu dapat untung berapa iya gurih banget iya terbukti jenius</t>
  </si>
  <si>
    <t>pemerintah menjamin ketersediaan vaksin akan tetap menjadi prioritas yang terpenting saat ini kita tidak boleh lengah segera vaksinasi agar terhindar dari covid dan bisa secepatnya menciptakan herd immunity</t>
  </si>
  <si>
    <t>por ligar lah vacunaci covid con el sida facebook elimina video del presidente brasile</t>
  </si>
  <si>
    <t>pfizer espera lucros lah ordem deh bilh es deh lares</t>
  </si>
  <si>
    <t>camaragibe aplicou menos deh das vacinas contra covid distribu das para imuniza mais deh mil doses est em estoques diz secretaria</t>
  </si>
  <si>
    <t>poorer countries belum absolutely memakai the mrna vaccines themselves if mereka were allowed tryout itu clear that pfizer dan moderna have no intention of doing this themselves belum at the scale dan timeline needed</t>
  </si>
  <si>
    <t>researchers warn of heightened risk of hiv with certain covid vaccines</t>
  </si>
  <si>
    <t>mereka work</t>
  </si>
  <si>
    <t>memakai your appointment now untuk the covid booster vaccine additional information about the covid booster belum be found on our appointment page</t>
  </si>
  <si>
    <t>parlimen inisiatif elak kes covid meningkat di prn melaka tumpuan hari ini</t>
  </si>
  <si>
    <t>bueno cre ver ku era el con una dosis seg el apa pero que papeles certificados est los resultados los indicadores kamu que ves dime deh lah vacuna espa ola por cierto el aculo</t>
  </si>
  <si>
    <t>este lunes aplicamos dosis contra el covid en el macrom dulo deh tlajo sih iya tienes cita para completar itu esquema deh vacunaci asegura tus documentos para garantizar itu aplicaci digo qr impreso comprobante deh lah primera dosis ine registro federal impreso</t>
  </si>
  <si>
    <t>popula totalmente imunizada contra covid est abaixo deh no cariri</t>
  </si>
  <si>
    <t>this is great albeit bit unclear what vaccine bio will be producing iirc itu has manufacturing agreements with amp amp has protein subunit don know if novavax atau other under dev</t>
  </si>
  <si>
    <t>secara langsung brimob jabar berikan himbauan terkait protokol kesehatan pencegahan virus covid</t>
  </si>
  <si>
    <t>more tahan half of the population isn fully vaxxed nya enggak magpapa booster shots apa the rich dan higher cla es are only going tryout benefit the paling dari this</t>
  </si>
  <si>
    <t>pertumbuhan ekonomi terjaga dan pandemi covid yang terkendali bukti keberhasilan presiden jokowi jokowi bapak pembangunan</t>
  </si>
  <si>
    <t>tfg killed sok many americans by his mismanagement of covid dan pathological gaslighting of the american people untuk the last yrs ini addition tfg as sitting president is responsible untuk the top down organization of an insurrection against our gov</t>
  </si>
  <si>
    <t>pediatra ser vacunada con tercera dosis contra tras ganar amparo</t>
  </si>
  <si>
    <t>kanselir jerman ibu angela merkel mewajibkan warganya untuk kembali memakai masker dan menjaga jarak satu dengan lainnya jerman kembali mengalami peningkatan jumlah kasus baru covid jelang musim dingin yang sebentar lagi akan datang pada akhir bulan ini</t>
  </si>
  <si>
    <t>masyarakat untuk tidak perlu takut divaksin covid jokowi bapak pembangunan</t>
  </si>
  <si>
    <t>approval untuk virus booster shots imminent begitu begitu australians could stagetting covid booster shot as soon as six months setelah their second vaccine dose</t>
  </si>
  <si>
    <t>precies dat dankzij ook deh oppositie partijen die deh spoedwet en deh status van covid hebben gestemd ze hebben hun alle macht uit handen laten pakken het demi ionaire kabinet een blanco cheque gegeven die ze naar believen kunnen invullen</t>
  </si>
  <si>
    <t>impresionante mau protege lah dosis deh refuerzo llevaba semanas leyendo poco nada sobre lah pandemia pero nos restringen nuevamente en lah rm lean este hilo vayan por esa tercera dosis</t>
  </si>
  <si>
    <t>youtube suspendi este lunes por una semana las actividades del canal del presidente brasile jair bolsonaro tras remover ujian nasional video en el que mencionaba informaciones falsas asociando lah vacuna contra el covid con el sida</t>
  </si>
  <si>
    <t>anggota kepolisian sektor tenggarong seberang telah dilaksanakan kegiatan penerapan disiplin dan penegakan hukum protokol kesehatan covid di wilkum polsek tenggarong seberang</t>
  </si>
  <si>
    <t>couldn memakai itu because was sleeping the side effects of the third booster dose of the covid vaccine was quite bad nonethele glad that mair san is back again</t>
  </si>
  <si>
    <t>necesitas vacunarte estos son los puntos disponibles en puerto montt para recibir dosis contra covid esta semana</t>
  </si>
  <si>
    <t>astrazeneca anuncia dosis deh refuerzo contra covid para</t>
  </si>
  <si>
    <t>got my booster today just walked into cvs filled out an onlen survey dan got vaxxed only took minutes unsure if you qualify untuk booster shot atm sih the full list here</t>
  </si>
  <si>
    <t>takteng yan lalagnatin nya naman aku kapag nagpabooster pero go</t>
  </si>
  <si>
    <t>lawan pandemi menteri luar negeri retno marsudi mengatakan kasus covid di eropa naik indonesia diminta waspada eropa mengalami kenaikan sebesar dan amerika selatan sebesar kuat padaan kita harus tetap tinggi protokol kesehatan harus tetap kita jalankan</t>
  </si>
  <si>
    <t>belum believe mereka are saying amp covid vaccine should ve been full shots if people who got full shots of moderna are able tryout get full amp atau full pfizer booster amp recipients should be offered full atau wks apa atau indak full amp booster mos later</t>
  </si>
  <si>
    <t>vaksinasi memperkuat imun untuk lawan covid teman-teman vaksinasi diadakan sebagai upaya pencegahan terhadap seseorang cipta keamanan dan ketertiban masyarakat kondusif</t>
  </si>
  <si>
    <t>how nz new traffic terang covid vaccine target system works</t>
  </si>
  <si>
    <t>some families with anak-anak at high risk untuk are patiently awaiting vaccine panel of vaccine experts is set tryout meet ini early november tryout consider whether tryout recommend the pfizer biontech covid vaccine untuk children</t>
  </si>
  <si>
    <t>masyarakat indonesia ditargetkan menerima vaksin covid di akhir tahun pemerintah menargetkan penduduk indonesia telah menerima vaksin covid di akhir tahun ini</t>
  </si>
  <si>
    <t>deh as deh vacunaci contra lah covid en almer se traducen en todas las franjas deh edad por encima del con al menos una dosis el deh lah poblaci diana tertawa recibido una vacuna</t>
  </si>
  <si>
    <t>admin kita turut bincangkan perkara berkaitan permit kerja amp cukai ekspoyg tinggi pada masa ini insya allah saya brharap kerjasama malaysia dan indonesia ini dapat mmbantu meningkatkan perolehan prdagangan antara kedua dua negara mmandangkan wabak covid tlh semakin pulih</t>
  </si>
  <si>
    <t>kasus covid jumlah kematian meningkat angkanya turun</t>
  </si>
  <si>
    <t>nate silver dan jon stewa belum tryout mention various scientists quite reasonably believe covid has lab origin the alternative is that virus with novel furin cleavage site arose ini wuhan just as per peter daszac proposal untuk the wuhan institute of virology</t>
  </si>
  <si>
    <t>berita positif</t>
  </si>
  <si>
    <t>kepala bidang pencegahan dan pengendalian penyakit dinkes kota depok umi zakiyati berujar bahwa vaksinasi covid dosis pertama di wilayahnya sudah mencapai persen dari target</t>
  </si>
  <si>
    <t>sri lanka has announced plans tryout offer booster shots tryout front line workers followed by the elderly as the island nation gears up tryout further ease covid restrictions</t>
  </si>
  <si>
    <t>solante believes current covid vaccines are effective on the new delta variant subtype</t>
  </si>
  <si>
    <t>masalah kebijakan covid di china mereka harus karantina hari kalau sehabis pulang dari negara lain terus nanti ke indopun harus pergi lebih cepat dari jadwal karena harus karantina juga jadinya terlalu dekat sekali dan timnas china di cabor lainpun banyak mundur karena hal ini</t>
  </si>
  <si>
    <t>vacina contra covid aids presidente jair bolsonaro inventou informa ele apenas repercutiu que imprensa divulgou chora sayang voc ter que engolir bolsonaro at</t>
  </si>
  <si>
    <t>health secretary francisco duque has approved government panel proposal untuk covid booster shots dan third doses health official said on monday</t>
  </si>
  <si>
    <t>cases ini the borough are masih high this friday october there mobile vaccine clinic at madina mosque rochdale st dan indak doses dan available find out more</t>
  </si>
  <si>
    <t>tokyo reported average number of pcr tests ini days new cases on monday hari setelah posting cases dan bringing the overall total ini the capital tryout details</t>
  </si>
  <si>
    <t>more ble ings tryout the queen the naysayers believe covid vaccine has</t>
  </si>
  <si>
    <t>kabar buruk sejumlah negara dihantam lonjakan virus corona menkominfo ingatkan ancaman covid di indonesia baca selengkapnya</t>
  </si>
  <si>
    <t>sih chiama parado o vaccinale se verranno vaccinate il delle persone il dei morti saranno vaccinati</t>
  </si>
  <si>
    <t>estudios que cita sanidad calculan que lah protecci deh vacunas contra lah se reduce partir deh cuatro seis meses otras investigaciones sit an que lah protecci deh decae los dos meses que lah deh dura ocho</t>
  </si>
  <si>
    <t>study suggests seropositive individuals produce anti sars cov antibodies with improved potency dan breadth</t>
  </si>
  <si>
    <t>covid bnt pfizer dan biontech</t>
  </si>
  <si>
    <t>qual posi deh vcs em rela ao presidente lah rep blica dizer em uma live transmitida pelo youtube que vacinas para covid causam aids vai tirar live di ar nem derrubar conta di presidente depois deh tantas fakenews</t>
  </si>
  <si>
    <t>semakan semula protokol bagi kes dan kontak rapat kes positif kuarantin hari dan tidak perlu ulang ujian kontak rapat lengkap vaksinasi kuarantin hari dan ulangi ujian pada hari ke</t>
  </si>
  <si>
    <t>verschw rungstheorien waren auch das lange zeit wie jetzt bekannt wurde dazu die erinnesich noch jemand und saja die meisten dieser impfverweigerer sind du elig aber</t>
  </si>
  <si>
    <t>belum sure aku view our country the same way as nation aku had years of war on our island the troubles irish women have living memory of the magdalene laundries multiple failings of women kerry babies tahun amendment all traumatic all ini living memory</t>
  </si>
  <si>
    <t>manajemen ugal an ditambah dampak covid pada dunia penerbangan ajur rekontrak lagi pembelian dan sewa pesawat efisienkan keuangan</t>
  </si>
  <si>
    <t>you di know that the coronavirus is itself literally made of rna right you di know that your body is swimming with rna all the time right you di know that dose of the pfizer moderna vaccines are just micrograms of subset of the virus rna right facepalm</t>
  </si>
  <si>
    <t>projo meminta hapus kewajiban tes pcr covid</t>
  </si>
  <si>
    <t>kemenkes ungkap platform digital persebaran konten hoaks vaksin covid</t>
  </si>
  <si>
    <t>have you faced an injustice atau wrong as patient atau as doctor tolong let ujian sekolah know here dan aku will post your story here</t>
  </si>
  <si>
    <t>mas nakakatakot itong cases nya boleh tahan at ang deaths eh hindi bumababa sa kesa sa above nya tryout lang ang deaths nakaraan una salvo palang nakakatakot nya talaga yang stick nya gamit gamit ini sec duque eh yang reporting ng datos apa kayak</t>
  </si>
  <si>
    <t>um presidente lah republica teve sua live derrubada simplesmente porque mentiu sobre efeitos lah vacina di coronavirus sim depois deh mil mortos camarada manda uma fake news que deicom atras pe oas que querem tomar segunda dose</t>
  </si>
  <si>
    <t>covid deh landai dan warga rata sudah di vaksin harusnya sudah tidak ada lagi test pcr ketika naik pesawat sangat membebani biaya perjalanan</t>
  </si>
  <si>
    <t>check out our european regions wig video npa covid response umbrella project core output of new knowledge will inform our target groups future npa projects dan the new npa programme</t>
  </si>
  <si>
    <t>isu bohong tentang vaksin covid isu bohong vaksin covid bisa mengubah dna</t>
  </si>
  <si>
    <t>el rea sanitaria prev administrar lah tercera dosis deh lah vacuna contra el lah deh lah gripe unos mayores del distrito deh esta semana</t>
  </si>
  <si>
    <t>toshiba gb usb hayabusa beyaz flash bellek fiyat timeline link etiketler</t>
  </si>
  <si>
    <t>novartis signs new initial agreement with biontech tryout suppofill dan finish of the mrna pfizer biontech covid vaccine source</t>
  </si>
  <si>
    <t>covid ourense verin barco activos uci planta casos nuevos por pcr ult fallecidos</t>
  </si>
  <si>
    <t>pemerintah kota serang siapkan ruang khusus peserta cpns dan penjahat kelamin terpapar covid</t>
  </si>
  <si>
    <t>presidende bozo menjadi seseorang ociou vacina contra covid aids ainda fala dos mantan presidentes lula dilma rou eff obs estou defendendo pt</t>
  </si>
  <si>
    <t>olha vel lah desgra que presidente di meu apa puta que pariu</t>
  </si>
  <si>
    <t>facebook exclui live em que bolsonaro menjadi seseorang ocia aids vacina contra covid</t>
  </si>
  <si>
    <t>masih don feel jadi masih got the myalgia headache malaise giddine dan nausea as side effect of the third booster covid vaccine dose sama going tryout call itu night dan rest early will be mi ing quite lot of things that are happening currently begitu lantai</t>
  </si>
  <si>
    <t>eligibility untuk booster shots tryout fight covid have been approved on the federal dan state level meaning more residents will be able tryout receive boosters dan choose between all three vaccines the ren elaer county health department announced</t>
  </si>
  <si>
    <t>aujourd hui une clinique deh vaccination contre lah aura lieu au exhibition pfizer et moderna presentez vous sans rendez vous deh ou par rendez vous</t>
  </si>
  <si>
    <t>what position does he hold again the laki-laki dewasa you pay tryout keep everyone healthy was the one spearheading this particular phase of their agenda why is itu sok hard tryout believe he funded research ini wuhan you know where covid allegedly started spreading</t>
  </si>
  <si>
    <t>that what doesn memakai sense the director of niaid works untuk the president dan hhs president trump dan sec azar chose dari fauci tryout be the face of coronavirus response over anyone else including the vp everything dari fauci has done is with president trump permi ion</t>
  </si>
  <si>
    <t>inhu pandemi covid masih melanda indonesia di tengah upaya jajaran kementerian hukum dan ham kemenkumham memberikan bakti kepada masyarakat bagi kemenkumham mengandalkan ikhtiar semata belumlah lengkap tanpa doa kondisi ini menggerakkan</t>
  </si>
  <si>
    <t>survival rate with your immune system covid is belum even isolated ini america pcr test is scam biden ini fake whitehouse also itu seems fauci loves tryout kill dogs dan torture sial oh ngomong-ngomong mask don work itu is your muzzle</t>
  </si>
  <si>
    <t>disfruta las historietas deh los simpson en revistas electronicas entra aqui</t>
  </si>
  <si>
    <t>inicia aplicaci deh primeras segundas terceras dosis anticovid</t>
  </si>
  <si>
    <t>vaccino covid luciferino il vaccino contiene lah luciferasi sih illumina al buio</t>
  </si>
  <si>
    <t>pfe bntx the covid vaccine made by pfizer dan biontech showed effectivene ini children aged health officials sayang rollout of the vaccine untuk anak-anak could come as soon as early november</t>
  </si>
  <si>
    <t>boleh han puesto ambas dosis deh lah vacuna contra covid venezuela</t>
  </si>
  <si>
    <t>pfizer covid pfizer the expose</t>
  </si>
  <si>
    <t>sebuah petisi muncul di meminta mencabut kewajiban pcr bagi penumpang pesawat terbang ini tanggapan satgas covid</t>
  </si>
  <si>
    <t>honestly don know all the abuses itu taken tryout get here but aku are here mask mandates apa ports ujian sekolah them subhumans endle boosters coercion dan extortion fear of our government</t>
  </si>
  <si>
    <t>booster jabs booked atau delivered at nine ini ten care homes nhs england has announced that coronavirus booster jabs have been delivered atau booked ini at almost nine ini care homes</t>
  </si>
  <si>
    <t>an infectious disease expewith says while some people need dan should get booster of the covid vaccine the key tryout preventing future waves of the virus is getting everyone vaccinated</t>
  </si>
  <si>
    <t>el en el deh nuestro padre jes deh estar reducido al deh su capacidad deh cara al puente deh para prevenir por</t>
  </si>
  <si>
    <t>govt the nhs is overwhelmed go get your booster tryout protect the nhs dan save christmas also govt nhs staff will be out of job by christmas if mereka refuse the vaccine di you sih</t>
  </si>
  <si>
    <t>el por ciento deh lah poblaci vacunable deh nueve millones mil personas cuenta iya con al menos lah primera dosis deh alguno deh los inmunizantes contra lah covid creados nacionalmente</t>
  </si>
  <si>
    <t>vamos deh terceiro pcr em um</t>
  </si>
  <si>
    <t>wondered how this study was structured dan how itu was po ible tryout work out people beliefs linked tryout their health status quite an interesting study</t>
  </si>
  <si>
    <t>hoy inicia lah aplicaci deh dosis deh refuerzo contra el para personal deh salud pacientes con sistema inmunol gico bil aku los centros deh vacunaci</t>
  </si>
  <si>
    <t>covid vaxx recall now</t>
  </si>
  <si>
    <t>brunei sends vaccine tryout the philippines via</t>
  </si>
  <si>
    <t>aku di belum believe government at any level should unnece arily interfere with health safety dan operational decisions of private busine es tn chamber of commerce too bad the wants nullification type of bill against regulations</t>
  </si>
  <si>
    <t>the competition commi ion is investigating the price of covid pcr tests travellers dan holidaymakers are required tryout take the test but many believe itu is too expensive untuk more on this aku are joined by the chief economist at the competition commi ion of sa james hodge</t>
  </si>
  <si>
    <t>menjadi seseorang ociar vacina contra covid com aids deh um cinismo uma perversidade imensa usando espa que tem por ser presidente lah nya para di eminar falsidades em um apa onde discernimento prec rio por falta deh ace o educa uma maldade</t>
  </si>
  <si>
    <t>this saddens me beyond belief my son dan worked sok hard untuk over years ini wrestling untuk him tryout graduate hs dan have an opportunity wrestle at the lanjut level at mereka have since adopted covid vaccine mandate requiring everyone tryout be vac by jangan rd atau con</t>
  </si>
  <si>
    <t>paraguay recibe dosis deh trav del mecanismo adquiridas por el para dar continuidad lah inmunizaci contra el en el apa</t>
  </si>
  <si>
    <t>lah redaksi social retir el ltimo directo del presidente deh brasil en el que aseguraba que aquellos que se vacunan contra el coronavirus tienen posibilidades deh contraer el sida</t>
  </si>
  <si>
    <t>post covid are you lactating mom your breast milk is powerful bountiful source of covid iga antibodies that affords mucosal immunity itu cheap prophylactic dan safe</t>
  </si>
  <si>
    <t>stop by acce center untuk discovery dan learning ashland ave untuk our stop the spread covid vaccine event today dari walk ins welcome dan the pfizer vaccine is available untuk eligible patients first people will receive gift card</t>
  </si>
  <si>
    <t>actually qualify untuk booster shot because volunteer at the homele outreach center ll have tryout get booster shot untuk that dan tryout sih my granddaughter if catch covid never going tryout shut up about itu</t>
  </si>
  <si>
    <t>el presidente nicol maduro pidi lah vicepresidenta delcy rodr guez presentar una propuesta para ampliar los puntos deh vacunaci contra el covid instalar centros deh inmunizaci en farmacias centros comerciales detalles en</t>
  </si>
  <si>
    <t>sih tienes entre os esta es itu oportunidad deh colocarte lah segunda dosis deh lah vacuna en aku lah agenda deh lah semana</t>
  </si>
  <si>
    <t>already the food dan drug administration is considering kid sized doses of the pfizer vaccine untuk elementary sekolah aged children</t>
  </si>
  <si>
    <t>update finally managed tryout get my booster dose of the covid vaccine ini other words got the third shot</t>
  </si>
  <si>
    <t>autoridades sanitarias recibieron dosis deh lah vacuna norteamericana contra covid adquiridas por el gobierno nacional para dar continuidad lah inmunizaci contra el virus en el apa</t>
  </si>
  <si>
    <t>en cumplimiento las medidas dispuestas por se requerir presentar lah dula deh identidad lah tarjeta deh vacunaci contra lah covid en original copia legible sica digital con dos dosis as como el uso obligatorio deh mascarilla</t>
  </si>
  <si>
    <t>com lah popula com mais deh anos imunizada china come vacinar as crian as contra covid para evitar os surtos locais</t>
  </si>
  <si>
    <t>ku poblaci se boleh aplica lah dosis adicional deh lah vacuna contra lah covid en colombia te contamos</t>
  </si>
  <si>
    <t>covid dashboard untuk monday october if itu been months since you received your indak dose of covid vaccine you could be eligible untuk booster jab find out more about boosters dan other vaccine availability ini newcastle here</t>
  </si>
  <si>
    <t>there is simpler solution tryout ending the pandemic fund vaccine that is currently ini phase trials that belum be made cheaper faster is room temperature stable dan belum be self administered itu also has better cell response amp targets mucosal immunity</t>
  </si>
  <si>
    <t>the list of news outlets that facebook deems legitimate enough tryout promote the move came setelah slew of fake news websites were able tryout create conspiracy theories that spread acro the platform ini the election that have spread covid misinformation ini the years since</t>
  </si>
  <si>
    <t>covid vaccine boosters are now available pfizer moderna dan johnson amp johnson boosters are safe effective amp widely available including here ini you di belum need proof of residency atau citizenship health insurance atau vaccine card more at</t>
  </si>
  <si>
    <t>believe fields</t>
  </si>
  <si>
    <t>lah vacuna deh pfizer contra el coronavirus no contiene ning componente cancer geno ini neurot xico como est difundiendo falsamente ujian nasional dico ortopedista deh honduras</t>
  </si>
  <si>
    <t>if amp when aku get self testing bebas tryout test at rumah does any one believe the will test mereka made itu clear mereka don care who mereka infect amp feel if mereka get mereka ll never die mereka ll just overwhelm healthcare workers</t>
  </si>
  <si>
    <t>facebook tertawa eliminado este domingo ujian nasional pol mico video del presidente deh jair bolsonaro en el cual afirmaba que las personas vacunadas contra covid tienen posibilidades deh contraer el sida algo que iya fue desmentido por expertos</t>
  </si>
  <si>
    <t>participamos del operativo deh vacunaci contra el covid que llev adelante en el barrio nuevo golf deh mar del plata durante lah jornada se aplicaron ujian nasional total deh vacunas entre primeras segundas dosis</t>
  </si>
  <si>
    <t>ernesta believes ini the transformative power of pendidikan with close tryout million children out of sekolah dan millions more falling behind as the covid pandemic continues tryout huthe paling vulnerable pendidikan needs radical change says ernesta</t>
  </si>
  <si>
    <t>moderna covid booster shot recommended untuk those above ini eu mrna pfe bntx</t>
  </si>
  <si>
    <t>as the covid pandemic swept the globe more tahan million people have died dari the disease worldwide including over americans according tryout real time data compiled by johns hopkins university center untuk systems science dan engineering</t>
  </si>
  <si>
    <t>what is mabs monoclonal antibodies this treatment is simple infusion dan does belum require hospitalization many people stafeeling better as early as the lanjut hari learn more at</t>
  </si>
  <si>
    <t>en el salvador se habilit lah vacunaci contra covid para ini os entre os desde el pasado deh septiembre adem todos los mayores deh os iya pueden aplicarse lah tercera dosis despu deh cuatro meses deh haber recibido su segunda dosis</t>
  </si>
  <si>
    <t>sih chiedono se qualcosa di tapi satanico che legare lah propria e enza di uomini ada ujian nasional codice barre immagino sih riferi ero al qr code sama vabb poi il terrorismo islamico non esiste lah crisi finanziaria era finta come questa sanitaria ah</t>
  </si>
  <si>
    <t>very strange my saudara laki-laki who is vulnerable dan lives ini kent apparently belum acce the booster jab until lanjut year according tryout his gp live ini newham dan walked into the centre ini westfield dan was welcomed tryout booster another postcode lottery</t>
  </si>
  <si>
    <t>ltima hora lah agencia europea deh medicamentos aprob lah dosis deh refuerzo deh moderna para mayores deh os</t>
  </si>
  <si>
    <t>facebook instagram retiraron ujian nasional video deh presidente deh brasil en el que se ala que las vacunas contra covid promueven el desarrollo del sida deh acuerdo con ujian nasional supuesto aculo deh lah revista exame</t>
  </si>
  <si>
    <t>en padres deh familia del municipio deh asistieron los diferentes puntos deh vacunaci del municipio para aplicar lah primera dosis deh vacuna contra lah</t>
  </si>
  <si>
    <t>vicepresidente borrero espera que el mundo no se olvide deh lah lecci que deja lah pandemia del coronavirus</t>
  </si>
  <si>
    <t>doses untuk all are now available here where tryout schedule one ini county</t>
  </si>
  <si>
    <t>moderna said monday that kalau dose of its is safe dan appears tryout work ini tryout year olds as the manufacturer joins its rival ini moving toward expanding shots tryout children</t>
  </si>
  <si>
    <t>just ini once the pfizer vaccine is authorized untuk use ini children ages more tahan locations dan providers statewide are already enrolled tryout provide the vaccine here what parents need tryout know</t>
  </si>
  <si>
    <t>nz pcr</t>
  </si>
  <si>
    <t>tip don believe everything you hear dan sih onlen coronavirus conspiracy theories last wig tonight with john oliver hbo</t>
  </si>
  <si>
    <t>jika enggak dari sekarang belajar minim polusi udara mau kapan lagi belajar nya</t>
  </si>
  <si>
    <t>covid comments due on staff proposal regarding proposed targeted relief tryout those customers financially impacted by the covid pandemic link</t>
  </si>
  <si>
    <t>ujian sekolah details new covid travel requirements the biden administration is really promoting the trump vaccine these days thank god the trump delivered these vaccines tryout dave our planet dari covid biden democrats are the biggest fan of trump vaccines</t>
  </si>
  <si>
    <t>vacunas gratis para el covid en el kern county fairgrounds llame para hacer una cita bebas covid vaccines are available at the kern county fairgrounds call tryout schedule an appointment</t>
  </si>
  <si>
    <t>lah segura efica per nens deh anys al mateix cam</t>
  </si>
  <si>
    <t>don tell bonnie henry she wouldn believe you anyway stubborn bonnie masih thinks anak-anak don get atau transmit that schools are safe amp covid isn as bad as the flu untuk kid what gong show stat</t>
  </si>
  <si>
    <t>would argue that acce has been an saya ue untuk many some of the regions with the highest rates of growth ini vaccine uptake include areas targeted by the state government vaccine blitz tour</t>
  </si>
  <si>
    <t>sama feeling sok good itu started around the time got my covid six month booster shot feel loved by god because of that</t>
  </si>
  <si>
    <t>pfizer riding high on covid vaccine launch pays ceo bourla untuk</t>
  </si>
  <si>
    <t>totally agree with you itu hard tryout believe the amount of people who just apa of the deaths of covid ini our country the humanity of deaths dari covid ini our country</t>
  </si>
  <si>
    <t>the food dan drug administration authorized booster doses of the vaccines made by moderna dan johnson amp johnson following unanimous votes by committee of independent advisers backing the boosters last wig</t>
  </si>
  <si>
    <t>australia news live covid cases grow as nation nears per cent double dose target inquiry into continues</t>
  </si>
  <si>
    <t>agencies plan untuk boosters the cdc has given new recommendations untuk covid vaccine boosters local health clinics are planning how tryout best distribute those shots along with those untuk children once approved</t>
  </si>
  <si>
    <t>panel of outside advisers tryout the fda will consider on tuesday whether the covid vaccine developed by pfizer dan biontech untuk elementary sekolah aged children should be authorized on an emergency basis</t>
  </si>
  <si>
    <t>el grun trav del minsa realiza gran jornada deh vacunaci voluntaria contra el covid en bilwi im genes desde el puesto deh salud nueva jerusal en nde se est aplicando lah primera dosis deh lah vacuna soberana abdal ini os ini as adolescentes deh os</t>
  </si>
  <si>
    <t>you belum promote amp yet belum allow international travellers ini without</t>
  </si>
  <si>
    <t>according tryout covid booster shot eligibility has expanded tryout include additional individuals dan vaccines as jadi as mixed dosing read their full news release at</t>
  </si>
  <si>
    <t>should have waited until all those who were too young tryout be vaccinated atau were unable tryout get vaccinated based on the advice of legitimate science believing doctors before being pushed tryout the front of the line</t>
  </si>
  <si>
    <t>contin el apoyo lah vacunaci contra el covid martes mi rcoles cuasi parroquia deh lah colonia los llanos jueves viernes direcci municipal deh lah mujer avenida colonia los berkilah lah par del itd primera dosis sputnikv segunda dosis pfizer</t>
  </si>
  <si>
    <t>taking the leap tryout save the earth how small changes belum help ujian sekolah lead more sustainable green self sufficient lifestyle</t>
  </si>
  <si>
    <t>covid booster shots are now approved untuk all three vaccines should you get the same brand atau mix dan match physician at valleywise health weighs ini on</t>
  </si>
  <si>
    <t>profesional kontra syarat tes pcr covid untuk penerbangan jawa bali</t>
  </si>
  <si>
    <t>cumulative total does belum account untuk those who rec vax dan since died ie frail elderly sok di aku believe this stat ll be checking ourworldindata baca belum buying itu retweet if you reply doubting thomas</t>
  </si>
  <si>
    <t>produsen moderna mengklaim vaksin covid buatannya menghasilkan respons imun yang kuat dan secara umum diterima baik pada anak anak berusia tahun</t>
  </si>
  <si>
    <t>agorinha monark twitta censurando presidente ele leu sobre saya o no wikip dia</t>
  </si>
  <si>
    <t>has misplaced principles he believes people should lose their freedom tryout be safe dari infected unvaccinated citizens he believes death is better tahan being compelled tryout vaccinate protect others he screwed up just like anti vaxxers screwed up</t>
  </si>
  <si>
    <t>ik yang artists are gonna comeback with right timing of having concerts fter promotions belum feel itu</t>
  </si>
  <si>
    <t>subset of pediatric patients with dan subacute neuropsychiatric symptoms have intrathecal antineural suggesting cns autoimmunity</t>
  </si>
  <si>
    <t>wird vom empfangen</t>
  </si>
  <si>
    <t>comienza vacunaci contra en para sectores deh os en segunda dosis deh lah jornada estar vigente hasta el jueves deh octubre</t>
  </si>
  <si>
    <t>really great news that boosters are more widely available now particularly untuk patients dan their caregivers selfishly belum wait tryout be able tryout update when year olds become eligible</t>
  </si>
  <si>
    <t>apa fake news deh bolsonaro youtube derruba live em que ele menjadi seseorang ocia imuniza contra covid ao rus lah aids internet</t>
  </si>
  <si>
    <t>negara negara di asia tenggara menunjukkan trend penurunan kes covid sejak kebelakangan ini namun singapura dan brunei menunjukkan trend peningkatan kes</t>
  </si>
  <si>
    <t>two parents filed request untuk due proce hearing with the sekolah district because mereka believe the district is belum doing enough when itu comes tryout covid mitigation protocols</t>
  </si>
  <si>
    <t>moderna said that kalau dose of its covid vaccine is safe dan appears tryout work ini tryout year olds as the manufacturer joins its rival pfizer ini moving toward expanding shots tryout children</t>
  </si>
  <si>
    <t>san salvador efe deh extranjeros han sido vacunados contra el coronavirus en el salvador desde que el pasado deh octubre el apa habilitara lah aplicaci deh las dosis para las personas deh otras nacionalidades deh acuerdo con datos</t>
  </si>
  <si>
    <t>the natural immune protection that develops setelah sars cov infection offers considerably more of shield against the delta variant of the pandemic coronavirus tahan two doses of the pfizer biontech vaccine</t>
  </si>
  <si>
    <t>tim walz dan tim pawlenty reuniting tuesday untuk their boosters according tryout office health commi ioner will join them all three got amp ini march</t>
  </si>
  <si>
    <t>your numbers are way off you moron more americans died dari covid during the first nine months of the year tahan during the first nine months of the pandemic under donald trump presidency according tryout data dari johns hopkins university fjb letsgobrandon</t>
  </si>
  <si>
    <t>sayangi diri dan keluarga ayo patuhi protokol kesehatan guna menurunkan penularan virus covid</t>
  </si>
  <si>
    <t>moral distre amid covid martha dewey bergren the disruption tryout our belief systems our trust of authority our faith ini the goodwill of our neighbors will belum be resolved when worst of the pandemic has apa edisi</t>
  </si>
  <si>
    <t>miles over all mostly outside ini the mist tolong if you are eligible get your covid vaccine atau booster being kind tryout yourself dan others is an aku belum all practice</t>
  </si>
  <si>
    <t>wujudkan pelayanan kelas dunia kemenkumham gelar pameran pelayanan publik jakarta pandemi covid yang berlangsung setidaknya dua puluh bulan telah berdampak pada sendi sendi kehidupan utamanya bagi sendi perekonomian</t>
  </si>
  <si>
    <t>think over itu ini case of any doubt go untuk covid testing rapid test orpcr</t>
  </si>
  <si>
    <t>dan ini the tga wants tryout ask pfizer about booster shots wonder what mereka might sayang about itu itu like asking barber if you need haircut</t>
  </si>
  <si>
    <t>lurah kebon jeruk monitoring bersama babinsa kelurahan kebon jeruk terkait pelaksanaan pemberian vaksinasi covid dosis kepada siswa siswi smpn kota bandung kelurahan kebon jeruk kecamatan andir kota bandung senin oktober</t>
  </si>
  <si>
    <t>travelers tryout iran dari kurdistan region harus be covid vaccinated have negative pcr</t>
  </si>
  <si>
    <t>picked up dari st story believe there an update coming too</t>
  </si>
  <si>
    <t>er is geen wetenschappelijke onderbouw voor effectiviteit van chirurgische maskers tegen covid nog een reden om vaccin en booster te weigeren hoog tijd voor burgerlijke ongehoorzaamheid afrekenen ini</t>
  </si>
  <si>
    <t>vaksinasi memperkuat imun untuk lawan covid teman-teman vaksinasi diadakan sebagai upaya pencegahan trhdp orang yang terkena covid vaksin dapat mncegah tubuh dari sakit parah potensi hadirnya komplikasi serius ayo ikuti vaksinasi cipta keamanan dan ketertiban masyarakat kondusif</t>
  </si>
  <si>
    <t>is ineffective as vaccine people who took covaxin are belum having protection against tolong read</t>
  </si>
  <si>
    <t>you really di memakai yourself look foolish unbelievably sok selective stats tryout suit your narrative perhaps this will help you</t>
  </si>
  <si>
    <t>bhattacharya was gro ly misreporting about covid flu pediatric deaths just tryout promote dan advance his agenda like him kulldorff giesecke tegnell same way have belum done any good during this pandemic but just confuse dan create more uncertainty untuk future</t>
  </si>
  <si>
    <t>los mayores deh os pueden comenzar vacunarse deh lah gripe recibir lah tercera dosis contra el covid partir deh este lunes</t>
  </si>
  <si>
    <t>wapres sebut pandemi covid berdampak pada keagamaan</t>
  </si>
  <si>
    <t>had my vaccine dan feeling great di take itu if you are offered one tryout keep you dan others safe</t>
  </si>
  <si>
    <t>plans underway untuk covid booster rollout doh</t>
  </si>
  <si>
    <t>ingat jangan kendor protokol kesehatan negara lain terjadi lonjakan kasus covid menkominfo mengingatkan kendati kasus covid di indonesia melandai kita tetap harus waspada menghindari resiko lonjakan kasus covid</t>
  </si>
  <si>
    <t>here aku bloody go inexplicable delay booster will save christmas plan will save christmas plan will save christmas aku really tried hard honest ho ho ho</t>
  </si>
  <si>
    <t>kementerian kesehatan melalui juru bicaranya siti nadia tarmizi menilai kasus covid sejumlah wilayah indonesia menurun hal ini tidak terlepas dari kebijakan pemerintah yang memutuskan untuk melaksanakan pemberlakuan pembatasan kegiatan masyarakat ppkm untuk menekan kasus covid</t>
  </si>
  <si>
    <t>inhu menggesa percepatan penanganan covid gerai vaksin presisi polres inhu tetap melayani vaksinasi covid bagi masyarakat meski dihari libur seperti yang dilaksanakan petugas vaksinator polres inhu sabtu oktober sejak tadi pagi</t>
  </si>
  <si>
    <t>diagnozy covid tryout wielokrotnie obalony mit nas pcr ini by nigdy wystarczaj cy di raportowania zgonu ujian sekolah tryout samo hosp czy zgony zwi zane covid ini pcr poj historie pomy ek lekarzy tego ini zmienia</t>
  </si>
  <si>
    <t>dari david samadi ngiltere deh yeni covid vakalar sih ki ilerden olu uyor dedi rkiye deh ibu yapt ara rmaya reply deh mrna alanlar yan etki rd beyan etti ve hala pcr boleh tehd edisi yoruz</t>
  </si>
  <si>
    <t>imagine believing there isn truth ini this welcome tryout the majority dosile sheepish dan easily manipulated this is your life congratulations</t>
  </si>
  <si>
    <t>untuk the latest covid booster dan rd vaccination tolong contact atau tolong di belum contact the surgery aku are belum running covid clinics thank you</t>
  </si>
  <si>
    <t>on friday the government announced new measures that specifically target unvaccinated people reports</t>
  </si>
  <si>
    <t>anggota komisi ix dewan perwakilan rakyat ri rahmad handoyo mengatakan bahwa alat yang paling akurat untuk mengecek seseorang positif covid atau tidak hanya pcr</t>
  </si>
  <si>
    <t>has there ever been test induced false similar tryout the current global of you benar fail tryout learn the boleh ons of history mempersiapkan tryout memakai the same mistakes</t>
  </si>
  <si>
    <t>technical advisory group tryout the will meet on tuesday tryout finalise the menjadi seseorang e ment required untuk granting the much awaited emergency use listing tryout ocgn ocugen</t>
  </si>
  <si>
    <t>flor pujol comenta que lah oms iya aprob el uso deh una tercera dosis deh refuerzo deh las vacunas contra el covid para hacer frente las variantes deh esta enfermedad por</t>
  </si>
  <si>
    <t>presidente estamos avanzando en todos los frentes deh batalla con el esfuerzo colectivo mejorando venciendo contra lah covid lah recuperaci deh los logros sociales que benefician todos todas estamos empe ados en eso</t>
  </si>
  <si>
    <t>novartis expands pfizer biontech covid vaccine support</t>
  </si>
  <si>
    <t>saya pikir mata anda tidak buta apa pura buta gubernur dki anies baswedan meminta pemerintah pusat untuk ambil alih koordinasi penanganan covid di jabodetabek hal tersebut diungkapkan wakil gubernur dki jakarta ahmad riza patria jangan bohongi publik mus</t>
  </si>
  <si>
    <t>edisi sheeran contract boleh covid et devra promouvoir son album virtuellement</t>
  </si>
  <si>
    <t>venes deh lleg el momento sih tienes entre os asiste partir deh hoy por itu segunda dosis deh lah vacuna contra recuerda llevar credencial deh elector comprobante deh lah primer vacuna expediente deh vacunaci</t>
  </si>
  <si>
    <t>eu estava achando que era exagero ret rico hip rbole mas presidente deh menjadi seseorang birosca deh e apa falou mesmo que vacina deh covid causa aids numa boa quando ser cruzado limite para algu barr kamu</t>
  </si>
  <si>
    <t>she is cu edisi out religiously when encouraging black residents tryout take the covid vaccine many african american people are stuck ini their ways mereka just believe that the government is trying tryout kill them by via</t>
  </si>
  <si>
    <t>relawan lpbi nu kabupaten berau berpartisipasi pada giat vaksinasi covid bekerjasama dengan polres berau untuk dosis</t>
  </si>
  <si>
    <t>covid vaccine producing company board members have led institutions committed tryout public good amp equity pfizer biontech moderna janji az</t>
  </si>
  <si>
    <t>saya kira dan harus menyelidiki patut diduga pcr menjadi ajang bisnis oleh mafia mafia atas nama covid juga harus menyelidiki meskipun kepercayaan saya terhadap lembaga ini kurang rakyat susah jangan tambah susah</t>
  </si>
  <si>
    <t>this is how stupid these worthle parasites think you are mereka actually want you tryout believe that these genetic therapies are the key tryout immortality jadi mereka aren these people should be imprisoned</t>
  </si>
  <si>
    <t>great busine model untuk pfizer need another jab every months</t>
  </si>
  <si>
    <t>jovens anos ananindeua vacina contra covid nesta segunda prefeitura deh ananindeua estar nesta segunda feira vacinando com primeira dose di imunizante contra covid pe oas di grupo deh remanescentes com idade deh anos</t>
  </si>
  <si>
    <t>the inevitable predicable consequence of the removal of all mitigation ini st hari of half term was just about tryout go dan visit my mum untuk few days my son is positive have type diabetes sok hoping don catch itu too</t>
  </si>
  <si>
    <t>here aku have pandemic dan you reply promoting polio vaccines pretty much sums up what wrong with your leadership</t>
  </si>
  <si>
    <t>xico recibe mil vacunas sputnik contra covid</t>
  </si>
  <si>
    <t>doh says no green terang yet untuk provision of additional dose booster shots against despite approval of htac recommendation</t>
  </si>
  <si>
    <t>great table on geting the best immune response untuk you booster</t>
  </si>
  <si>
    <t>who would believe the opposite</t>
  </si>
  <si>
    <t>pfizer is preparing their covid vaccine untuk children ages that mereka sayang is about effective against symptomatic infection</t>
  </si>
  <si>
    <t>if you ve received monoclonal antibodies you harus wait days setelah recovering dari covid tryout receive the vaccine according tryout the food dan drug administration fda</t>
  </si>
  <si>
    <t>at no time will your immune system weaken due tryout the covid vaccine atau any vaccine untuk that matter vaccines encourage dan train our immune systems belum the opposite ini addition tolong remember neutralizing antibodies always decline as mereka are supposed tryout but aku what</t>
  </si>
  <si>
    <t>pfizer would never di this</t>
  </si>
  <si>
    <t>menteri keuangan sri mulyani menyebutkan biaya pengadaan vaksin covid telah mencapai rp triliun untuk juta dosis sejak januari hingga september</t>
  </si>
  <si>
    <t>pfizer covid vaccine is safe effective ini anak-anak ages tryout atur up po ible fda nod green terang would clear million anak-anak ini the ujian sekolah tryout receive the shot pfe bntx mrna</t>
  </si>
  <si>
    <t>vacina contra covid objetivo lah vacina biontech pfizer contra covid proteger blico lah doen fabricante desenvolvedor biontech fosun pharma pfizer nome lah pesquisa bnt tipo lah vacina rna todo deh administra inje intramuscular</t>
  </si>
  <si>
    <t>harus have something more tahan presumed as diagnosis pcr test is bisa been recalled dan masih being used multiple other tests have been recalled too count of covid cases is sok far wrong itu is laughable</t>
  </si>
  <si>
    <t>recuerda que este hoy inici lah aplicasi deh lah dosis deh lah vacuna anticovid para los venes deh entre os que vivene en esc chanos trav deh vl</t>
  </si>
  <si>
    <t>monday morning means our covid amp flu vaccination clinics are back open untuk your shots pfizer boosters available now moderna amp amp boosters available soon tinggal tuned untuk more informasi covid vaccination informasi schedule your flu shot</t>
  </si>
  <si>
    <t>there are now booster recommendations untuk all three available covid vaccines ini the pfizer moderna dan johnson amp johnson additionally eligible individuals mau choose which vaccine mereka receive as booster dose learn more</t>
  </si>
  <si>
    <t>this is why will never believe fact checker claim australians who are belum fully vaccinated untuk covid by the end of will be put into isolation camps claimed by social media posts fact check by australian menjadi seseorang ociated false</t>
  </si>
  <si>
    <t>thinking the wax is effective untuk the more deadly variant mereka are going tryout release that only mereka have the cure untuk dan which is why mereka are sok insistent that you get itu like any other drug dealer the money is made on the boosters ah maksud the comeback</t>
  </si>
  <si>
    <t>dari anthony fauci says tryout year olds could get pfizer covid shot by early november via</t>
  </si>
  <si>
    <t>covid vaccine booster arm masih little swollen at injection site this is normal sok no concern</t>
  </si>
  <si>
    <t>abd artan test maliyetlerini hafifletmek ini zl tezgah st covid testlerinin kullan labilirli ini armaya nelik olarak milyon dolar yat iya laca klad</t>
  </si>
  <si>
    <t>belum trying tryout provoke an argument but the person being quoted does belum inspire confidence ini terms of objectivity cf sutra model which he cowok authored dan promoted recently di ected ini gory detail by gautam dan generally his twitter history</t>
  </si>
  <si>
    <t>acylation enhances covid infection breakthrough study opens up the way untuk new anti viral targets</t>
  </si>
  <si>
    <t>este lunes comenz lah aplicaci deh lah segunda dosis deh vacuna contra covid venes deh tulancingo deh os deh edad</t>
  </si>
  <si>
    <t>omg ils veulent placer les non vaxx dans des camps construits siapa cialement vous lah sentez au saya qui arrive lah brise naus abonde du</t>
  </si>
  <si>
    <t>moderna anuncia que su vacuna contra covid es segura produce una lida respuesta inmune en ini os deh os los resultados provisionales son deh ujian nasional ensayo deh fase con dosis aplicadas con lah mitad deh microgramos que en adultos</t>
  </si>
  <si>
    <t>new jersey update new positive pcr tests total positive pcr tests new positive antigen tests total positive antigen tests new confirmed deaths total confirmed deaths probable deaths</t>
  </si>
  <si>
    <t>whether traveling untuk work atau vacation you mau need covid clearance test tolong schedule your appointment untuk an accurate dan reliable covid pcr test results are available ini hours call ujian sekolah today at tryout get your travel pcr test</t>
  </si>
  <si>
    <t>ok mereka want everyone with amp tryout get that booster right now</t>
  </si>
  <si>
    <t>aportes que estamos trabajando con el ec igui iz preparando ujian nasional mejor futuro para sama rica latina ante los impactos negativos que va dejando lah pandemia</t>
  </si>
  <si>
    <t>emak backs use of moderna covid booster vaccine</t>
  </si>
  <si>
    <t>great stock tryout hold pfizer leading the way with guaranteed revenue dari booster shots untuk life</t>
  </si>
  <si>
    <t>el deh lah poblaci cubana vacunable tiene al menos una primera dosis contra lah covid video radio matanzas atenas deh coba</t>
  </si>
  <si>
    <t>estados unidos reporta al momento mil muertes por millones mil casos confirmados seg en el mundo suman millones deh contagios desde que se inici lah pandemia corte al las et</t>
  </si>
  <si>
    <t>ltima hora lah emak avala lah tercera dosis deh lah vacuna deh moderna contra lah covid</t>
  </si>
  <si>
    <t>lah emak lah su visto bueno una tercera dosis deh moderna en lah poblaci adulta general</t>
  </si>
  <si>
    <t>should you get booster that one of my questions untuk dari adalja who should be getting them dan when join ujian sekolah</t>
  </si>
  <si>
    <t>amp ini sexual revolution blight untuk women terima kasih tryout</t>
  </si>
  <si>
    <t>last wig study showed child sized doses of the pfizer biontech covid vaccine are effective at preventing symptomatic infection ini tryout year olds dan the centers untuk disease control dan prevention cdc ok booster shots untuk more people</t>
  </si>
  <si>
    <t>is promoting covid vax boosters this link has the details you need basically amp boosters untuk all setelah months pfizer moderna booster setelah months if atau have health conditions atau occupational exposure tryout covid</t>
  </si>
  <si>
    <t>israel planea comprar anticuerpos contra el coronavirus astrazeneca top</t>
  </si>
  <si>
    <t>michoac aplicadas deh mil dosis anti covid venes deh</t>
  </si>
  <si>
    <t>lista lah segunda dosis cuadro completo deh vacuna contra el poco poco vamos saliendo deh esta poca tan dif cil para toda lah humanidad por ahora seguirse cuidando qui nes falten vac nense</t>
  </si>
  <si>
    <t>halo kak dapat kami informasikan berdasarkan se satgas covid no dan se kemenhub no tahun untuk rute penerbangan keluar masuk pulau jawa bali diwajibkan menunjukkan hasil negatif pcr dengan masa berlaku jam</t>
  </si>
  <si>
    <t>cada miles deh salvadore os asisten los deh puntos deh vacunaci habilitados en el territorio nacional para recibir lah dosis contra el quienes no han agendado su cita pueden hacerlo en el siguiente enlace</t>
  </si>
  <si>
    <t>breaking recommends booster dose of our vaccine following data showing that booster dose of our vaccine given tryout months setelah the second dose led tryout rise ini levels ini adults whose antibody levels were waning</t>
  </si>
  <si>
    <t>how tryout get covid vaccine booster ini sama achusetts</t>
  </si>
  <si>
    <t>sars cov is the virus that causes covid the disease pcr amp other tests test untuk the virus belum the disease sok if everyone who tests untuk the virus are considered covid does that maksud everyone who tests untuk hiv the virus now has aids the disease</t>
  </si>
  <si>
    <t>lah clave contra el covid es lah prevenci recuerda seguir las normas para evitar el contagio</t>
  </si>
  <si>
    <t>saskatchewan approves use of monoclonal antibodies tryout treat high risk covid patients</t>
  </si>
  <si>
    <t>dari pm pt faculty menjadi seseorang ociate gilbegee will have an presentation on how historic stereotypes against asian americans have been resurrected during the covid pandemic dan recent research on the anti asian sentiment</t>
  </si>
  <si>
    <t>due tryout high demand untuk covid boosters aku ve updated our mall clinic thursday tryout offer moderna instead of pfizer appointments are highly encouraged due tryout vaccine limitations tolong sih our website untuk covid booster eligibility information</t>
  </si>
  <si>
    <t>eu medicines agency approves moderna covid vaccine booster dose the european medicines regulator said data showed third dose of moderna covid vaccine led tryout rise ini antibody levels via</t>
  </si>
  <si>
    <t>este lunes salvadore os se acercaron al del para recibir lah primera segunda tercera dosis deh lah vacuna contra lah fotos ren estrada</t>
  </si>
  <si>
    <t>pr nerecenzovan sledky studie ze uk zaly vakc nya moderna proti covid byla dob sn enak vyvolala silnou imunitn odpov ve ku od di let uvedla pond spole nost</t>
  </si>
  <si>
    <t>buat een propaganda this program is powered by</t>
  </si>
  <si>
    <t>got my covid booster vaccine today at my local osco itu was sok nice tryout just memakai my appointment over my lunch istirahat amp walk over love the staff there</t>
  </si>
  <si>
    <t>ini my state mereka haven started denying medical service yet untuk the unvaccinated that ridiculous di believe paling medical providers ini my state di require covid test within atau days of medical procedure</t>
  </si>
  <si>
    <t>new dari millions more ini our area are now able tryout get an extra layer of protection against the coronavirus this is the first full wig of expanded eligibility untuk covid vaccine boosters</t>
  </si>
  <si>
    <t>what are your thoughts on ocgn tomorrow</t>
  </si>
  <si>
    <t>yledi iniz di baru sama rkiye deh enflasyon tidak ler seviyesindeydi dolar ataklar ndan dolay sonra artan enflasyon zde kay mr zapt edildi edilebildi kadar sonras tidak lah covid tuzu biberi oldu olay</t>
  </si>
  <si>
    <t>coronavirus weekly need tryout know mix dan match boosters breakthrough infections amp more as reported by foworth star telegram</t>
  </si>
  <si>
    <t>lah province est en train deh mettre en place ujian nasional syst me convivial deh signalement en ligne deh type ligne deh nonciation intention des citoyens qui souhaitent noncer les personnes ou les entreprises qui enfreignent les gles ou les obligations du covid</t>
  </si>
  <si>
    <t>with all the talk about boosters dan redefining what itu means tryout be fully vaccinated you reply bound tryout have questions infectious disease expedr has answers tune ini</t>
  </si>
  <si>
    <t>covid jadi ajang bisnis maunya untuk segala aktivitas terutama rapat kerja para pejabat diberlakukan wajib pcr ini hanya penumpang pesawat mayoritas penumpanh pesawat itu adalah masyarakat nampaknya hanya mempersulit masyarakat</t>
  </si>
  <si>
    <t>did story about the devastating under usage of ini rx of amp how mereka the only proven treatment how about story on working with amp tryout bring the world targeted mabs untuk any mutant strain enzc</t>
  </si>
  <si>
    <t>europa el regulador deh medicamentos deh lah uni europea emak dijo el lunes que concluy en su revisi que lah vacuna deh refuerzo covid deh moderna se puede administrar personas deh os al menos seis meses despu deh lah segunda dosis</t>
  </si>
  <si>
    <t>bolivia recibe vacunas pfizer contra lah covid para adolescentes deh os noticias</t>
  </si>
  <si>
    <t>thank you dari arwady hope everyone considers getting their booster this will protect you dan also other members of society especially our paling vulnerable di the right thing people tolong</t>
  </si>
  <si>
    <t>que no se les pase gracias distintas gestiones realizadas con lah federaci quer taro recibi ujian nasional lote adicional deh mil vacunas para segundas dosis en los municipios deh</t>
  </si>
  <si>
    <t>inilabas nya ng doh ang listahan ng mga aprubado nitong booster shots para sa hanggang priority groups</t>
  </si>
  <si>
    <t>el ministro deh salud fernando ruiz inform sobre lah llegada deh dosis deh trav del mecanismo covax con estos nuevos biol gicos se podr continuar con el avance del plan nacional deh vacunaci contra el</t>
  </si>
  <si>
    <t>the cdc recommends booster doses of moderna covid vaccine dan johnson amp johnson single shot covid vaccine untuk eligible individuals</t>
  </si>
  <si>
    <t>fda decision expected on pfizer vaccine untuk tryout year olds newsday the first covid vaccine approval untuk children ages tryout could take major step forwar ada your highlights</t>
  </si>
  <si>
    <t>preciso inclusive levar comprovante di esquema vacinal completo ou teste negativo para covid com validade deh horas para pcr horas para ant geno local funciona das at sexta feira no bado atendimento acontece das</t>
  </si>
  <si>
    <t>giat pengamanan percepatan vaksinasi covid di sampai sama muhammadiyah ds mengandung sari kecamatan sekampung udik lamtim</t>
  </si>
  <si>
    <t>huy hu gi ook uy qua</t>
  </si>
  <si>
    <t>carter presidential library paof the national archives research room belum open due tryout the pandemic have you checked nara catalog which includes some federal records act dan presidential records you belum refine by date etc</t>
  </si>
  <si>
    <t>actualidad deh mil rezagados mayores deh os no han sido inoculados cobtra el covid ujian nasional deh cobertura deh vacunaci con dos dosis contra el covid alcanza lah fecha atacama porcentaje que equivale personas inoculadas informasi</t>
  </si>
  <si>
    <t>sudah menyalahi aturan kualitas udara</t>
  </si>
  <si>
    <t>fully vaccinated definition could change ini the future terima kasih tryout approved covid booster shots cdc acknowledges usah news what the</t>
  </si>
  <si>
    <t>kita masih banyak cara untuk memastikan penularan covid tetap terkendali seperti sekarang seingat saya indonesia sudah ada genose di malaysia dan singapura sudah ada self test kit yang memudahkan mereka untuk melakukan testing sendiri dengan harga yang lebih terjangkau</t>
  </si>
  <si>
    <t>menteri sosial juliari batubara diduga mengalirkan hasil korupsi bantuan sosial covid ke koleganya di partai demokrasi indonesia perjuangan untuk membiayai sejumlah pemilihan kepala daerah pada desember lalu</t>
  </si>
  <si>
    <t>pcr antigen amp antibody tests untuk cv infection testing errors false ve amp ve</t>
  </si>
  <si>
    <t>pfizer biontech covid vaccine gets swi approval</t>
  </si>
  <si>
    <t>ketidakmandirian dalam perdagangan internasional perbudakan secara ekonomi</t>
  </si>
  <si>
    <t>mr president you had the virus dan survived why didn you standup tryout the haters dan news health experts dan declare the covid pandemic an exaggerated illne hospitals are killing people</t>
  </si>
  <si>
    <t>melalui momentum hksn ini saya berharap masyarakat lebih peduli berbudaya menghadapi permasalahan bangsa penanganan covid bukan hanya tanggung jawab pemerintah saja tapi juga semua elemen bangsa</t>
  </si>
  <si>
    <t>zvan chereche specialist tate public explic pas cu pas cum func ioneaz vaccinul pfizer moderna vaccinul nu poate infecta pentru nu con ine virusul</t>
  </si>
  <si>
    <t>brazilian president jair bolsonaro has launched an attack on coronavirus vaccines even suggesting that the one developed by pfizer biontech could turn people into crocodiles atau bearded ladies</t>
  </si>
  <si>
    <t>somebody is using covid untuk an ulterior motive believe itu being used tryout manipulate dan control the populace tryout help bring ini global communism di you know the history on germany dan baru ia same thing</t>
  </si>
  <si>
    <t>did you actually read this atau are you one of this people that believe that the hospitals are overflowing with sick dan dying people how many people di you know ini this once ini year pandemic that have died haven heard dan ambulance all hari</t>
  </si>
  <si>
    <t>thread on sars cov po ible antigenic drift insightful dan very clear</t>
  </si>
  <si>
    <t>hospital deh chicago boleh pone tatequieto lah vacuna deh pfizer por reacciones adversas deh cuatro trabajadores el centro dico fren el plan deh vacunaci contra lah covid luego deh que cuatro trabajadores presentaran reacciones adversas</t>
  </si>
  <si>
    <t>as such tryout decorate the newly promoted officers the cuma immediately directed that the programme should be done ini strict compliance with presidential directives dan ncdc guidelines on physical distancing dan other preventive measures against the dreaded coronavirus pandemic</t>
  </si>
  <si>
    <t>fair fair itu hard tryout tell sometimes when people sayang covid if mereka maksud the general type of virus atau if mereka maksud covid specifically mau have made rash menjadi seseorang umption</t>
  </si>
  <si>
    <t>unfuckingbelievable</t>
  </si>
  <si>
    <t>sosialisasi protokol kesehatan covid kepada masyarakat</t>
  </si>
  <si>
    <t>how does the newly authorized moderna covid vaccine compare tryout pfizer</t>
  </si>
  <si>
    <t>the bottom line is that our mitigation dan vaccination efforts are attempting tryout hit moving target aku shouldn wait untuk this all tryout play out organically aku need tryout double down another great thread on these variants</t>
  </si>
  <si>
    <t>amid the ongoing challenge of pandemic strengthening solidarity among all human beings seems more important tahan ever on this let pledge tryout promote the culture of solidarity amp spirit of sharing throughout the human civilization</t>
  </si>
  <si>
    <t>based on some research dari pasti coronavirus research dan development belum saying pfizer isn great vaccine but untuk me look towards severe illne ini the vaccinated arm of phase belum educated ini this at all at this point belum picky just preference</t>
  </si>
  <si>
    <t>kindly extend today</t>
  </si>
  <si>
    <t>setelah pfizer moderna begins covid vaccine rollout ini the ujian sekolah</t>
  </si>
  <si>
    <t>aoc answers all your burning questions about the pfizer covid vaccine this arrogant twerp should know her place she boring ujian sekolah with her brashne</t>
  </si>
  <si>
    <t>control management responsibility action succe ascribe evil tryout itu unbelievable live ini years the world largest safe stable succe ful bebas society dan country on planet earth thats ok ascribe evil tryout itu go ahead</t>
  </si>
  <si>
    <t>wajib memiliki surat keterangan negatif covid berdasarkan polymerase chain reaction pcr swab atau rapid test antibodi berlaku hari pada saat keberangkatan bagi daerah yang tidak memiliki fasilitas pcr dan atau rapid test</t>
  </si>
  <si>
    <t>pfizer biontech covid sama</t>
  </si>
  <si>
    <t>que alguien boleh diga esta triple que en ning apa del mundo el costo deh ujian nasional pcr tr es tan elevado como el que ella nos quiere vender que al menos para inventar tenga algo deh coherencia aceptar ujian nasional cargo para el que no se est calificado</t>
  </si>
  <si>
    <t>terawan harap kesehatan dokter terjamin di tengah pandemi covid</t>
  </si>
  <si>
    <t>tolong encourage your followers tryout di some actual research vs blindly believing what being reported ini the mainstream media amp vax makers</t>
  </si>
  <si>
    <t>severe allergic reaction tryout pfizer covid vaccine reported ini alaska</t>
  </si>
  <si>
    <t>guna mencegah penyebaran covid lakukan pengawasan mengenai pendisiplinan protokol kesehatan kepada masyarakat di kawasan islamic center brebes guna meminimalisir penyebaran covid di wilayah hukum kabupaten brebes</t>
  </si>
  <si>
    <t>netanyahu se convierte en lah primera persona en recibir en vivo lah vacuna contra el covid deh pfizer en israel video</t>
  </si>
  <si>
    <t>lah derni reply union du conseil administration du gpe est conclue par approbation ujian nasional nouveau plan strat gique boleh gpe et lah ception deh financements suppl mentaires pour son fonds di lah riposte lah les tails</t>
  </si>
  <si>
    <t>how the pfizer dan moderna covid vaccines compare gma</t>
  </si>
  <si>
    <t>having my first coronavirus vaccine sama today very grateful very bahagia with the ethically developed pfizer vaccine lanjut dose tahun january tanzania here come jadi done all the scientists who have worked sok hard tryout protect ujian sekolah</t>
  </si>
  <si>
    <t>apakah benar putra presiden terseret kedalam kasus mega korupsi dana bantuan sosial covid saya meminta kepada untuk mengusut tuntas kasus korupsi dana bansos tersebut selain merugikan negara berpotensi menghilangkan nyawa karena bantuan tersebut sangat bermanfaat</t>
  </si>
  <si>
    <t>halal informasi halal cefor experimental vaccine read more here</t>
  </si>
  <si>
    <t>hmm</t>
  </si>
  <si>
    <t>this is unbelievable dan truly saddening which paof this whole situation don mereka get</t>
  </si>
  <si>
    <t>netanyahu calls covid vaccine giant step untuk health as he becomes first israeli tryout get pfizer jab world news</t>
  </si>
  <si>
    <t>elve ia aprobat vaccinul covid dezvoltat deh pfizer biontech</t>
  </si>
  <si>
    <t>deliberately withholding the vaccine tryout life threatening disease dari target population ini order tryout ransom resources dari them is genocide britain dan the ujian sekolah are once again committing genocide tryout extract vast amount of our wealth dan give itu tryout few people</t>
  </si>
  <si>
    <t>fda investigating allergic reactions tryout pfizer covid vaccine setelah multiple incidents</t>
  </si>
  <si>
    <t>shared post by alex the media guy contact dan galvez walang nakabitaw sa bola kaugnay ng negosasyon para sa covid vaccine mula sa pfizer</t>
  </si>
  <si>
    <t>selain itu surat edaran gugus tugas covid nomor tahun juga dijadikan sebagai pedoman oleh karena itu penumpang yang melakukan perjalanan dengan kakak jarak jauh wajib memiliki surat keterangan negatif covid berdasarkan</t>
  </si>
  <si>
    <t>cu ndo puedo volver donar sangre tras haber superado el sih iya hace deh as con pcr negativa sih iya han pasado deh as desde el cese total deh todos los ntomas</t>
  </si>
  <si>
    <t>wasn this proposed by back ini september why should anyone believe this is suddenly going tryout happen now</t>
  </si>
  <si>
    <t>ratten</t>
  </si>
  <si>
    <t>nobody believes any more atau any of his me aging is aku need one trusted person of tryout tell people that mereka are the masalah amp that mereka harus protect themselves</t>
  </si>
  <si>
    <t>presiden bolsonaro vaksin covid pfizer bisa ubah manusia jadi tidak setia</t>
  </si>
  <si>
    <t>jangan gunakan media utama untuk yakinkan rakyat jemput wakil tokki ppim dan dari noorazman untuk berdiskusi tentang vaksin jemput wakil provaksin sertai sama yakinkan rakyat jika benar vaksin covid ini bersih dan halal dan toyyiban jangan buang duit rakyat</t>
  </si>
  <si>
    <t>wait heard there vaccine untuk covid already sok why another lockdown the paling painful thing about this shit is that there are lots of people who call themselves profe ionals atau elites dan this set of dumb people masih believe there covid ini nigeria</t>
  </si>
  <si>
    <t>lah nave que los rusos mandaron al espacio con lah perra laika viaje del que nunca volvi se llamaba sputnik curiosamente igual que su vacuna contra el coronavirus ver sih van embarcarse en otro viaje sin retorno</t>
  </si>
  <si>
    <t>if aku accept the uneasy but likely scenario that novel coronavirus is labmade dan was released by security agencies anything is po ible uk health minister new coronavirus strain out of control brits need tryout reduce social contacts</t>
  </si>
  <si>
    <t>nah itu bansos dana vaksin covid hati hati dikurup juga</t>
  </si>
  <si>
    <t>sabotase uas tolak vaksin covid uas kalau vaksin disetujui guru guru saya di mesir sebagai orang hebat dalam agama saya mau pakai</t>
  </si>
  <si>
    <t>kamu deh raphael es una cagada hace dias en lah sala apolo deh barcelona se tertawa hecho una prueba con personas pruebas pcr grupo deh control dicos etc para ver sih es viable cientificamente poder abrir</t>
  </si>
  <si>
    <t>der threadersteller hati von der materie halt keine ahnung und wirft alles durcheinander er scheint auch zu glauben derselbe pcr test me bei verdacht auf influenza und covid zum einsatz</t>
  </si>
  <si>
    <t>una nueva cepa deh coronavirus se expande en el reino unido boris johnson ordena el aislamiento deh londres</t>
  </si>
  <si>
    <t>buat is nu het causale verband hoeveel mensen die een pcr laten doen hebben feitelijk het levende covid ini zich waar liepen deh corona pati nten het virus op selamat of zonder mondkapjes</t>
  </si>
  <si>
    <t>lah regidoria deh protecci ciutadana promou ujian nasional reconeixement deh agrupaci deh voluntaris volunt ries com mostra agra ment pel comprom amb durant lah seua dilatada traject ria enguany han estat en primera nia contra lah</t>
  </si>
  <si>
    <t>dank dieser rzte und deren gefolgschaften rfen wir uns trotz impfstoff noch sehr lange an sars cov und damit verbunden an covid erfreuen nix herdenimunit und damit verbunden wieder ein einigerma en normales zusammenleben ihr drecksverblendeten cher</t>
  </si>
  <si>
    <t>mari kita jaga diri keluarga dan orang di sekitar dari bahaya virus covid dengan melakukan</t>
  </si>
  <si>
    <t>itu depends on the ticket type you have dan you belum find out more under general faqs here rs</t>
  </si>
  <si>
    <t>het nieuwe virus covid is dat wel zo nieuw en is niet heel toevallig dat een verkoudheid ook voor corona kan worden aangezien eigenlijk niet</t>
  </si>
  <si>
    <t>have you booked test yet the test which is targeted at those without symptoms is simple fast dan effective tryout book your test visit</t>
  </si>
  <si>
    <t>vitamin effectivene against covid mau hinge on vitamin natural transporter levels vitamin is an established immune system booster dan antioxidant</t>
  </si>
  <si>
    <t>selamat sore hingga saat ini pt kai tetap mengacu pada surat edaran kementerian perhubungan no tahun dan se gugus tugas covid no tahun sehingga penumpang yang melakukan perjalanan dengan kakak jarak jauh</t>
  </si>
  <si>
    <t>ways the coronavirus pandemic is reshaping the future of retail stores</t>
  </si>
  <si>
    <t>disember mom sambut baik konsep gelembung sukan selamatkan industri sukan negara terjejas kesan covid yang sahih di beritam</t>
  </si>
  <si>
    <t>operasi yustisi protokol kesehatan oleh personil gabungan tiga pilar di kawasan jalan ulujami raya ulujami pesanggrahan jaksel</t>
  </si>
  <si>
    <t>hari ini tiga kes positif covid dikesan di kuching dan lubok antu ini menjadikan jumlah keseluruhan kes positif covid di sarawak meningkat kepada kes</t>
  </si>
  <si>
    <t>debes saberlo una enfermera en nueva york fue lah primera persona en recibir lah vacuna pfizer contra el covid en eeuu</t>
  </si>
  <si>
    <t>doc elements of grof perinatal level ini our current coronavirus period thomas roberts</t>
  </si>
  <si>
    <t>watching matt hancock at the end of this terrible year reminder that the government pursued disastrous herd immunity at the sta then denied mereka ever did</t>
  </si>
  <si>
    <t>concern among muslims over halal status of covid vaccine menjadi seseorang ociated pre</t>
  </si>
  <si>
    <t>boris johnson covid dan brexit policies are both the same all you need tryout di is believe that everything will be great then write speech about everything being great dan things will be great belum serious politician</t>
  </si>
  <si>
    <t>saat ini para peneliti di seluruh dunia tengah melakukan berbagai penelitian terhadap virus covid untuk menemukan vaksin yang dapat mencegah penyebaranya sebagian sudah masuk fase dan mulai digunakan oleh beberapa negara</t>
  </si>
  <si>
    <t>contrary tryout government lies vaccine certification apa posystem all untuk virus tryout which aku have long achieved herd immunity dan has survival rate untuk paling dan overall mortality no worse tahan an unfortunate years seasonal flu aku harus fight</t>
  </si>
  <si>
    <t>developers sayang sputnik likely tryout give years covid immunity pfizer months</t>
  </si>
  <si>
    <t>mas presidente lah mara dos deputados achou que impeachment iria prejudicar combate ao coronavirus jair bolsonaro sua equipe med ocre incompetente est destruindo apa povo nojo</t>
  </si>
  <si>
    <t>aku understand there might be lot of barrier due tryout the covid dan the but with your courage of knowing what you want ini life dan what your desire required aku belief you belum di better ini the coming year</t>
  </si>
  <si>
    <t>sadly think mr hancock actually believes the rubbish he utters all seasonal viruses mutate very slightly tiers just push end of virus season further down the calendar what then more lockdowns treat ujian sekolah like adults matt aku reply capable of managing risk</t>
  </si>
  <si>
    <t>jururawat tiba tiba pengsan setelah disuntik vaksin covid</t>
  </si>
  <si>
    <t>hoy celebro lah vida gracias mi dios ti mi itu amor infinito me devolvio lah vida me hicieron vencer al covid en una dura batalla te bendigo en el nombre deh jes para que sigas adelante</t>
  </si>
  <si>
    <t>vii estudio anual deh ecommerce en espa el en el que el coronavirus cambi para siempre lah forma deh comprar trav deh</t>
  </si>
  <si>
    <t>encara que vinguen dies deh festa lah batalla contra lah covid segueix ben vigent aix el que pots fer per protegir te del mantindre una correcta higiene deh mans netejar les superf cies guardar lah dist ncia ventilar amb freq ncia fil</t>
  </si>
  <si>
    <t>pcr two step novel</t>
  </si>
  <si>
    <t>selamat sore saat ini pt kai tetap mengacu pada surat edaran kementerian perhubungan nomor tahun selain itu surat edaran gugus tugas covid nomor tahun juga dijadikan sebagai pedoman oleh karena itu penumpang yang melakukan perjalanan</t>
  </si>
  <si>
    <t>now are the vaccines dan this has been quite indiscriminate dan that only what due ini</t>
  </si>
  <si>
    <t>kamu otro sih no hai muerterio loco principios deh enero todav podemos vender nuestra sangre rebelde al covid pfizer moderna otras estar an interesadas</t>
  </si>
  <si>
    <t>don tell me you are one of the covidiots who believe all the conspiracy theories about the coronavirus is true</t>
  </si>
  <si>
    <t>booked ini untuk my bebas covid vaccination today thank you bahrain all want untuk christmas is some antibodies</t>
  </si>
  <si>
    <t>ter stegen president</t>
  </si>
  <si>
    <t>ujian sekolah nurse faints setelah taking pfizer coronavirus vaccine shot</t>
  </si>
  <si>
    <t>parce ku on pas deh traitement qui marche en fait et vont en sortir sans rien et est faux on dit lah me chose deh lah plupades virus deh cewek type que cela soit ujian nasional coronavirus et une grippe justement parce ku on peu deh fa on deh les traiter</t>
  </si>
  <si>
    <t>ini all cases appropriate medical treatment untuk severe allergic reactions harus be immediately available ini the event that an acute anaphylactic reaction occurs following administration of pfizer biontech covid vaccine</t>
  </si>
  <si>
    <t>tuan soeharto kena demo anarkis total mundur dengan terhormat bedes jokowi dapat anarkhis total nkri maka tembak habis semua tanpa sisa</t>
  </si>
  <si>
    <t>svi reply biontech pfizer covid onaylad</t>
  </si>
  <si>
    <t>the agency wasnt sure what caused the reaction but said chemical called polyethylene glycol which is present ini pfizer amp moderna coronavirus vaccine could be the culprit belum agree that stuff isn good but that probably belum the culprit</t>
  </si>
  <si>
    <t>medo coronav rus procura por testes deh pcr para detectar covid aumenta nas ltimas quatro semanas via</t>
  </si>
  <si>
    <t>tem gado dizendo nya outra rede que toma vacina se israel desenvolver uma eu conto ou voc contam netanyahu premi deh israel primeiro der internacional ser vacinado contra covid vacina lah pfizer</t>
  </si>
  <si>
    <t>lah incompetencia deh qui cobra cada mes les mesures idiotes nom pretenen salvar el seus culs tapar les seves vergonyes ujian sekolah penseu que aix veure amb ujian nasional virus que tertawa marxat fa mesos falsos pcr complices deh genocidi personal econ mic</t>
  </si>
  <si>
    <t>dan the government targeted untuk no good reason whatsoever is wholly unnece ary</t>
  </si>
  <si>
    <t>ot rios acredita ini o e e plano era orquestrado muito tempo muita gente envolvidas china era nya perfeita pois iria receber san es alguma como aconteceu</t>
  </si>
  <si>
    <t>wie had anders verwacht deh zoveelste leugen mantan hoofdadviseur wetenschap farmagigant pfizer hele tweede golf is fake bijna alle positieve testen zijn vals</t>
  </si>
  <si>
    <t>mau be mereka were fed up with the way you went playing golf every weekend telling lie about the coronavirus telling them itu was flu when thousands of american people have died dan you haven even said maaf untuk belum acting like president should even now your</t>
  </si>
  <si>
    <t>harga ubat dan vaksin covid sebelum ini sentiasa menjadi rahsia komersial sensitif yang dikawal rapi namun maklumat rahsia itu pecah apabila seorang menteri belgium dikatakan secara tidak sengaja mendedahkan harga yang dipersetujui kesatuan eropah</t>
  </si>
  <si>
    <t>deh yeni tip koronavir se covid kar toplu lama uygulamas nya ba land bu sabah ba layan toplu lama kapsam tidak pfizer ve biontech ini geli tirdi covid ncelikli olarak sa al anlar nya iya lacak</t>
  </si>
  <si>
    <t>muy buenos dias iya con lah et hoy no se nos olvide cuidarnos es tarea deh todos</t>
  </si>
  <si>
    <t>ini uk aku were discouraged dari seeing masks as helpful ini feb that baca aku now know was nhs wanted tryout stock up all available masks by june masks now were e ential kit dan mandatory ini shops interestingly all colds flus covid are types of coronaviruses atau masks help</t>
  </si>
  <si>
    <t>benjamin netanyahu fue el primero en aplicarse lah vacuna deh pfizer contra el coronavirus en israel infobae</t>
  </si>
  <si>
    <t>pork gelatin causes concern among muslims over halal status of covid vaccine</t>
  </si>
  <si>
    <t>oms admet que les test pcr sont ujian nasional probl me</t>
  </si>
  <si>
    <t>you are belum alone ini feeling this starting think if you are belum ini redaksi state dan friend of the president you don matter</t>
  </si>
  <si>
    <t>carele ini everywhere masih solo deh pasajeros han presentado lah pcr en el vuelo barcelona mah via</t>
  </si>
  <si>
    <t>schon wieder eine verschw rungstheorie wahr geworden den aluhuttr gern gehen bald die te aus</t>
  </si>
  <si>
    <t>pcr tests masalah even the who are now admitting itu</t>
  </si>
  <si>
    <t>people have died of ini sat dec</t>
  </si>
  <si>
    <t>join ujian sekolah now at as aku discu the applications of behavioral sciences ini promoting awarene adoption dan compliance with preventive measures live stream on twitter atau join</t>
  </si>
  <si>
    <t>asturias recibir dosis deh lah vacuna deh pfizer para empezar lah vacunaci en geri tricos trav deh</t>
  </si>
  <si>
    <t>uber ofrecer viajes gratis para las personas que vacunen contra el covid</t>
  </si>
  <si>
    <t>covid spreads faster with contact the more contact aku allow faster the disease will spread its smamove tryout discourage all types of gatherings burials are safe the govt has deprived people of their basic human benar one country one law is nothing but farce</t>
  </si>
  <si>
    <t>terima kasih jokowi vaksin covid gratis tidak khusus untuk keanggotaan bpjs kesehatan</t>
  </si>
  <si>
    <t>there is good reason tryout believe the covid vaccine is dangerous only those who are ignorant of the criminal record of vaccine manufacturers atau the history of vaccine injuries would agree tryout accept itu into their bodies</t>
  </si>
  <si>
    <t>sok this is the result of the vote on whether tryout have the pfizer vaccine efficacy on top of the astra zeneca oxford vaccine efficacy which received ini the trial this was actually my decision too aku need tryout sih how many real world vaccine failures there are</t>
  </si>
  <si>
    <t>ale why are monoclonal antibodies dividing docs treating covid global pandemic news</t>
  </si>
  <si>
    <t>video coronavirus bioqu mica es lah primera chilena en recibir lah vacuna deh pfizer</t>
  </si>
  <si>
    <t>pour tout savoir sur les deh et deh ujian nasional article int reply ant une efficacit incroyable</t>
  </si>
  <si>
    <t>one thing that think is very interesting that has received little mention ini media is that the proportion of people with antibodies has been rising by percent every wig</t>
  </si>
  <si>
    <t>covid nce politikac lar zerinde denenmelidir er hayatta kal rlarsa insanlar kurtar er hayatlar kaybederlerse lkeleri kurtar polonyal monika wisniewska monika iya kat yorum</t>
  </si>
  <si>
    <t>directo el vicepresidente segundo consejero deh informa sobre las medidas acordadas en el consejo deh gobierno extraordinario para frenar lah transmisi deh lah</t>
  </si>
  <si>
    <t>first pfizer now moderna</t>
  </si>
  <si>
    <t>su aprova vacina lah pfizer contra covid</t>
  </si>
  <si>
    <t>gra as ao estado as vacinas mrna resultado deh um projeto lah darpa famosa ag ncia ligada ao pent gono que come ou buscar mais deh uma cada atr formas super pidas deh proteger as untuk as armadas deh contamina es por rus em campos deh batalha</t>
  </si>
  <si>
    <t>who pcr pcr</t>
  </si>
  <si>
    <t>coronavirus svizzera omologazione del vaccino di pfizer biontech</t>
  </si>
  <si>
    <t>at oms questiona capacidade di teste pcr para detectar covid falsos positivos oms publicou recentemente um aviso em seu site afirmando que pe oas com teste positivo para covid podem ser falsos positivos</t>
  </si>
  <si>
    <t>estan decididos liquidarnos literalmente neutralizar el secuestro los es lah ultima linea deh defensa lah nueva cepa covid del reino unido puede ser solo lah punta del iceberg lah nueva cepa es hasta ujian nasional mas transmisible que el virus original</t>
  </si>
  <si>
    <t>what type of are you talking about aku di belum even know whether vaccines aku have will protect dari any</t>
  </si>
  <si>
    <t>covid colateral determinantes deh lah salud habr las dosis que se consigan cuando se consigan provengan deh quien fuere</t>
  </si>
  <si>
    <t>mereka should be the last ones tryout get the vaccine considering mereka didn believe ini the virus</t>
  </si>
  <si>
    <t>solo falta que se haga unas promos</t>
  </si>
  <si>
    <t>the new variant is spreading more rapidly but itu is belum believed tryout be more deadly along with the uk the same mutation of the covid virus has also been detected ini the netherlands denmark dan australia no evidence tryout suggest the new variant reacts differently tryout vaccines</t>
  </si>
  <si>
    <t>unders gelse af luftvejspr ver untuk forskellige luftvejsvirus coronavirus havde underliggende faktorer untuk et alvorligt forl af influenza nb pcr tests kan ikke folle hvilken virus der tte reply tale om</t>
  </si>
  <si>
    <t>here are johns hopkins deaths per hari graphs showing countries one implemented widely reported strict actions against dan the other didn note china indak wave total deaths ini august</t>
  </si>
  <si>
    <t>im no fan of lindsey graham but let encourage these menjadi seseorang holes tryout get the vaccine publicly dan early sok their constituents believe ini the vaccine</t>
  </si>
  <si>
    <t>devotees visiting hill shrine of tuan ayyappa at sabarimala harus carry covid negative certificate setelah undergoing pcr test says travancore devaswom board tdb which manages the temple</t>
  </si>
  <si>
    <t>daily update according tryout the john hopkins university new cases dan fatalities were reported yesterday the total number of confirmed cases is now million dan fatalities is</t>
  </si>
  <si>
    <t>fique preocupada com tanta doen ruim fiz uma pesquisa no site lah fda encontrei e e relat rio em rela vacina pfizer revisado em dezembro eu queria que video call disponibiliza e site somente arquivo para eu avaliar deh onde vem e e arquivo</t>
  </si>
  <si>
    <t>let the christmas countdown begin</t>
  </si>
  <si>
    <t>muito desgastante emocionalmente viver fazer partai lah realidade deh um apa onde um bolsonaro presidente bolsonaro bomba hiroshima nagasaki</t>
  </si>
  <si>
    <t>ujian nasional cl sico boliche rosarino deh lah costanera norte abri este bado reconvertido en mega bar es una batalla contra kamu clandestino se al el empresario que est al frente del emprendimiento lah nota en</t>
  </si>
  <si>
    <t>ai caralho</t>
  </si>
  <si>
    <t>gayle king says follow mantan presidents science on covid vaccine</t>
  </si>
  <si>
    <t>spain is belum considering similar ban on flights dari the at the moment under current rules travellers entering spain dari abroad harus show negative pcr test result untuk coronavirus</t>
  </si>
  <si>
    <t>astrazeneca hitches ride with baru ia sputnik ini vaccine race article amp reuters</t>
  </si>
  <si>
    <t>trying tryout find out more of the variant covid virus on twitter leads you tryout profesional herd immunity dan anti vax threads di belum go there</t>
  </si>
  <si>
    <t>jadi said the president is fulfilling his promise really what doe the constitution sayang about bringing cases of coronavirus down tryout dead americans</t>
  </si>
  <si>
    <t>suiza autoriza lah vacuna deh pfizer biontech contra el coronavirus</t>
  </si>
  <si>
    <t>uk health secretary says new covid mutation is out of control help having anak-anak target the underlying driver of take action</t>
  </si>
  <si>
    <t>dan also don understand how come no one is removing him dari office if he belum doing his job none of them ini the white house atau taking care of covid there harus be law tryout remove president when he on tryout fit tryout di his job</t>
  </si>
  <si>
    <t>etiqueta del en esta flexibilizaci ampliada vamos juntos mantener las medidas deh bioseguridad ante el covid lah batalla contin con conciencia disciplina recuerda que en venezuela decidimos cuidarnos</t>
  </si>
  <si>
    <t>etiqueta del en esta flexibilizaci amplia el llamado es mantener las medidas deh protecci ante el covid con disciplina conciencia</t>
  </si>
  <si>
    <t>policies that promote untuk everyone leave room untuk dan dan reduce the that drives the dan is atur up the lanjut take action</t>
  </si>
  <si>
    <t>didi gregorius partners with johns hopkins university tryout help battle covid fox mlb</t>
  </si>
  <si>
    <t>los israel es que regresen del reino unido dinamarca sudah frica ser enviados aislamiento en sitios deh cuarentena administrados por el gobierno para ayudar evitar que una cepa mutante deh coronavirus ingrese al apa</t>
  </si>
  <si>
    <t>desde santander tenemos conexi mar tima directa con el sur deh inglaterra trav deh brittany ferries seg kamu ltimo que pone en lah web ini siquiera exigen pcr</t>
  </si>
  <si>
    <t>the big news ini the quad cites this wig was the arrival of the pfizer covid vaccine that was administered untuk the first time tuesday ini the iowa quad cities dan wednesday on the illinois side</t>
  </si>
  <si>
    <t>administering the coronavirus vaccine tryout health care workers the top priority is easier tahan persuading enough people tryout take itu acro louisiana the strength of herd immunity could be threatened by just few mi ing links here are the factors</t>
  </si>
  <si>
    <t>sok many customer of pacl was ini trouble ini covid lock down period pl modi jee refund matured amount</t>
  </si>
  <si>
    <t>varios apa ses cierran fronteras con el reino unido por lah nueva cepa del coronavirus trav deh</t>
  </si>
  <si>
    <t>fakenews fakenews fakenews fakenews fakenews nurse at tenne ee fainted at pre konferensi setelah receiving the pfizer biontech coronavirus vaccine shot setelah recovering she said she has condition that sometimes causes her tryout faint when she feels pain</t>
  </si>
  <si>
    <t>basados en ku en las pruebas pcr</t>
  </si>
  <si>
    <t>believe that all republicans who are against covid relief package are highly tapi edisi that president elect biden will be ini the white house on instead of wanting tryout help republicans want tryout punish the american people</t>
  </si>
  <si>
    <t>khabarnya di uk sudah dilaksanakan minggu ini juga risau juga sebagai berikut negara asia pun banyak negara kes meningkat naik ada kemungkinan ke virus mutasi baru berlaku di asia macam kes di sabah punca ia cepat merebak sudah jangka krisis covid akan berulang krisis ekonomi</t>
  </si>
  <si>
    <t>interestingly the igm autoantibodies tryout ace apparently don affect catalytic activity dari paper found this paper detailing dermatological features that sound like covid toes auto ab tryout ace was found these inhibited catalytic activity</t>
  </si>
  <si>
    <t>utenti forniscono false prove per sostenere che infermiera svenuta dopo il vaccino pfizer sia morta ospedale viva</t>
  </si>
  <si>
    <t>nueva variante deh covid hasta ujian nasional transmisible en todas las partes del reino unido excepto en irlanda del norte lah dra susan hopkins deh public health england dijo que se encuentra predominantemente en londres el este deh inglaterra</t>
  </si>
  <si>
    <t>kopda basri anggota koramil kerjo melaksanakan patroli himbauan dan pengawasan giat disiplin protokol kesehatan covid pada malam hari untuk mengajak segenap warga masyarakat kecamatan kerjo untuk selalu mentaati protol kesehatan yang berlaku sabtu</t>
  </si>
  <si>
    <t>lah dica malena cohen fue lah primera argentina en ser vacunada contra el covid en el centro dico</t>
  </si>
  <si>
    <t>fighting stigma cdc panel recommends moderna covid vaccine million doses of the pfizer biontech vaccine were shipped this wig as the started itu largest vaccination campaign ini the nation history</t>
  </si>
  <si>
    <t>tanto lah vacuna deh pfizer como lah deh moderna han presentado una eficacia cercana al sin embargo lah deh moderna tertawa demostrado capacidad para prevenir casos graves deh lah covid</t>
  </si>
  <si>
    <t>ciekawe czy rzeczywi cie jest tam preparat pfizera albo moderny</t>
  </si>
  <si>
    <t>disember ahad malam berpeluang memenuhi jemputan kkampung belanga pecah langkawi bagi berkongsi maklumat berkaitan pembudayaan norma baharu pendamik covid dan belanjawan</t>
  </si>
  <si>
    <t>salah singapura membuka vaccine tourism dan melakukan vaksinasi di bandara changi faktanya bandara changi akan menjadi tempat distribusi vaksin covid di asia tenggara bukan</t>
  </si>
  <si>
    <t>although paling pediatricians believe the eventual vaccination of children will be crucial tryout subduing the covid virus mereka reply split on how fast tryout move toward that dari</t>
  </si>
  <si>
    <t>matter of time before nate silver deems himself an e ential worker dan demands acce tryout covid vaccine his choice of course between pfizer dan moderna</t>
  </si>
  <si>
    <t>sok billboards dan posters of nrm presidential candidate ini the city are more tahan those of our ministry of health on covid related saya ues</t>
  </si>
  <si>
    <t>when merkel released her billion recovery package month later she refused tryout subsidize the purchase of diesel dan petrol cars dan doubled suppofor electric vehicle sales the me age tryout carmakers was clear modernize atau die</t>
  </si>
  <si>
    <t>the moderna vaccine has left the building moderna vaccines belum be ordered through the states ini smaller batches tahan the pfizer vaccine batches of vs batches of that one of the reasons why last wig only big providers got shipments of the pfizer</t>
  </si>
  <si>
    <t>pork derived gelatin is widely used as stabilizer tryout ensure vaccines remain safe dan effective during storage dan transpo sok di vaccines have halal dan kosher status via</t>
  </si>
  <si>
    <t>covid is novel coronavirus its belum some new type of virus ini general there is plenty of study dan science on coronavirus ini general</t>
  </si>
  <si>
    <t>saya asim sulistyo umur tahun warga dusun bugel ds krakitan kecamatan bayat kabupaten klaten saya menyatakan ingin di vaksinasi anti covid yang pertama untuk wilayah kabupaten klaten dimana daftarnya</t>
  </si>
  <si>
    <t>watch live the distribution of moderna vaccine tryout more tahan locations ini the will vastly widen the rollout started last wig by pfizer the government plans tryout deliver million moderna shots dan million pfizer shots this wig</t>
  </si>
  <si>
    <t>deh mez palacio en agradecimiento por su lucha entrega en lah primer nea deh batalla contra el covid este deh diciembre las pm</t>
  </si>
  <si>
    <t>creyendo en ese loco presidente</t>
  </si>
  <si>
    <t>rus levando vida deh muita gente incr vel mas tudo bem que natal lah vila di real life nhos ia acontecer</t>
  </si>
  <si>
    <t>this lat article dan thread needs tryout be read aku are forcing our health care workers ini the traumatic position of choosing who mereka try tryout save dan who dies because there simply aren enough resources anymore</t>
  </si>
  <si>
    <t>swi health regulator swi medic has approved the coronavirus vaccine dari pfizer biontech switzerland prides itself that this represents the world first authorisation ini the ordinary procedure via</t>
  </si>
  <si>
    <t>yetkililer pcr griple covidi sayang ram yor testimoni kan her covid raporluyoruz halk maske takt ini grip yuk halk sama insanlar yor tekrar alt iziyorum ben milyarlarca gerizekal oldu unu deh rendim yetkililer vakit kayb ini ini kadar lse az</t>
  </si>
  <si>
    <t>dan this is why trump has held back millions of doses of the pfizer vaccine he dan kushner have financial stake ini the moderna vaccine</t>
  </si>
  <si>
    <t>the promoters of superspreading rallies parties gatherings dan deniers of covid are jumping the line tryout get vaccinated now ain that beyotch those fuckers</t>
  </si>
  <si>
    <t>during the first wig of vaccinations against covid with pfizer vaccine jefferson county health officer dari tom locke outlined tryout the county board of health how vaccination priorities were set</t>
  </si>
  <si>
    <t>apr hani ramadan boleh fr reply du tristement bre tariq ramadan est lah faute adult reply pour autres grands savants islamiques boleh coronavirus envoy pour punir les cara ants chez radio france il va falloir vous mettre accord avec vos copains</t>
  </si>
  <si>
    <t>this the pfizer biontech vaccine is somewhere between the flu vaccine dan the shingles vaccine ini side effect profile meaning itu belum cause quite bit of temporary discomfoin some people beats having the real thing</t>
  </si>
  <si>
    <t>boleh about halal status dan now about anti vax idiocy tbh</t>
  </si>
  <si>
    <t>mspas ampl el tiempo deh presentaci deh pruebas ant geno pcr para ingresar guatemala rea terrestre informaci</t>
  </si>
  <si>
    <t>as the environment evolves while adapt tryout the effects of the pandemic aku believe will play an increasingly important role ini fortifying over the long term says</t>
  </si>
  <si>
    <t>fda investigating allergic reactions tryout pfizer covid vaccine setelah multiple incidents trav deh</t>
  </si>
  <si>
    <t>es totalmente falsa lah informaci que rueda en grupos wasapp rr sobre supuestos lineamientos dados por el presidente pues jam han sido anunciandos en el marco deh lah pandemia por el que solo busca generar caos en lah poblaci venezolana</t>
  </si>
  <si>
    <t>bicara humanright tapi ikut campur urusan negara orang pantas saja rakyatmu kesal nampung imigran timurtengah tapi negaramu sendiri diteror disini you coba mau jadi pahlawan sapapun yang melawan negara sikat tidak perduli hamburger ta an lebih baik you pulang sanah kenegaramu shu</t>
  </si>
  <si>
    <t>flash tous les pays deh pourraient stopper leurs liaisons maritimes ferroviaires et routi res avec dans les prochaines heures en effet ue veut donner une ponse commune face cette nouvelle variante du afp</t>
  </si>
  <si>
    <t>covid cewek ku on sait deh lah mutation du virus qui pou e londres se reconfiner via reconfiner epcr en ont besoin go rct</t>
  </si>
  <si>
    <t>feeling fine at hours</t>
  </si>
  <si>
    <t>el gobierno confirm que lah pr xima semana llegan desde rusia las primeras dosis deh lah vacuna sputnik contra el coronavirus</t>
  </si>
  <si>
    <t>every years atau sok is tryout large padue tryout the emergence of variants that the antibodies generated by the previous infection are belum particularly suited untuk aku are practically seeing the same phenomenon with sarscov di you want covid pandemic every years</t>
  </si>
  <si>
    <t>belum belittling by any stretch as ve said before but this is madne</t>
  </si>
  <si>
    <t>menos mal que no se compr lah vacuna deh pfizer hai una terrible reacci al rgica el problema del per</t>
  </si>
  <si>
    <t>no nos pueden sorprender deh nuevo no podemos cometer el mismo error dos veces al igual que kamu est haciendo los apa ses europeos cierre los ingresos deh vuelos provenientes del reino unido</t>
  </si>
  <si>
    <t>ujian sekolah nurse faints setelah pfizer biontech covid vaccine shot via this vaccine will kill ujian sekolah</t>
  </si>
  <si>
    <t>if you act like you have itu you might just believe that itu as widespread as aku keep making out</t>
  </si>
  <si>
    <t>pcr test zde yanl</t>
  </si>
  <si>
    <t>sok no source huh don repeat false dan atau uncorroborated information concerning covid tolong aku reply supsed tryout be better tahan magats</t>
  </si>
  <si>
    <t>this is why this let itu loose herd immunity strategy is playing with fire dan is basically asking untuk long term damages rna virus are easy mutants</t>
  </si>
  <si>
    <t>believe belum speak untuk all sides when sayang hope dan expect tryout have final agreement nailed down ini matter of hours mitch mcconnell</t>
  </si>
  <si>
    <t>had the strangest dream where was forced into cult designing wooden rocketship tryout space dan kept screaming wood won work aku will burn but nobody believed ini science on an entirely unrelated note tolong dan get your vaccine</t>
  </si>
  <si>
    <t>mis sentimientos solidarios en estos momentos para usted su esposo diputada presidenta les deseo pronta recuperaci</t>
  </si>
  <si>
    <t>comorbidities table shows the types of health conditions dan contributing causes mentioned ini conjunction with deaths involving coronavirus disease covid untuk of the deaths covid was the only cause mentioned</t>
  </si>
  <si>
    <t>pronta recuperaci diputada presidente</t>
  </si>
  <si>
    <t>believe pfizer but pfizer announced the execution of an agreement tryout meet the government operation warp speed program goal tryout begin delivering million doses of vaccine untuk covid ini</t>
  </si>
  <si>
    <t>lah presidencia alemana deh lah uni europea ue tertawa convocado una reuni urgente al alto nivel para sama ana lunes con el fin deh coordinar una respuesta comunitaria lah nueva variante deh covid detectada en el reino unido</t>
  </si>
  <si>
    <t>eu committee will meet at sama tomorrow tryout determine how dangerous this strain really is coordinated by germany good news especially untuk those of ujian sekolah trapped ini the uk aku need some informasi aku belum trust</t>
  </si>
  <si>
    <t>los caraduras deh pfizer sembraban dudas sobre lah vacuna rusa sputnik miren kamu que les puede hacer lah vacuna deh pfizer contra el coronavirus</t>
  </si>
  <si>
    <t>sih something tolong tonight memakai sure you put ghanaians first terima kasih my president</t>
  </si>
  <si>
    <t>sih el homo sapiens que existe desde hace os necesitara distanciamiento social mascarillas impregnadas deh bacterias rastreo deh contactos cuarentena aislamiento toques deh queda para defenderse deh ujian nasional coronavirus resfriado se habr extinguido hace os</t>
  </si>
  <si>
    <t>los asistentes han sido citados para realizarse una prueba pcr tras notificarse el positivo en coronavirus</t>
  </si>
  <si>
    <t>han ste tidak vad han nner kallas demokrati bra kungen</t>
  </si>
  <si>
    <t>el primer ministro israel benjam netanyahu se convirti este deh diciembre en lah primera persona en su apa en recibir en vivo lah vacuna contra el covid deh pfizer</t>
  </si>
  <si>
    <t>who has said itu is ini close contact with uk officials over the new variant of coronavirus which is spreading rapidly but itu is belum believed tryout be more deadly the same mutation of covid virus has also been found ini the netherlands denmark dan australia the who said</t>
  </si>
  <si>
    <t>breaking news ireland the netherlands belgium dan oh dunno other smacountries ban travel tryout uk due tryout more infectious coronavirus strain meanwhile trump dan ujian sekolah invite them because aku need that mil deaths tryout reach herd immunity</t>
  </si>
  <si>
    <t>que vean esta foto los diputados que no apoyan al presidente no es cuento ellos son responsables deh kamu que pase en unos as quieren los muertos para aplasar las elecciones</t>
  </si>
  <si>
    <t>igreja deh quixeramobim cewek nya ant nio conselheiro promove culto ao com aglomera falta deh scaras polui sonora desrespeito ao decreto</t>
  </si>
  <si>
    <t>hancock mentioned itu few days ago but people were euphoric about pfizer rollout itu already ini italy</t>
  </si>
  <si>
    <t>pm doesn need coronavirus tryout harm renin angiotensin system by promoting the acute pulmonary inflammation by particulate matter pm exposure</t>
  </si>
  <si>
    <t>atenci el presidente acaba deh anunciar que partir deh sama ana quedan restringidos los vuelos desde colombia hacia el reino unido viceversa debido lah aparici deh lah del coronavirus</t>
  </si>
  <si>
    <t>di you masih believe ini god who is looking at ujian sekolah sees how our children dads dan mums are dying dari covid dan does nothing dan this all around the world covid doesnt care but god should care right</t>
  </si>
  <si>
    <t>hackers ciberataques desinformaci oscura estrategia rusa para desacreditar vacunas occidentales contra coronavirus para promocionar su sputnik gener nico desconfianza contra vacunas deh</t>
  </si>
  <si>
    <t>congre apa es long awaited billion relief bill the bill would lanjut go tryout the white house where itu is likely tryout be signed by the president the is likely tryout sih strong bounce dari the news on monday</t>
  </si>
  <si>
    <t>critical care nurse dan just received pfizer covid vaccine</t>
  </si>
  <si>
    <t>cnn reporter asked if itu was mistake tryout reject smaller economic relief bill that the gop proposed months ago no pelosi said itu was belum mistake itu was decision she now siap tryout compromise that ok now because aku have new president</t>
  </si>
  <si>
    <t>ct who covid pcr</t>
  </si>
  <si>
    <t>that doubtful untuk the number of false positives ini testing itu more conceivable that tests were wrong atau mereka simply weren over itu yet atau mereka had pcr test that belum decipher between one coronavirus amp the lanjut dikenal juga sebagai mereka had cold</t>
  </si>
  <si>
    <t>mari ciptakan suasana yang kondusif serta tetap terapkan protokol kesehatan di masa pandemi covid</t>
  </si>
  <si>
    <t>kathleen harris immigrants face financial emotional ruin as plans tryout resettle ini canada are clipped by covid people with expired immigration documents plead untuk federal government help</t>
  </si>
  <si>
    <t>dan big stupid people believe him despite the evidence of their own ears dan eyes</t>
  </si>
  <si>
    <t>sama beginning tryout believe that belum single politicians is able tryout identify with the suffering of americans completely lost faith ini pelosi</t>
  </si>
  <si>
    <t>ku aerol neas llegan pm traigan pasajeros con conexiones desde baru se est restringiendo en baru esa mutaci lleva alg tiempo cu ntos habr llegado como falsos negativos ac desarrollan lah enfermedad urge todos pasen cuarentena no menos as pcr al final</t>
  </si>
  <si>
    <t>pfizer files request untuk japan covid vaccine approval</t>
  </si>
  <si>
    <t>estava escoltant el testimoni deh ricky rubio tertawa explicat que per poder tornar jugar lah nba despres haver donat positiu en covid tertawa hagut deh fer se diversos pcr fins donar negatiu pq aixo apa no hai va haver prou amb dies deh confinament casa</t>
  </si>
  <si>
    <t>maksud dan tujuan maksud surat edaran ini adalah untuk meningkatkan penerapan protokol kesehatan covid selama nataru syap mbah jago</t>
  </si>
  <si>
    <t>untung belum divaksin covid itu sih felix terbayang bijimanah nanti fitnah kadrun ke pres gara-gara divaksin sih felix jadi halu tingkat sun go kong</t>
  </si>
  <si>
    <t>something tryout consider with covid vaccines astrazeneca developed dari aborted babies</t>
  </si>
  <si>
    <t>encourage all americans tryout get the vaccine when itu becomes available tryout them pennsylvania senator bob casey said he received the pfizer biontech covid vaccine this morning</t>
  </si>
  <si>
    <t>first shipments of the indak ever ini the world setelah the american vaccine roll out setelah fda approval wiki wicks</t>
  </si>
  <si>
    <t>interstate travel makes itu impo ible tryout achieve the goals of lockdown fauci lied about masks there is advocation untuk herd immunity while new data suggests covid survivors become long haulers this is failure of leadership</t>
  </si>
  <si>
    <t>jika udah gakda gejaoa berarti she needs tryout rest paling enggak bulan masih harus isolasi mandiri dan tetap check up udah negatif bisa mulai aktivitasnya</t>
  </si>
  <si>
    <t>melihat pandemi secara positif bisa dilakukan bila semua orang yang menganggap covid adalah isu bohong mendapatkan hasil positif dalam tes swab itu akan menjadi sesuatu yang positif sekali bagi peradaban</t>
  </si>
  <si>
    <t>the tragic irony he rather risk losing lives tahan risk losing his constituency itu is no coincidence tenne ee is ini such dire straights individual liberties amp mandating masks are belum mutually exclusive belum believe this has tryout be stated</t>
  </si>
  <si>
    <t>personel kodim bantaeng laksanakan operasi yustisi gabungan satpol pulang pergi dan promkes dalam rangka penegakan disiplin protokol kesehatan covid perbup no tahun kabupaten bantaeng di jalan kartini kelurahan pallantikang kecamatan bantaeng kabupaten bantaeng senin</t>
  </si>
  <si>
    <t>negara europe lah staclose border dari uk sebagai berikut pnemuan mutation covid yang lagi jahat amp cepat tsebar ini dapat news baru yang saudi plak nk tutup border untuk semua negara marilah kita ber huhuhaha je lah untuk tahun depan tidak dapat saya nk tapi korea lagi lah gamaknye hm</t>
  </si>
  <si>
    <t>republicans ini college belum getting the vaccine no one knows the long term effects hits juul</t>
  </si>
  <si>
    <t>tetap produktif selama wfh sobat bsi pandemi dari covid ini belum lah selesai bukan hanya sobat bsi yang kuliah harus menjalani pembelajaran di rumah tapi juga bagi sobat bsi yang bekerja</t>
  </si>
  <si>
    <t>pandemi</t>
  </si>
  <si>
    <t>this is why don believe ini science the vaccine might belum even work against this plague</t>
  </si>
  <si>
    <t>di you know your blood type more evidence that your blood type affects your risk of covid via</t>
  </si>
  <si>
    <t>kurs rupiah awal pekan berpotensi turun dipicu naiknya kasus covid nilai tukar kurs rupiah yang ditransaksikan antarbank di jakarta pada awal pekan berpotensi melemah dipicu eskalasi kasus covid secara global pada pukul wib rupiah melemah</t>
  </si>
  <si>
    <t>menarik ini gai sehat itu memang kegiatan yang merepotkan selama pandemi tapi lebih repot lagi kalau sudah sakit dan ngerepotin orang sekitar plus kelg jadi pilihan ditangan kita semua mau sehat pakai repot atau tidak mau repot tapi sakit</t>
  </si>
  <si>
    <t>covid is designed untuk adek belum even believe how evil the ccp is</t>
  </si>
  <si>
    <t>woot feeling relieved amp bahagia baca my emt son got pfizer covid vaccine today he been sok vigilant optimizing ppe amp social distancing since he started transporting positive patients months ago just weeks tryout indak dose amp this ibu is sok siap untuk proper hug</t>
  </si>
  <si>
    <t>updated numbers dari</t>
  </si>
  <si>
    <t>bueno eso es kamu normal deh ujian nasional presidente solamente los pendejos esperan que se contagie para tener complacidos todos inteligencia en tiempos deh pandemia elecciones es kamu mas complicado deh encontrar dejar deh lado el pendejismo electoral valemadrismo en tiempos deh covid</t>
  </si>
  <si>
    <t>bukan karena vaksin covid respon vagal sebabkan seorang perawat pingsan bukan lantaran vaksinnya namun kondisi medis respon vagal tiffany dover yang membuatnya pingsan beberapa saat setelah disuntik vaksin covid produksi pfizer dan biontech</t>
  </si>
  <si>
    <t>el presidente no escatima elogios por manejo deh pandemia en barranquilla generadores deh opini hacen pensar que son deres en lah respuesta preventiva pero noticias mau est nos llaman no bajar lah guardia</t>
  </si>
  <si>
    <t>no one vaccine belum be side effect bebas paling vaccines deliver reactogenic side effects understand the side effects of covid vaccines pfizer dan moderna dan me ages dari volunteers worst case scenario</t>
  </si>
  <si>
    <t>lah libra esterlina lah baja debido al aislamiento del reino unido por lah cepa deh coronavirus encima se viene el brexit definitivo en unas semanas lah debacle deh lah moneda brit nica va ser notoria</t>
  </si>
  <si>
    <t>claro el ministro deh salud deh brasil diciendo que no se cerr el trato con pfizer por ujian nasional problema deh gestion no cuenta como fuente payaso</t>
  </si>
  <si>
    <t>increased coronavirus restrictions due tryout spiking cases means mereka dan the cult promoters are staying indoors itu shame because who is gonna straight up shove me out of the way at the grocery store</t>
  </si>
  <si>
    <t>sama very thrilled about the covid stimulus deal however will put my foot down on these constant stimulus deals because don want tryout hufuture american generations with unbelievable destructive debt our children deserve tryout live bebas of the burden of this</t>
  </si>
  <si>
    <t>mantan ejecutivo deh pfizer solicita lah ue lah suspensi deh lah distribuci deh lah vacuna contra el covid por el alto riesgo deh mortalidad que supone</t>
  </si>
  <si>
    <t>gila banget punya mantan presiden berani asal bunyi tanpa dasar mengeluarkan angka juta lebih itu nyawa loh bukan duit statistik doang</t>
  </si>
  <si>
    <t>this is off topic but want tryout throw this out there believe covid was intentionally spread tryout usah tryout deliberately affect our elections itu belum coincidence that itu happened when itu did think mereka spread itu world wide sok itu wouldn seem obvious what di you think</t>
  </si>
  <si>
    <t>many of my clients wonder why mereka belum reach what mereka want despite great effoand desire things just don seem tryout go your way if you are stuck ini such rut itu is po ible that your limiting beliefs are sabotaging your actions</t>
  </si>
  <si>
    <t>papua media ini ungkap aliran korupsi bansos covid ke pejabat hingga putra presiden</t>
  </si>
  <si>
    <t>tolak vaksin covid yang non muslim buat vaksin covid yang non muslim buat akan jadi darah daging</t>
  </si>
  <si>
    <t>aoc films herself receiving pfizer covid vaccine on instagram via</t>
  </si>
  <si>
    <t>gramos gracias adi porque vos los ojos el presidente damos gracias porque sino esto ser ujian nasional caos iya tuvimos lah pandemia deh macri lah del coronavirus no queremos lah pandemia pero recuerdo as que kamu que</t>
  </si>
  <si>
    <t>pinche presidentito irresponsable</t>
  </si>
  <si>
    <t>belum believe this as hole decided tryout get the vaccine before my yr old mom underlying saya ues who has been stuck inside her rumah untuk months ini florida</t>
  </si>
  <si>
    <t>isu bohong like the covid pandemic isu bohong like he lost the election with trump record of hoaxes no one should believe him clearly the right folks harus be acting on this isu bohong now since itu already national security pandemic</t>
  </si>
  <si>
    <t>presiden harap seluruh masyarakat ikut vaksinasi covid</t>
  </si>
  <si>
    <t>ternyata hari ini hari kesetiakawanan sosial nasional melawan covid lho yuk tetap terapkan protokol kesehatan</t>
  </si>
  <si>
    <t>one key factor this highlights but which isn being talked about western countries current strategy of stockpiling vaccines won help them if the rest of the world isn vaccinated dan aku sih continual mutations otoh if this does turn into flu type virus western countries</t>
  </si>
  <si>
    <t>video call um escroto toa bolsominion mil mortes video call promovendo aglomero se exibindo</t>
  </si>
  <si>
    <t>millions of covid vaccine doses stuck ini warehouses until federal orders pfizer says</t>
  </si>
  <si>
    <t>gov newsom says with both the pfizer dan moderna vaccines california hopes tryout have more tahan million total doses by the end of the year</t>
  </si>
  <si>
    <t>dunia kecoh apabila seorang jururawat yang sedang ditemubual di hadapan kamera selepas menerima suntikan vaksin covid tiba tiba pengsan</t>
  </si>
  <si>
    <t>this is politics belum science if you reply literally donating your plasma with antibodies tryout help other people with covid then you reply safe tryout travel dan absolutely should tryout help supposmall busine es</t>
  </si>
  <si>
    <t>the world needs tryout know brazil president jair bolsonaro says pfizer biontech vaccine untuk covid has the side effect tryout convea human being into crocodile he also declares won take any vaccine period</t>
  </si>
  <si>
    <t>hai bersama pasukan dungu indonesia kenapa fpi yang kalian meminta untuk dibubarkan yang jelas sampai anak presiden yang mengrogoti uang bantuan rakyat terdampak covid</t>
  </si>
  <si>
    <t>kraton patroli sambang dialogis dengan tukang becak di sekitar obyek wisata dihimbau agar tetap memakai masker dan mematuhi protokol kesehatan untuk mengantisipasi penyebaran covid humaspolsekkraton</t>
  </si>
  <si>
    <t>bagaimana vaksin pada penderita kanker apakah aman</t>
  </si>
  <si>
    <t>who says pcr test flawed dan aku are locking down dan destroying economies</t>
  </si>
  <si>
    <t>if you understand better you belum avoid these embarra ing moments where you ignorantly promote policies that lead tryout avoidable deaths epic fail dan definitely belum on the other hand you are registering high scores as trump covid death cult leader</t>
  </si>
  <si>
    <t>heung min son wants tryout spend the rest of his career with tottenham believes jose mourinho but the spurs mau says efforts tryout extend the forward contract have been hampered by the coronavirus pandemic</t>
  </si>
  <si>
    <t>tryout receive today ini oxford my first dose of the pfizer covid vaccine</t>
  </si>
  <si>
    <t>the astrazeneca deal tryout be signed on monday will allow immunisation of about of malaysia population of million similar tryout that of the deal with giant pfizer inc dan its german partner biontech se said health minister adham baba</t>
  </si>
  <si>
    <t>ang balita kok bago dumating ang covid pacquiao at go ang usapan kayak enggak naging adik sih bong go sa tarpaulin at billboard kahit pambalot ng kendi sayang mau bong go pero setelah covid at dahil sa pabagsak nya ekonomiya naging duterte pacquiao nya idagdag apa ang icc</t>
  </si>
  <si>
    <t>tenne ee nurse faints setelah getting pfizer covid vaccine via</t>
  </si>
  <si>
    <t>chen shih jung min of health amp welfare covid response han kuo yuk lost election recalled influence on working cla immense tsai ying wen of course</t>
  </si>
  <si>
    <t>you are quite misinformed you reply believing the isu bohong narrative there is no test dari are being paid tryout go along scam amp getting tryout doc the flu as covid on charts amp untuk putting on respirator covid belum virus its an agenda</t>
  </si>
  <si>
    <t>ayo kita lindungi keluarga dan orang lain dari bahaya wabah covid dengan selalu menjaga kebersihan lingkungan dan menyemprotkan disinfektan di setiap ruangan</t>
  </si>
  <si>
    <t>itu is believed that the number of companies that failed despite receiving the covid relief aid is likely far higher given that the feds have only released the names of big borrowers that received loans larger tahan</t>
  </si>
  <si>
    <t>hubungan jarak jauh sama mas kurirnya dulu iya supaya tetap patuh sama protokol kesehatan habis itu buka paketnya di luar rumah agar supaya tetangga bertanya tanya canda tetangga</t>
  </si>
  <si>
    <t>feeling irreplaceable naman tong mga politikong tryout tertawa marami namang pwedeng pumalit at tertawa anong point mau mamatay munafik iba bago kayo</t>
  </si>
  <si>
    <t>reposted dari di tengah pandemi covid ini pentingnya menerapkan protokol kesehatan guna memutus penyebaran covid salah satunya dengan selalu memakai masker saat akan keluar rumah</t>
  </si>
  <si>
    <t>amp kabinet opnieuw veel te laat selamat vluchten annuleren gevaarlijkere gemuteerde uit groot brittani is al ingevlogen naar nl vraag is wanneer mutatie uit sa overgevlogen wordt pfizer is mogelijk niet effectief tegen mutatie</t>
  </si>
  <si>
    <t>collor deve muito feliz pois agora ele pior presidente que brasil teve</t>
  </si>
  <si>
    <t>wah bahaya ini yang dimaksud uas vaksin yang mana kalau yang dimaksud uas adalah sinovac sudah dipastikan saudi dan mesir enggak pakai karena memang ke dua negara tersebut tidak mendapat jatah dari sinovac ingat vaksin covid stoknya terbatas tidak semua negara pesanannya dilayani</t>
  </si>
  <si>
    <t>ujian sekolah nurse faints setelah pfizer biontech covid vaccine shot via</t>
  </si>
  <si>
    <t>cardi reacts tryout johns hopkins bloomberg sekolah of public health covid wap parody sksksksk</t>
  </si>
  <si>
    <t>dan he belum ini line untuk the presidency maybe belum even untuk reelection but he is corrupt</t>
  </si>
  <si>
    <t>ayo pakai masker masker melindungi kita dari bahayanya wabah virus covid</t>
  </si>
  <si>
    <t>jangan sampai ada pemimpin negara yang dicap lebih buruk daripada dedengkot yahudi</t>
  </si>
  <si>
    <t>robledo debe retirarse todo se boleh volvi debate deh control pol tico ku jartera deh tipo as quiere ser presidente</t>
  </si>
  <si>
    <t>dan aku ini the ujian sekolah di aku have president that does anything says anything now</t>
  </si>
  <si>
    <t>miliar vaksin covid akan didistribusikan untuk negara pada</t>
  </si>
  <si>
    <t>terus budayakan hidup sehat pikiran juga tetap waras jangan mau diprovokasi masih pandemi</t>
  </si>
  <si>
    <t>recall last year ini the ujian sekolah news reports abt anak-anak being hospitalized terrible flu like symptoms but docs couldn pinpoint what itu was has anyone since investigated if those were po ibly</t>
  </si>
  <si>
    <t>fighting stigma concern among muslims over halal status of covid vaccine leaders began tryout urge parents tryout belum allow their children tryout be vaccinated while mereka were ini china ini the fall the indonesian clerics inspected</t>
  </si>
  <si>
    <t>gracias presidente</t>
  </si>
  <si>
    <t>no terima kasih have you used the pcr test on individuals if you haven why should you act like god have you ever used the pcr test</t>
  </si>
  <si>
    <t>layak ada yang menyebut presiden kacung china waspada adu domba kaum komunis menggunakan agama minoritas di dukung rezim menyerang mayoritas pejabatnya di remote rrc petugas partai pdip ibhrs target di karena pemersatu bangsa ratusan juta masa pendukungn loyaiitas teruji</t>
  </si>
  <si>
    <t>anda sopan sebagai tuan rumah kami akan menghargai anda lipat tapi ketika anda mulai mengusik rumah kami kami akan mengingatkan bahwa anda adalah tamu jadi bersikaplah sebagai tamu yang sopan</t>
  </si>
  <si>
    <t>nya ini nya koji je proslavljen sveti nikola kon se oglasio posle najve srpske slave</t>
  </si>
  <si>
    <t>model mung njaluk kesadarane masyarakat tok iya baul mestinya pemerintah kota amp pemprov iya ada kebijakan untuk mengendalikan fungsi pemerintah iya seperti itu mestinya nanti jika meledak kasus covid pemerintah daerah tinggal bilang masyarakat tidak sadar diri penak men</t>
  </si>
  <si>
    <t>abd deh yeni tip corona vir covid lar lah ndan sorumlu general gustave pernah ocak sayang ilk haftas nya kadar eyaletlere toplam milyon covid lah tacaklar yledi pernah bas mensuplar nya yapt klamada biontech pfizer irketlerinin</t>
  </si>
  <si>
    <t>untuk the record only typed one hashtag twitter automatically converted itu into two</t>
  </si>
  <si>
    <t>published new blog entry uaw president covid vaccine should be easily available but belum mandatory automotive news ini car industry r</t>
  </si>
  <si>
    <t>memanfaatkan musibah untuk mendapatkan keuntungan diri sendiri dengan cara yang haram adalah level kriminal tinggi tidak kalah sama terorisme bayangkan banyak pekerja dirumahkan dipotong gaji usaha bangkrut eh ini bahkan korupsi uang bantuan orang yang terdampak musibah tersebut</t>
  </si>
  <si>
    <t>stop blaming untuk the blame china dan ask them this dan sih official site tryout sih only has reported infected wake up world</t>
  </si>
  <si>
    <t>aku are follow only antigen test as guideline but untuk burial of covid dead bodies aku are belum follow atau virologies advise aku follow myths dan hypothesist</t>
  </si>
  <si>
    <t>boleh scandale du coronavirus clate dans allemagne deh merkel faux positifs et test pcr drosten</t>
  </si>
  <si>
    <t>madam vice president tolong follow me on twitter babe dan have done that already thru pompeo with pfizer dan moderna dan coordinated itu with general carlito galvez don worry sama sama people belum drop balls but aku have several ini the air at the same time</t>
  </si>
  <si>
    <t>morgen trifft die europ ische arzneimittelagentur ihre entscheidung bez glich der zula ung des biontech pfizer impfstoffes mit welchen herstellern hati die noch vertr ge geschlo en alle infos zur impfstoffstrategie</t>
  </si>
  <si>
    <t>agree he running out of friends ironic tryout hear tory types sayang itu the unforgiveable screwup over christmas lockdowns that would threaten johnson political future rather tahan the coronavirus death rate dan potentially cataclysmic no deal gamble</t>
  </si>
  <si>
    <t>concern among muslims over the halal status of covid vaccine</t>
  </si>
  <si>
    <t>pcr ibc ibc</t>
  </si>
  <si>
    <t>are you going tryout take the vaccine</t>
  </si>
  <si>
    <t>agencia sanitaria deh ee uu investiga casos deh reacciones al rgicas tras lah administraci deh lah vacuna deh pfizer contra el covid by</t>
  </si>
  <si>
    <t>tingkatkan penyebaran covid dengan membuka pariwisata</t>
  </si>
  <si>
    <t>noor zh tweeted aiish partai maling harus di bubarkan yuk</t>
  </si>
  <si>
    <t>many days during the pandemic are somewhat normal untuk nurses but other days are emotionally traumatic dan filled with the pain of watching someone die those days stick with nurse untuk very long time said kara sankey chief nursing officer at me</t>
  </si>
  <si>
    <t>dengan tingkat kemanjuran keseluruhan persen dan kemanjuran persen melawan covid gejala parah serta membangun sel kekebalan yang kemungkinan bertahan lama vaksin ini tampak sangat menjanjikan klik untuk baca</t>
  </si>
  <si>
    <t>que horror entre este nuestro presidente acabar con este apa el coronavirus el crimen organizado est acabando con los mexicanos</t>
  </si>
  <si>
    <t>rkiye deh kaydedilen rekor zeydeki covid vaka sayang lar cumhurba kan recep tayyip erdo an metinin meclisteki muhalefet partileri ve sendikalar taraf ndan desteklenen sa an ba kalo politikas sonu lar yans yor</t>
  </si>
  <si>
    <t>auftrennen andocken und verl ngern die polymerasekettenreaktion ist eines der wichtigsten verfahren der biomedizin jetzt mit lesen wie der pcr test auf das funktionie</t>
  </si>
  <si>
    <t>ffs fear mongering propaganda its cold corona virus wake the hell up those who masih believe this is the deadliest illne that the world has ever seen you are being conned you have the ability tryout rationalise reason dan critically think use itu</t>
  </si>
  <si>
    <t>nou jongens aku zijn eindelijk weer eens first ini the world maar het roept toch buat vragen op een vliegverbod kun je niet eindeloos volhouden dus buat dan nu doen tegen dat nieuwe type dat blijkbaar al ini nl is en ook al ini be grenzen langdurig dicht is echt geen optie</t>
  </si>
  <si>
    <t>the coronavirus doesn care if you are democrat atau republican this does belum have tryout be political but trump did lousy job as president dan masih is sok our country is doing worse tahan any other trump cost himself the election don blame the democrats</t>
  </si>
  <si>
    <t>china negara cerdas yang terima vaksin sinovac pasti sangat tidak cerdas alias</t>
  </si>
  <si>
    <t>ujian sekolah nurse faints setelah taking pfizer coronavirus vaccine shot december at pm</t>
  </si>
  <si>
    <t>pelaku pasar menanti suntikan vaksin covid</t>
  </si>
  <si>
    <t>belum aku di twice as many vaccinations as aku thought tal vez esta sea una soluci por kamu menos parcial aplicar dosis para inmunizar por unos meses esperar lah producci deh dosis para posteriormente realizar lah vacunaci completa</t>
  </si>
  <si>
    <t>done</t>
  </si>
  <si>
    <t>coronavirus covid casos mundiales confirmados muertes recuperados fuente johns hopkins university</t>
  </si>
  <si>
    <t>you obviously mi edisi the emergency powers act that means mereka no longer have tryout ask parliament permi ion ini times of crisis</t>
  </si>
  <si>
    <t>kov proti prob hne hromadn nov prostorn hale martiny beli kov kter je cel republiky snadno dostupn seperti modern ti lnic lnic lnic finan prost edky nya celou akci nejsou probl boleh itu ladem miliard eet koordin tor</t>
  </si>
  <si>
    <t>this wasn miscommunication last wig pfizer said itu had millions of doses of its covid vaccine siap untuk deployment ini warehouse no instructions on where tryout send them the question is are all these doses going tryout their required states</t>
  </si>
  <si>
    <t>en medio deh lah pol mica el avi que ir buscar las primeras dosis partir el martes desde buenos aires</t>
  </si>
  <si>
    <t>pfizer dan moderna vaccines should be safe untuk paling americans but groups mau want tryout wait untuk more data before getting shots via</t>
  </si>
  <si>
    <t>coronavirus lah vicepresidenta delcy rodr guez lamentamos informar que hoy compatriotas fallecieron causa deh este letal virus mujer deh os hombre deh os trujillo hombres deh os os miranda hombre deh os zulia</t>
  </si>
  <si>
    <t>covid themed attacks december december this post includes the details of the covid themed attacks launched dari december december december drug dealers are selling pfizer covid vaccines on the darkweb while the</t>
  </si>
  <si>
    <t>el presidente pez obrador reconoci que tertawa sido horrible enfrentar al afirm que el sem foro rojo fue decretado en lah ciudad deh xico en el estado deh xico para evitar que rebasara al sistema deh salud</t>
  </si>
  <si>
    <t>the bnt covid vaccine pfizer biontech vaccine</t>
  </si>
  <si>
    <t>apakah membiayai calon kepala daerah dari partai pdi dapat dikategorikan sebagai bantuan terhadap partai dan apakah partai sudah dapat dikategorikan sebagai pihak yang diuntungkan</t>
  </si>
  <si>
    <t>arranc hoy su campa masiva deh vacunaci contra el con el personal sanitario deh los hospitales al que se uni el presidente reuv rivlin que quiso estar entre los primeros en inocularse para generar confianza lah poblaci</t>
  </si>
  <si>
    <t>vont tre wanted partout miskine</t>
  </si>
  <si>
    <t>com mais deh milh es deh infectados por covid quase mil mortes carlinhos maia estava dando uma festa deh natal com diversos influencer voc conseguem ter no di tamanho desrespeito deh menjadi seseorang pe oa cuspindo nya cara deh todo mundo voc enfiando dinheiro no cu dele</t>
  </si>
  <si>
    <t>attempts tryout sterilize our surroundings belum kill off bacteria critical untuk human health atau even worse inadvertently promote the survival dan evolution of superbugs</t>
  </si>
  <si>
    <t>texas should receive its first doses of the moderna vaccine tomorrow but how is itu different dari the pfizer vaccine</t>
  </si>
  <si>
    <t>belum aku rule out tahun hypothesis the strain is infecting more because the mutations allow itu tryout evade the typical cro reactive neutralising antibodies dari prior human coronavirus infections</t>
  </si>
  <si>
    <t>tingkatkan kapasitas testing dan laboratorium covid di indonesia tandatangani petisi via</t>
  </si>
  <si>
    <t>of voters believe that johnson handled the xmas cancellation farce jadi denialism delusion atau dim wittery</t>
  </si>
  <si>
    <t>ngiltere deh covid vir mutasyona rad ve yeni vir yay lama daha fazla oldu belirtildi bu nedenle bir ok lke ngiltere ye olan lar ift nl olarak ask iya ald</t>
  </si>
  <si>
    <t>buenos as que dios les bendiga en este impulsando lah etiqueta del</t>
  </si>
  <si>
    <t>kalau bisa dokter dan para medis dulu di vaksin kalau mereka tidak segera di vaksin apabila meraka terpapar siapa yang bantu tolong obati pasien covid</t>
  </si>
  <si>
    <t>what dope you don think everybody who concerned about covid hasn watched tv since january besides mr obama isn the president anymore sok itu belum his responsibility what good has the current president done</t>
  </si>
  <si>
    <t>ujian nasional fu buon cineasta diventato una macchietta nelle mani della propaganda putiniana</t>
  </si>
  <si>
    <t>more bollocks dari journalist who just wants tryout scare people no links atau source tryout what he saying but people will masih blindly believe what he says</t>
  </si>
  <si>
    <t>governo segue tentando botar rus em forma ordin rio marche lah insensatez triste demais depender deh gente despreparada mil chegando enquanto saya o continuam os gritos di presidente como se fo e tio deh quartel somos seus soldados</t>
  </si>
  <si>
    <t>en el mercado del cementerio pertenece otro nivel</t>
  </si>
  <si>
    <t>ujian sekolah nurse faints setelah getting pfizer coronavirus vaccine shot via</t>
  </si>
  <si>
    <t>ozlem tureci ilmuwan bioteknologi german turki ur ahin suaminya rekan kerjanya juga berkebangsaan turki mereka pelopor pengembangan vaksin covid pertama di dunia bekerjasama dengan pfizer nov pfizer melaporkan vaksin itu persen efektif beri kekebalan terhdp virus</t>
  </si>
  <si>
    <t>covid presidente di chile multado em quase tr mil euros por tirar selfie sem scara</t>
  </si>
  <si>
    <t>sir tolong take strong initiative tryout stop misleading ads using immunity slogan tryout sell their products against covid virus no proven secondary product belum create atau boost antibodies tryout fight coronavirus unle itu is registered primary vaccine</t>
  </si>
  <si>
    <t>get over itu you are one of kind trump sore loser belum accept defeat now ruining our country with you lies belum defending our country against the cyber attack doesn care about the people dan covid belum standing up tryout putin you are disgrace as president</t>
  </si>
  <si>
    <t>ini apan lagi oiy baru juga sampai itu vaksin astaga</t>
  </si>
  <si>
    <t>ng sel irketler ini ekonomik ng lere bakmak laz ancak hesaplamak ok kolay deh il covid krizi sonras havac demir elik gibi ng sel sekt rlerin toparlanmas bekleyebiliriz rne ini ini deki zl toparlanma elik fiyatlar ciddi ekilde artt yor an</t>
  </si>
  <si>
    <t>zionis israel terkenal keji amp biadab tetapi untuk warganya mereka pilih vaksin covid yang paling aman amp standar eropa</t>
  </si>
  <si>
    <t>nu stoppas flyg till enggak eu brother till och fr storbritannien sverige har fven och fhm helgledigt och saja lvklag rs ingenting</t>
  </si>
  <si>
    <t>lah administraci deh medicamentos alimentos deh eeuu fda por sus siglas en ingl est investigando casos deh reacciones al rgicas que se registraron tras lah administraci deh lah vacuna contra el covid deh pfizer biontech</t>
  </si>
  <si>
    <t>wajib memiliki surat keterangan negatif covid berdasarkan polymerase chain reaction pcr swab atau rapid test antibodi berlaku hari sejak diterbitkan penumpang juga dapat menunjukkan surat keterangan bebas gejala seperti influensa influenza like illne</t>
  </si>
  <si>
    <t>great dan proud tryout sih our residents are getting ini our first tier thank you</t>
  </si>
  <si>
    <t>pfizer is submitting the first ujian sekolah coronavirus vaccine tryout the fda untuk emergency approval</t>
  </si>
  <si>
    <t>llevo mucho tiempo sin ponerme al con esto as que el tremendo que est montando uk me viene estupendo para dejar por aku una dos ideas tres que para eso twitter es gratis esto que est haciendo el reino unido es ujian nasional disparate en rminos deh comunicaci</t>
  </si>
  <si>
    <t>let me sayang itu again untuk this kind awesome smagentleman no lockdowns both sides win should have been implementing at rumah antigen screening tests months ago get your head out of the sand what belum ini interested</t>
  </si>
  <si>
    <t>the laki-laki dewasa sells pillows amp pushes oleandrin as covid cure an mantan crack cocaine addict amp alcoholic who thinks trump is the greatest president ini history this makes him an advisor tryout the president apparently itu does only the best</t>
  </si>
  <si>
    <t>the food dan drug administration fda is investigating allergic reactions tryout the pfizer coronavirus vaccine that were reported ini multiple states setelah itu began tryout be administered this wig</t>
  </si>
  <si>
    <t>satgas covid menerbitkan se yang mengatur syarat rapid test antigen bagi warga yang ingin ke luar kota maupun ke luar negeri apa isinya</t>
  </si>
  <si>
    <t>trump post election efforts tryout overturn the presidential results have distracted dari his lack of response tryout the coronavirus pandemic as cases surge trump denial mismanagement amp magical thinking has led tryout the pandemic dark winter</t>
  </si>
  <si>
    <t>lah vacuna rusa del instituto ctor epivaccorona est en fase lah deh gamaleya sputnik es fase iya lah informaci deh proyectos est compilada en</t>
  </si>
  <si>
    <t>being ant science as mereka are mereka believe itu is evil sok evil itu will be dan no one will convince them otherwise these people need tryout be identified as covid carriers untuk transmi ion the herd mental americans lost ini their own ignorance like lemming over cliff mereka follow</t>
  </si>
  <si>
    <t>cuando exig normativa que permite condiciones deh examen no presencial vergonzosa cuando repois datos mal sobre el coronavirus por no tener ujian nasional sistema adecuado este os nos tertawa ense ado sonre con los ojos por no llorar eso para hacer deos promocionales nos lah</t>
  </si>
  <si>
    <t>notre doudou jamais aim approch les gens on toujours respect quitte se prendre des flexions lui avec boleh covid est boleh plus heureux ah non avec boleh coronavirus pas deh bisous deh lins et faut tre au moins deh moi bluffe les gens</t>
  </si>
  <si>
    <t>pure selfishne dari people coming into the city tryout di christmas shopping as soon as one area is set at lower tier itu becomes target untuk pricks tryout travel into dari higher tiers itu why the uk is where itu is</t>
  </si>
  <si>
    <t>sudoeste detuvieron dos sujetos con casi aves secuestradas en enrique urien</t>
  </si>
  <si>
    <t>more tahan people ini the received dose of the pfizer biontech coronavirus vaccine this wig as the country began the largest vaccination campaign ini history dan more are on the way federal regulators authorized moderna vaccine untuk emergency use</t>
  </si>
  <si>
    <t>presiden optimistis dampak covid dapat diredam jika masyarakat menerapkan nilai nilai kesetiakawanan sosial saling peduli dan berbagi</t>
  </si>
  <si>
    <t>terdeteksi virus covid dengan varian yang lebih mematikan di inggris selatan belgia dan beberapa negara eropa memberlakukan larangan transportasi udara laut dan darat untuk meninggalkan ataupun menuju inggris selatan</t>
  </si>
  <si>
    <t>neutrophil netosis definitely contributes mightily tryout covid thrombosis anti il treatments help ini studies dipyridamole helps ini rct neutrophil counts are negative prognostic indicator swarms of neutrophils are found ini the lungs dan hea the neutrophils matter</t>
  </si>
  <si>
    <t>who covid pcr john sullivan</t>
  </si>
  <si>
    <t>you don deserve this vaccine selfish menjadi seseorang hole hope you get everything you di deserve untuk spreading covid lies dan misinformation untuk threatening elected officials ini tidak dan belum recognizing the president elect your time is ticking</t>
  </si>
  <si>
    <t>lah disputa por obtener en er lugar dosis deh vacunas nos muestra que mientras apa ses ricos garantizan vacunar veces su poblaci en el otro extremo los pobres no podr hacerlo hasta el nuestro gobierno lah pelea</t>
  </si>
  <si>
    <t>pandemi covid hampir setahun mewabah hampir di seluruh negara saat ini dunia internasional telah mengupayakan pemenuhan vaksin bagi warganya termasuk indonesia</t>
  </si>
  <si>
    <t>republicans are belum patriots mereka practice dan promote fascism republicans are belum the party of the working people republicans are the party of money just money their money dan you are complicit partner of the coup</t>
  </si>
  <si>
    <t>real madrid president florentino perez calls untuk change tryout the football landscape setelah covid impact</t>
  </si>
  <si>
    <t>malam perseners kita baru nge up video tentang vaksin covid ini collab bareng-bareng langsung menonton saja yuk tinggal klik link di bawah ini</t>
  </si>
  <si>
    <t>some actually die dari the disease ini the icu belum believing their nurses doctors dan family members who are telling them ini real time that covid is killing them</t>
  </si>
  <si>
    <t>etiqueta del en esta flexibilizaci amplia el llamado es mantener las medidas deh protecci ante el covid con disciplina conciencia en venezuela decidimos cuidarnos</t>
  </si>
  <si>
    <t>eua relatam casos deh grave apa contra lah pfizer biontech</t>
  </si>
  <si>
    <t>thorner replacing covid fear with reality aug covid pcr tests are meaningle reports of virus victims dan deaths are gro ly over estimated dan reported kita hl gen</t>
  </si>
  <si>
    <t>brazilian president launches attack on coronavirus immunisation ini the contract itu very clear aku reply belum responsible untuk any side effects if you turn into crocodile itu your masalah mr bolsonaro said</t>
  </si>
  <si>
    <t>will have new face of prosperous dan even like markand bidhuna of district of up if states promote the trend properly</t>
  </si>
  <si>
    <t>human coronavirus evolves antigenically tryout escape antibody immunity biorxiv</t>
  </si>
  <si>
    <t>dan there is no accurate test untuk covid this has been proven over amp over how belum you test untuk virus that has never been isolated the pcr tests untuk chromosome why no critical thinking no intellectual curiosity this is belum spos permainan where you take sides</t>
  </si>
  <si>
    <t>yes itu important untuk hospitals dan pharmacies dan all kinds of medical pros amp social media teams tryout plan ahead how tryout react tryout anti vax onslaught itu going tryout be firestorm trump already taught americans tryout believe conspiracy theories dan tryout distrust science</t>
  </si>
  <si>
    <t>mestinya ini partai dibredel isinya para koruptor</t>
  </si>
  <si>
    <t>dickie how did you got tested untuk covid before anyone else dan before the testing was even made public but you don have first acce tryout the vaccine you reply target demographic weak blimped out dan unhealthy don pretend tryout prioritize anyone else</t>
  </si>
  <si>
    <t>vam impulsando lah etiqueta del responsabilidad protecci ante el covid</t>
  </si>
  <si>
    <t>covid virus mau enter the brain using the spike university of washington</t>
  </si>
  <si>
    <t>conoce el plan deh vacunaci que el gobierno federal implementar una vez arribe xico lah dosis deh lah vacuna recuerda el vacunarse no significa que lah pandemia haya terminado contin aplicando las medidas deh prevenci</t>
  </si>
  <si>
    <t>harus read wow is this way tryout prevent covid coronavirus via</t>
  </si>
  <si>
    <t>understand that the world thinks church dan mereka reply thinking of building get that but believers know that the church is the body of christ dan that whether ini building atau belum</t>
  </si>
  <si>
    <t>covid ruined the global itu time untuk rethink robotics dan will all have pato play as aku improve delivery mechanisms acro the world</t>
  </si>
  <si>
    <t>dari susan hopkins phe told sky sophy ridge on sunday itu has been detected ini many other parts of the country every region has cases but with very small numbers itu has also been detected ini wales ini scotland aku have belum had any detected ini northern ireland</t>
  </si>
  <si>
    <t>coronavirus trump covid vaccine chief admits delivery mistake apparently has stock ini atau this is just another sama ive fuck up of this administration atau mereka purposely want as sick as po ible untuk</t>
  </si>
  <si>
    <t>menyoroti kebijakan pemerintah yang mengatur keluar masuk masyarakat kesejumlah daerah dengan syarat membawa hasil rapid test antigen efektifkah aturan tersebut mengantisipasi lonjakan kasus covid di libur natal dan tahun baru komentar</t>
  </si>
  <si>
    <t>believe minnesota prisons are six times higher tahan our overall population dan tahun person ini mana prison just died</t>
  </si>
  <si>
    <t>deh wuhan londres covid robekoch drosten pcr maj</t>
  </si>
  <si>
    <t>chiudiamo del tutto questi confini nazionali</t>
  </si>
  <si>
    <t>really one does the books this one mendacity has truly thrived under trump who else believes he had covid while debating</t>
  </si>
  <si>
    <t>masih belum believe this app is bebas at the point of purchase</t>
  </si>
  <si>
    <t>lamentablemente hoy tenemos al peor presidente deh xico en uno deh los peores momento deh lah historia deh lah humanidad</t>
  </si>
  <si>
    <t>mit notreserve hati hamburg intensivbetten die covid patienten machen vor diesem hintergrund nicht einmal aus</t>
  </si>
  <si>
    <t>is this the pcr test banned by portugal coucase unreliable because of this itu is illegal untuk anyone testing positive tryout be forced tryout isolate hancock dan sage lie setelah lie setelah lie</t>
  </si>
  <si>
    <t>you don bring google face book what app shares here won believe them then why this much jobs lost this much poverty don sayang covid even before same joble ini aku faced</t>
  </si>
  <si>
    <t>cewek covid but also wow benar paling of them ain even believed itu was real</t>
  </si>
  <si>
    <t>he sold his moderna stock setelah making million profit claimed he would donate itu tryout charity hm</t>
  </si>
  <si>
    <t>pfizer trump dan biden twisted triangle that complicating covid relief</t>
  </si>
  <si>
    <t>per iya publico su dispositivo legal para que las vacunas contra el covid sean gratis ahora solo falta que el estado adquiera las vacunas en</t>
  </si>
  <si>
    <t>ministers have also changed the law ini recent weeks tryout give new protections tryout companies such as pfizer giving them immunity dari being sued by patients ini the event of any complications with</t>
  </si>
  <si>
    <t>the evidence is mounting that the covid pandemic ini wisconsin is decelerating including avoiding post thanksgiving surge dan medical college of wisconsin president dan ceo dari john raymond sr says there are three po ible reasons</t>
  </si>
  <si>
    <t>cade presidente nao se pupra nada sok fala merda</t>
  </si>
  <si>
    <t>serons nous immunis contre tous les types deh rhumes divers mantan qui provoquent qqfois des toux res</t>
  </si>
  <si>
    <t>coronavirus of niet deh befaamde mall ini washington wordt klaargemaakt voor deh be diging van deh nieuwe president</t>
  </si>
  <si>
    <t>this type of pot stirring is unacceptable any sensible person understands dan accepts that as the cases of the mutant strain are higher ini england all steps harus be taken tryout prevent spread ini scotland itu belum political sok don memakai itu one</t>
  </si>
  <si>
    <t>itu means pursuing herd immunity without vaccine was gro ly negligent idea the more people who get infected the more opportunities untuk the virus tryout evolve</t>
  </si>
  <si>
    <t>como se china ultracomunista pedi e investiga por que bolsonaro est sugerindo pr tratamento dico cura lah covid que eles espalharam par se enriquecer entra e com uma peti mandando suspender cloroquina hahahahahahaha</t>
  </si>
  <si>
    <t>trump cabinet meetings dari the first ini june were defined by over the top praise untuk the president all ini front of the tv cameras his likely final meeting was last wig but what was said was unknown the president did belum let the media ini</t>
  </si>
  <si>
    <t>coronavirus galicia abre este lunes el registro para que los estudiantes que vuelven casa soliciten una pcr</t>
  </si>
  <si>
    <t>unbelievable sure this multimillionaire needed the money more tahan all the small busine es who ve closed down permanently he should return the money now</t>
  </si>
  <si>
    <t>agradecemos lah gesti del presidente el ministro deh salud quienes anuncian que partir del mes deh enero del empieza lah vacunaci contra el covid en el apa</t>
  </si>
  <si>
    <t>worldwide health officials diagnosed new cases of covid the global death toll exceeds including yesterday deaths there are globally active cases dan recoveries over people tested positive untuk antibodies since the staof the pandemic</t>
  </si>
  <si>
    <t>itu seems the mutation has affected the spike protein of the coronavirus which is targeted by the current vaccines sok these new mutations might evade vaccine immunity aku don know yet</t>
  </si>
  <si>
    <t>the key tryout understanding the covid pandemic is knowing about the pcr test all the scary things you hear the covid infections the covid cases the covid the pcr test pandemic cycle thresholds of false positives even via</t>
  </si>
  <si>
    <t>if aku trust pfizer why won aku trust medicine that have been shown tryout work ini fighting the symptoms of why memakai people suffer while waiting untuk the vaccine</t>
  </si>
  <si>
    <t>one down one tryout go sok far my personal experience with the pfizer covid vaccine is positive got itu today without any side effects will participate ini couple of research studies tryout measure safety endpoints over time</t>
  </si>
  <si>
    <t>no dia em influenciadores promovem festas em plena pandemia apa perde uma deh suas gdes damas uma carreira legado impec veis preciso saber celebrar as pe oas corretas preciso celebrar nicette bruno</t>
  </si>
  <si>
    <t>ini simple english the entire edifice of the gates foundation the merkel government the who dan wef as jadi as the case untuk deh facto forced untested vaccines rests on results of pcr test untuk coronavirus that is belum bernilai hill of beans</t>
  </si>
  <si>
    <t>maksud don know who these lancet people think mereka are but apparently belum who thought that donald trump would be wrong about science hydroxychloroquine ini the prevention of covid mortality the lancet rheumatology</t>
  </si>
  <si>
    <t>emergencia covid los hospitales estan al limite regresamos aislamiento total desde hoy solo abren sectores indispensables no salgas no fiestas gob cdmx</t>
  </si>
  <si>
    <t>tidak selamat hem die vriendin ini gesprek hij heeft een beeld van sterotype wappies niet van kitische burgers luisteren is belangrijk want dan kan je op twijfelpunten hun argumenten bevragen bijvoorbeeld selamat tegenargumenten uit deze videoreeks</t>
  </si>
  <si>
    <t>the biggest isu bohong is the sok called president who belum di his job</t>
  </si>
  <si>
    <t>se enrriquecieron los deh siempre en el costo deh esa prueba es simplemente ujian nasional robo varios apa ses lah hacen gratis pero en verdad tienen que atracar mentir aprovecharsen</t>
  </si>
  <si>
    <t>ser ideal tener otras opciones deh vacuna contra el covid en ecuador seg epidemi logo notimundo</t>
  </si>
  <si>
    <t>ste emergencia covid los hospitales estan al limite regresamos aislamiento total desde hoy solo abren sectores indispensables no salgas no fiestas gob cdmx</t>
  </si>
  <si>
    <t>netimi ada nya sayang ba kan ba sa dileriz allah rahmet eylesin mekan cennet olsun ini allah</t>
  </si>
  <si>
    <t>desde lah comitiva argentina en rusia aseguran que lah sputnik es segura para mayores deh os</t>
  </si>
  <si>
    <t>pediremos pcr dando al pasajero una buena hostia pediremos pcr con mucha fuerza</t>
  </si>
  <si>
    <t>wishing you dan your family wonderful season mau dan follow you always</t>
  </si>
  <si>
    <t>existe ujian nasional mono porfiado este miserable corrupto presidente</t>
  </si>
  <si>
    <t>benar busuk ini partai</t>
  </si>
  <si>
    <t>belum you imagine france has closed itu borders lorries stacked up because brexit stupidity virus spreading because of johnson stupidity he will go down ini history as the pm of manslaughter dan destruction helped by his chumcummings the wacko who believed herding was the cure</t>
  </si>
  <si>
    <t>intoleran teror radikal terhadap korupsi</t>
  </si>
  <si>
    <t>actually should be removed as jadi her supaya was with her untuk yrs she helped get them out of the amp were also targeted by chinese spies amp welcomed by who appear tryout be working benefits untuk</t>
  </si>
  <si>
    <t>also believe ini loving thy neighbor that why this looking tryout raise money tryout covid has put strain on the paling vulnerable members of our society making them prone tryout human trafficking donate here</t>
  </si>
  <si>
    <t>el presidente deh ecuador anuncia que se reunir sama ana para evaluar posibles medidas con respecto lah nueva variaci del coronavirus</t>
  </si>
  <si>
    <t>nicette bruno deh anos perdeu batalha contra covid neste domingo dia atriz estava internada com covid no cti lah cl nica jos nya zona sul di rio</t>
  </si>
  <si>
    <t>cdc saya ues new guidance on allergic reactions tryout pfizer covid vaccine</t>
  </si>
  <si>
    <t>no one should worry that there is going tryout be single catastrophic mutation that suddenly renders all immunity dan antibodies usele</t>
  </si>
  <si>
    <t>world cla is e ential untuk the critically ill specifically those with covid whom mau benefit dari veletri proning amp thankful the acmc teams are receiving the amp tryout continue providing world cla cctm</t>
  </si>
  <si>
    <t>pm benjamin netanyahu jadi orang pertama disuntik vaksin covid di israel</t>
  </si>
  <si>
    <t>sejumlah negara eropa ramai ramai menutup perbatasannya dari inggris setelah muncul varian baru virus corona di sana</t>
  </si>
  <si>
    <t>global covid cases top mana johns hopkins</t>
  </si>
  <si>
    <t>sih lah nueva cepa que se tertawa detectado en reino unido es contagiosa que lah actual estar amos ante ujian nasional aislamiento inevitable peor que el deh marzo pasado</t>
  </si>
  <si>
    <t>yes dan untuk some reason trump believed their lies why was he sok fooled by them</t>
  </si>
  <si>
    <t>all of this points tryout no evidence that covid created any exce deaths total death numbers are belum above normal death numbers aku found no evidence tryout the contrary read more johns hopkins university researcher finds death rate the same</t>
  </si>
  <si>
    <t>why you cant belum answer simple question dari reporters on why you sold stocks but didnt bother warning patriots of your state about coronavirus insider trading is against the law dan you believe you are above the law like trump</t>
  </si>
  <si>
    <t>ayo cegah penyebaran covid baca berita lainnya</t>
  </si>
  <si>
    <t>european medicines regulator tryout review vaccine article amp reuters</t>
  </si>
  <si>
    <t>vi t sverige har dubbelt enggak inv nare men skulle vi dra boh lften leder vi fortfarande sto ntligen har vi hittat ngt va bra</t>
  </si>
  <si>
    <t>recuerdan que el pejenito men olini se neg cerrar las fronteras los vuelos deh paises con problemas con covid seguramente ahora va promover el turismo desde reino unido</t>
  </si>
  <si>
    <t>closer look at deaths due tryout covid the johns hopkins news letter</t>
  </si>
  <si>
    <t>hal ini terjadi lantaran di kendaraan pribadi tidak ada aturan untuk menerapkan protokol kesehatan</t>
  </si>
  <si>
    <t>this is sama ive failure by the nsw state government what type of health management procedures untuk covid di mereka actually have ini place because the system has failed dismally on this occasion jeopardizing people lives</t>
  </si>
  <si>
    <t>zo weg aku gaan het zeker hebben over het coronavirus en of het gemuteerd is en zo saja wanneer en buat gaat dat voor ons betekenen nu en ini deh toekomst want het blijft niet bij buat aku nu hebben vaccin pfizer mi chien maanden bescherming dus genoeg te praten onder werktijd</t>
  </si>
  <si>
    <t>suiza autoriz lah vacuna deh pfizer biontech contra el coronavirus</t>
  </si>
  <si>
    <t>who finally admits pcr tests create false positives zerohedge</t>
  </si>
  <si>
    <t>wrongly acknowledged believe that called lying</t>
  </si>
  <si>
    <t>pfizer applied untuk approval of the coronavirus covid vaccine tryout the health labor dan welfare ministry ini japan itu is the first application of the vaccine supplier</t>
  </si>
  <si>
    <t>he didn realize that trump would belum allow the shipment of siap dan waiting pfizer vaccines</t>
  </si>
  <si>
    <t>hepsinin kar kokusu sama len kalan sa lar sa lar bizimdir rk bol dinleriz bilim nyas korku inde pfizer covid olan sa al an dakikada fenala zc gazetesi</t>
  </si>
  <si>
    <t>don quote me on this but believe the covid paof covid refers tryout cla of viruses sok giving him the benefit of the doubt that he talking about the wider range of pasti viral research but that mau be too cutting too much slack</t>
  </si>
  <si>
    <t>aliran korupsi menteri juliari menteri sosial juliari batubara diduga mengalirkan hasil korupsi bantuan sosial covid ke koleganya di partai demokrasi indonesia perjuangan untuk membiayai sejumlah pemilihan kepala daerah pada desember lalu</t>
  </si>
  <si>
    <t>on judgment hari believe cash will belum be bartering tool fire chris wallace fire juan williams</t>
  </si>
  <si>
    <t>andr smith es el primer mexicano en ser vacunado contra el covid en los estados unidos</t>
  </si>
  <si>
    <t>chile el conejillo deh indias del mundo pada iya viene lah</t>
  </si>
  <si>
    <t>apa news the had another record hari of coronavirus cases dan states are going tryout get boleh of new vaccine tahan mereka originally expected johns hopkins researchers reported record new cases of covid ini one hari an additional people died</t>
  </si>
  <si>
    <t>earlier posted an antiviral combo which believe is succe ful treatment against amp similar pathogens dosage varies depending on severity posted here shoutout tryout untuk the zelenko protocol against</t>
  </si>
  <si>
    <t>with the covid masih lurking around if aku di this disinfection aku are sure that aku have targeted the virus dan probably bacteria dan any such vector around sok that aku rea ure our customers that will be apa ing through the airports dan every</t>
  </si>
  <si>
    <t>page of the study docs of cases had the vaccine had the placebo days setelah injections cases were of those vaccinated amp only cases of the placebo group</t>
  </si>
  <si>
    <t>covid boleh pr sident baru silien accuse boleh vaccin pfizer deh transformer les personnes vaccin es en femmes barbe ou en crocodiles</t>
  </si>
  <si>
    <t>how did sok many floridians again vote untuk party that is literally killing them with their incompetence pfizer is belum having any production saya ues with our covid vaccine dan no shipments containing the vaccine are on hold atau delayed</t>
  </si>
  <si>
    <t>simit hiv dal vaccino ini arrivo per il covid lah priorit torni ada e ere lah tutela della salute dei prendendo come esempio proprio hiv sih tenuto il progetto istituzionale dell hiv promo o lah simit societ italiana di malattie</t>
  </si>
  <si>
    <t>believe aku should belum be locking down due tryout the old late dan non healthy should be protected tinggal rumah the rest should open use common sense but untuk sure anak-anak need tryout go tryout sekolah mereka have zero risk</t>
  </si>
  <si>
    <t>amerika serikat telah melaporkan lebih dari kasus baru covid dalam satu hari pada jumat lalu menetapkan rekor dunia baru yang memprihatinkan ketika negara itu sedang mempersiapkan distribusi vaksin covid kedua ke negara bagian</t>
  </si>
  <si>
    <t>pembagian masker kepada masyarakat dalam rangka pendisiplinan terhadap protokol kesehatan covid</t>
  </si>
  <si>
    <t>vaksin covid akan secara gratis bagi masyarakat presiden jokowi telah menginstruksikan dan memerintahkan untuk mengalokasikan anggaran terkait ketersediaan dan vaksinasi secara gratis sehingga tidak ada alasan bagi masyarakat untuk tidak mendapatkan vaksin</t>
  </si>
  <si>
    <t>nurse faints setelah getting pfizer biontech covid vaccine ini ujian sekolah</t>
  </si>
  <si>
    <t>tidak harus saudara laki-laki heru pt tempat saya mengajar dan sama tempat anak saya belajar sudah memutuskan semester depan pembelajaran tetap online kasus covid masih tumbuh tinggi amp vaksinasi belum jelas kapan mulai sangat tidak bijak amp di luar akal sehat kalau tatap muka</t>
  </si>
  <si>
    <t>pfizer biontech ini geli tirdi covid nya svi reply den onay</t>
  </si>
  <si>
    <t>the latest delivery bucking the trend of current deferrals due tryout the industry downturn as result of will be an airbus neo will go tryout airlines making itu the african launch customer untuk this aircraft type via</t>
  </si>
  <si>
    <t>wala kaming utang nya loob sa iya niluklok kakak diyan dahil kumandidato kakak at nahalal ng taumbayan hindi kami nagpumilit at nagmakaawa nya maging senador kakak</t>
  </si>
  <si>
    <t>srail deh ilk covid canl yay tidak netanyahu iya iya ld srail ba bakan binyamin netanyahu ve sa bakan yuli edelstein canl yay tidak pfizer ve biontech ini geli tirdi yeni tip koronavir covid oldu srail deh ilk covid</t>
  </si>
  <si>
    <t>apakah gara ada covid sama harus target meroket bahkan jadi nyungsep atau bersyukur ada covid dan harus</t>
  </si>
  <si>
    <t>apakah aku melihat kesakitan akibat virus covid ini jawabannya adalah tidak yang aku lihat sejauh ini adalah ketakutan karena virus covid dan kemiskinan yang juga bertambah karena pandemi ini</t>
  </si>
  <si>
    <t>the differences between the pfizer moderna dan oxford coronavirus vaccines what aku know sok far via</t>
  </si>
  <si>
    <t>trying tryout type congratulations dan typed coronavirus congratulations great news</t>
  </si>
  <si>
    <t>this new variant is paling likely just an asymptomatic variant strain that causes no atau very mild illne itu is likely good thing as itu will help ujian sekolah achieve herd immunity more quickly with far boleh illne thereafter the virus will go away all by itself</t>
  </si>
  <si>
    <t>acho que ele bolsonaro fez saya o porque ele presidente di brasil quer menjadi seseorang umir responsabilidade lah fun que os brasileiros lhe deram di e maia</t>
  </si>
  <si>
    <t>tryout my new best friends itu good thing that both of you don care atau care boleh about story detailing how johns hopkins used oh my heavens parody of popular song unique approach tryout addre public health saya ue</t>
  </si>
  <si>
    <t>karma doesn care if you believe covid is isu bohong</t>
  </si>
  <si>
    <t>pada desember varian baru covid yang mempunyai tingkat penyebaran lebih tinggi diidentifikasi di inggris hal ini menimbulkan kecemasan di masyarakat inggris berikut faktanya dari new scientist</t>
  </si>
  <si>
    <t>as the rollout of the pfizer biontech coronavirus vaccine continues aku thought you might find itu useful tryout sih some of the key facts about vaccines published by public health england more informasi</t>
  </si>
  <si>
    <t>what is itu type of weed atau summin fuckin strain</t>
  </si>
  <si>
    <t>aku belum reasonably certain dat dere is concurrent going on ini non</t>
  </si>
  <si>
    <t>solidarity is humanity solidarity is survival let focus on promoting solidarity dan helping those ini need especially amid dan other crises tear away the barriers that divide ujian sekolah dan stand with onene</t>
  </si>
  <si>
    <t>tolong publish statistik of number of taxpayers infected with deadly virus month on month amp no of deaths each hari belum take help dari request if mereka have data tryout provide no of cas infected daily amp lost life due tryout covid cc</t>
  </si>
  <si>
    <t>al jazeera ungkap fakta ada negara tapi hanya indonesia yang pesan vaksin covid buatan china data hasil riset terkait pengaruh jenis vaksin trhadap imunitas tubuh mnunjukkan vaksin sinovac pengaruhnya masuk kategori kalau rendah haiiya</t>
  </si>
  <si>
    <t>canada approves pfizer dan biontech covid vaccine</t>
  </si>
  <si>
    <t>anni remo era il presidente dei giovani commercialisti di</t>
  </si>
  <si>
    <t>maaf saja jangan kelewat mengandalkan pemerintah negeri ini sudah gagal memutus mata rantai covid sejak resmi menerapkan pembatasan sosial berskala besar sebelum lebaran idulfirtri kemarin</t>
  </si>
  <si>
    <t>warning about the bnt pfizer biontech covid vaccine made dari genetics material tryout alterate the humans behavior dan capacity meaning no more diversity ini the world create by biotechnology</t>
  </si>
  <si>
    <t>belum believe this fucking menjadi seseorang hole gets vaccine before frontline doctors nurses cleaning staff etc also didn this idiot downplay the pandemic the entire time</t>
  </si>
  <si>
    <t>personally saya baru sedar bahawa impact covid ini saya biasanya membuat musik berdasarkan hiburan tetapi saya kini dapat membuat musik mengenai social justice corruption dan sebagainya anas amdan dalam situasi kini dan profe ion beliau</t>
  </si>
  <si>
    <t>dinda kanyadewi ungkap perjuangan selama hari sebagai pasien covid</t>
  </si>
  <si>
    <t>ujian nasional estudio en nueva york revela que persisten restos del virus sars cov en el intestino delgado en pacientes con pcr deh es ujian nasional punto deh partida muy interesante se ala dra vicepresidenta deh semg</t>
  </si>
  <si>
    <t>lah curva dello shopping supera quella dei contagi</t>
  </si>
  <si>
    <t>apa er il lah solo il mio alterego nella seconda casa</t>
  </si>
  <si>
    <t>prakiraan peta perjalanam pandemi covid dugaan sementara gelombang telah berlalu dan sedang menjalani gelombang dengan puncak kasus harian pada kisaran menarik untuk melihat perkembangan pada hari hari mendatang</t>
  </si>
  <si>
    <t>this following tweet further explains about the new covid mutants antigenic drift dan its implications untuk vaccine design</t>
  </si>
  <si>
    <t>bamsoet nilai vaksin covid gratis wujud tanggung jawab negara</t>
  </si>
  <si>
    <t>el universo candidato presidencial andr arauz lah positivo para covid</t>
  </si>
  <si>
    <t>shared post by bacolod frenxies photo video contact dan galvez walang nakabitaw sa bola kaugnay ng negosasyon para sa covid vaccine mula sa pfizer</t>
  </si>
  <si>
    <t>resulta que los test pcr no son adecuados para diagnosticar el covid lah oms empieza recular porque en los apa ses serios se est presentando muchas demandas judiciales hasta el premio nobel deh que descubri lah pcr dijo que no serv para diagnosticar enfermedades</t>
  </si>
  <si>
    <t>baru ian covid vaccine sputnik likely tryout provide up tryout years of immunity says developer coronavirus outbreak news via</t>
  </si>
  <si>
    <t>aktueller coronavirus stand weltweit uhr best tigte infektionen tote genesene patienten differenz zwischen und uhr quelle johns hopkins university</t>
  </si>
  <si>
    <t>anggota polsek tirtajaya melaksanakan giat patroli dialogis dan memberikan himbauan kepada warga masyarakat dusun sumurjaya desa sumurlaban agar selalu mematuhi protokol kesehatan dalam pencegahan penyebaran covid dan ikut menjaga</t>
  </si>
  <si>
    <t>uk health minister new coronavirus strain out of control brits need tryout reduce social contacts</t>
  </si>
  <si>
    <t>gibt es zu der mutation ini dafrika aktuell beliebtesaubsziel auch eine einsch tzung ini dem verlinkten artikel steht ua lah ein ver ndertes spike protein hati was doch beli sein nnte die impfung</t>
  </si>
  <si>
    <t>cdc panel recommends covid vaccine untuk adults moderna</t>
  </si>
  <si>
    <t>coronavirus travel insurance all automatically include our coronavirus travel insurance extension this means you are covered untuk certain types of holiday disruption caused by covid</t>
  </si>
  <si>
    <t>on paper requires hari before boarding valid pcr covid test showing negative on the ground at the douala airpo you will undergo compulsory testing that will last hours setelah landing you will also belum get any test result itu</t>
  </si>
  <si>
    <t>there are sok many what ifs with this pandemic itu be interesting tryout have sims type permainan based on the latest knowledge about group behavior psychology etc tryout simulate what could have been</t>
  </si>
  <si>
    <t>dan disdain untuk itu foretells our demise witne our abjectly stupid response tryout covid dan ignorant acceptance of the lies dari our sok called president</t>
  </si>
  <si>
    <t>dengan demikian jumlah keseluruhan kasus positif covid hingga saat ini mencapai orang</t>
  </si>
  <si>
    <t>pengecualian untuk penumpang yang berumur di bawah tahun tidak wajib memiliki surat keterangan bebas covid hasil tes swab pcr rapid antigen rapid antibodi informasi lebih lanjut</t>
  </si>
  <si>
    <t>video viral ruang igd penuh r menjadi seseorang malang akui lonjakan pasien covid</t>
  </si>
  <si>
    <t>ouais ouais ouais on les appel ils arrivent boleh pr sident baru silien jair accuse boleh vaccin pfizer deh transformer les personnes vaccin es en femmes barbe ou en crocodiles</t>
  </si>
  <si>
    <t>disiplin memakai masker cegah penyebaran covid patuhi protokol kesehatan untuk keselamatan bersama</t>
  </si>
  <si>
    <t>oxford astrazeneca covid vaccine will get clearance by year end repovia</t>
  </si>
  <si>
    <t>nya slovensku piatok pribudlo pozit vne testovan ch nya ochorenie covid formou pcr testov identifikovali ich vykonan ch testov ochoreniu pod ahlo al ch os ochorenia covid sa vylie ilo al ch pacientov</t>
  </si>
  <si>
    <t>kematian terkonfirmasi covid di jabar versi dalam hari terakhir profesional tip untuk kalau mau bermain dengan angka jangan terlalu tertara seperti ini</t>
  </si>
  <si>
    <t>the uk govt have signed contract with netcompany uk ltd subsidiary of danish itu firm tryout develop covid vaccination certificatation apa pomvp</t>
  </si>
  <si>
    <t>rapid antigen tests should be used only untuk symptomatic covid patients close contacts dan those with history of exposure ini outbreaks dan ini areas without acce tryout pcr confirmatory testing htac emphasizes ini recent recommendation</t>
  </si>
  <si>
    <t>ptdr tait les derniers prendre des mesures et mtn ils sont bannis bahahahahahaha jadi jadi jadi how the tables have turned miskine</t>
  </si>
  <si>
    <t>impacts traumatiques deh lah politique sanitaire actuelle sur les enfants ujian nasional constat clinique alarmant</t>
  </si>
  <si>
    <t>guanyarem lah batalla lah covid no ens aturar tornarem rrer el deh juliol deh save the date festa major del barri sant antoni</t>
  </si>
  <si>
    <t>viajes que son una odisea largas colas en laboratorios para hacerse lah pcr antes deh viajar canarias mientras lah comunitat valenciana proh be familiares volver su tierra</t>
  </si>
  <si>
    <t>on international human aku celebrate our unity ini diversity as aku continue tryout promote international amp security human benar dan social amp economic development even amidst pandemic let ujian sekolah create better world untuk all together</t>
  </si>
  <si>
    <t>om uw elitaire gedachte even ini perspectief te zetten miljoen doden tegenover begitu miljoen doden als direct gevolg van deh en economische neergang bron vn</t>
  </si>
  <si>
    <t>kemarin sabtu desember pukul wib papi dinyatakan positif covid alhamdulillah siangnya sudah ada satgas covid yang datang buat sterilin rumah terus ini bapaknya lagi mensterilkan tapi pakai sepatu yang dipakai enggak tau dari mana saja hehee tinggal safe everyone</t>
  </si>
  <si>
    <t>belum believe why japan government will go ahead with dan be held tokyo olympics lanjut year despite of covid pandemic the paling of japanese strongly oppose itu want people all over the world tryout know this situation</t>
  </si>
  <si>
    <t>stand ini agreement with leaders ini faith today amp decree as god prophet dari nigeria untimely death is rebuked over you reading this tweet injesus name amin</t>
  </si>
  <si>
    <t>dari feb ujian sekolah gaze on oz climate initiatives presidential budget covid horizon scanning</t>
  </si>
  <si>
    <t>swi authorize pfizer biontech covid vaccine habis cbn news</t>
  </si>
  <si>
    <t>enquanto saya o pe oal insiste que criticar aglomera promovida pelo carlinhos maia simplesmente persegui</t>
  </si>
  <si>
    <t>el gobierno ratific que lah semana pr xima llegan las primeras dosis deh lah sputnik</t>
  </si>
  <si>
    <t>jumat menteri riset dan teknologi menristek bambang brodjonegoro menyerahkan surat keputusan suka menristek brin tentang pelaksanaan harian tim nasional percepatan pengembangan vaksin covid kepada tim peneliti ugm untuk mengembangkan vaksin merah putih</t>
  </si>
  <si>
    <t>misinformed summary on astrazeneca oxford covid vaccine azd oxford astrazeneca cases uk cases brazil look at confidence interval around point estimates</t>
  </si>
  <si>
    <t>what di you expect dari swedish company sweden initially opted untuk herd immunity itu didn go jadi</t>
  </si>
  <si>
    <t>covid estados unidos autoriza el uso deh lah vacuna deh moderna despu deh lah deh pfizer</t>
  </si>
  <si>
    <t>tests pcr tests rdt positive recovered ini isolation ini quarantine deaths</t>
  </si>
  <si>
    <t>lots of trolls today trolls are you high up ini multilevel harvard resistance sekolah paling just di emble promote mayhem dan naysay covid therapeutics the felony murder stuff don worry as an menjadi seseorang ociate itu your rap too friends don let friends be minions</t>
  </si>
  <si>
    <t>brand elite indices hit three year high inta president reveals future focus covid reshapes ini house practice dan much more world trademark review</t>
  </si>
  <si>
    <t>autoridades sanitarias deh revisar lah posolog deh las vacunas contra lah elaboradas por tras las afectaciones al rgicas causadas pacientes</t>
  </si>
  <si>
    <t>the proce of vaccinating the ujian sekolah vice president against coronavirus was shown live on tv</t>
  </si>
  <si>
    <t>wajaar dki dan jabar gubernurnya droon kpk kiceep</t>
  </si>
  <si>
    <t>regalo deh navidad saber que entre enero febrero ser distribuidas aplicadas en el apa millones deh dosis deh vacunas contra el coronavirus en lah poblaci vulnerable es una excelente noticia</t>
  </si>
  <si>
    <t>data kementerian kesehatan juga menunjukkan adanya penambahan kasus covid pada minggu</t>
  </si>
  <si>
    <t>comme je vous comprends moi me je ini vois pas bien int deh payer des imp penulis pour lah construction deh cara ches dont lah disparition finitive du paysage fran ais ini me nerait pas dramatiquement</t>
  </si>
  <si>
    <t>expre inheritance tax probate costs examined as significant delays surface due tryout covid</t>
  </si>
  <si>
    <t>satgas covid keluarkan aturan libur natal dan tahun baru ini isi lengkapnya</t>
  </si>
  <si>
    <t>hoy amanece con una cifra en ascenso deh muertes por personas han perdido lah batalla contra el virus deh acuerdo al informe que env lah alcald deh lah ciudad deh las acacias</t>
  </si>
  <si>
    <t>num apa que est vacinando est fechando tudo eu estou com muito medo deh janeiro fevereiro aqui no brasil</t>
  </si>
  <si>
    <t>sometimes oftentimes itu ok tryout have an opinion dan keep itu tryout yourself at time where nobody except the scientists amp nhs staff have the foggiest what mereka reply actually doing itu belum be more responsible tryout believe ini your own choice but recognise itu need belum be broadcast</t>
  </si>
  <si>
    <t>sonra ekonomik kriz derinle mesin diye susturuldu kurumlar imdi ngiltere kat daha tehlikeli covid versiyonunu duyurdu sa bakan ylece kontrolden deh kita dedi hayvanlara ve di er organlara lah ge meyi ba aracak demi tik lah oldu</t>
  </si>
  <si>
    <t>the pfizer biontech covid vaccine has belum been approved atau licensed by the fda but has been authorized untuk emergency use tryout prevent covid ini individuals dan older sih conditions of use</t>
  </si>
  <si>
    <t>uk has increased its order dari moderna dari tryout but combined with pfizer biontech that masih only doses which if you give each person two shots weeks apafor full vaccination only covers people about uk population</t>
  </si>
  <si>
    <t>acabo deh leer lah voz deh galicia ini una breve menci esta noticia que pone patas arriba lah plandemia lah oms finalmente admite que lah prueba deh pcr covid tiene ujian nasional problema</t>
  </si>
  <si>
    <t>el presidente deh israel recibi lah vacuna contra el coronavirus</t>
  </si>
  <si>
    <t>naija is masih struggling with storage untuk regular npi vaccine at temp tryout pfizer covid vaccine is while moderna is itu is practically impo ible untuk ujian sekolah ve those vaccine unle newer ones hit market this has big implications untuk prospective travellers</t>
  </si>
  <si>
    <t>maybe mereka are veterinarian coronavirus are far more common ini other animals but something about this tweet makes me think mereka di belum have years of experience studying the virus ini other organisms just belum put my finger why have trouble believing this</t>
  </si>
  <si>
    <t>an impre ive amp fully justified excoriation of the government latest mishandling of the covid pandemic dari that lilliputian such as boris johnson should be occupying no downing street at such moment of crisis is sad beyond belief</t>
  </si>
  <si>
    <t>he likes itu hai mikey trust your gut feelings why are there sok many mikeys two kinds of doses untuk all kinds of mikeys moderna dan pfizer cinnamon</t>
  </si>
  <si>
    <t>muri marco tulio quintero periodista locutor santandereano qui luch contra el coronavirus pero perdi lah batalla condolencias su esposa hijos nietos trabaj en varios medios deh comunicaci deh san gil</t>
  </si>
  <si>
    <t>much of the skepticism about taking the covid vaccine stems dari the fact that bill gates weighed ini none of ujian sekolah believe he has any credibility with regard tryout vaccine development dan production gates should go back tryout his own little world dan play with this computer</t>
  </si>
  <si>
    <t>return late fees refund amnesty fees cap</t>
  </si>
  <si>
    <t>waao what great example of dan believe our dearest ji mi edisi his sama right okay no worries bahagia dan tolong don call me atau atau whatever</t>
  </si>
  <si>
    <t>bule inggris bicara banana kita jawabnya jangan berbelit sekarang lagi ada virus corona yuk beli hario sehat elite dapatkan santunan harian rawat inap juta perawatan covid juta saldo elektronik spin konsultasi yesdok asuransi rumah tinggal juta</t>
  </si>
  <si>
    <t>alexandria ocasio cortez got the pfizer covid vaccine she walked her followers through itu via</t>
  </si>
  <si>
    <t>il est trop tard</t>
  </si>
  <si>
    <t>dont forget the other pair ini scotland there is definitely something much more sinister tahan covid doing the rounds</t>
  </si>
  <si>
    <t>john hopkins site is pretty good</t>
  </si>
  <si>
    <t>pre menjadi seseorang para vacina se justifica diz bolsonaro sobre imunizante contra covid</t>
  </si>
  <si>
    <t>compatri tas activos etiqueta del en esta flexibilizaci amplia el llamado es mantener las medidas deh protecci ante el covid</t>
  </si>
  <si>
    <t>candidato presidencial deh ecuador arauz lah positivo al covid</t>
  </si>
  <si>
    <t>global news investigating allergic reactions tryout pfizer coronavirus vaccine via</t>
  </si>
  <si>
    <t>jangan nagih hutang dulu iya min</t>
  </si>
  <si>
    <t>iya hai fecha para las primeras vacunas en espa deh diciembre as kamu tertawa anunciado lah presidenta deh lah comisi europea ursula von der leyen informa</t>
  </si>
  <si>
    <t>ikan hiu makan tomat kamu korupsi sok much</t>
  </si>
  <si>
    <t>op deh alguns brasileiros pela nega vida aglomera vacina contra covid potencializada pelo capit lah morte mensageiro das trevas genocida di culo xxi que infelizmente est presidente di brasil</t>
  </si>
  <si>
    <t>imdi zde bulunan geli tirilen lar oldu sama kimse bahsetmiyor nyay bir tidak punya uang deh il defalarca soyacaklar ekonomik anlamda anla ld</t>
  </si>
  <si>
    <t>top congre ional leaders agree on covid relief deal now harus vote bill establishes temporary waktu joble benefits stimulus payments tryout paling americans subsidies untuk busine es untuk schools health care providers those facing eviction</t>
  </si>
  <si>
    <t>todo el mundo empezando ujian nasional poco ver lah luz al final del nel con las vacunas deh pfizer moderna lah nueva cepa deh coronavirus</t>
  </si>
  <si>
    <t>bravo terima kasih sudah perduli dengan negeri kami dan ini harus di apresiasi oleh sluruh element bangsa ini cc</t>
  </si>
  <si>
    <t>wouldn that be lovely dan believe with aku could have had itu atau at least begun tryout change mentality but fear this country is too far gone untuk this tryout ever be embraced</t>
  </si>
  <si>
    <t>moderna covid vaccine tryout begin shipping tryout communities via</t>
  </si>
  <si>
    <t>como estudante deh enfermagem di fundo di meu cora sei como um enfermeiro chefe capaz deh promover uma situa desumana como e menjadi seseorang</t>
  </si>
  <si>
    <t>trump contradicting pompeo attempts tryout downplay gravity of hack of government as jadi as baru ia role will believe whoever lies least</t>
  </si>
  <si>
    <t>only few months ago mike pence was telling the american peoples that the deadly coronavirus was nothing but isu bohong believe pence should have never been given the vaccine pence is responsible untuk lives lost tryout the coronavirus</t>
  </si>
  <si>
    <t>regen cov ctel deh anticuerpos anti sars cov pacientes en los as posteriores lah confirmaci por pcr en pacientes con anticuerpos negativos se asoci con ujian nasional pido aclaramiento viral menos atenci dica</t>
  </si>
  <si>
    <t>e e presidente retardado continua gastando dinheiro blico com um produto pra mal ria nya covid sem nenhuma comprova cientifica foda</t>
  </si>
  <si>
    <t>os del primer show deh soda stereo casi deh su visita al chaco</t>
  </si>
  <si>
    <t>you are an idiot biden voters believe science aku didn have tryout gather trump never had more tahan approval rating that was before the disastrous response tryout coronavirus the deaths of americans</t>
  </si>
  <si>
    <t>hoy el congresista adriano espaillat nya emiti lah siguiente declaraci despu deh recibir lah vacuna pfizer biontech contra el covid en el capitolio deh los estados unidos</t>
  </si>
  <si>
    <t>letters sent tryout world leaders by head of ahmadiyya muslim community during covid pandemic</t>
  </si>
  <si>
    <t>speras di natal mercadinho divulga promo ao tadi crise afeta primeiro os mais pobres</t>
  </si>
  <si>
    <t>biden habla con presidente mexicano sobre migraci covid comercio presidente electo deh eeuu se al lah necesidad deh fortalecer relaci entre eeuu xico kamu que deber hacer con todos los paises del mundo</t>
  </si>
  <si>
    <t>lah mantan gobernadora deh yucat actual presidenta deh lah mesa directiva deh lah mara deh diputados su esposo jos luis sierra dieron positivo</t>
  </si>
  <si>
    <t>mutasyona ram vir yay lmaya ba salam ekonomiler iyice boleh ecek bu reply te para venilir olan emtialara kayar alt kripto akar gider zdeki nlerde yani ini</t>
  </si>
  <si>
    <t>dear mr hopkins love your campaign dan sama sok bahagia that figures like are on board my own mi ion is making the world aware of dietary ingredients that belum deter covid dan many other viruses sama making all the informasi available bebas</t>
  </si>
  <si>
    <t>virus muteeconstant stelletje door baru el gesubsidieerde hoernalisten stumpers</t>
  </si>
  <si>
    <t>the same fake phony dan lying politicians who suppotrump telling people was isu bohong are now taking vaccinations but their supporters masih believe itu is belum real you should be ini jail millions of sick dan dead people because you did belum have spine</t>
  </si>
  <si>
    <t>getting vaccine shows that you care about others itu the sane way tryout get herd immunity</t>
  </si>
  <si>
    <t>funny how asian americans are the ones being targeted given that white people are the ones prolonging this pandemic by refusing tryout wear masks refusing tryout implement national lockdown dan disproportionately spreading covid tryout other countries by continuing tryout travel</t>
  </si>
  <si>
    <t>fallece por sospecha deh covid presidenta deh enfermeras del ih alba esmeralda lagos en san pedro sula</t>
  </si>
  <si>
    <t>hastane ki inin pfizer nya tepki stermesinin ard ndan denemelerini durdurur</t>
  </si>
  <si>
    <t>lah presidenta deh lah dio positivo</t>
  </si>
  <si>
    <t>while dan have taken the headlines as the first two vaccine manufacturers tryout get approval firms ini have been working on their own will the dan give them approval lanjut year memakai your forecasts</t>
  </si>
  <si>
    <t>batal all flight dari uk before itu is too late don act like ini march</t>
  </si>
  <si>
    <t>maaf aku believe amp high risk law abiding residents should be first</t>
  </si>
  <si>
    <t>dulce mar sauri presidenta deh lah mara deh diputados lah positivo covid pronta recuperaci diputada</t>
  </si>
  <si>
    <t>have no words untuk my level of disgust dari biden isn doctor because she belum medical doctor yet mereka ignored medical doctors didn wear masks called virus isu bohong people are joble amp hungry but gop senators first untuk the vax aku herd immunity is sok last spring</t>
  </si>
  <si>
    <t>as kamu indic el presidente tapi era destac que comenzar con las personas que han estado en lah primera nea en las unidades cara ticas</t>
  </si>
  <si>
    <t>the white house staff is belum being prioritized but congre is on dec aoc received her first dose of pfizer covid vaccine as congre members became eligible untuk the shots more lies dan misinformation dari ilhan nur said elmi</t>
  </si>
  <si>
    <t>itu is interesting my grandfather barely survived the spanish flu saved by his cousin nurse using chest plaster dan regularly pounding out the mucous believe itu was mustard plaster aku need tryout try these things again terima kasih untuk this article</t>
  </si>
  <si>
    <t>racism targets asian meals enterprise throughout covid pandemic</t>
  </si>
  <si>
    <t>the south of england has just come under the highest tier of lockdown ini the uk this comes at christmas time where itu should maksud holidays untuk everyone</t>
  </si>
  <si>
    <t>the grift continues trump dan his corrupt republican cronies invested ini moderna dan are belum ordering atau delaying the pfizer vaccine despicable dan criminal as people die</t>
  </si>
  <si>
    <t>admits problems with the pcr testing</t>
  </si>
  <si>
    <t>new covid restrictions target christmas gatherings dan shops ini</t>
  </si>
  <si>
    <t>today update of cumulative district zip code reported dan reportable covid cases the statewide daily positivity rate is with hari average of these are state of md numbers alternative numbers dari johns hopkins are available here</t>
  </si>
  <si>
    <t>todos son contactos directos en ese acto menos las dos personas que cerca estuvieron deh esa se tidak feij casado que no son citados pcr ujian nasional sustito no les ven mal</t>
  </si>
  <si>
    <t>el salvador presidente nayib bukele anunci este domingo desde sus redes sociales que tertawa prohibido el ingreso deh personas provenientes deh sudah frica reino unido ante lah nueva mutaci del coronavirus detectada en ese ltimo apa que kamu hace contagioso</t>
  </si>
  <si>
    <t>estable en uci est dante mau saya presidente del</t>
  </si>
  <si>
    <t>talbot again urges capitol hill tryout fund infrastructure this needs tryout be done rapidly amp itu needs tryout take precedence again recall azar has repeatedly downplayed pushed back against need untuk additional funding untuk states mrna pfe</t>
  </si>
  <si>
    <t>chile comenzar aplicar lah vacuna deh pfizer contra el coronavirus lah pr xima semana</t>
  </si>
  <si>
    <t>el primer ministro israel benjamin netanyahu deh os recibi el bado lah vacuna pfizer biontech contra el coronavirus dando as inicio lah campa nacional deh vacunaci en su apa</t>
  </si>
  <si>
    <t>pfizer mierda sanofi yes on encore ujian nasional tour jouer chine bravo les rosbifs itu peux parler toi</t>
  </si>
  <si>
    <t>clears throat as of now aku believe the new strain of covid hates the uk dan aku shouldn try tryout change its mind</t>
  </si>
  <si>
    <t>some governments understand dan implement the precautionary approach</t>
  </si>
  <si>
    <t>wow you act like trump created this vaccine when pfizer was very clear trump had nothing tryout di with this vaccine nothing</t>
  </si>
  <si>
    <t>pfizer moderna amp astrazeneca said that pork products are belum ini their covid vaccines limited supply amp preexisting deals bernilai millions of dollars with other companies means that some countries will receive vaccines belum yet certified tryout be gelatin bebas</t>
  </si>
  <si>
    <t>does this affect its antigenicity if sok tryout what extent</t>
  </si>
  <si>
    <t>looks like christmas just got canceled dan why does your health dan safety have tryout intertwine with your religious beliefs untuk crying out loud</t>
  </si>
  <si>
    <t>oigan pcr es que en colombia somos los inteligentes deh todo el mundo ministro es experto cirujano del mientras que los jueces son unos aparecidos vean</t>
  </si>
  <si>
    <t>vacationgoals</t>
  </si>
  <si>
    <t>heard pastor tell his congregation this morning that he does believe there is anything like covid tolong all mask up wash your hands dan tinggal safe others mau belum</t>
  </si>
  <si>
    <t>because does belum care about the jadi being of the american people he proven that again amp again throughout trump presidency</t>
  </si>
  <si>
    <t>los casos han estado fuera deh control desde octubre menos est nueva variante del coronavirus no va ayudar por ese lado iya estaba muy feo no hai ning inmunizado por lah vacuna faltan que reciban su segunda dosis en lah primera semana deh enero</t>
  </si>
  <si>
    <t>about priorities concern among muslims over halal status of covid vaccine</t>
  </si>
  <si>
    <t>all of those propped up as experts have blown their credibility with me mereka are tools tryout promote socialism with covid</t>
  </si>
  <si>
    <t>find itu hard tryout believe any sane person who was hospitalised due tryout covid would be against the vaccine also as you don want itu what does itu matter tryout you who gets itu amp when the vaccine doesn care whether you are leftist atau rightist take care tinggal safe amp healthy</t>
  </si>
  <si>
    <t>ujian nasional presidente sometido ujian nasional empresario</t>
  </si>
  <si>
    <t>the fact that you spread covid disinformation while supporting president who lied about the pandemic leading tryout dead americans should have barred you dari getting any vaccines atau coronavirus treatment before everyone else itu trumpers who are vaccine deniers</t>
  </si>
  <si>
    <t>en lah tierra prometida en los eeuu el coronavirus es solo el mal visible desde junio hasta junio deh mil personas murieron por sobredosis mientras el gobierno gasta millones para proteger lah droga con el plan colombia fuente cdc usah</t>
  </si>
  <si>
    <t>despite my excitement about crushing covid with this vaccine masih kind of terrified of needles sok looked away the wait is finally over</t>
  </si>
  <si>
    <t>outrageous documents show hhs adviser advocating untuk more covid infections ini trump herd immunity bid hhs science adviser paul alexander is advocating untuk more widespread coronavirus infections ini pursuit of herd immunity that crazy dan deadly</t>
  </si>
  <si>
    <t>if you di believe that have entire catalog listing bridges monuments amp mountain ranges untuk sale</t>
  </si>
  <si>
    <t>trump term presidency will go away on jangan long before covid goes away march folks tinggal calm amp listen tryout trump lies amp bisa person belum be any calmer tahan dead trump gaslighter ini chief</t>
  </si>
  <si>
    <t>older but belum find more but you really believe that people acro the political spectrum hold the same views of this ini the ujian sekolah</t>
  </si>
  <si>
    <t>um belum tryout be wet blanket but that only of india population that will give the population huge infection source dan herd immunity will never be reached how india plans tryout vaccinate million people against covid</t>
  </si>
  <si>
    <t>on saturday alameda county received more tahan doses of pfizer covid vaccine among the first tryout get vaccinated were first responders</t>
  </si>
  <si>
    <t>dra lah nueva cepa que tertawa mutado deh coronavirus es detectada por lah prueba pcr</t>
  </si>
  <si>
    <t>you disgust me you deny then expect ujian sekolah tryout believe you are doing itu tryout inspire ujian sekolah get the out of that line dan give itu tryout the real heroes nurses docs pharmacy workers etc</t>
  </si>
  <si>
    <t>ku hora el comunicado del presidente sagasti sobre cierre del aeropuerto jorge chavez</t>
  </si>
  <si>
    <t>vietnam sao tome dan principe mongolia taiwan burundi papua new guinea eritrea monaco diamond prince covid dashboard by the center untuk systems science dan engineering sih e at johns hopkins university jhu sama</t>
  </si>
  <si>
    <t>ah bueno</t>
  </si>
  <si>
    <t>itu lia alemanha holanda lgica ustria irlanda fran suspendem as conex es reas procedentes di territ rio brit nico espanha refor ar controles com testes deh pcr</t>
  </si>
  <si>
    <t>my amazing cowok fellow dan got our today dari aku celebrated with dan talking about the terang at the end of this pandemic</t>
  </si>
  <si>
    <t>hingga kini pasien yang terkonfirmasi covid di sumut mencapai orang</t>
  </si>
  <si>
    <t>covid total casos fallecidos uci pruebas realizadas pcr recuperados letalidad fuente</t>
  </si>
  <si>
    <t>se sabe sih con las vacunas covid pasar que sih ac en chile te vacunas con lah pfizer por ejemplo sih viajas por larga estad otro apa te exijan ponerte otra vacunarte deh nuevo</t>
  </si>
  <si>
    <t>at that rate wouldn aku be about years dari herd immunity levels</t>
  </si>
  <si>
    <t>is there any out of uk about the mutated virus that has caused these new broader uk based lockdowns does the atau vaccine work against the new strain is itu racist untuk europe tryout ban flights dari the uk</t>
  </si>
  <si>
    <t>if the surge against our southern border has already started shortly setelah the media prematurely declared biden tryout be president elect december</t>
  </si>
  <si>
    <t>believe the phrase is go fuck yourself</t>
  </si>
  <si>
    <t>believe this covid relief package per individual is bridge tryout biden hold on folks real help is on the horizon</t>
  </si>
  <si>
    <t>dari libya terima kasih tryout the president donald trump untuk his active role ini fighting this invisible enemy back is the enemy of</t>
  </si>
  <si>
    <t>peor es los que conozco pcr que como no tienen ntomas no boleh dicen nadie siguen saliendo como sih nada</t>
  </si>
  <si>
    <t>saya tidak tahu if you already saw this also here the papers belum peer reviewed yet itu time sensitive literally too exhausted tryout recall whether already posted them</t>
  </si>
  <si>
    <t>the hill anunci hoy domingo reacciones al rgicas deh lah vacuna pfizer contra el coronavirus en ltiples estados deh estados unidos the food dan drug administration investiga tales reacciones al rgicas</t>
  </si>
  <si>
    <t>hola soy iya deh nuevo que debes ser lah persona ocupada en el apa pero bueno el puesto deh presidente ven con cosas as</t>
  </si>
  <si>
    <t>chile anunci que comenzar aplicar lah vacuna deh pfizer contra el coronavirus esta semana</t>
  </si>
  <si>
    <t>only pain relievers dan fever reducers belum suppre covid symptoms untuk time as you suggested the vaccine does pfizer vaccine doesn even use live atau dead viral particles itu utilizes synthesized protein that forms the structure atau shell of all coronavirus</t>
  </si>
  <si>
    <t>fedex senior vice president said the company is keeping its networks untuk shipping the vaccine dan handling christmas packages separate</t>
  </si>
  <si>
    <t>though covid antibodies could help save lives hospitals are struggling tryout set up infusion sites but states dan the feds belum help write dan mark mcclellan</t>
  </si>
  <si>
    <t>angka sembuh covid di jakarta persen dari kasus positif</t>
  </si>
  <si>
    <t>what the fuck really would have had words with whomever was running that center unbelievable hope your mom stays asymptomatic</t>
  </si>
  <si>
    <t>el presidente moreno tertawa convocado tertawa reuni urgente del coe nacional para tratar temas relacionados al</t>
  </si>
  <si>
    <t>sama stre edisi beyond belief dan the community is nearly ghost town belum get suppofor my disability secondary symptoms but what that lanjut tryout covid statistik when mrsa wants tryout evolve belum wait</t>
  </si>
  <si>
    <t>aku knew that aku don have time tryout waste says biontech ceo ugur sahin who pivoted his entire company tryout focus on developing covid vaccine biontech eventual collaboration with pfizer produced the first vaccine authorized untuk use ini the</t>
  </si>
  <si>
    <t>mike pence mitch mcconnell lindsey graham dan marco rubio all followers of the covid denying president got vaccinated before you did</t>
  </si>
  <si>
    <t>anggota bhabinkamtibmas aiptu sukarmin patroli lingkungan malam hari himbauan keamanan dan ketertiban masyarakat dan protokol kesehatan covid kepada keamanan lingkungan jalan gunung kelurahan pulo kebayoran baru jakarta selatan</t>
  </si>
  <si>
    <t>more nonsense china released the genome on january pfizer belum working untuk project warped leader began phase trials ini mid march development was based on advances ini genomics belum lunatic yelling isu bohong then demanding praise</t>
  </si>
  <si>
    <t>the ottawa hospital reports whopping supposed mereka are masih using that flaky cycle cases dan zero yes zero cases ini icu what an epidemic muzzle ujian sekolah amp ujian sekolah quickly tolong</t>
  </si>
  <si>
    <t>virus covid terus bermutasi amp mutasi tersebut tidak mempan dengan vaksin</t>
  </si>
  <si>
    <t>oh itu seems that of the latest batch dari uk as whole are paof the new strain labs that mostly run pcr tests untuk london se milton keynes have reported higher proportion of specimens with the mutation</t>
  </si>
  <si>
    <t>think he said pcr tests were problematic too</t>
  </si>
  <si>
    <t>yang penting tetap patuhi protokol kesehatan</t>
  </si>
  <si>
    <t>thank you china dan untuk distributing the gnome on the coronavirus around the scientists of the globe ini january february moderna</t>
  </si>
  <si>
    <t>el presidente deh convoca reuni deh emergencia ante lah informaci sobre una nueva mutaci del que apareci en reino unido</t>
  </si>
  <si>
    <t>modal uang panas waduh memalukan berani hukum mati pada tersangka</t>
  </si>
  <si>
    <t>reposted dari generasi milenial pelopor disiplin protokol kesehatan hai generasi milenial jadilah teladan disiplin protokol kesehatan protkes di tengah pandemi covid ini yuk gunakan masker sebagai kebutuhan</t>
  </si>
  <si>
    <t>coronavirus sebasti tapi era anunci que chile comenzar aplicar lah vacuna deh pfizer lah pr xima semana</t>
  </si>
  <si>
    <t>watching this minutes story about the development of the pfizer covid vaccine is inspiring amazing how many people came together tryout memakai this happen</t>
  </si>
  <si>
    <t>top lah dubes jerman ini melihat dengan hati nurani dan pikiran sehat bukan kayak di indonesia ku sakit pejabat nya</t>
  </si>
  <si>
    <t>findings suggest production of antibodies against sars cov infectivity enhancing site could be considered po ible exacerbating factors untuk covid salvation through vaccination would be dangled like cat toy</t>
  </si>
  <si>
    <t>trump dan the entire government had nothing no one thing tryout di with the vaccine you belum thank the scientists discovered the mrna technology dan came up with the vaccine untuk pfizer biontech</t>
  </si>
  <si>
    <t>jelang libur akhir tahun terminal kampung rambutan buka layanan rapid test pelayanan tes cepat rapid test covid kembali diintensifkan menyusul penerapan tes cepat antigen di terminal yang hingga saat ini belum dilengkapi dengan petunjuk</t>
  </si>
  <si>
    <t>charleston wv woay gov jim justice announced today that west virginia is leading the nation ini the rate of covid vaccine distribution dan administration as of sunday afternoon west virginia had administered doses of the pfizer vaccine ou</t>
  </si>
  <si>
    <t>piece on pfizer biontech vaccine scientists focusing on the technical challenge dan being willing tryout take the busine risk also took itu seriously early ini the year thinking of how tryout apply their expertise back ini january</t>
  </si>
  <si>
    <t>alguien que boleh avise al al que dice ser presidente deh ac gracias</t>
  </si>
  <si>
    <t>anggota bhabinkamtibmas aiptu sukarmin patroli lingkungan siang hari himbauan keamanan dan ketertiban masyarakat dan protokol kesehatan covid kepada satuan pengamanan perumahan jalan darmawangsa raya kelurahan pulo kebayoran baru jakarta selatan</t>
  </si>
  <si>
    <t>hoho stop waar denkt mee bezig te zijn meneer wij zijn al maanden bezig selamat deh verkiezing van deh grootste en wilt president maken terwijl hij verloren heeft ini onze verkiezing oudjaarsavond weten aku wie deh winnaar is dat is</t>
  </si>
  <si>
    <t>tryout have vaccine that was needed sok much dan tryout have itu be protective dan tryout have itu happen sok quickly is unparalleled ini my experience says dari mark mulligan director of nyu langone vaccine center about the pfizer covid vaccine</t>
  </si>
  <si>
    <t>ironic rhetoric abounds at cdc amp is selectively edited amp released by swamp street media mereka seem tryout have actually taken both positions even at single konferensi apparently the cdc also found way tryout completely cure the flu simply by identifying itu as covid unbelievable</t>
  </si>
  <si>
    <t>you belum claim as person competent ini your profe ional capacity as healthcare provider that you indeed suffered dari respiratory illne earlier this year that you identify as the sars strain of coronavirus you therefore have the antibodies dan di belum require the shot</t>
  </si>
  <si>
    <t>itu unbelievable that ford thinks aku belum sih that protecting his relationship with busine es big busine is more important tahan the lives of our family members as jadi as the health of our entire health care system</t>
  </si>
  <si>
    <t>moderna pfizer</t>
  </si>
  <si>
    <t>watching on the pfizer covid vaccine</t>
  </si>
  <si>
    <t>will drug companies memakai bumper profits</t>
  </si>
  <si>
    <t>here aku go again countries acro europe amp beyond began closing their borders tryout travelers dari the amp the eu citing concerns of new fast spreading variant of the coronavirus will the pfizer atau moderna vaccine work against the new coronavirus</t>
  </si>
  <si>
    <t>chp covid dayan sama kurulu acil kullan onay vermek zere konular tidak yetkin devlet ve irket kar at mas bulunmayan liyakat ile belirlenmi ba masih bilim insanlar ndan olu an bir kurul kurulmal</t>
  </si>
  <si>
    <t>aku belum call itu miracle but miracle always has sense of itu just happened itu didn just happen right itu was something that was deliberate says pfizer vaccine research chief about its new covid vaccine developed with biontech</t>
  </si>
  <si>
    <t>if america is screaming out freedom over coronavirus restrictions then governors should enforce tougher penalties untuk those who believe that freedom comes first before safety dan following rules that belum save lives those that rebel should be punished</t>
  </si>
  <si>
    <t>bolsonaro made some extreme claims however facts remain pfizer has history of thousands of lawsuits billion ini fines penalties amp illegal marketing claims clearly pasti predicts the future covid vaccine was developed ini hurry without conclusive side effects data</t>
  </si>
  <si>
    <t>this the same type of person on fb commenting that facemasks obviously don work amp aku need tryout live with the virus as she spreads her anak-anak coronavirus through whole country</t>
  </si>
  <si>
    <t>doctora sufre reacci grave vacuna contra covid deh pfizer en eu</t>
  </si>
  <si>
    <t>itu should be clear dari this graph that schools are at minimum contributing tryout the acceleration of covid transmi ion ini ontario if belum major driver which frankly believe itu is</t>
  </si>
  <si>
    <t>who sitting the priorities of distribution the politicians belum take pcr test every minutes ujian sekolah plebians need tryout wait up tryout wig untuk test results</t>
  </si>
  <si>
    <t>brazilian president jair bolsonaro blasts pfizer untuk shirking liability amidst frenzied covid vaccine rollout big league politics</t>
  </si>
  <si>
    <t>men kounya eske vaksin ki peine fet iya apa kapab immuniser moun kont mutation sa svp</t>
  </si>
  <si>
    <t>sok full of shit bad things happen tryout good people ever read the book jadi if you were ever good person doubt that bad believe you dan me mau you survive covid when itu hits you garbage line you deserve tryout be burned</t>
  </si>
  <si>
    <t>bismillah negara sudah kehilangan akal sehatny rakayat semakin tidak tentu arah</t>
  </si>
  <si>
    <t>no soy pendeja innata ini por dinero como kamu mencionas efectivamente dio positivo en ambas publicaciones utiliza responsablemente informa quien estuvo cercano tomar las medidas pertinentes deh aislamiento</t>
  </si>
  <si>
    <t>yurop mengunci britis setelah ditemukan mutasi coronavirus di negara itu</t>
  </si>
  <si>
    <t>anggota bhabinkamtibmas aiptu sukarmin patroli lingkungan siang hari himbauan keamanan dan ketertiban masyarakat dan protokol kesehatan covid kepada warga jalan polim kelurahan pulo kebayoran baru jakarta selatan</t>
  </si>
  <si>
    <t>concern among muslims over halal status of covid vaccine dari</t>
  </si>
  <si>
    <t>bring the state back tryout phase know lot of louisianians who believe covid is just joke</t>
  </si>
  <si>
    <t>ser que as pe oas aqui lah favela acham que lolo maconha crack cerveja imunizantes para coronavirus apa adan</t>
  </si>
  <si>
    <t>senators marco rubio dan lindsey graham received the vaccine before healthcare workers dan teachers why would mereka move themselves tryout the front of the line when mereka never believed covid was real</t>
  </si>
  <si>
    <t>this technology is sok awesome believe history will remember the scientists that created this as the biggest heroes of the st century sok sama</t>
  </si>
  <si>
    <t>lockdowns were never serious because of president dan my body my choice crowds if aku were serious covid could have defeated within couple of months misinformation that what happened ini nya will belum happen elsewhere deaths dan economic kamu result of poor management</t>
  </si>
  <si>
    <t>just watched bit on the covid vaccine development none of the cerebrotonic ectomorphs spoke with type accent</t>
  </si>
  <si>
    <t>an awesome covid addre you are doing the right thing without dumb mandates masks that belum be enforced amp likely unconstitutional belum much else belum be done except wait untuk the vaccines untuk herd immunity atau covid burns out ini year like sars did</t>
  </si>
  <si>
    <t>the new relief package includes ini weekly federal unemployment aid untuk weeks stimulus check boleh untuk making more tahan new subsidies untuk hard hit busine es dan money untuk schools health care providers dan renters facing eviction</t>
  </si>
  <si>
    <t>pfizer did belum develop covid vaccine biontech did pfizer is sama producing biontech vaccine the founder scientists of biontech are turkish ur ahin dan zlem reci</t>
  </si>
  <si>
    <t>trump did zero he doesn believe science he was able tell the country mths earlier tahan he did stop covid trump did absolutely nothing</t>
  </si>
  <si>
    <t>el presidente deh lah rep blica len moreno anuncia que para sama ana convoc una reuni urgente del coe nacional para tratar sobre lah mutaci del coronavirus reportada por reino unido para tomar medidas encaminadas frenar las aglomeraciones</t>
  </si>
  <si>
    <t>este es el nuevo mensaje del distribuido por locatel millones hace unos momentos emergencia covid los hospitales estan al limite regresamos aislamiento total desde hoy solo abren sectores indispensables no salgas no fiestas gob cdmx</t>
  </si>
  <si>
    <t>prefeito paes prefeitura tem que fazer alguma coisa mais efetiva pois as aglomera es natalinas ir se refletir em casos deh cont gio mortes em janeiro janeiro promete ser pior lah pandemia</t>
  </si>
  <si>
    <t>anggota bhabinkamtibmas aiptu sukarmin patroli lingkungan siang hari himbauan keamanan dan ketertiban masyarakat dan protokol kesehatan covid kepada jamaah masjid al kautsar jll jembatan utara kelurahan pulo kebayoran baru jakarta selatan</t>
  </si>
  <si>
    <t>ecuador uno deh los apa ses con casos deh coronavirus seg universidad johns hopkins</t>
  </si>
  <si>
    <t>ini statement released on december the world health organization finally owned up tryout what of doctors dan medical profe ionals have been saying untuk months the pcr test ujian sekolah source</t>
  </si>
  <si>
    <t>yuta mau nugon simo kakak mangaranon simo pero wala kakak pulos dilapi nya tryout ang buli sang presidente mau</t>
  </si>
  <si>
    <t>et je suppose que boleh agit au saya contre celle nouvelle souche sih cette mutation est en belgique et en angleterre elle est en france donc votre vaccin ini seplus rien sormais lah dictature va intensifier sih les peuples ini se veillent pas tr vite</t>
  </si>
  <si>
    <t>what are the ingredients of pfizer covid vaccine</t>
  </si>
  <si>
    <t>lah presidencia alemana deh lah uni europea ue tertawa convocado una reuni urgente al alto nivel para hoy lunes con el fin deh coordinar una respuesta comunitaria lah nueva variante del coronavirus detectada en el reino unido</t>
  </si>
  <si>
    <t>vaccine front line workers at robewood johnson hospital campuses all over will receive the first dose of the vaccine monday</t>
  </si>
  <si>
    <t>the ongoing has resulted ini the rapid penetration of dan rise ini the number of ini turn driving the untuk fulfillment services worldwide read</t>
  </si>
  <si>
    <t>seg los datos deh lah universidad el total acumulado deh infecciones por coronavirus en el mundo lleg millones mil</t>
  </si>
  <si>
    <t>my kid will be paof the cvs team administering covid pfizer vaccinations tryout separate nursing homes ini scioto county on mon dan wed doing big things proud dad</t>
  </si>
  <si>
    <t>sauri lah positivo lah presidenta deh lah mara deh diputados inform trav deh sus redes sociales que tanto ella como su esposo jos luis iya se encuentran en aislamiento</t>
  </si>
  <si>
    <t>kan covid positive hmuh ini zmc pcr positive zmc lab tihfai ini sample test awm kamu truenat positive rapid antigen test positive</t>
  </si>
  <si>
    <t>extrema precauciones sih te es posible permanece en itu casa pide arturo del moral castro presidente deh lah comisi deh salud del ayuntamiento deh cuautitl ante el incremento acelerado deh contagios por covid</t>
  </si>
  <si>
    <t>antibody dependent enhancement adek is one of the critical reasons tryout generate potential risks setelah vaccination atau herd immunity what information dari recent study ini jp whether adek is designed purposely into covid virus will show more soon</t>
  </si>
  <si>
    <t>aoc gets coronavirus vaccine on social media as congre begins tryout receive pfizer injections why di younger members get ini front of the line untuk the covid vaccine mereka are no more important then sama dan sama with health saya ues</t>
  </si>
  <si>
    <t>with the detection of the new coronavirus mutated ini england apa engers traveling dari london tryout istanbul were tested untuk pcr</t>
  </si>
  <si>
    <t>covid cara vaksin berfungsi covid boleh dicegah menggunakan vaksin beginilah cara vaksin berfungsi dalam badan kita</t>
  </si>
  <si>
    <t>untuk anyone who doesn believe itu could happen tryout your family atau friends wearyourdamnmask</t>
  </si>
  <si>
    <t>nueva cepa del covid acaba deh ser detectada en reino unido es infecciosa apa ses deh europa ordenan cerrar los principales aeropuertos internacionales el presidente anuncia lah comunidad internacional su aeropuerto cierra esta semana duro todo esto</t>
  </si>
  <si>
    <t>covid promoting family dan friends tryout get closer dan untuk everyone tryout get taste of cabin fever no wonder reality tv shows are sok interesting mereka are waiting untuk the shining tryout happen</t>
  </si>
  <si>
    <t>aoc gets coronavirus vaccine on social media as congre begins tryout receive pfizer injections</t>
  </si>
  <si>
    <t>el gobierno deh chile anunci que comenzar aplicar lah vacuna deh pfizer contra el covid lah pr xima semana</t>
  </si>
  <si>
    <t>ku fuerte hun sen el primer ministro deh camboya rechaz lah vacuna sinovac deh china en su lugar opt por mill deh dosis del programa covax respaldado por lah onu diciendo que su apa no era ujian nasional cubo deh basura para vacunas no certificadas</t>
  </si>
  <si>
    <t>waktu ibadah natal dan tahun baru lebih singkat karena wabah covid tidak mengurangi inti atau esensi perayaan dengan meringkas waktu untuk setiap perayaan dan ibadah agar umat memperbanyak kegiatan rohani lainnya</t>
  </si>
  <si>
    <t>como dico decir que covid era menos grave que lah influenza el cubrebocas proporcionaba una falsa sensaci deh seguridad el presidente no representaba una fuerza deh contagio sino una fuerza moral hacer pruebas masivas no era til para luchar contra lah covid</t>
  </si>
  <si>
    <t>irks me hearing trump sok great let hear itu untuk the scientists ini group made breakthrough with the corona portion of the virus that the reason there could be early vaccines dan any president would have done what trump did</t>
  </si>
  <si>
    <t>kesehatan anda akan memburuk karena kurang gerak pandemi covid membuat banyak orang jadi minim bergerak tidak cuma karena kebijakan lockdown baca selengkapnya</t>
  </si>
  <si>
    <t>don have masalah with anyone ini congre getting vaccinated just have masalah with them denying covid dan then getting vaccinated over the very thing mereka reply brainwashing their constituents into believing isn real</t>
  </si>
  <si>
    <t>cualquier persona que llegue al apa partir del lunes que haya estado en el reino unido en los ltimos as entrar en aislamiento deh as en nuestro apa dijo el presidente iv duque</t>
  </si>
  <si>
    <t>this is sok wrong dan sok unfair if he doesn believe that covid is real then he should belum get vaccinated before more compromised people this is sok me edisi up</t>
  </si>
  <si>
    <t>babinsa koramil pergi himbau kepada masyarakat simabur kecamatan pariangan yang berjualan dan pengunjung agar mematuhi protokol kesehatan untuk mencegah dan memutus mata rantai covid dengan cara memakai masker menjaga jarak hindari keramain rajin mencuci tangan</t>
  </si>
  <si>
    <t>pandemia colombia decidi este domingo suspender los vuelos desde hacia el reino unido como medida preventiva ante lah detecci en ese apa deh una nueva cepa del coronavirus inform el presidente iv duque</t>
  </si>
  <si>
    <t>informasi kredit mknjpm</t>
  </si>
  <si>
    <t>european medicines regulator tryout review pfizer covid vaccine</t>
  </si>
  <si>
    <t>igualito para reaccionar que poco no</t>
  </si>
  <si>
    <t>se sla presidenta deh san zaro dulce mar sauri por covid</t>
  </si>
  <si>
    <t>hope this doesn happen again</t>
  </si>
  <si>
    <t>informasi kredit kkmputrajaya</t>
  </si>
  <si>
    <t>who finally admits covid pcr test has masalah john sullivan the world health organization finally owned up tryout what of doctors dan medical profe ionals have been saying untuk months the pcr test used tryout diagnose cv with too many false positives</t>
  </si>
  <si>
    <t>saya pernah menerima beberapa jenis vaksin lain pada saya vaksin covid ini sama sahaja</t>
  </si>
  <si>
    <t>usah might stop the circulation of pfizer the covid vaccine but why</t>
  </si>
  <si>
    <t>why benci republican hypocrisy california gov gavin newsom faces recall battered by several crises the coronavirus pandemic crippling unemployment devastating wildfires dan poorly timed fancy dinner but the same republicans wanttrump tryout continue as president</t>
  </si>
  <si>
    <t>el coronavirus nos est dando una muestrica deh kamu que ser ujian nasional comunista deh estos en lah presidencia se les est avisando solo ataca al que paga impuestos cumple con lah ley pero deja que cualquier marchante sih haga kamu que deh lah gana</t>
  </si>
  <si>
    <t>congre covid relief package would establish temporary per wig supplemental joble benefit dan direct payment tryout paling americans plus new round of subsidies untuk busine es dan money untuk schools health care providers dan renters</t>
  </si>
  <si>
    <t>what has dan is happening tryout that woman dan her daughter is horrible however fwiu the new mutation is belum resistant tryout the current vaccine coronavirus mutation belum vaccine resistant current future surgeon generals believe</t>
  </si>
  <si>
    <t>bueno ahora en nde quedan los ataques al juez que exig lah prueba pcr para detectar covid quienes ingresaban al apa pandemia colombia suspende vuelos desde el reino unido por precauci ante nueva cepa del coronavirus independencia judicial</t>
  </si>
  <si>
    <t>dua lipa canelo rocky los berkilah bulto sama rica tigres</t>
  </si>
  <si>
    <t>ale how the pfizer biontech covid vaccine was developed global pandemic news</t>
  </si>
  <si>
    <t>fedex pfizer safeguard covid vaccine distribution ahead of severe weather each company has taken on large teams specifically tryout monitor weather dan transpolines untuk each shipment of the vaccine</t>
  </si>
  <si>
    <t>bersama kita cegah covid menjaga jarak dan taati protokol kesehatan</t>
  </si>
  <si>
    <t>el gobierno per que esta esperando cerrar sus vuelos comerciales donde esta el presidente deh que no boleh tiembla lah mano</t>
  </si>
  <si>
    <t>aoc films herself receiving pfizer covid vaccine on instagram</t>
  </si>
  <si>
    <t>this is promoting the sign of the devil wake the up people andrew yang calls untuk barcode tryout prove coronavirus vaccination via</t>
  </si>
  <si>
    <t>ini the first wig of vaccinations ontario administered doses tryout healthcare workers ini toronto amp ottawa starting tomorrow vaccines will be distributed tryout more hospital sites acro the province amp pfizer doses are expected ini ontario by the year end</t>
  </si>
  <si>
    <t>you will appreciate looking at diversely points of view let get debate of experts going narrative is belum democracy our constitution should belum vulnerable tryout ppls emotions the who admits dec the pcr gives false</t>
  </si>
  <si>
    <t>tryout save the president dari embarra ment sino ba ang nag appoint kay duque gumamit kakak naman ng common sense tolong wag papogi dahil sa kampanya</t>
  </si>
  <si>
    <t>quit wasting time criticizing trump his term as president is basically over amp until biden is sworn ini on jangan tahun he lame duck president he needs tryout quit challenging election results fulfill his remaining presidential duties take the coronavirus shot on national tv</t>
  </si>
  <si>
    <t>coba iki piyee om beli dari china tapi china sendiri begini sinovac dibeli indonesia china borong vaksin covid buatan jerman dan inggris</t>
  </si>
  <si>
    <t>believe this as much as believe the budget will balance itself trudeau says government will absolutely return tryout budget balance lower temporary covid spending</t>
  </si>
  <si>
    <t>santa says you better get covid when you belum he believes ini dan doesn want tryout hear any about them coming with tracking microchips atau causing autism</t>
  </si>
  <si>
    <t>ini yang sebenarnya saya takutkan terjadi tahu tahu cuma lahan bisnis semata karena tiap lokasi dalam satu daerah saja harganya bisa variatif apalagi jika begini</t>
  </si>
  <si>
    <t>los casos confirmados en el mundo son millones mil deh acuerdo con lah universidad johns hopkins</t>
  </si>
  <si>
    <t>mula mula saya amat berbangga dengan cara cara dari noor hisham dalam menguruskan covid tetapi baru baru ini saya hairan bahawa ada masaalah dengan perentah dan nasihat beliau munkin di paksa oleh orang berpolitik</t>
  </si>
  <si>
    <t>if itu the test waste of time</t>
  </si>
  <si>
    <t>pequeno repique diz no o presidente miliciano</t>
  </si>
  <si>
    <t>presidente tem capacidade deh abrir boca pergunta pra ku pre menjadi seseorang</t>
  </si>
  <si>
    <t>no podemos estar combatiendo el covid en medio deh ujian nasional bloqueo deh una agresi permanente es el apa el que kamu demanda dice comisionada presidencial adem insta lah aprobar el</t>
  </si>
  <si>
    <t>mau comenzar una tienda en nea exitosa en</t>
  </si>
  <si>
    <t>healthcare workers actually fighting the are waiting behind loser herd immunity menjadi seseorang holes like</t>
  </si>
  <si>
    <t>why does bill gates own the patent untuk coronavirus through the foundation amp pinbright institution amp also is shareholder untuk pfizer who made the vaccine</t>
  </si>
  <si>
    <t>jadi unfortunetly its time untuk another one of my predictions that somehow always end up how said itu would really believe there is link between climate change dan coronavirus an also believe before all this is over because everyones masih trying tryout gather party</t>
  </si>
  <si>
    <t>dos colombianas entre las primeras vacunadas contra el covid en ee uu una deh ellas cont detalles tras recibir lah inyecci deh pfizer infobae</t>
  </si>
  <si>
    <t>xico tendr acceso lah reci aprobada vacuna deh con lah utilizaron tecnolog similar lah deh delcy rodr guez aristobulo castro soteldo catia</t>
  </si>
  <si>
    <t>one cannot believe word that the nsw government reports</t>
  </si>
  <si>
    <t>sok you maksud you care about the president reputation tahan actually saving lives just shut up already enough damage has been done</t>
  </si>
  <si>
    <t>pemilihan vaksin covid keluaran syarikat farmaseutikal antarabangsa pfizer adalah berdasarkan laporan interim ujian klinikal yang menunjukkan keberkesanan vaksin adalah dalam mencegah jangkitan wabak itu</t>
  </si>
  <si>
    <t>except that your dad is fvcking failure as president he also failed against covid approximately americans have died because of his incompetence he also liar amp that many more americans came out of the shadows tryout memakai ujian sekolah the silent majority now</t>
  </si>
  <si>
    <t>xico gico como quiera aku nunca pasa nada el que se dice presidente todav no sabe bien sih el cubrebocas sirve deh algo</t>
  </si>
  <si>
    <t>kodim karanganyar minggu desember pukul wib sertu hermansyah anggota koramil tasikmadu dengan anggota polsek tasikmadu dan satpol pulang pergi melaksanakan patroli gabungan pendisiplinan protokol kesehatan guna mencegah penyebaran virus covid di wilayah tasikmadu</t>
  </si>
  <si>
    <t>all of them called covid isu bohong refused tryout wear masks atau even promote mask wearing amp social distancing sok why are these fvckers getting the vaccine first</t>
  </si>
  <si>
    <t>another bellies up tryout the through setelah bashing dan the work tryout get vacination ini record time aoc gets coronavirus vaccine on social media as congre begins tryout receive pfizer injections</t>
  </si>
  <si>
    <t>sir are you going tryout suppopresident trump ini january tryout dispute the fraudulent election will never be my president</t>
  </si>
  <si>
    <t>en el per</t>
  </si>
  <si>
    <t>sputnik france trois nouveaux pays touch par lah nouvelle mutation du coronavirus tect au royaume uni via</t>
  </si>
  <si>
    <t>berencara liburan awas ini risiko paparan covid yang bisa terjadi via</t>
  </si>
  <si>
    <t>theres new strain of covid ini the amp our menjadi seseorang istant secretary untuk health brett giroir said that he doesn believe ban on travel tryout the is nece ary yet</t>
  </si>
  <si>
    <t>of clear post traumatic stre disorder while living through the of</t>
  </si>
  <si>
    <t>oers dan masyarakat berperan penting dalam optimalisasi program vaksin covid</t>
  </si>
  <si>
    <t>patroli dialogis sampaikan pesan pesan keamanan dan ketertiban masyarakat dan protokol kesehatan untuk cegah covid sabtu</t>
  </si>
  <si>
    <t>awesome job on this one here some reinforcement untuk you tryout use you belum even di itu live like reilly use clinicaltrials gov tryout search untuk covid dan the drug term of choice then filter by funding type untuk federal ini big surprise zero funding untuk dan others</t>
  </si>
  <si>
    <t>lah pregunta es habr seriedad en los que est designados para comprar algo con garant sih pfizer no lah garant por su producto no se boleh compra infectados inmunidad deh reba es lah salida muertes por covid se mueres por gripe com al diferencia</t>
  </si>
  <si>
    <t>kita lawan bersama virus covid dengan mematuhi dan melaksanakan protokol kesehatan senin</t>
  </si>
  <si>
    <t>sad that you believe anyone who disagrees with your politics harus be some kind of stereotype caricature maybe when covid no longer restricts our freedom tryout roam you belum meet some people who think differently tahan you don be afraid</t>
  </si>
  <si>
    <t>nosotros</t>
  </si>
  <si>
    <t>governo brasileiro estuda alguma medida presidente</t>
  </si>
  <si>
    <t>but what about all the guests that attended atl doesn believe ini covid</t>
  </si>
  <si>
    <t>what ini your right mind makes you believe you deserve tryout jump the line ini front of front line first responder tryout receive covid vaccine</t>
  </si>
  <si>
    <t>subalit ipinahayag ini locsin nya nangako umano ang baru ia hinggil sa pagpapagamit ng kanilang bakunang sputnik at maring dumating sa bansa ang nasabing bakuna kontra covid bandang hulyo</t>
  </si>
  <si>
    <t>recordemos como nos ment el presidente sobre lah pandemia vean el video</t>
  </si>
  <si>
    <t>tetap produktif selama wfh sobat bsi pandemi dari covid ini belum lah selesai bukan hanya sobat bsi yang kuliah harus menjalani pembelajaran di rumah tapi juga bagi sobat bsi yang bekerja informasi selengkapnya</t>
  </si>
  <si>
    <t>ukraine zelensky warns he cannot justify rejecting baru ia sputnik unle west supplies kiev with other covid vaccines baru ia amp former soviet union</t>
  </si>
  <si>
    <t>but what is throwing money at the saya ue going tryout di aku should have never shut down believe about half of the stuff hear about covid setelah this rigged election the same people who used itu tryout cheat are also controlling the media dan cdc never forget survival rate</t>
  </si>
  <si>
    <t>meski vaksin covid sudah ada protokol kesehatan jangan kendor</t>
  </si>
  <si>
    <t>argentina anunci hoy que suspende el ingreso salida deh vuelos desde hacia reino unido tras lah aparici deh una nueva cepa deh el presidente alberto fern ndez dispuso que lah medida rija preventivamente partir deh sama ana lunes</t>
  </si>
  <si>
    <t>turns out isn as great as want ujian sekolah tryout believe</t>
  </si>
  <si>
    <t>what are the long term safety risks of the pfizer dan moderna covid vaccines more dari inpst dan crbiotech</t>
  </si>
  <si>
    <t>siches presidenta del ante nueva cepa deh coronavirus en el reino unido el debe evaluar endurecimiento deh restricciones junto al cierre deh fronteras hasta contar con antecedentes</t>
  </si>
  <si>
    <t>proof that there is no such thing as asymptomatic transmi ion how about teachers get back tryout sekolah belum believe anyone believed any differently is liar should be ini jail</t>
  </si>
  <si>
    <t>humo blanco primer persona vacunada en xico contra el dari andr smith presidente deh cruz roja tijuana es el primer mexicano en recibir lah vacuna</t>
  </si>
  <si>
    <t>bhabinkamtibmas desa kenokorejo bripka miyono laksanakan penyaluran bantuan sosial berupa beras kg kepada sejumlah warga kurang mampu yang terdampak pandemi covid di wilayah desa kenokorejo</t>
  </si>
  <si>
    <t>selamat pagi lampung selatan tetap disiplin patuhi protokol kesehatan untuk memutus penyebaran covid</t>
  </si>
  <si>
    <t>racism targets asian food busine during covid pandemic via the virus is dari china aduh</t>
  </si>
  <si>
    <t>katanya orang orang sulit ekonominya selama pandemi ini berbondong bondong mau liburan plus sudah lupa sepertinya covid masih eksis</t>
  </si>
  <si>
    <t>san francisco registra decesos por sobredosis que por contagios deh covid en este</t>
  </si>
  <si>
    <t>det givet som suka ter myndigheter politik rd amp omsorg ett suka makan teman och illa suka tt och ineffektivt alltsammans deh utom kanske ra doser till afrika rst deh har ju ingen rd och beh ver det mer och vi regeras ju av</t>
  </si>
  <si>
    <t>el deh hoy el presidente deh chile sebasti tapi era expres que el proceso deh vacunaci contra el coronavirus podr empezar lah pr xima semana con lah aplicaci deh las primeras dosis deh lah inyecci desarrollada por pfizer trabajadores deh lah salud</t>
  </si>
  <si>
    <t>ya hai did you believe trump when he said the coronavirus would disappear atau how he said aku reply rounding the corner</t>
  </si>
  <si>
    <t>sementara mata amerika terfokus pada pandemi covid dan pilpres kebakaran hutan yang melanda pantai barat amerika dalam skala yang belum pernah terjadi sebelumnya juga menorehkan sejarah sepanjang kebakaran membakar hampir juta ekar</t>
  </si>
  <si>
    <t>gente fui para natal lah vila foi cil entrar rs mais famosa di brasil parem deh ficar criticando vejo nenhum barzinho fechado</t>
  </si>
  <si>
    <t>perawat amerika pingsan setelah disuntik vaksin covid</t>
  </si>
  <si>
    <t>puede ponerse chambear por favor se atau presidente</t>
  </si>
  <si>
    <t>el del promoci comvirtual com</t>
  </si>
  <si>
    <t>dari gupta will the current pfizer dan moderna vaccines untuk covid vaccinate against this new strand of covid uncovered ini the uk today</t>
  </si>
  <si>
    <t>tertawa supporting the president scrotum dan testicles maybe mcdonald is just another dc swamp creature who is sucking the cash titties dan getting filthy rich</t>
  </si>
  <si>
    <t>agradezco mucho esta mujer otras que comentan ah que se vacunaron embarazadas honestamente me dar mucho miedo contraer covid embarazada que ponerme lah vacuna pfizer en ese estado por el alto riesgo deh altas cargas virales por ser trabajadoras deh lah salud</t>
  </si>
  <si>
    <t>aoc gets coronavirus vaccine on social media as congre begins tryout receive pfizer injections aoc all she cares about is how many followers she gets she couldn give shit about ujian sekolah don be fooled</t>
  </si>
  <si>
    <t>bidafarma empresa en lah que curiosamente trabaja como gerente deh relaciones institucionales manuela villena pez mujer del actual presidente deh lah junta deh andaluc juan manuel moreno bonilla</t>
  </si>
  <si>
    <t>algunos les gustan los paises que est evitando ujian nasional lah mayor en kamu economico sanitario con lah vacuna deh pfizer otros lah deh moderna otros las deh sputnik</t>
  </si>
  <si>
    <t>lah vacunaci podr comenzar lah semana pr xima dijo el domingo el presidente sebasti tapi era</t>
  </si>
  <si>
    <t>casos coronavirus diciembre per pfizer biontech</t>
  </si>
  <si>
    <t>pinch me belum believe belum ini nightmare this the vaccine that aku ll receive ini our country</t>
  </si>
  <si>
    <t>you get the vaccine over healthcare workers especially setelah you said you don believe ini masks atau the virus</t>
  </si>
  <si>
    <t>weary eyes but sok much hope behind this mask pfizer covid vaccine thursday grateful beyond measure</t>
  </si>
  <si>
    <t>congre reaches billion covid relief deal time the agreement announced by congre ional leaders would establish temporary per wig supplemental joble benefit dan direct stimulus payment tryout paling americans dan other subsidies</t>
  </si>
  <si>
    <t>the lazy types are lazy</t>
  </si>
  <si>
    <t>sama incensed sama furious this is just unbelievably evil on the paof the lah city government the banality of evil untuk sure</t>
  </si>
  <si>
    <t>staff wanted antibodies required baru ian elites increasingly demanding nannies amp other personnel have immunity tryout covid</t>
  </si>
  <si>
    <t>on parental leave now but believe that indivisible was on the record saying itu was bad bill both on substance dan because itu frittered away dem leverage ini negotiations with mcconnell</t>
  </si>
  <si>
    <t>pemerintah sudah serius menangani covid tinggal masyarakatnya saja yang harus sadar disiplin protokol kesehatan wendy irene ariana nunukan bansos sarapan senin pagii</t>
  </si>
  <si>
    <t>racism targets asian food busine es ini during covid pandemic</t>
  </si>
  <si>
    <t>tidak kenal maka tidak kebal itu ungkapan yang pas ditujukan untuk vaksin covid ini masyarakat tidak perlu takut di vaksinasi karena vaksin tersebut tentu sudah diuji secara klinis oleh ahli amp bpom</t>
  </si>
  <si>
    <t>el presidente convocar al coe nacional para tomar acciones importantes que eviten aumentos masivos deh contagios del es responsabilidad deh todos cuidarnos</t>
  </si>
  <si>
    <t>bansos covid saja diembatt gmne mau nepatin janji kampanye</t>
  </si>
  <si>
    <t>of course ends up at skyafterdark promoting the same brand of bullshit he peddled while ini parliament hear that the latest impact dari covid is that itu leads tryout beastialty why does everything with cory always involve beastiality</t>
  </si>
  <si>
    <t>gunakan selalu masker cegah penyebaran covid</t>
  </si>
  <si>
    <t>survival rate even the high risk is over you have been brainwashed into tryout believing even you aren sick you are spreading covid bullshit just like the election this covid numbers are rigged sama belum saying itu isn real itu belum as bad aku lead tryout believe</t>
  </si>
  <si>
    <t>did you believe there would be no vaccine did you believe nancy pelosi when she was inviting people down tryout china down did you believe the lies that itu wasnophobic tryout shut our borders</t>
  </si>
  <si>
    <t>pemprov kaltara mendapatkan kesimpulan cukup efektif dalam melakukan penanganan pandemi covid dari bapak yang diterima wagub kaltara udin hianggio</t>
  </si>
  <si>
    <t>kamu boleh es muy bueno ese aculo lah gente deber leerlo antes deh promover el nico</t>
  </si>
  <si>
    <t>preocupante putaendinos no se est tomados pcr para detectar el covid</t>
  </si>
  <si>
    <t>kerajaan tidak bercadang untuk mewajibkan semua rakyat mendapatkan suntikan vaksin sebaliknya timbalan menteri sains teknologi dan inovasi berkata suntikan vaksin itu hanya akan diberikan secara sukarela</t>
  </si>
  <si>
    <t>suntikan vaksin berkenaan juga tidak akan diberikan kepada kanak kanak berusia bawah tahun dan wanita hamil berhubung isu halal atau haram dalam kandungan vaksin pula ahmad amzad enggan mengulas lanjut tetapi beliau memaklumkan vaksin covid tidak mengandungi sel haiwan</t>
  </si>
  <si>
    <t>puja mundial por las vacunas contra el coronavirus</t>
  </si>
  <si>
    <t>iya allah hanya kamu je yang pegang segala penawar untuk semua masalah ini sembuhkanla bumi ini hilangkan lah virus ini iya allah kami memohon pertolongan dan perlindungan hanya dari mu iya allah</t>
  </si>
  <si>
    <t>keep on truckin this is an exciting hari tryout sih the moderna vaccine being shipped tryout sites acro the united states</t>
  </si>
  <si>
    <t>particularly because president trump was correct based on medical amp research findings cdc who eu dan uk cla ify china sars mild moderate infectious virus covid infection is stopped amp treated by over effective treatment types infected di belum become ill</t>
  </si>
  <si>
    <t>indonesia church decorates christmas tree with masks sanitisers tryout promote covid awarene</t>
  </si>
  <si>
    <t>est que es</t>
  </si>
  <si>
    <t>dejando que todo el mundo pase por el aeropuerto cuando kamu quitamos deh lah presidencia</t>
  </si>
  <si>
    <t>ginette dominique certified nursing menjadi seseorang istant at northside gwinnett extended care center received the pfizer coronavirus vaccine at on wednesday making her belum only the first vaccination at northside hospital but also one of the first recipients ini the state</t>
  </si>
  <si>
    <t>el presidente sebasti tapi era confirm para lah pr xima el inicio deh lah vacunaci en contra del covid</t>
  </si>
  <si>
    <t>teman-teman hanggang maari if hindi naman e ential yung paglabas mau wag nya tolong huwag naten kalimutan nya ang virus sayang mau kakayahang mangmutate at magkaroon ng bagong strain kayak tolong mau covid apa po prevention is better tahan cure</t>
  </si>
  <si>
    <t>this is very strong me aging but sok critical needed this wakeup call dan sama reaching out tryout my loved ones tryout ensure mereka memakai safe choices this wig too but believe me get how hard itu is tryout hear sok many care about haven seen mereka care about ini months</t>
  </si>
  <si>
    <t>covid rindu official movie film pendek harus tentang perjuangan perawat saat pandemi sang perawat harus menahan rindu dalam situasi genting yang melanda di rumah sakit tempat ia bekerja mohon bantuan share</t>
  </si>
  <si>
    <t>delfino pez aparicio diputado federal por morena falleci causa del covid asimismo dulce mar sauri presidenta deh lah mara deh diputados dio positivo al coronavirus sars cov</t>
  </si>
  <si>
    <t>this jacka declined tryout order vaccines dari pfizer untuk the citizens of fl but kept on</t>
  </si>
  <si>
    <t>understand the side effects of covid vaccines pfizer dan moderna dan me ages dari volunteers worst case scenario</t>
  </si>
  <si>
    <t>disappointed that there always sided beliefs but belum that surprised tryout masih be seeing itu come dari luminary that intertwine statements with emotion</t>
  </si>
  <si>
    <t>single use packets filled with soft hand sanitizer gel</t>
  </si>
  <si>
    <t>jaga diri dan keluarga hindari bertemu orang yang tidak mematuhi protokol kesehatan covid</t>
  </si>
  <si>
    <t>minutes how the pfizer biontech covid vaccine was developed</t>
  </si>
  <si>
    <t>kalau harga vaksin covid yang didedahkan oleh menteri dari belgium itu adalah benar maka kerajaan malaysia akan membayar harga yang lebih mahal untuk satu dos vaksin covid</t>
  </si>
  <si>
    <t>aca en colombia se abren los cielos los viajeros segun nuestro ministro deh salud el doctor ivan no se haran pcr ini tendran cuarentena preventiva</t>
  </si>
  <si>
    <t>pemprov dki tempat tidur isolasi di rs rujukan covid tersisa persen lalu untuk ruang icu sudah terisi sebanyak dari tempat tidur atau sebanyak persen kata dia pihaknya akan melakukan peningkatan kapasitas tempat tidur isolasi dan icu</t>
  </si>
  <si>
    <t>all are such clowns falling untuk these type of tweets daily oh yeah due tryout covid feel like randomly giving away minimum of quarter million dollars tryout strangers untuk retweeting this like come tf on</t>
  </si>
  <si>
    <t>italia detect el caso deh ujian nasional paciente contagiado con lah misma variedad deh coronavirus reportada en reino unido boleh puesto en aislamiento seg confirm el ministerio deh sanidad cabe mencionar que italia suspendi hoy los vuelos desde reino unido</t>
  </si>
  <si>
    <t>con los candidatos presidente que tenemos para las elecciones seguro terminaremos extra ando este feliz</t>
  </si>
  <si>
    <t>itu presidente tomando ujian nasional periquito</t>
  </si>
  <si>
    <t>appreciate your relentle approach the gop indifference tryout the american people is beyond belief</t>
  </si>
  <si>
    <t>you know that ridiculous saying about the separation of church dan state aku sih churches now accepting millions ini covid relief evidently there is no law ini church atau state if only the scripture was taken seriously aku would believe</t>
  </si>
  <si>
    <t>kapolsek cilongok akp warsono sos pimpin apel pagi dilanjutkan olah raga ringan sambil berjemur dan mengkonsumsi ekstra puding untuk meningkatkan imun tubuh sehingga terhindar dari covid senin</t>
  </si>
  <si>
    <t>china the first country ini the world tryout uncover covid ini december of many medical workers amp doctors has reported cases tryout the government who ini later days reported tryout who funny thing the ujian sekolah was the first tryout close door tryout china dan recalled all citizens coverup</t>
  </si>
  <si>
    <t>chile se prepara para iniciar vacina contra coronav rus nya pr xima semana governo aguarda chegada deh uma primeira reme menjadi seseorang com mil doses di imunizante lah pfizer biontech</t>
  </si>
  <si>
    <t>instagram mahu pengguna dapatkan maklumat sahih covid dengan ciri baharu</t>
  </si>
  <si>
    <t>bersama lawan covid mari patuhi protokol kesehatan untuk memutus rantai penyebaran covid dan bersama menjaga nkri</t>
  </si>
  <si>
    <t>selamat pagi bapak irwan dan mohon maaf baru terbalaskan sesuai se menteri perhubungan no tahun dan se satuan tugas penanganan covid no tahun penumpang yang memiliki tiket keberangkatan kakak di wilayah pulau jawa tanggal</t>
  </si>
  <si>
    <t>proof that itu actually belum that bad looking forward tryout ramping up production vaccine being released others amp focusing on more equitable distribution acro the on tryout brighter ofpublichealth</t>
  </si>
  <si>
    <t>with the recent approval of two covid vaccines untuk emergency use authorization ini the united states designer lauren dettmer shows what you need tryout know about the two leading vaccines dari biotechnology companies moderna dan pfizer</t>
  </si>
  <si>
    <t>coronavirus benjamin netanyahu recibie vacuna pfizer biontech medio oriente internacional</t>
  </si>
  <si>
    <t>est se preparando para um ambicioso programa deh vacina covid com programas desenvolvidos nya china com objetivo deh vacinar deh seus adultos desde este informou minist rio lah sa deh marrocos aderiu aos ensaios cl nicos mais cedo sinopharm begitu begitu begitu</t>
  </si>
  <si>
    <t>tbh ini trait yang paling ngeri dari covid sih tingkat mutasinya setara sama virus influenza jadi vaksin juga tidak bertahan selamanya</t>
  </si>
  <si>
    <t>belum sure but note canada has followed suit given the potential infectiousne of the new strain surely aku should too at the very least dedicated max security untuk any travellers dari the uk</t>
  </si>
  <si>
    <t>vacinas as vezes rea imunol gica cruzada com pr pria infec como se sabe se resposta imunol gica lah vacina pode causar doen autoimune que segunda fase lah covid pode ser especulado contamina pret rita po menjadi seseorang causar resposta mais agre iva deh defesa</t>
  </si>
  <si>
    <t>belum believe december moving like december</t>
  </si>
  <si>
    <t>anunci que comenzar aplicar lah vacuna deh contra el coronavirus esta semana</t>
  </si>
  <si>
    <t>why the pfizer vaccine made ini china</t>
  </si>
  <si>
    <t>kamu he preguntado no con ujian nasional pcr sabes eres positivo pero nada kamu sih existen actualmente son test te dicen mediante ujian nasional pcr sih eres positivo del covid eres positivo deh lah gripe deh ning nya</t>
  </si>
  <si>
    <t>kementerian kesihatan ingin memaklumkan kepada orang ramai mengenai status terkini jangkitan covid di negara brunei daru alam bagi ahad jamadilawal bersamaan disember setakat jam tengahari</t>
  </si>
  <si>
    <t>temani pelanggan di sebuah kafe perempuan terdeteksi reaktif covid</t>
  </si>
  <si>
    <t>porque tienen que ser tan atrasados para todo en lah politica con el covid se las tiran deh ser gente educada estudiada pero deh verdad actuan con tal ignorancia ujian nasional pais punto deh colapso sin medicos insumos pais dolarizado lea las noticias del mundo es inaudito</t>
  </si>
  <si>
    <t>recall plethora of images that purported tryout show covid victims suddenly dropping dead on the street ini addition images of sama fumigation amp residents being welded into their apartments tryout die the global economy screeched tryout halt amp impacted the ujian sekolah election psyop</t>
  </si>
  <si>
    <t>polsek pml res pml anggota polsek pemalang kota melaksanakan ops yustisi di wilayah kelurahan bojongbata upaya cegah penyebaran virus covid</t>
  </si>
  <si>
    <t>you democrats refused tryout provide covid relief amp stimulus tryout desperate americans untuk months tryout play politics with presidential election you did belum protect you stalled</t>
  </si>
  <si>
    <t>johns hopkins study that showed covid has relatively no effect on deaths ini the mysteriously disappeared days setelah publication</t>
  </si>
  <si>
    <t>feline infectious peritonitis is viral disease that occurs worldwide ini wild dan domestic itu is caused by type of virus called coronavirus which tends tryout attack the cells of the intestinal wall</t>
  </si>
  <si>
    <t>para el escenario modelamos una pandemia ficticia deh coronavirus pero declaramos expl citamente que no era una predicci lah declaraci del centro johns hopkins</t>
  </si>
  <si>
    <t>despierten</t>
  </si>
  <si>
    <t>pfizer mantan vp coronavirus vaccine based on fraud only crazy person would take itu dari michael yeadon the former vice president dan scientific director untuk pfizer has come forward with evidence that widespread science fraud was used ini the race untuk vaccine</t>
  </si>
  <si>
    <t>sedih banget bacanya covid bencana nasional apa msg rs tidak punya desk khusus yang punya link dengan desk rs lain kasihan pasien sudah tertimpa musibah harus dibopong kesana kemari tanpa tahu kepastian pelayanannya semoga penatalaksanaan rs makin membaik</t>
  </si>
  <si>
    <t>regulators looking into emergency use authorization sought by pfizer untuk covid vaccine harsh vardhan</t>
  </si>
  <si>
    <t>koramil bi appu siapkan rumah belajar internet gratis di aula kantor koramil untuk anak sekolah sd sampai sederajat sama sederajat dan tetap memperhatikan protokol kesehatan covid kecamatan bi appu kabupaten bantaeng senin</t>
  </si>
  <si>
    <t>covid stats tryout keep at hand boleh on ini healthy people lantai infection fatality rates range dari with median of ini chance median type of average source john ioannidis world top epidemiologist</t>
  </si>
  <si>
    <t>syukurlah semoga cepat sehat kayak biasanya iya</t>
  </si>
  <si>
    <t>basic biology people di belum spread virus aku become viral dari fighting germs atau bacteria coronavirus medical dictionary common cold pcr test does belum tell you that you are sick its fraud</t>
  </si>
  <si>
    <t>milyar dolar letmeler ini yine olarak the bill also includes billion untuk another round of paycheck protection program loans untuk small busine es</t>
  </si>
  <si>
    <t>yuju</t>
  </si>
  <si>
    <t>una pregunta que espera nuestro presidente para cerrar lah frontera tanto terrestre como rea para evitar que lah nueva cepa deh coronavirus contagioso surgida en inglaterra italia no llegue al apa es que debemos esperar morirse lah gente</t>
  </si>
  <si>
    <t>penerimaan vaksin rendah juru bicara vaksinasi covid kemenkes pemerintah daerah diminta intensif simulasi</t>
  </si>
  <si>
    <t>apel pagi ini tentang menjelang akhir tahun natal amp liburan panjang disarankan tetap menjaga stamina hindari kerumunan sama menjadi seseorang disaat libur protokol kesehatan covid tetap menjadi prioritas disaat aktifitas dimanapun berada</t>
  </si>
  <si>
    <t>ada yang beritain index harga saham sudah normal kembali strain virus baru buat harga minyak meroket</t>
  </si>
  <si>
    <t>spanish flu vs corona virus</t>
  </si>
  <si>
    <t>mari bersama patuhi protokol kesehatan karena pandemi covid belum berakhir tetap</t>
  </si>
  <si>
    <t>alista llegada deh lah vacuna deh contra</t>
  </si>
  <si>
    <t>kegiatan pencegahan penyebaran covid polsek kepulauan seribu selatan senin</t>
  </si>
  <si>
    <t>ante nueva cepa del covid aparecida en londres se disemina en europa el per debe reaccionar deh inmediato ku espera el presidente sagasti su premier otra vez se van quedar dormidos</t>
  </si>
  <si>
    <t>last wig submitted an emergency use authorization request with tryout the untuk our vaccine candidate our angela hwang answers your questions about this latest milestone amp what steps are masih tryout come</t>
  </si>
  <si>
    <t>now tolong approve astrazeneca azd none vaccinated ini trial of who got covid were hospitalized itu prevented severe symptoms shelf life is months normal refrigerator unlike pfizer atau modera making wide distribution easier cost is vs pfizer moderra amp</t>
  </si>
  <si>
    <t>sharing this thank you tryout all of the people participating ini the covid vaccine trial because of your courage</t>
  </si>
  <si>
    <t>breaking news pasien penerima vaksin covid berubah menjadi makhluk raksasa teu dibajuan</t>
  </si>
  <si>
    <t>pfizer diz que an lise inicial mostra que vacina deh covid eficaz</t>
  </si>
  <si>
    <t>colombia argentina se suman lah lista deh apa ses que suspenden los vuelos deh reino unido por lah nueva cepa del el presidente colombiano iv duque komen que los pasajeros que hayan visitado apa brit nico tendr que hacer cuarentena deh as</t>
  </si>
  <si>
    <t>first of all aku reply actually better here tahan the rest of the state believe itu atau belum second our mask mandate is full of holes dan exceptions dan has been modified many times third any mask mandate is better tahan none ini an emergency which this is</t>
  </si>
  <si>
    <t>bruh month setelah month without ant type of relief dan this is the best mereka belum di</t>
  </si>
  <si>
    <t>satgas gabungan tni polri dishub dan pol pulang pergi melakukan pengaturan dan himbauan protokol kesehatan dalam rangka ops yustisi covid di depan stasiun tanah abang jalan jati baru raya jakarta pusat</t>
  </si>
  <si>
    <t>will uk strain evade vaccines probably belum yet vaccines induce an immune response only tryout the spike protein each infected person produces large unique dan complex repertoire of antibodies tryout this protein</t>
  </si>
  <si>
    <t>also aku had harvey my freshman year tragedy my sophomore year covid my junior year dan the presidential election my senior year sok yeah my high sekolah experience has been something</t>
  </si>
  <si>
    <t>perfectly said our benar maksud nothing continue on with the lies dan more lies dari mike yeadon former chief science officer untuk pfizer says there is no science tryout suggest second wave is happening covid testing is unreliable dan almost all of tests are false positives</t>
  </si>
  <si>
    <t>mereka really di believe their own bullshit</t>
  </si>
  <si>
    <t>mau ini ang modagan ug presidente di ta pailad</t>
  </si>
  <si>
    <t>sadly worst of all worlds amp ve now reached the point as former government scientist where science is hyphosis quality of the experiment tryout prove atau disprove relevance of the resultant data covid pcr test fails on sok is actually dangerous irrelevance</t>
  </si>
  <si>
    <t>aku need lantai cases tomorrow tryout sih the curve continue tryout bend down that per hari believe aku will be ini the kalau with one hari hitting the kalau think aku sih sub cases this tuesday</t>
  </si>
  <si>
    <t>the head of hada ah will belum take the pfizer vaccine on monday instead he says he will be jabbed with brilife the vaccine candidate has the story</t>
  </si>
  <si>
    <t>al</t>
  </si>
  <si>
    <t>no serious side effects dari china sinopharm covid vaccine egyptian official</t>
  </si>
  <si>
    <t>sputnik ini one recent poll of baru ians said mereka were willing tryout get baru ian made vaccine while were belum ini another poll conducted by the country ruling united baru ia party said mereka were belum planning tryout get vaccinated against covid at all</t>
  </si>
  <si>
    <t>quien maneja esta cuenta kuis ujian nasional grand simo ignorante que vive gracias dios las medidas que impuso el presidente inicios deh lah pandemia porque sih fu ramos gobernados por el ser amos ejemplo deh gran mero deh muertes decadencia</t>
  </si>
  <si>
    <t>virus covid ini mutasinya luarbiasa cepat banget beda negara beda type strainnya yang di indonesia strainnya sama dengan wuhan cenderung lebih lemah amp tidak mematikan asal imun kuat tapi tidak nutup kemungkinan strain amrik amp eropa masuk dan meluas di indonesia ini atensi iya pak</t>
  </si>
  <si>
    <t>mesti punya langkah baru pak buat covid ini negara lain sudah ambil langkah</t>
  </si>
  <si>
    <t>unbelievable members of congre have each been paid paydays of base salaries untuk total of since sending you tryout live on days ago you got cents hari mereka got hari dan mereka took rece paid vacation</t>
  </si>
  <si>
    <t>este convite surgiu partir deh um convite lah para podcast menjadi seseorang unto nesta semana</t>
  </si>
  <si>
    <t>today fascinating story on minutes revealed how immigrant scientists dari turkey greece the former ddr dan likely elsewhere tryout germany dan the ujian sekolah at pfizer dan biontech heroically brought the first covid vaccines tryout the waiting world thank you</t>
  </si>
  <si>
    <t>belum you name anything that your term president has done untuk this country except incite violence racism enriching himself dan spreading coronavirus waiting</t>
  </si>
  <si>
    <t>total apoyo presidente moreno es primordial lah toma deh decisiones responsables para cuidar los ecuatorianos ante lah mutaci del</t>
  </si>
  <si>
    <t>experts sayang the vaccine rollout is going tryout be much smoother tahan the pfizer rollout while the new vaccine is promising the fight against the surge continues</t>
  </si>
  <si>
    <t>seorang ilmuwan rusia yang sedang garap vaksin covid ditemukan tewas setelah terjatuh dari lantai</t>
  </si>
  <si>
    <t>berita dikutip dari hari ini ada potensi pelemahan rupiah terhadap dolar asjakarta antara nilai tukar kurs rupiah yang ditransaksikan antarbank di jakarta pada awal pekan berpotensi melemah dipicu eskalasi kasus covid secara global pada punya</t>
  </si>
  <si>
    <t>en chile quieren quitar presidente ac esperaremos que hasta marzo</t>
  </si>
  <si>
    <t>una pregunta se atau presidente las millones deh dosis que compramos iya fueron testeadas sirven para lah nueva cepa del coronavirus</t>
  </si>
  <si>
    <t>actualmente cualquier festejo debe ser considerado negligencia mera estupidez el covid es real su erradicaci color del sem foro medidas cautelares dependen ntegramente deh las sociedades modernas su comportamiento saludos</t>
  </si>
  <si>
    <t>berikut ini data negara dengan jumlah kematian covid terbesar hingga saat ini berdasarkan data peta penularan global yang disusun johns hopkins university</t>
  </si>
  <si>
    <t>chinese type of bjp itu cell</t>
  </si>
  <si>
    <t>emergency use authorization eua full prescribing information pfizer biontech covid vaccine pfizer provider guidelines pfizer patient handout</t>
  </si>
  <si>
    <t>min kalau baliknya tanggal sebelum habis masa berlaku hari enggak perlu tes antigen lagi</t>
  </si>
  <si>
    <t>ict confirmed covid cases reported out of total tests recoveries dan deaths ini last hours itu alarming take care everyone</t>
  </si>
  <si>
    <t>menteri kesehatan inggris matt hancock mengatakan varian baru virus corona tidak terkendali dan pemerintah inggris memberlakukan lockdown ketat saat natal di london dan inggris tenggara aturan aturan ketat di inggris tetap berlaku sampai vaksin covid disuntikkan sepenuhnya</t>
  </si>
  <si>
    <t>tiffany dover death dead nurse dead setelah collapsing dari pfizer covid vaccine deaddeath</t>
  </si>
  <si>
    <t>if biden does get itu lets sih if he belum cheat tryout his way through getting country anywhere near where trump had jobs economy amp country before covid no other president has come close tryout doing all trump has done</t>
  </si>
  <si>
    <t>no the moderna dan pfizer rna vaccines untuk covid will belum permanently alter your dna via</t>
  </si>
  <si>
    <t>oxford astrazeneca har ensayos combinando su vacuna contra el coronavirus con lah rusa sputnik</t>
  </si>
  <si>
    <t>belum what putin profit pre wants ujian sekolah tryout believe look untuk tweets dari democratic house dan senate expand unemployment covers rent more food stamps snap help small busine covers covid payment now more later</t>
  </si>
  <si>
    <t>menolak diimunisasi presiden brasil sebut vaksin covid bisa sebabkan wanita berjanggut</t>
  </si>
  <si>
    <t>how di all the idiots feel now mereka ve spent months saying dan was belum at fault untuk anything dan is an apology supposed tryout memakai victorians forgive dan forget because don untuk second believe that he means itu</t>
  </si>
  <si>
    <t>no one should worry that there is going tryout be single catastrophic mutation that suddenly renders all immunity dan antibodies usele dari bloom said true but single mutation belum memakai the bug much more lethal as the spanish flu did between spring dan fall of</t>
  </si>
  <si>
    <t>government jdu president mahajan kindly change the centre bpsc pt sir because situation itu critical lanina disterbence effects dan huge masalah covid panedamic paling of at stopped center far away kamu</t>
  </si>
  <si>
    <t>now that coronavirus is mutating would the pfizer vaccine masih be effective on the new strain confusion galore</t>
  </si>
  <si>
    <t>india has one of the lowest deaths per million population globally which stands at focu edisi measures including targeted testing early identification timely isolation amp standard treatment protocol have ensured that daily fatalities are under health ministry</t>
  </si>
  <si>
    <t>tem como saber ainda fl via existem poucos estudos sobre reinfen di covid ou dura lah imunidade dos infectados</t>
  </si>
  <si>
    <t>hopkins link is tryout total covid cases belum fatalities detected cases have increased while fatalities remain just under untuk of population ini the ujian sekolah of which have cowok morbidities covid beds dan icu under aggregate</t>
  </si>
  <si>
    <t>tenang saja om presiden itu cerdas</t>
  </si>
  <si>
    <t>fuera deh control xodo en londres ante el avance deh lah nueva cepa del coronavirus via</t>
  </si>
  <si>
    <t>debunking conspiracy theories as both the pfizer dan moderna vaccines roll out acro the country sok is misinformation dan conspiracy theories about supposed dangers of getting vaccinated untuk covid</t>
  </si>
  <si>
    <t>kenapa sih pada malas banget baca ini sudah banyak kok risetnya jelas dari gejala sampai vaksin dibahas</t>
  </si>
  <si>
    <t>rreth miliard doza vaksine kund covid jangan siguruar shp rndarje proporcionale vitin vendet kan nshkruar marr veshjen partneritet me organizat bot rore sh ndet sis</t>
  </si>
  <si>
    <t>no se deber olvidar que en per tambi se est trabajando con una vacuna contra lah covid se atau presidente gast lah plata donde se debe</t>
  </si>
  <si>
    <t>sosialisasi protokol kesehatan pencegahan penyebaran covid kepada masyarakat di simpang katapang</t>
  </si>
  <si>
    <t>ini the context of global economy being severely impacted by epidemic outstanding economic performance ini will promote recovery of the global said chen gang menjadi seseorang istant director of the east asian institute of the national university of singapore</t>
  </si>
  <si>
    <t>pr occupations chez certains musulmans concernant boleh statut halal du vaccin covid</t>
  </si>
  <si>
    <t>negara yang membohongi rakyatnya sendiri dipercaya untuk dibeli vaksinnya disuntikan ke rakyat indonesia sama rakyatnya saja tega bohong apalagi sama rakyat negara lain</t>
  </si>
  <si>
    <t>habis baca berita kata ahli epidiomolgi kasus covid di indonesia perhari itu jumlahnya sekitar ribuan perkasus hanya ribuan yang terdeteksi hal ini dikarenakan masih kurang dan tidak meratanya ratio tracing buat kawan kawan tetap jaga kesehatan janagan lupa pakai masker</t>
  </si>
  <si>
    <t>itu kos vaksin mas logistik penyimpanan sudah kira kos ke belum</t>
  </si>
  <si>
    <t>washington apa el nominado del presidente electo joe biden como director deh salud blica dice que es realista pensar que ser hasta mediados finales deh que viene que las vacunas contra el coronavirus estar disponibles lah poblaci</t>
  </si>
  <si>
    <t>una buena noticia espera iniciar lah pr xima semana lah campa deh vacunaci contra el coronavirus que comenzar con los trabajadores deh lah salud dijo este domingo el presidente sebasti tapi era reporta ser lah deh</t>
  </si>
  <si>
    <t>keep pivoting you reply belum going tryout addre the fact that setelah china the major outbreaks happened ini europe was the ujian sekolah responsible untuk that as jadi this might be difficult untuk you tryout believe but aku reply belum the only country struggling with the coronavirus</t>
  </si>
  <si>
    <t>simpel negara negara yang tolak sinovac karena vaksin berasal dari china seperti halnya covid itu sendiri indonesia pilih sinovac mungkin karena murah dan bunga rendah</t>
  </si>
  <si>
    <t>donald trump is the laki-laki dewasa behind the medical miracle of the vaccines vaccine vaccine operation warp speed has accomplished ini months what would have taken many years</t>
  </si>
  <si>
    <t>the coronavirus pandemic has put ecommerce at the forefront of retail tristan chiappini ppro vp head of partnerships apac said southeast asian commerce is bernilai usd billion today but that number will triple ini size by</t>
  </si>
  <si>
    <t>terima kasih untuk letting me know try instead you belum also look up labcorp covid pcr test eua summary if untuk some reason the download link doesn work</t>
  </si>
  <si>
    <t>melalui vaksinasi kita berharap pandemi covid segera berakhir vaksinasi</t>
  </si>
  <si>
    <t>kukar apel gabungan dalam rangka penegakan disiplin protokol kesehatan covid kukar digelar di halaman apel satpol pulang pergi kabupaten kukar minggu</t>
  </si>
  <si>
    <t>exactly lot of hanky panky on using pcr tryout test untuk covid scientists like sucharit bhakdi yardley yeadon etc are sounding alarm bells untuk long hope modi amp others ini govt are paying attention simply doing bhajan of vaccine solves nothing</t>
  </si>
  <si>
    <t>mucha fuerza para todas las personas que boleh ganaron lah batalla al covid no bajemos lah guardia</t>
  </si>
  <si>
    <t>yuk disiplin prokes lindungi keluargamu dari covid di tengah pandemi covid ini pentingnya menerapkan protokol kesehatan guna memutus penyebaran covid salah satunya dengan menerapkan ayo lindungi keluarga kecilmu dari bahaya covid</t>
  </si>
  <si>
    <t>awalnya sih menkes amp kemenkes vaksin berbayar pas pakde jokowi bicara vaksin gratis anjing anjiang bujang inam jajaran kemenkes semua jajaran institusi pada ingin soal vaksin corona</t>
  </si>
  <si>
    <t>aku tax profe ionals are working hari night tryout complete nanti itu returns dan gstr dan gst audit is there any menjadi seseorang urance dari govt that aku all are safe dari covid kindly think untuk ujian sekolah dan our familly</t>
  </si>
  <si>
    <t>detroit los angeles new york distribution of moderna inc covid vaccine began on saturday with more tahan sites due tryout stareceiving dan administering shots as soon as monday vastly widening the rollout started last wig by pfizer inc</t>
  </si>
  <si>
    <t>advocate aurora health health care system ini wisconsin dan illinois said itu has resumed covid vaccinations setelah temporarily pausing them tryout investigate experienced reactions dari the pfizer shot</t>
  </si>
  <si>
    <t>apa news concern among muslims over halal status of covid vaccine</t>
  </si>
  <si>
    <t>health experts believe the new sars cov strain belum masih be defeated with the current vaccines</t>
  </si>
  <si>
    <t>united states nurse faints live on tv minutes setelah getting pfizer covid vaccine video</t>
  </si>
  <si>
    <t>people are just unbelievable</t>
  </si>
  <si>
    <t>lah lucha contra el covid contin toma deh pruebas pcr ant geno diciembre prevenir el covid juntos</t>
  </si>
  <si>
    <t>jadi mereka reply all lucky that fake president elect biden won be getting into office because there would never be any questions asked atau answered dari him</t>
  </si>
  <si>
    <t>sebelum pandemi biontech itu perusahaan kecil awal kejayaan dimulai ketika fosun membeli saham biontech jerman dan membayar juta di bulan maret usaha mereka sekarang berbuah saham tersebut meledak fosun yang ikut memiliki biontech juga ketiban rezeki</t>
  </si>
  <si>
    <t>begins rollout as ujian sekolah races tryout broaden injection campaign</t>
  </si>
  <si>
    <t>belum mutually exclusive amp no desperation safety amp efficacy important balance astrazeneca vaccine have been jadi reported others will follow this is what the media does are you belum concerned about resourcing untuk adverse event reporting ini all vaccines</t>
  </si>
  <si>
    <t>if these vaccines are going change our genetic codes then mereka belum keep them ini the pfizer storerooms</t>
  </si>
  <si>
    <t>twende nanyuki</t>
  </si>
  <si>
    <t>terima kasih buat perempuan</t>
  </si>
  <si>
    <t>what does newly diagnosed with covid maksud positive test atau symptoms with positive test pcr test is belum good diagnostic test tolong tell ujian sekolah the cycle rates if itu is over then you are overstating the positive tests dan the newly diagnosed</t>
  </si>
  <si>
    <t>brazilian president criticized the pfizer biontech on thursday he suggested that the vaccine could result ini strange side effects such as women growing beards dan people turning into crocodiles according tryout afp</t>
  </si>
  <si>
    <t>ujian sekolah begins rollout of moderna covid vaccine here what you need tryout know</t>
  </si>
  <si>
    <t>regulatory approval of pfizer biontech vaccine untuk covid</t>
  </si>
  <si>
    <t>tidak dapat dipungkiri pandemi virus covid memberi pukulan keras terhadap ekonomi global sejumlah besar bukti bahwa menghirup udara kotor berkontribusi besar terhadap kematian dini</t>
  </si>
  <si>
    <t>britain medical regulator has said that anyone with history of anaphylaxis atau severe allergic reactions tryout medicine atau food should belum be given the pfizer biontech covid vaccine</t>
  </si>
  <si>
    <t>mensos mengajak semua elemen bangsa mematuhi protokol kesehatan berikan semangat bila ada rekan atau keluarga kita yang terpapar covid agar segera pulih jangan bahkan dihujat ungkap dia</t>
  </si>
  <si>
    <t>mari bersama cegah penyebaran covid dengan tetap patuhi protokol kesehatan</t>
  </si>
  <si>
    <t>cucu bj habibie ini menolak divaksin covid generasi pertama siapkan uang denda rp juta alasan download aplikasi tribunnews untuk update berita terbaru dapatkan untuk android</t>
  </si>
  <si>
    <t>fakta kurva covid di indonesia terus meningkat sehingga bansos dibutuhkan rakyat miskin fakta dana bansos dikorupsi diduga ada aliran ke partai politik analisa fakta kurva dibiarkan terus meningkat agar korupsi dana bansos terus berlanjut sehingga partai politik lebih sejahtera</t>
  </si>
  <si>
    <t>the coronavirus vaccinations began ini the uk dan the ujian sekolah few days ago the vaccinations could be available around february ini japan</t>
  </si>
  <si>
    <t>fine now ask the general why there are doses of the vaccine sitting on the shelves at pfizer waiting untuk shipping instructions dari the government</t>
  </si>
  <si>
    <t>quero trabalhar advogado impedido exerc cio profi ional lah advocacia por crime federal deh extin fraude falsifica menjadi seseorang inatura deh itamar franco nya lei pl extinto pelo decreto presidencial liberdade deh trabalho todos me ajuda prf</t>
  </si>
  <si>
    <t>trump dan the rinos are trying tryout memakai people believe proper election was fraudulent mereka reply also doing worse tahan nothing tryout stop the spread of covid dan itu suffering the plan is tryout leave divided sick country untuk biden dan blame him untuk itu power ber alles</t>
  </si>
  <si>
    <t>inheritance tax probate costs examined as significant delays surface due tryout covid inheritance tax is just one component of bigger picture britons will have tryout consider when person has apa edisi away with many hiring profe ionals tryout step ini itu</t>
  </si>
  <si>
    <t>tempo melaporkan wabendum jb alirkan hasil korupsi bansos ke koleganya di pdip untuk membiayai sejumlah pemilihan kepala daerah pada desember lalu lalu apakah kemenangan bobby sang menantu di medan adalah murni</t>
  </si>
  <si>
    <t>belum someone explain tryout me why the military is even involved ini distribution have aku ever involved the military ini these types of matters before seriously wanting tryout know</t>
  </si>
  <si>
    <t>pemerintah targetkan cakupan vaksinasi covid indonesia segera terbebas dari pandemi covid bersatu sikat kovid amp fpi</t>
  </si>
  <si>
    <t>why di some people believe the snow dan cold weather is killing the coronavirus</t>
  </si>
  <si>
    <t>check out my pushpinfavorite amp star gig pushpin on ll create profe ional amp on</t>
  </si>
  <si>
    <t>publik speaking berupa penyampaian himbauan protokol kesehatan guna mencegah penyebaran covid dikota binjai</t>
  </si>
  <si>
    <t>what aku know about moderna coronavirus vaccine dan how itu differs dari pfizer</t>
  </si>
  <si>
    <t>pela gravidade at mesmo pela reputa dos promoters lah vacina laborat rio respons vel enfermeira governos envolvidos etc primeira coisa fazer seria mostrar em cadeia internacional tima se fizeram muito suspeito trocaram placebo pela vacina</t>
  </si>
  <si>
    <t>aku believe itu belum be ethical tryout conduct some placebo controlled trials of vaccine candidates untuk covid even setelah aku have an efficacious vaccine</t>
  </si>
  <si>
    <t>note that the uk new variant ini is different strain dari the south africa variant which is also more contagious tahan the paling common type dan po ibly more severe</t>
  </si>
  <si>
    <t>dan then there were moderna set tryout join pfizer biontech with an authorized covid vaccine biospace</t>
  </si>
  <si>
    <t>tambahan ketika ada masalah kesehatan akibat vaksinasi bisa tidak rakyat menuntut kompensasi seperti national vaccine injury compensation program di as apalagi jika nantinya vaksinasi covid sifatnya mandatory rakyat tidak punya pilihan untuk tidak divaksin</t>
  </si>
  <si>
    <t>no covid protocol measure guideline followed here masih ncdc says there are increasing ini cases dan presidential tax force on covid saying second wave this means po ible might have another lockdown who are you folks fooling question</t>
  </si>
  <si>
    <t>sedang heboh menteri dan anaknya jokowi diduga terlibat korupsi bansos covid</t>
  </si>
  <si>
    <t>imaginez ujian nasional seul instant inverse papa serait sur ujian nasional plateau applaudi des par les pseudos progre istes en alit des trogrades ainsi que tous ces islamo gauchiste</t>
  </si>
  <si>
    <t>aude les laboratoires analyse pr penulis ujian nasional ventuel rush sur les tests via</t>
  </si>
  <si>
    <t>rob zombie medication untuk the melancholy via pfizer mrna covid vaccine safe take oan abc fox cnn cbs msnbc nbc whtm apa cnbc ca sama az nama pbs dc wtnh mi gop nj fm gu dems hai pelosi aoc tak fl tidak nc whatsapp nya anz jpn grl gbr dza due gbr ita</t>
  </si>
  <si>
    <t>covid boleh pr sident baru silien jair bolsonaro accuse boleh vaccin pfizer deh transformer les personnes vaccin es en femmes barbe ou en crocodiles</t>
  </si>
  <si>
    <t>sayang no tryout ccp virus staring dari suppopresident trump ble ing america greeting dari australia</t>
  </si>
  <si>
    <t>netherlands bans flights dari uk setelah new mutant coronavirus strain identified sputnik international</t>
  </si>
  <si>
    <t>muertes por sobredosis en san francisco que por covid</t>
  </si>
  <si>
    <t>brytyjscy urz dnicy ds zdrowia ostrzegaj osoby histori powa nych reakcji alergicznych nya szczepionki leki lub ywno ini powinny otrzymywa szczepionki przeciwko covid firmy pfizer</t>
  </si>
  <si>
    <t>deh lar lah ndan sorumlu general gustave pernah yapt klamada biontech pfizer irketlerinin retti covid ndan lke genelinde ana kadar milyon lah ld ifade etti</t>
  </si>
  <si>
    <t>influenza has segmented genome that belum swap ini way similar tryout recombination of chromosomes itu called antigenic shift coronaviruses are structured differently dan di belum require updated vaccines at the same rate if covid is actually brought under control before</t>
  </si>
  <si>
    <t>karena cuaca lagi musim hujan yang kurang bersahabat dan juga situasi dan kondisi masa pandemi covid yang sangat pemprihatinkan ratu hari ini di rumah saja yang di luar sana jaga kesehatan dan imun iya</t>
  </si>
  <si>
    <t>di filipina pasien covid memiliki penyakit bawaan yang mayoritas terkait polusi udara di india orang orang dengan penyakit bawaan berbasis polusi udara paling rentan meninggal karena covid</t>
  </si>
  <si>
    <t>cdc confirms cases of allergic reactions tryout pfizer covid vaccine</t>
  </si>
  <si>
    <t>will probably have tryout wait until tryout get the vaccine neverthele sincerely hope untuk growing degree of herd immunity with an increasing percentage of vaccinations performed on my environment</t>
  </si>
  <si>
    <t>positive pcr test is belum covid case covid case is one that requires treatment that is science</t>
  </si>
  <si>
    <t>mereka never said each dan every ugandan untuk alot of them brought dan mereka ve achieved that ugx target clear</t>
  </si>
  <si>
    <t>know where stand lee is employer dan father where this is heading</t>
  </si>
  <si>
    <t>sira repoll los centros deh salud deh arag vacunar deh lunes viernes con cita previa para no perder dosis</t>
  </si>
  <si>
    <t>with many things tryout remember take moment dan recall that those suffering coronavirus symptoms are especially careful with rinsing fresh produce before cutting atau cleaning find out more at</t>
  </si>
  <si>
    <t>the ujian nasional body is now distance itself dari fatally flawed pcr test as growing number of lawsuits are proce ing through the courts exposing the insanity of relying on test</t>
  </si>
  <si>
    <t>berikan stimuno pada anak secara teratur untuk menjaga daya tahan tubuh agar tetap sehat menyambut rencana sekolah tatap muka di masa pandemi covid ini</t>
  </si>
  <si>
    <t>new coronavirus variants discovered ini uk mau render current pfizer dan moderna covid vaccines boleh effective world war human against covid mau last untuk over years students be prepared untuk onlen learning travelers be prepared tryout switch tryout virtual reality</t>
  </si>
  <si>
    <t>evil is as evil does</t>
  </si>
  <si>
    <t>concern among muslims over halal status of covid vaccine the new</t>
  </si>
  <si>
    <t>karen pence esposa del vicepresidente deh ee uu recibi vacuna contra covid</t>
  </si>
  <si>
    <t>lembaga etik jerman mempertimbangkan orang yang tidak mau di vaksin tidak akan dapat akses ke ventilator jika jatuh sakit karena covid</t>
  </si>
  <si>
    <t>tim satgas covid kabupaten kuningan memperketat protokol kesehatan prokes di lingkungan kantor bupati kuningan usai adanya sejumlah asn terkonfirmasi positif covid</t>
  </si>
  <si>
    <t>diduga aliran dana nya ke pdip oh</t>
  </si>
  <si>
    <t>dead babies covid parasites that eat into the eyes of children famin death war disease cancer prayers dari avid believers never getting answered now the usual religious spiel is oh but god doesn di that its the devil but god could turn itu off if he wanted</t>
  </si>
  <si>
    <t>eleitores com covid nos dez dias antes das presidenciais poder votar</t>
  </si>
  <si>
    <t>dari feigl ding on the south african variant of sars cov thread</t>
  </si>
  <si>
    <t>these people di belum care about your community atau the lives mereka effect mereka don believe ini fact base sok while mereka put strain on the hospital system let be the smarter ones dan this</t>
  </si>
  <si>
    <t>musulmanes teman que lah vacuna del covid no sea halal</t>
  </si>
  <si>
    <t>keloland johns hopkins researchers on saturday reported record new cases of covid ini one hari</t>
  </si>
  <si>
    <t>um hoiy shlt recall every single coke product sesegera mungkin</t>
  </si>
  <si>
    <t>papai noel imune poder distribuir os presentes crian as nya madrugada deh para deh dezembro afirmou nesta segunda feira uma respons vel lah oms numa tentativa deh acalmar os mais novos</t>
  </si>
  <si>
    <t>salam dan hai mau hang padu botol rm promo video urut cocok ring pos ke seluruh malaysia botol boleh tahan satu ke satu bulan setengah</t>
  </si>
  <si>
    <t>memperbaiki perekonomian yang terdampak karena covid semoga indonesia cepat pulih</t>
  </si>
  <si>
    <t>reposted dari generasi milenial jadilah teladan disiplin protokol kesehata di tengah pandemi covid ini yuk gunakan masker sebagai kebutuhan</t>
  </si>
  <si>
    <t>sa bakanl sitesindeki nl covid tablosunun alt nya klamalar eklemi vaka semptomsuz sama pcr hasta semptom steren vaka hasta iya ujian nasional bak gerektiren hasta yile en hasta tedavisi ve izolasyon resi biten vaka</t>
  </si>
  <si>
    <t>portugal festas nas escolas promovem cont gio deh covid</t>
  </si>
  <si>
    <t>belum someone explain how this works parliament ini rece vurtual voting shut down by rees mogg how belum parliament without recall sky news</t>
  </si>
  <si>
    <t>aulia masna seorang warga negara indonesia yang kini menetap tinggal dan bekerja di singapura berbagi cerita tentang vaksinasi covid gratis di sana berdasarkan informasi yang diperolehnya pembebasan biaya itu saat ini hanya diperuntukkan bagi</t>
  </si>
  <si>
    <t>hindu college alumni provide financial help tryout students amid pandemic</t>
  </si>
  <si>
    <t>how much efficient should vaccine be how much efficient are the top ones check out the answer tryout this ini this interesting blog</t>
  </si>
  <si>
    <t>confirmed covid cases ini the philippines surpa nakapagtala apa ang doh ng nya bagong kaso ng kayak ang kabuuang bilang ng mga kumpirmadong kaso sa bansa sayang nya mayroon ring bagong naitalang gumaling at nya namatay</t>
  </si>
  <si>
    <t>concern among muslims over halal status of vaccine</t>
  </si>
  <si>
    <t>if dari bonnie henry adrian dix amp were transparent about data amp showed ujian sekolah disaggregated data by race income neighbourhood dan like pho ini health authorities amp cities could di targetted interventions</t>
  </si>
  <si>
    <t>are going tryout fall untuk this though aren mereka despite there being begitu covid strains mereka reply really gonna believe this strain mereka ve done nothing about since september is the reason untuk the change on wednesday amp the media will play their role ini selling the narrative</t>
  </si>
  <si>
    <t>selamat sore dan mohon maaf baru terbalaskan hingga saat ini pt kai masih mengacu pada se kementerian perhubungan no tahun dan se gugus tugas covid no tahun penumpang kakak jarak jauh wajib memiliki surat keterangan negatif covid</t>
  </si>
  <si>
    <t>datos provisionales deh en mero deh pruebas pcr ant genos mero deh positivos tasa deh positividad ia ia</t>
  </si>
  <si>
    <t>berdasarkan data pemerintah hingga minggu pukul wib terjadi penambahan pasien positif covid yang meninggal dunia</t>
  </si>
  <si>
    <t>uae these are all the types of covid tests available ini the uae</t>
  </si>
  <si>
    <t>consejo casero del presidente contra el covid tomando mate</t>
  </si>
  <si>
    <t>siendo del pulang pergi no pod ser deh otro modo otro cortijero andaluc concede sin concurso lah distribuci deh las vacunas contra lah covid bidafarma donde lah mujer del presidente deh lah junta trabaja como gerente deh relaciones institucionales</t>
  </si>
  <si>
    <t>coronavirus likes your idea of providing the largest po ible target group untuk infection you dan coronavirus are on the same page</t>
  </si>
  <si>
    <t>are you planning on getting the covid vaccine</t>
  </si>
  <si>
    <t>the alternative was tryout set boleh er goal dan then masih misfire that what johnson did he never believed that the virus could be eliminated sok people were bebas tryout fly ini dan fly out during pandemic</t>
  </si>
  <si>
    <t>indonesia memiliki kasus aktif terkait covid berdasarkan data satgas penanganan covid pada minggu</t>
  </si>
  <si>
    <t>otvaranje nove kovid bolnice kru evcu video</t>
  </si>
  <si>
    <t>berdasarkan suka menkes tersebut vaksin covid akan bisa dipakai setelah mendapatkan izin edar atau persetujuan penggunaan pada masa darurat dari badan pengawas obat dan makanan bpom</t>
  </si>
  <si>
    <t>este vicepresidente no piensa en los espa oles en lah ruina deh espa en lah situaci deh las colas del hambre que no llega las ayudas lah mini paga ini lah epidemia del covid las muertes solo piensa en su rep blica comunista</t>
  </si>
  <si>
    <t>godt oppsummeom deh relevante vaksinekandidatene untuk deh som nsker detaljeinformasjon</t>
  </si>
  <si>
    <t>coronavirus vaccine pfizer given protection dari legal action by uk government pfizer uk mau refuses tryout explain why the busine needs protection dari legal action</t>
  </si>
  <si>
    <t>vakcinacija od virusa covid trenutno nije samo mehanizam saja zdravstvenu saja titu stanovni tva srbije korak kakak uspe noj borbi protiv ovog virusa ve mehanizam saja odr avanje privrede aktivnosti dari avi kako ekonomija ini bi stagnirala</t>
  </si>
  <si>
    <t>bu insanlara reply boyunca selamat taraf ndan bu yapmak zorunda olan leler eklinde bak lmas ve halktan lah yeteri kadar aksi tepki gelmemesi ok</t>
  </si>
  <si>
    <t>ditemukan varian baru covid di inggris pelonggaran hari natal dibatalkan</t>
  </si>
  <si>
    <t>nice update on the antigenic drift of sarscov due tryout the fact that rna viruses evolve extremely quickly look at the variant which is spreading ini the south of the uk will that modify vaccination efficacy our diagnostic tools latest data dan links here</t>
  </si>
  <si>
    <t>tambahan pasien positif harian terbanyak berasal dari dki jakarta dengan orang total kasus positif di ibu kota dki jakarta sudah mencapai orang kasus di jawa barat betambah sebanyak orang</t>
  </si>
  <si>
    <t>cdc panel recommends vaccine untuk adults moderna</t>
  </si>
  <si>
    <t>tryout close borders with due tryout the new type of at time being untuk lanjut setelah evaluation of risks this might be extented shouldn this be united approach via</t>
  </si>
  <si>
    <t>leader leading she means itu dan because of this she is believed</t>
  </si>
  <si>
    <t>tambahan pasien meninggal dunia per minggu ini mencapai orang jadi tambahan tertinggi sejak pandemi melanda sebanyak orang pasien meninggal dunia tercatat berasal dari jawa tengah</t>
  </si>
  <si>
    <t>lah vicepresidenta delcy rodr guez informa al pueblo venezolano que en las ltimas horas se confirmaron ujian nasional total deh nuevos contagios casos comunitarios importado proveniente deh xico</t>
  </si>
  <si>
    <t>yang jelas presiden sudah mau yang pertama disuntikkan vaksin covid buatan sinovac dan bagi yang tidak percaya silakan disuntik vaksin mati alias mati dari pada nyinyir terus</t>
  </si>
  <si>
    <t>jangan heran di negaraku bansos covid saja di embat di negaraku itu oknum pejabatnya jago baca peluang peluang haram</t>
  </si>
  <si>
    <t>aku are ini the hands of mafiosi without values without compation without respects mereka only think tryout themselves their powers their privileges their fees no matter the damages tryout the people months selling fake pcr dan lockdown the planet</t>
  </si>
  <si>
    <t>selamat sore hingga kini pt kai tetap mengacu pada surat edaran kementerian perhubungan nomor tahun amp se gugus tugas covid no tahun bagi penumpang yang akan menggunakan kakak jarak jauh wajib membawa surat keterangan negatif covid berdasarkan</t>
  </si>
  <si>
    <t>selamat malam hingga saat ini pt kai tetap mengacu pada surat edaran kementerian perhubungan no tahun dan se gugus tugas covid no tahun sehingga penumpang yang melakukan perjalanan dengan kakak jarak jauh</t>
  </si>
  <si>
    <t>mostly because science is never believed here conspiracy theories dan misguided beliefs take priority</t>
  </si>
  <si>
    <t>ahli united bank launched digital wellbeing program tryout promote health dan wellne untuk employees during the covid pandemic</t>
  </si>
  <si>
    <t>melaksanakan sosialisi dan menegur warga agar di siplin protokol kesehatan di laksnakan bhabinkamtibmas desa pasirjengkol untuk memutus penyebaran covid agar warga desa binaannya tidak terpapar covid</t>
  </si>
  <si>
    <t>tolong point me tryout source ini which belum believe ini since sama too afraid tryout memakai judgement on my own</t>
  </si>
  <si>
    <t>tulisan bareng-bareng teman beberapa hari lalu gratis bagaimana mekanisme menurut selengkapnya</t>
  </si>
  <si>
    <t>remember too that the cases mereka are constantly referring tryout are actually highly false positive numbers untuk covid because the pcr testing done is jadi over ct ini ontario itu at least ct</t>
  </si>
  <si>
    <t>the gov really need tryout reiterate what suppobubble is too many people believe mereka reply ini bubble when mereka reply belum headline suppobubbles belum social bubbles work are untuk work childcare are untuk childcare</t>
  </si>
  <si>
    <t>covid parliament se ion taxaudit due dates extend</t>
  </si>
  <si>
    <t>sunday times coronavirus bulan dari zlem reci kad nlar listesinde pfizer firmas ile birlikte covid geli tiren alman biontech ini st zey ismi dari zlem reci sunday times gazetesi taraf ndan kad nlar aras tidak</t>
  </si>
  <si>
    <t>johns hopkins students promote mask wearing with parody of popular song wap</t>
  </si>
  <si>
    <t>the pcr test is the genetic fingerprint test used ini criminal investigations you feed the pcr test genetic fingerprint amp tell the pcr test tryout look tryout sih if the fingerprint is ini the sample sars cov has different genes tryout other coronavirus amp tryout the orthomyxoviruses of flu</t>
  </si>
  <si>
    <t>mediapdf web results pfizer biontech covid vaccine eua fact sheet untuk patients fda</t>
  </si>
  <si>
    <t>ini benaran vaksin kok kemasannya seperti pasta proce atau iya</t>
  </si>
  <si>
    <t>tingkatkan kapasitas testing dan laboratorium covid di indonesia tandatangani petisi lewat</t>
  </si>
  <si>
    <t>yeah you got your vacc before drs dan nurses who are putting their lives on the line every hari dan before the the president elect dan vp elect way tryout jump the line dude this out of control pandemic is because you dan other gop were too scared of tweets tryout take any action</t>
  </si>
  <si>
    <t>pak</t>
  </si>
  <si>
    <t>minggu pkl wib bertempat di kebun binatang gembiroloko gedongkuning kotagede unit patroli kotagede melaksanakan giat patroli wilayah sambangpantau dan giat himbauan protokol kesehatan dalam rangka pencegahan covid</t>
  </si>
  <si>
    <t>sale type thuram va te cacher</t>
  </si>
  <si>
    <t>sok when will you dan the rest of media ini wv dan around the country staasking tough questions about the very basis untuk this asinine color coded map just look at what the who just admitted the pcr test is flawed dan belum meant untuk this</t>
  </si>
  <si>
    <t>moderna covid vaccine shots tryout leave warehouses widening ujian sekolah push tryout immunize moderna lah busabah ba lad bu hafta milyon moderna milyonda pfizer lah lmas bekleniyor ge enhafta lokasyon son saatte bin yeni vaka belum kayb</t>
  </si>
  <si>
    <t>terima kasih interesting read you mau want tryout follow up with additional informasi on november landmark coucase ini portugal had ruled that the polymerase chain reaction test pcr used worldwide tryout diagnose covid was belum fit untuk purpose</t>
  </si>
  <si>
    <t>klopt op lange termijn weten ze nog heel weinig van deh covid effecten waarom wil deze groep maar niet genezen is deh grote vraag</t>
  </si>
  <si>
    <t>coronavirus brasil um presidente incapaz negacionista genocida governadores prefeitos municipais cultuando abertura economica sem lockdown colocando popula ao perigo deh exposi morte mantenha dist ncia social como</t>
  </si>
  <si>
    <t>ecco quindi adek o cosa succede il virus mutato come influenza muta ogni anno non tapi pericoloso come prima allora il vaccino pfizer che cazzo serve quindi non serve lah vaccinazione di sama menjadi seseorang</t>
  </si>
  <si>
    <t>update data sebaran kasus covid di kabupaten bantul berdasarkan data dari dinas kesehatan kabupaten bantul per minggu pukul wib dengan data data sebagai berikut</t>
  </si>
  <si>
    <t>tenaga kesehatan puskesmas di lampung utara positif covid</t>
  </si>
  <si>
    <t>sebagai upaya memutus mata rantai penyebaran covid satpol pulang pergi dki jakarta bersama mengajak masyarakat untuk selalu mematuhi protokol kesehatan dengan menerapkan ag</t>
  </si>
  <si>
    <t>moderna inici lah distribuci deh lah vacuna contra el deh deh localidades en estados unidos ampliando el despliegue iniciado lah semana pasada por pfizer</t>
  </si>
  <si>
    <t>israel pm netanyahu gets coronavirus vaccination believe ini this vaccine source fox news</t>
  </si>
  <si>
    <t>argentina se qued sin lah vacuna pfizer les acaban deh avisar que lah vacuna rusa no est probada para mayores deh os desastre deh gobierno tapi era ser muchas cosas pero solucionar estos problemas es su rea tenemos vacuna deh sobra para todos</t>
  </si>
  <si>
    <t>se nos est recontra avisando</t>
  </si>
  <si>
    <t>yet big pharma fueled new york times article lies ini reporting on this senate inquiry with an article titled senate hearing promoted unproven drugs dan dubious claims about the coronavirus watch this then read the article shame</t>
  </si>
  <si>
    <t>pasok dito yung ikako paano kayak yung botohan</t>
  </si>
  <si>
    <t>lah oms por fin admite que hai ujian nasional problema con lah prueba pcr el diagn stico del covid</t>
  </si>
  <si>
    <t>con contagios nuevos corrientes super los mil casos deh coronavirus acumulados</t>
  </si>
  <si>
    <t>kelan kayak magiging available ang covid vaccine sa pilipinas sana makabalik nya tayong lahat sa normal</t>
  </si>
  <si>
    <t>pandemi covid membuat jumlah penonton drama korea di indonesia ikut meningkat industri hiburan dan media korsel meraup untuk dari ekspor nilai ekspor industri kreatif korsel terus meningkat setiap tahunnya</t>
  </si>
  <si>
    <t>alhamdulillah vaksin covid untuk masyarakat gratis demikian disampaikan bapak presiden jokowi maturnuwun pak mugi berkah bagi rakyat indonesia</t>
  </si>
  <si>
    <t>helpful factual thread by on variants dan antigenic drift the good news belum concerned that these variants will significantly reduce vaccine efficacy ini the rollout</t>
  </si>
  <si>
    <t>atentos vacuna contra el coronavirus ee uu xico aprueban el uso deh emergencia deh lah deh pfizer biontech bbc news mundo</t>
  </si>
  <si>
    <t>couvrez en vid les deux types deh tests les tests diagnostiques virologiques pour tecter lah pr sence du virus isoler les malades</t>
  </si>
  <si>
    <t>masih terasa skeptis dengan vaksin memvaksin ini iya great itu gratis dan itu vaksin covid tapi aku cari informasi di laman berita yang cukup trusted bahkan makin bertambah keraguan sama validitas vaksin ini then what should aku di</t>
  </si>
  <si>
    <t>indak likely anaphylactic reaction tryout pfizer covid vaccine ini alaska reported ini fairbanks</t>
  </si>
  <si>
    <t>comienza lah distribuci deh lah vacuna deh se prev hacer llegar las dosis puntos del apa el operativo organizado por el pent gono es mucho mayor que el organizado hace una semana para repartir en puntos lah vacuna deh biontech pfizer</t>
  </si>
  <si>
    <t>setelah legal threat fox airs news package debunking election fraud claims made by its own hosts cnn think legal action should also be made against foxnews untuk their promotion of covid being isu bohong dan lack of coverage of this deadly virus</t>
  </si>
  <si>
    <t>kamu siento me siento muy mareada kamu siento dijo tiffany dover</t>
  </si>
  <si>
    <t>speaking of covid parables watch as unveils prophecy on the weeks quarantine period ini the link below this as jadi was foretold january untuk the sake of your prosperity when you believe this prophet</t>
  </si>
  <si>
    <t>sama il caso di sospendere quasi tutte boleh trasmi ioni di informazione per il periodo natalizio vista lah situazione di emergenza che attraversa tutta europa</t>
  </si>
  <si>
    <t>will apologize tryout the families of amp others who contracted at his super spread events amp white house herd immunity rallies kill</t>
  </si>
  <si>
    <t>per debe suspender los vuelos al reino unido deh inmediato al resto deh europa</t>
  </si>
  <si>
    <t>today felt lucky tryout get my first dose of the pfizer vaccine would encourage anyone who has the chance tryout get the vaccine tryout di sok itu was very quick efficient proce</t>
  </si>
  <si>
    <t>diagnostican con pcr fallidos ujian nasional cuadro deh ntomas muy parecido lah gripe virus tipo influenza sin desde marzo dejaron deh contabilizarse pr cticamente casos deh gripe estacional incluso neumonias at picas deh pulm similar todo covid</t>
  </si>
  <si>
    <t>iran boleh leader remercie les infirmi res ces anges deh lah mis ricorde en pleine pand mie deh coronavirus boleh leader deh lah volution islamique iran ayatollah seyyed ali khamanei licit boleh</t>
  </si>
  <si>
    <t>india currently has cases according tryout data dari johns hopkins university the first corona virus cases ini was reported on january dan itu took months tryout hit million mark</t>
  </si>
  <si>
    <t>china dan president xi lie about wrongdoing on covid spying global aggre ion pollution amp more itu is the height of irresponsibility tryout believe that going easy on the chinese communist regime will produce anything other tahan more deceit dan aggre ion</t>
  </si>
  <si>
    <t>there the tottenham aku all know dan love believe with our imminent downward spiral will mark the end of dan the coronavirus curse will be lifted once again all will be jadi acro the land</t>
  </si>
  <si>
    <t>debes saberlo vacuna deh coronavirus interrogantes sobre lah aprobaci deh reino unido deh lah vacuna deh pfizer biontech</t>
  </si>
  <si>
    <t>hancock should go though he starting tryout believe his own lies definite covid symptom of which there is no return</t>
  </si>
  <si>
    <t>brazilian president rhetorically claims coronavirus vaccine could turn people into alligators source fox news</t>
  </si>
  <si>
    <t>el tbol debe aceptar el cambio para seguir siendo atractivo para los aficionados despu deh lah pandemia deh coronavirus dijo el presidente del real madrid florentino rez</t>
  </si>
  <si>
    <t>anyone that didn believe ini coronavirus shouldn get the vaccine itu that simple</t>
  </si>
  <si>
    <t>itu seems that the more you use social media the more likely you become worried about covid perhaps because there is lot of unfounded dan conspiracy theories on social media social media use increases belief ini</t>
  </si>
  <si>
    <t>reminder that china is run by an authoritarian gov who will di whatever mereka belum tryout promote their agenda above everything else</t>
  </si>
  <si>
    <t>enfermeira desmaia apa tomar vacina contra covid lah pfizer biontec via</t>
  </si>
  <si>
    <t>maaf but due tryout new rules ini se satgas covid no does my pcr test masih belum be used untuk days before my flight</t>
  </si>
  <si>
    <t>new type of has errupted ini times more infectious nearly all countries sealed their borders untuk flights etc dari uk an lock down untuk unknown period ini paling of uk</t>
  </si>
  <si>
    <t>covid register atacama cuidado con casos deh hoy aumentan activos pcr pcr casos totales prob casos activos prob fallecidos conf sosp posit dia pais posit pais positiv apa</t>
  </si>
  <si>
    <t>ent rate registra deh mil casos diarios deh covid</t>
  </si>
  <si>
    <t>these results are because over the years you have weeded out the people that don agree with you tryout the extent that you believe your own biased rubbish</t>
  </si>
  <si>
    <t>minhas irm organizando as coisas profesional natal eu tava evitando tocar no menjadi seseorang unto covid porque eu achei que seria bvio mas foi</t>
  </si>
  <si>
    <t>vice president mike pence dan the second lady karen pence were among the first americans tryout receive an initial dose of pfizer covid vaccine on friday dan did sok ini live on camera event at the white house</t>
  </si>
  <si>
    <t>excerpts brazilian president jair bolsonaro is refusing covid vaccine big pharma giant pfizer as vaccine maker that is benefiting dari liability waivers aku reply belum responsible untuk any side effects if you turn into crocodile itu your masalah bolsonaro etc</t>
  </si>
  <si>
    <t>read your article racism targets asian food busine during covid pandemic ini dec there was braised dog on the menu at one of the restaurants ate at ini china verified this with our guide aku also saw skinned dogs hanging ini an alley like deer</t>
  </si>
  <si>
    <t>covid has itu own genetic sequence which is what the pcr looks untuk</t>
  </si>
  <si>
    <t>if single dose of pfizer vaccine is effective much higher tahan original efficacy cutoff why aren doses split amp shared among more people</t>
  </si>
  <si>
    <t>the pfizer dan the moderna vaccine is wonderful gift tryout the world imagine there is hope that the battle against covid will be won by these vaccines wait ini line tryout take the triumphant champion vaccine</t>
  </si>
  <si>
    <t>selamat pagi hingga saat ini pt kai tetap mengacu pada surat edaran kementerian perhubungan nomor tahun dan gugus tugas covid nomor tahun bagi penumpang yang ingin melakukan perjalanan menggunakan jenis kereta jarak jauh</t>
  </si>
  <si>
    <t>ndzi lwi ndzo pima ku ta va ku enggak ri tryout sungula hai thlaveriwa hai nya tona tinhlanga ta mpondho ta ximungwamungwana nya xigandlo xin wana hai kuma nge va lah ku hai hunguta vukari van wana hai thlaveriwe hai vanyonsoro va hunguta milombyani iya covid hai iya hlangana kwala</t>
  </si>
  <si>
    <t>while over georgians got sick dan more tahan lost their lives invested ini pfizer ppe manufacturer dan other companies who stood tryout benefit dari the coronavirus perdue knew what was coming but instead of protecting ujian sekolah he lined his own pockets</t>
  </si>
  <si>
    <t>the advisory committee on immunization practices interim recommendation untuk use of moderna united states december</t>
  </si>
  <si>
    <t>this is absolutely the paling incredible lie first of all there is no test available tryout verify whether anyone has this allusive virus covid atau any alleged mutation pcr is inaccurate dan that been proven ini couof law prove me wrong</t>
  </si>
  <si>
    <t>study microbiology too dan dude infuenza is more harmful untuk kid then covid is even search itu up with health officials di your own health research dont trust what the govt tells you you belum know history atau trust the govt you cant di both mark my words</t>
  </si>
  <si>
    <t>curious what came first the vax atau the mutation anyone check the test subjects untuk the mutation</t>
  </si>
  <si>
    <t>your have tryout be smarter your judge president tryout have flu virus virus joe biden policy dan yours is coronavirus dan setelah is your whole life the virus are your children called viruses wake up children of the usah the usah is greant greant tahan the damn virus</t>
  </si>
  <si>
    <t>espanya deh moment refor ar als aeroports ports el control deh proves pcr als viatgers que vinguin del apa lah uni europea tertawa convocat aquest dilluns una reuni urg ncia per parlar sobre el tema</t>
  </si>
  <si>
    <t>tinha pe oas bem mais algumas aparecerem nos stories ela foi cancelada tbm pq no casamento lah irm dela pe oas que trabalharam nya festa morreram deh covid mesmo menjadi seseorang im resolveu dar uma festa</t>
  </si>
  <si>
    <t>pfizer biontech covid triklopodia</t>
  </si>
  <si>
    <t>according tryout the johns hopkins coronavirus resource center covid has killed people ini the united states this is equivalent tryout the population of luzern county pennsylvania</t>
  </si>
  <si>
    <t>belum believe trump thinks aku had tryout cheat untuk him tryout lose yes millions adore him dan his sick rhetoric but millions more benci him untuk the belum caring coronavirus genocide dan taking babies dan children dari their mothers dan caging them plus slew of lies dan corruption</t>
  </si>
  <si>
    <t>recall sad recall america of the world population dan the richest nearly of covid deaths leadership has been wrong</t>
  </si>
  <si>
    <t>top health official says rd covid vaccine could come lanjut month data was yet tryout be released on vaccine dari johnson amp johnson amp jangan en but if approved itu would give united states its rd vaccine following ones dari pfizer inc amp moderna inc</t>
  </si>
  <si>
    <t>thank you every little bit helps tryout promote safety measures dan tryout of</t>
  </si>
  <si>
    <t>seriously is anyone surprised mereka showed ujian sekolah who mereka were if you didn believe them that on you the whole gop are nothing but cockroaches</t>
  </si>
  <si>
    <t>on the matter of politicians telling me what want tryout hear wanted tryout hear that brexit would fine that the whatsapp was succe that covid was under control did belum believe itu when politicians told me itu was because itu wasn true</t>
  </si>
  <si>
    <t>sir charles walker the vice chairman of the tory backbench committee said he believed ministers knew before friday mereka would be bringing ini tough new coronavirus controls tryout give moggy time tryout place banget amp play the market that all</t>
  </si>
  <si>
    <t>plano estadual deh operacionaliza lah vacina contra covid est lan ado inicialmente ser dividido em tr fases para garantir imuniza dos principais grupos priorit rios di estado mas toda popula potiguar ser contemplada nas fases seguintes</t>
  </si>
  <si>
    <t>esta sama ana lah presidenta deh lah mara deh diputados dulce mar sauri inform que se mantendr aislada debido que dio positivo covid</t>
  </si>
  <si>
    <t>por favor presidente act antes que sea demasiado tarde</t>
  </si>
  <si>
    <t>lah nueva cepa del coronavirus contagiosa preocupa los epidemi logos trav deh alerta para las autoridades nacionales turismo salud blica</t>
  </si>
  <si>
    <t>las declaraciones deh lah regional del minsa en san miguelito fueron brindadas durante una jornada deh promoci prevenci del covid que realiz lah entidad en el corregimiento deh arnulfo arias</t>
  </si>
  <si>
    <t>hai que les pasa ustedes van dejar que se mura lah gente que piensan deje lah politica atras dejen mejor trabajar al presidente que hecho bien las cosas en lah pandemia no sean unas lacras</t>
  </si>
  <si>
    <t>moderna vaccine rollout is times larger tahan pfizer via</t>
  </si>
  <si>
    <t>facciamo ujian nasional apa aporto per ogni mutazione del te ini basta uno zaia sar inevitabile avere il apa aporto sanitario lah nuova padania</t>
  </si>
  <si>
    <t>gercekten asabim bozuldu soyle dusunun tr bir gunde anca bin pcr yapiyor adamlar bir gunde aralik test yapiyor sonra lah iki bin dokuz yuz altmis uc genom sekansliyor cok yazik turkiye ye boyle olmamaliydi neyin icindeyiz kelime bulamiyorum</t>
  </si>
  <si>
    <t>este rus di encerramento aos bifes espalhou depre menjadi seseorang at su cia est infetada um gostinho deh brexit antes di natal</t>
  </si>
  <si>
    <t>with all the side effects menjadi seseorang ociated with the covid vaccine wondering if mereka want tryout target minorities untuk another reason that has belum yet been revealed</t>
  </si>
  <si>
    <t>spinele non science believers should be last on the list tryout receive the covid vaccine ini fact those who supported trump outrageous behavior throughout the epidemic should be last ini line if mereka believed ini science amp followed the health protocols deaths would be boleh</t>
  </si>
  <si>
    <t>own lawyers defended him dan his lies by arguing that no reasonable person believes what tucker says he needs tryout be taken off the air he clear dan present danger</t>
  </si>
  <si>
    <t>nuevo grupo compuesto por mujeres varones ingres territorio nacional deh manera ordenada segura portando todos el resultado negativo deh lah prueba pcr para covid</t>
  </si>
  <si>
    <t>fini varamadan yeni bir yar ini tekrar ba nmek</t>
  </si>
  <si>
    <t>para el inutil deh alverso para el borracho deh gines que kamu miran por tv chile anunci que comenzar aplicar lah vacuna deh pfizer contra el coronavirus esta semana infobae</t>
  </si>
  <si>
    <t>there are no words tryout expre my heartbreak over this there are zero excuses untuk leaders tryout downplay the risks untuk anyone tryout belittle the cautious tryout trivialize the steps nece ary tryout memakai ujian sekolah all safer god help ujian sekolah many leaders have belum shamefully</t>
  </si>
  <si>
    <t>pcr test with high cycle threshold value should guarantee that the french citizens currently ini the uk will remain ini the uk</t>
  </si>
  <si>
    <t>the first covid vaccine is here is itu safe untuk people with there is no reason tryout believe that people with hiv should belum get the vaccine here more informasi about the science behind the new vaccine</t>
  </si>
  <si>
    <t>nyay etkisi alt nya alan covid coronavir deh son dakika geli mesi iya dan ngiltere deh bula iki kat daha zl yay ld belirtildi bir ok lke hava yoluna saatlik bir tlama getirirken lkemizde deh iya anan son dakika geli mesi dikkat</t>
  </si>
  <si>
    <t>herd immunity will never dan was never going tryout happen no coronavirus has ever brought about herd immunity mereka mutate too much dan immunity doesn last</t>
  </si>
  <si>
    <t>pfizer has millions of covid doses ini warehouses but no idea where tryout ship them</t>
  </si>
  <si>
    <t>pcr ct who finally admits covid pcr test has masalah</t>
  </si>
  <si>
    <t>uma pe oa que teve covid vai testar positivo no pcr por semanas depois lah infec vide presidente ela vai ser infecciosa por menos tempo</t>
  </si>
  <si>
    <t>chile anunci que comenzar aplicar lah vacuna deh pfizer contra el coronavirus esta semana infobae que bueno</t>
  </si>
  <si>
    <t>brazil is belum even yet at step but there whole bunch of folks including the president fiercely debating step</t>
  </si>
  <si>
    <t>sinc reply ou rappel ordre covid ra ur par les sultats du produit pfizer eric caumes se fera finalement vacciner</t>
  </si>
  <si>
    <t>cmq solo gli italiani stanno facendo nya tragedia greca per ujian nasional natale capodanno che non po sono apa menjadi seseorang al paesiello mamma mia che pesantezza sama sapete guardare oltre il vostro orto</t>
  </si>
  <si>
    <t>coronavirus sebasti tapi era anunci que chile comenzar aplicar lah vacuna deh pfizer lah pr xima semana trav deh</t>
  </si>
  <si>
    <t>new variants are more easily transmitted several recent papers have shown that the coronavirus belum evolve tryout avoid recognition by single monoclonal antibody cocktail of two antibodies atau even convalescent serum given tryout specific individual</t>
  </si>
  <si>
    <t>anyone believe this</t>
  </si>
  <si>
    <t>trump belum only di your followers believe the coronavirus is isu bohong but now believe lincoln is masih alive know this was said as joke masalah is trump supporters believe itu</t>
  </si>
  <si>
    <t>let ada our own words ll sta donald trump you are corrupt terrible busine laki-laki dewasa beyond the worst president ever dan one of the paling horrible human beings ini the world today got few words tryout ada tolong di</t>
  </si>
  <si>
    <t>with this new coronavirus variant having more viral load you better believe countries are going tryout stashutting boarders dan fast</t>
  </si>
  <si>
    <t>fechas dosis reparto as ser el proceso deh vacunaci en espa desde el deh diciembre</t>
  </si>
  <si>
    <t>bara o covid stimulus could ve been done if pelosi didn play pol via again donald trump our president delivered the stimulus check that everybody needs once again president trump delivered thank you president trump</t>
  </si>
  <si>
    <t>that because mereka don believe ini democracy mereka believe ini communism capitalism mereka both have the same ideology trump should be put ini prison untuk war crimes against humanity dan ain no covid attack itu sarin gas attack dan baru ia the number one producer</t>
  </si>
  <si>
    <t>rusia planea vacunar contra el con lah mayores deh os partir deh lah semana pr xima anunci hoy el ministro deh salud mikhail murashko</t>
  </si>
  <si>
    <t>ubonile president</t>
  </si>
  <si>
    <t>qatar saya ues approval untuk pfizer dan biontech covid vaccine emergency use qatar news agency</t>
  </si>
  <si>
    <t>lah velocidad deh propagaci deh lah nueva cepa deh es demasiado pida en relaci lah distribuci deh las vacunas deh ambas son efectivas ante lah amenaza el problema es lah espera para lah vacunaci general</t>
  </si>
  <si>
    <t>moderna vaccine rollout is times larger tahan pfizer moderna is working tryout get nearly million doses of its coronavirus vaccine into the arms of millions of americans million by the end of the month good news</t>
  </si>
  <si>
    <t>ahora no es necesario celebrar nada al contrario olvidarnos deh las fiestas vosotros promocionais el contagio lah muerte deh personas ayudando al coronavirus propagarse en nuestras vidas vaya insensatez iya veremos el resultado</t>
  </si>
  <si>
    <t>qatar has saya ued approval untuk use of pfizer vaccine ini case of emergencies emergency use authority given untuk the covid pfizer bion</t>
  </si>
  <si>
    <t>amat mengecewakan mendengar berita ini dari sebagai berikut tidak habis berpolitik padahal masih merobek hidup takkan mau panggil dalam beberapa bulan nego kerusi muafakat no more aku ll deal with pn says umno youth</t>
  </si>
  <si>
    <t>se nos viene terrible el en las proximas semanas las autoridades nuevamente nos dejaron al destino cuidense que esto depende solo deh nosotros</t>
  </si>
  <si>
    <t>you belum sue pfizer atau moderna if you have severe covid vaccine side effects the government likely won compensate you untuk damages either</t>
  </si>
  <si>
    <t>as per john hopkins mortality is higher ini countries with older population india has big advantage with younger population full chafor cases dan mortality by country is available on</t>
  </si>
  <si>
    <t>selamat siang hingga saat ini pt kai tetap mengacu pada surat edaran kementerian perhubungan no tahun dan se gugus tugas covid no tahun sehingga penumpang yang melakukan perjalanan dengan kakak jarak jauh</t>
  </si>
  <si>
    <t>pace mace mari kitong pakai masker kitong lawan bersama covid</t>
  </si>
  <si>
    <t>mi president who reads great list thank you untuk bringing some normalcy back into my life tryout my friends get the books dari your local independent bookstores mine is many have struggled because of also suppoyour local library</t>
  </si>
  <si>
    <t>unfortunately according tryout new information about new mutation ini the covid strain aku probably won achieve herd immunity any time soon if you have been infected with covid before itu doesn maksud you are immune</t>
  </si>
  <si>
    <t>another reason why should dan will be recalled everything he does goes tryout shit but benar you his winery is masih open worst governor ini california history he couldn organize dan run effectively two car funeral</t>
  </si>
  <si>
    <t>doctors dan medical profe ionals all over the world speak out about the covid alleged pandemic the pcr tests dan paling importantly the dangers of these vaccines tolong share download archive dan watch</t>
  </si>
  <si>
    <t>jelaslah di kementrian pegang uang dan regulasi di partaik jadi wakil bendahara kecuali kamu di partai jabatan nya bagian dokumentasi di kementrian kamu jabat bagian security mau dikait kaitkan juga enggak bakal menyambung</t>
  </si>
  <si>
    <t>attempt tryout divethe people dari core saya ues mereka will belum succeed fix the economy stop all forms of abuse living wage amp better working conditions untuk all civil servants bring back usd stop bleeding our country stop the illegal recalls poverty no demolitions</t>
  </si>
  <si>
    <t>headlines ini aepiot negara ini pisahkan hari belanja laki laki dan perempuan untuk cegah penyebaran covid media</t>
  </si>
  <si>
    <t>el gobierno deh suiza autoriz lah vacuna deh pfizer biontech contra el coronavirus seg anunci lah autoridad deh regulaci sanitaria nacional swi medic</t>
  </si>
  <si>
    <t>wah harusnya pak nge tweet yang penting begini pak</t>
  </si>
  <si>
    <t>approximately people have gotten the pfizer biontech covid vaccine cdc says</t>
  </si>
  <si>
    <t>comparing pfizer dan moderna covid vaccines</t>
  </si>
  <si>
    <t>the who says pcr test flawed</t>
  </si>
  <si>
    <t>trump believes putin over pompeo nothing new there</t>
  </si>
  <si>
    <t>ini response tryout the outbreak amp trends are on the rise ini japan leveraging tech amp scenic nature sih how some rural areas promote untuk</t>
  </si>
  <si>
    <t>ujian sekolah nurse faints setelah receiving the pfizer biontech covid vaccine due tryout medical condition rather tahan the shot as social medias have claimed</t>
  </si>
  <si>
    <t>switzerland approves pfizer biontech coronavirus vaccine untuk use</t>
  </si>
  <si>
    <t>pcr test flawed</t>
  </si>
  <si>
    <t>fact the influenza disease flu is caused by completely different type of virus dari the particular coronavirus which causes covid disease colds are caused by yet another type of virus too many lump these all ini one bundle amp think symptoms are just cold atau flu</t>
  </si>
  <si>
    <t>you should be proving your wokene daily if you di belum want tryout be unpersoned search suggestions how belum use my privilege tryout fight racism where belum donate tryout belum local clinics untuk covid boosters need loan ini your profile will surely help</t>
  </si>
  <si>
    <t>some experts at the fda voted against emergency use authorization untuk pfizer biontech coronavirus vaccine</t>
  </si>
  <si>
    <t>iow daerah pasir mas di suka kubang kuar dan bukit tandak edaran bahan penerbitan jabatan dan hebahan covid</t>
  </si>
  <si>
    <t>reposted dari perhatikan jarakmu saat di tempat umum sobat polri mari kita putus rantai penyebaran covid dengan menerapkan memakai masker menjaga jarak dan mencuci tangan</t>
  </si>
  <si>
    <t>di thailand infeksi lokal covid naik terkait pasar udang</t>
  </si>
  <si>
    <t>indonesia yang maksimal dilakukan hanya menerapkan rapid test antigen di kota</t>
  </si>
  <si>
    <t>hace unos as johns hopkins public ujian nasional estudio que dec que el coronavirus es falso luego kamu borraron alo aku en su totalidad verdades ofenden</t>
  </si>
  <si>
    <t>what is the efficacy of the chinese covid vaccine sinovac sama thinking outside the box</t>
  </si>
  <si>
    <t>besides covid infecting americans trumpism also infected millions unbelievable</t>
  </si>
  <si>
    <t>lah sama ima beffa sarebbe che boleh martoriate partite iva boleh piccole medie imprese paghino pure oltre agli stipebdi di statali fannulloni ini smaadagiati su covid anche effetti collaterali del vaccino covid</t>
  </si>
  <si>
    <t>bukan tanpa alasan bila merujuk hasil razia protokol kesehatan di warung kopi di kota pontianak yang telah dilakukan satgas covid selama ini didapat sekitar sampai persen pengunjung positif tertular covid bahkan terbaru razia prokes di</t>
  </si>
  <si>
    <t>pemerintah kota pemerintah kota depok siap menerima pemberian vaksin covid dari pemerintah pusat vaksin tersebut nantinya akan diberikan secara gratis kepada masyarakat kota depok lewat</t>
  </si>
  <si>
    <t>setuju pak presiden sekaranglah saatnya jika ingin berkontribusi bagi bangsa dan negara cukup dengan disiplin dan patuh pada protkes demi memutus mata rantai covid</t>
  </si>
  <si>
    <t>more alaska health workers experience allergic reactions setelah getting pfizer covid vaccine vaccine</t>
  </si>
  <si>
    <t>pm benjamin netanyahu jadi orang pertama di israel yang disuntik vaksin covid</t>
  </si>
  <si>
    <t>harus kerja keras cepat jangan sampai kalah cepat melawan pelantikan kada terpilih</t>
  </si>
  <si>
    <t>belum dari just life sciences biology guru there new variant which is caused by mutation meaning the covid is stil virus but has upgraded like flu does every year pfizer vaccine might belum work on the new variant cz itu was developed based on old variant</t>
  </si>
  <si>
    <t>glad mereka recovered wonder if mereka should just wait untuk the moderna atau if mereka belum find better one tryout take atau just have the treatment on hand untuk the small portion that has this happen tryout them</t>
  </si>
  <si>
    <t>lah crisis deh lah desigualdad presente en las contra el creando una brecha extraordinaria en su acceso en todo el mundo iya que los apa ses ricos est reclamando deh lah mitad deh las dosis que podr an salir al mercado para el pr ximo</t>
  </si>
  <si>
    <t>disregard the vaccine outcry know aku have more serious saya ues relating tryout covid when paling of our population masih doesn believe itu exists</t>
  </si>
  <si>
    <t>kasus covid melonjak ketersediaan alat pcr kit di kota bekasi menipis</t>
  </si>
  <si>
    <t>dan this is what take the tapi have tweeted this untuk months that what existed ini europe was belum the chinese originated coronavirus but mutation that adapted tryout the european different climate non sage experts believe itu has mutated over dozen times</t>
  </si>
  <si>
    <t>more registers over new covid infections</t>
  </si>
  <si>
    <t>emmanuel macron at presidential retreat ini versailles with fever nb this proves masks dont work</t>
  </si>
  <si>
    <t>over healthcare workers received pfizer covid vaccine dph announces plans tryout distribute moderna wboc tv</t>
  </si>
  <si>
    <t>dear pfizer really shutting off temperature sensors upon delivery of ultra cold tryout avoid liability at no extra expense ini uk canada gov handles ini ujian sekolah itu decision what di you all think via</t>
  </si>
  <si>
    <t>neur logo analiza lah aprobaci deh lah vacuna pfizer sus conclusiones son muy desalentadora</t>
  </si>
  <si>
    <t>mui belum keluarkan fatwa halal vaksin covid</t>
  </si>
  <si>
    <t>el gobernador deh sinhu rodr guez vallejo dio conocer hoy que tiene coronavirus amigas amigos quiero informarles que he resultado positivo en este momento me encuentro sin ntomas en aislamiento difundi</t>
  </si>
  <si>
    <t>petugas partai tidak ada komentar</t>
  </si>
  <si>
    <t>salud enfermera se desmaya en vivo tras recibir lah vacuna contra el covid deh pfizer lah verdad noticias</t>
  </si>
  <si>
    <t>maybe itu come out of nowhere cos itu is manufactured pcr testing is inaccurate dan detects dna residue belum virus cdc have clearly stated that covid has belum been isolated sok why the sama testing dan unnece ary lockdowns</t>
  </si>
  <si>
    <t>pukul wib peringatan hksn menko pmk lawan covid dengan menjadi pejuang kemanusiaan readmore</t>
  </si>
  <si>
    <t>alexandria ocasio cortez got the pfizer covid vaccine she walked her followers through itu</t>
  </si>
  <si>
    <t>dunia china laksana suntikan vaksin covid babitkan dua fasa</t>
  </si>
  <si>
    <t>en gezien deh houding van op aangaande het moeten aku niet raar opkijken als daar deh dolende worden opgevangen ini deh hoop het systeem vooral overeind te houden het is namelijk hun bron van inkomsten</t>
  </si>
  <si>
    <t>reposted dari di tengah pandemi covid ini jangan lupa untuk biasakan sih kecil untuk mematuhi protokol kesehatan sebagai upaya pencegahan covid</t>
  </si>
  <si>
    <t>nur zur erg nzung die aktuellen pcr tests nnen gut zwischen versch corona viren unterscheiden die antik rpertests sind weniger spezifisch was auch klar ist lah auch die aku kreuzreagieren also aku geg ein coronavirus teilweise auch geg ein anders reagieren</t>
  </si>
  <si>
    <t>of changes by region over the last days parts all regions the shares by type progre of the last days dan volume changes infect death recover only</t>
  </si>
  <si>
    <t>but if there is recall either tryout discu coronavirus atau untuk brexit deal the question is how that will happen ini way that is safe inclusive of all mps dan allows good scrutiny if govt had continued with more expansive virtual proceedings wouldn have this masalah</t>
  </si>
  <si>
    <t>fake news brazilian president said that pfizer admit mereka will belum be hold responsible untuk any side effects dari the vaccine figuratively he concludes that itu means even if people turn tryout crocodile animals atau any other objects dari taken the vaccine is none of pfizer busine</t>
  </si>
  <si>
    <t>positif covid terus meningkat masyarakat diminta jaga kesehatan</t>
  </si>
  <si>
    <t>reposted dari di tengah pandemi covid ini pentingnya menerapkan protokol kesehatan guna memutus penyebaran covid salah satunya dengan menerapkan ayo lindungi keluarga kecilmu dari bahaya covid</t>
  </si>
  <si>
    <t>covid is type of influenza itu the new flu that has replaced the old flu dan itu sno more lethal itu seems tryout be harder on amerindians mestizos dan south asians but paling of the people dying dari itu have multiple cowok morbidities the sick old obese dan weak</t>
  </si>
  <si>
    <t>pm trudeau compares canada vaccine rollout tryout confirms pfizer biontech doses tryout arrive ini january yahoo news</t>
  </si>
  <si>
    <t>links tryout voting</t>
  </si>
  <si>
    <t>makelar surat keterangan rapid test covid ditangkap</t>
  </si>
  <si>
    <t>presiden brasil terburu buru disuntik vaksin covid tidak dibenarkan bolsonar</t>
  </si>
  <si>
    <t>solidarity is humanity solidarity is survival let focus on promoting solidarity dan helping those ini need especially amid dan other crises sunday is</t>
  </si>
  <si>
    <t>incorrect sadiq reduced the tfl deficit dari billions under boris tryout whilst losing government subsidies coronavirus has reduced fare income which is why extra suppois needed tolong get the facts</t>
  </si>
  <si>
    <t>belum believed tryout be vaccine resistant</t>
  </si>
  <si>
    <t>mengapa kasus korupsi dana bencana alam pandemik covid dituntup hukuman mati mari kita empati kepada rakyat korban khususnya di tengah pandemik jutaan rakyat perlu bansos blt untuk meringankan beban ekonomi selama pandemik tegah dikorupsi</t>
  </si>
  <si>
    <t>menjelang libur panjang kasus covid baru di jakarta kasus dinyatakan sembuh tingkat keterisian rumah sakit di jakarta sudah begitu ada hal yang lebih penting untuk kita pikirkan dan kita jaga sekarang kesehatan kita semua</t>
  </si>
  <si>
    <t>uswisi imekuwa nchi iya kwanza kuidhinisha chanjo iya covid iliyozalishwa nya pfizer nya biontech</t>
  </si>
  <si>
    <t>israel is rolling out its campaign dan the wait is already overloaded tryout the point where there barely room on the queue untuk target population groups</t>
  </si>
  <si>
    <t>kamu que no entiende lah gente es que aproximadamente el deh los que se contagian mueren es estad stica simple por eso las campa as deh aislamiento en todo el mundo pero los ignorantes los se creen inmortales no se cuidan</t>
  </si>
  <si>
    <t>sraild pfizer irk tinin istehsal olan covid peyv ndi ilk ba nazir benyamin netanyahuya vurulub netanyahuya peyv ndin vurulmas srail televiziyas vasti sil canl yay mlan</t>
  </si>
  <si>
    <t>dan hundreds of other reporters are targeted ini their daily lives untuk doing their job itu frankly shameful</t>
  </si>
  <si>
    <t>top security official warns of covid vaccine scams getty images with the coronavirus vaccine comes crime wave top security official untuk pfizer warns unscrupulous criminals hungry untuk cash are calling dan texting tryout steal dari consumer</t>
  </si>
  <si>
    <t>remember tryout check out newest public notices links untuk cdc who nj public health dan john hopkins regarding the coronavirus</t>
  </si>
  <si>
    <t>sesungguh nya saya heran sebenarnya kenapa sih jumlah tes kita itu segitu saja apa kekurangan dana kah kekurangan alat kekurangan sdm kekurangan niat atau apa benaran bertanya</t>
  </si>
  <si>
    <t>satgas penanganan covid keluarkan surat edaran mengatur protokol kesehatan selama liburan natal amp tahun baru bagi para pelaku perjalanan di dalam maupun dari luar negeri yang berlaku desember januari berikut ketentuannya</t>
  </si>
  <si>
    <t>sok mereka are adding tryout the five people ini the whole world who have had coronavirus twice unbelievable literally</t>
  </si>
  <si>
    <t>pfizer biontech covid vaccine data hacked ini</t>
  </si>
  <si>
    <t>aah why hasn the pfizer ceo injected his own covid vaccine via</t>
  </si>
  <si>
    <t>synthetic me enger rna is injected into the body itu interacts with your dna tryout create the me ages ini your body that will result ini producing covid antibodies covid has never even been properly purified ini lab dan proven tryout actually exist how that work</t>
  </si>
  <si>
    <t>informaci saja podeu consultar lah nostra web el resum deh les noves mesures que entren en vigor dem afecten mobilitat trobades confinament nocturn restauraci</t>
  </si>
  <si>
    <t>uwaga komunikat porannego apelu kalo polin zamkn li my przychodnie zamkn li my szpitale di lekarza bez kija ini przyst puj tryout daje nasze oczekiwane efekty numery spadaj ewidencji obozowej</t>
  </si>
  <si>
    <t>matt di you know what you are doing you teman-teman believe ini luck the only masalah is itu ain working get grip untuk god sake</t>
  </si>
  <si>
    <t>notizia degli ultimi giorni lah sospensione della di promozione per boleh vacanze di fine anno scopo precauzionale contro aumento di contagi di</t>
  </si>
  <si>
    <t>which aku was sustainable when the promises were ll have the copy tryout you by atau you reply the only girl untuk me over promising dan extraordinarily over promoted</t>
  </si>
  <si>
    <t>pernah dengar tentang duta rumah pelajar salah satu manfaatnya adalah meningkatkan kemampuan mengimplementasikan teknologi ke dalam proses pembelajaran terutama di masa pandemi</t>
  </si>
  <si>
    <t>last night thoughtfully provided summary of under new attach this hitam ini case itu of interest tryout anyone ini same position ini every sense as tinggal safe</t>
  </si>
  <si>
    <t>verifyd covid death statistik ppe false positives read untuk slide presentasi sensitivity comparison of the five pcr menjadi seseorang ays backup doc pre</t>
  </si>
  <si>
    <t>ujian sekolah nurse who fainted setelah receiving the pfizer biontech covid vaccine says itu was due tryout medical condition rather tahan the shot as social medias have claimed</t>
  </si>
  <si>
    <t>anggota bhabinkamtibmas polsek bakam melaksanakan giat operasi yustisi penegakan disiplin protokol kesehatan covid di wilayah kecamatan bakam kabupaten bangka</t>
  </si>
  <si>
    <t>interesting talking about you might want tryout remember what is based on the exe ive abuse of fraudulent tests that are producing little more tahan false positive cases you belum research that ngomong-ngomong</t>
  </si>
  <si>
    <t>compl tement ravag cewek type</t>
  </si>
  <si>
    <t>itu belum as deadly tryout granny as mereka would have you believe</t>
  </si>
  <si>
    <t>dengan kakak jarak jauh wajib memiliki surat keterangan negatif covid berdasarkan polymerase chain reaction pcr swab atau rapid test antibodi berlaku hari pada saat keberangkatan penumpang juga dapat menunjukkan surat keterangan bebas gejala</t>
  </si>
  <si>
    <t>uk pm pcr tests proce edisi pcr testing capacity people tested positive deaths within days of positive test</t>
  </si>
  <si>
    <t>halo min mohon informasi berdasarkan se satgas covid yang menyebutkan persyaratan dari amp ke pulau jawa dengan melampirkan surat keterangan rapid test antigen paling lama jam sebelum keberangkatan maksudnya gimana iya apakah sudah tidak berlaku selama hari lagi terima kasih</t>
  </si>
  <si>
    <t>di belum mi the clinical guidance dan perinatal care ini the era of coronavirus disease dari afshar dan coll freely available on the jpm</t>
  </si>
  <si>
    <t>primer contacto telef nico entre en lah llamada discutieron temas migratorios lah respuesta al coronavirus lah seguridad fronteriza el martes pasado el presidente mexicano reconoci finalmente el triunfo dem crata en las presidenciales deh ee uu lm</t>
  </si>
  <si>
    <t>as said believe he would have been better liked ini the long run if he had said that realistically people should belum meet up this christmas look at new zealand the pm was tough on coronavirus dan was rightly praised untuk that</t>
  </si>
  <si>
    <t>pronto agora presidente brasileiro que cheio deh personalidade imita ningu vai mudar discurso pra tomar saya o lah ent eu tomo saya o lah</t>
  </si>
  <si>
    <t>des attentats lah covid comment parler aux enfants des actualit traumatisantes via</t>
  </si>
  <si>
    <t>semua partai yang berkuasa kayak pada mengaco ye</t>
  </si>
  <si>
    <t>conte di aberto rg dos eua confirma seis rea es al rgicas graves causadas pela vacina lah pfizer via</t>
  </si>
  <si>
    <t>solidarity is humanity solidarity is survival let focus on promoting solidarity dan helping those ini need especially amid dan other crises</t>
  </si>
  <si>
    <t>data analyses suggests tha the number of deaths by covid is belum alarming ini fact itu has relatively no effect on total deaths ini the united states johns hopkins analysis has attracted national attention with its conclusion that the overall deaths ini the when com</t>
  </si>
  <si>
    <t>these are belum the type of stats you even want tryout sih aku need help</t>
  </si>
  <si>
    <t>polres jakarta pusat dan polsek senen berhasil mengungkap makelar surat terkait hasil test covid bagi calon penumpang kereta di stasiun senen</t>
  </si>
  <si>
    <t>welche rolle spielt aerobes als schutz vor schweren verl ufen amp die bei dieser frage widmet sih die ini unseren</t>
  </si>
  <si>
    <t>you are genuinely dumb bitch if you don believe ini wearing mask during the covid pandemic</t>
  </si>
  <si>
    <t>begitu pcr begitu ujian nasional pharmacien impliqu qui ini che pas ses mots instar autres profe ionnels engag</t>
  </si>
  <si>
    <t>nema uvjerljivih dokaza lah se klini ki tijek covid mau dijeliti po godi njim dobima nya nya ini lah bi se radilo bitno razli itim entitetima pogotovo nema dokaza lah je uzrok eventualnih razlika odre eni biolo ki imunolo ki mehanizam</t>
  </si>
  <si>
    <t>briljante uitleg van deh werking van deh covid vaccins van pfizer en moderna</t>
  </si>
  <si>
    <t>parlament se zab val distribuc vakc nya proti covid odhlasoval dlouhodob rozpo et fond obnovy europoslanci schv lili nov pravidla bezpe pitn vod eu sacharovova cena saja rok byla sudah lena demokratick opozici lorusku video shrnut pl nya</t>
  </si>
  <si>
    <t>hello here is your unroll sama now proud recipient of the pfizer vaccine also pregnant didn plan on have good hari</t>
  </si>
  <si>
    <t>ini modus makelar rapid test covid di stasiun senen kapolres metro jakarta pusat</t>
  </si>
  <si>
    <t>saja ldent enig med socialisten men her rammer han plet covid er her men lad reply med at falde untuk magtliderlige bananrepublik retorik</t>
  </si>
  <si>
    <t>provinces with highest number of new deaths per december central java east java dki jakarta east kalimantan di yogyakarta west sumatra south sumatra central kalimantan north sulawesi south sulawesi</t>
  </si>
  <si>
    <t>dahod coronavirus update date pcr test positive rapid test positive total test total positive</t>
  </si>
  <si>
    <t>seguimos venceremos compatriotas al covid poniendole ujian nasional stop al virus</t>
  </si>
  <si>
    <t>milletvekili sermin bal covid testimoni pozitif kita aku parti elaz milletvekili ve tbmm leri komisyonu yesi sermin bal yapt rd covid testimoni pozitif kita sa durumunun iyi oldu unu belirten millet</t>
  </si>
  <si>
    <t>aku know desantis is lying itu shame that desantis hasn been arrested untuk his negligent homicidal behavior desantis is purposely allowing covid tryout spread trump has hand ini this aku continue tryout sayang how awful this type of behavior is but congre need tryout di more</t>
  </si>
  <si>
    <t>para bangsat itu korupsi berjamaah di tengah wabah disaat orang kecil kesusahan butuh uluran bantuan dan lebih miris lagi terjadi hanya karena masalah kerumunan yang bahkan mereka sendiri tidak paham bagaimana mengatasi pandemi</t>
  </si>
  <si>
    <t>ujian nasional total deh casos deh transmisi comunitaria importado deh covid fueron detectados en las ltimas horas por las autoridades sanitarias venezolanas</t>
  </si>
  <si>
    <t>have tryout have bluetooth on permanent untuk the australian governments covid app australia is shorange protocol war driving pineaple belum fest</t>
  </si>
  <si>
    <t>sih el resultado obtenido en lah prueba pcr test deh ant geno para diagnosticar lah covid es positivo lah informativa sigue siendo una llamada telef nica</t>
  </si>
  <si>
    <t>agree chri ya no one knows anything about anyone on here if you belum read you belum investigate amp memakai opinions people should belum be rude if you dont like an opinion dont read believe itu allow people tryout memakai up their own minds</t>
  </si>
  <si>
    <t>weet je het zeker oversterfte terugblik verband maatregelen en besmettingen je weet dat men psychologisch alles voor mekaar krijgt bij mensen verlamd van angst</t>
  </si>
  <si>
    <t>who finally admits masalah with pcr test also whooping cough epidemic that wasnt</t>
  </si>
  <si>
    <t>sok mr fanny dingaling actually believe our anc dari death china dick</t>
  </si>
  <si>
    <t>dokter yang satu ini hanya ngulik bagaimana caranya selalu muncul hanya teriak teriak soal yang bersinggungan secara politis tapi lupa konteks nya soal kampanye covid nya</t>
  </si>
  <si>
    <t>oh pcr</t>
  </si>
  <si>
    <t>te necesitamos que nunca para luchar contra lah pandemia deh bulos sobre el mau dos formas nanos itu superpoder hazte embajador embajadora entra en sayang danos ganarle lah batalla lah desinformaci</t>
  </si>
  <si>
    <t>these replies dari people who absolutely refuse tryout believe how dangerous this pandemic is illustrate exactly why coronavirus continues tryout spread thank you beshear untuk trying tryout keep everyone safe</t>
  </si>
  <si>
    <t>ketua umum mui secara zahir vaksin covid buatan sinovac halal viva</t>
  </si>
  <si>
    <t>did apologize tryout the families of amp others who contracted at his superspread events amp white house herd immunity betrayal kills</t>
  </si>
  <si>
    <t>ada kemungkinan pakai antigen deh tapi dari kai belum buat pengumuman resmi sih dan karena surat ini ada kemungkinan saya enggak jadi ke stasiun karena mereka enggak nyediain test antigen jadi maaf kalau enggak ada kabar iya</t>
  </si>
  <si>
    <t>las dudas del pol mico estudio deh fase en el que se basar para autorizar lah vacuna rusa sputnik contra el coronavirus</t>
  </si>
  <si>
    <t>abd meti deh ngiltere deh oldu gibi covid lar ciddi yan etkiler geli tirmesi durumunda dahi pfizer ve moderna sorumluluktan muaf tutacak yasa kard yan etkiler ini ini firmalar nya lah onay veren fda iya dava lamayacak akli olan almaz yapmaz yaptirmaz</t>
  </si>
  <si>
    <t>el primer ministro benjamin netanyahu recibi lah vacuna pfizer biontech contra el dando inicio lah campa deh vacunaci en su apa mientras en el ej rcito comenz distribuir lah inmunizaci desarrollada por el laboratorio moderna</t>
  </si>
  <si>
    <t>kur an lah covid haramd yazm yor herkes ine baks</t>
  </si>
  <si>
    <t>trump behavior with the coronavirus pandemic is intentional he is malevolent trump is first degree sama murderer dari john gartner profe atau of psychiatry johns hopkins university</t>
  </si>
  <si>
    <t>mas segundo bolsonaro pandemia no finalzinho pior que tem uma cambada que critica presidente por e menjadi seseorang fala mas agindo como se pandemia tive e acabado</t>
  </si>
  <si>
    <t>fda six people die during pfizer biontech coronavirus vaccine trials egypt independent</t>
  </si>
  <si>
    <t>srbiji jo slu ajeva korone preminule osobe</t>
  </si>
  <si>
    <t>lawan covid jagalah kebersihan diri dan sekitar untuk kita semua</t>
  </si>
  <si>
    <t>bruh coronavirus is type of virus</t>
  </si>
  <si>
    <t>the instinct tryout bristle against government control is probably good but tryout be able tryout manage the odds against spreading covid is also key atau itu just degrees of managing herd immunity dan with that more illne economic impacts dan death some id solution greater good</t>
  </si>
  <si>
    <t>lockdowns don work masks don work new strain ini britain pfizer vaccine is making people sick what your lanjut move here on the online che board john what are your marching orders dari your comrades ini washington</t>
  </si>
  <si>
    <t>rusia prev comenzar vacunar lah semana pr xima mayores deh os con lah vacuna sputnik que se espera llegue este mismo argentina</t>
  </si>
  <si>
    <t>oh laki-laki dewasa those are dumb almost as dumb as the injecting bleach atau terang inside the bodies atau covid will just disappear some real genius came up with those dan actually said them on tv belum you believe itu</t>
  </si>
  <si>
    <t>wow this your idea of substantiated evidence grow up this is hearsay conjecture amp anecdote covid is deadly fact more dead amp counting cases if you believe covid is just severe cold you are seriously deluded itu worldwide crisis belum an american isu bohong</t>
  </si>
  <si>
    <t>coronavirus boleh false prove usate per sostenere lah morte dell infermiera svenuta dopo il vaccino pfizer open</t>
  </si>
  <si>
    <t>more willing tryout believe pfizer that orders have had belum been placed untuk proper distribution sok inept itu hard tryout know if this is failure of logistics atau of character was this intentional did president baby have meltdown that people might survive despite his best wishes</t>
  </si>
  <si>
    <t>thats belum an abuse if power here an abuse of power the whitehouse delayed dan dejected pizfer inoculation against covid making them barely available because trump had stock ini moderna</t>
  </si>
  <si>
    <t>cringe when read this dan itu belum because hispanic cringe because believe many don care because mereka think aku are expendable</t>
  </si>
  <si>
    <t>porra nicette brunno morreu por covid voc fazendo festa churrasco depois apa ar natal com fam lia se gratos pelas pe oas que te criaram sinal que voc tem no nenhuma</t>
  </si>
  <si>
    <t>as catholic who believes ini the real presence would love tryout receive the eucharist every hari as did before the coronavirus no need tryout attack the believers more people walking into stores malls tahan into churches where everything is done according tryout cdc guidelines</t>
  </si>
  <si>
    <t>pfizer asegura que su vacuna contra lah covid es eficaz en del deh los casos libertad digital pone sih no me equivoco que pfizer se dispara en bolsa</t>
  </si>
  <si>
    <t>my wife is guru know er doctors dan er nurses ini the state of florida mereka all believe that covid is real dan you get the vaccine before them you have stated that this would go away just like trump you are pos</t>
  </si>
  <si>
    <t>as volunteer ini the phase trial untuk mrna back ini march sama sok bahagia thrilled relieved just overcome with joy dan hope tryout sih itu authorized untuk emergency use congratulations tryout dan everyone who made this happen</t>
  </si>
  <si>
    <t>told my wife how belum believe how long aku have been ini self quarantine dan belum seeing friends dan family while my year old said every hari is one hari closer tryout the coronavirus being finished focused on how long itu been he focused on how much time til aku are done</t>
  </si>
  <si>
    <t>the con serving conservative gop ghouls of politics group of perpetrator believe ini amp practice ini socialism but only untuk the rich amp everyone else which has belum been more pronounced then during the covid crisis</t>
  </si>
  <si>
    <t>covid dna puanlar kullanmadan bula seviyesini artt rd</t>
  </si>
  <si>
    <t>the covid situation within saskatchewan dan nationwide is evolving minute by minute dan aku are working tryout meet the changing needs of our citizens said mana president glen mccallum</t>
  </si>
  <si>
    <t>todo eso forma partai deh ujian nasional plan bien orquestado por las grandes empresas farmac uticas causar una alarma para vender su vacuna gran escala no es casualidad que pfizer biotech pioneros en lah vacuna contra el covid tengan su casa matriz en en el reino unido</t>
  </si>
  <si>
    <t>enquanto saya o alguns influenciadores menosprezam covid promovem festas aglomera es nicette bruno</t>
  </si>
  <si>
    <t>merhaba deh erli arkada lar ons alt bir miktar gev eyerek den destek buldu hafta ba tidak tekrardan denemesini bekliyorum ytd at fava bekle</t>
  </si>
  <si>
    <t>muy bien que se haya logrado procesar mil pcr diarios pero sirve deh poco sih no se mejora tambi trazabilidad aislamiento pero parece haberse dado por vencido por ku no parece que est haciendo nada para mejorar estas otras partes urgentemente</t>
  </si>
  <si>
    <t>how belum anyone truly test positive untuk covid when the very test pcr is innacurate ll wait untuk the answer</t>
  </si>
  <si>
    <t>as health experts around the world celebrated the euphoria ini the stock markets was somewhat muted as pfizer dan biontech revealed ini november that the vaccine untuk covid was effective the tech heavy amp rose merely by the hari itu was announced</t>
  </si>
  <si>
    <t>this type of propaganda doesn work itu just embarra ing true sign of defeat</t>
  </si>
  <si>
    <t>covid new covid deaths reported taking death toll tryout deceased are malas dan female aged dan are residents of amp</t>
  </si>
  <si>
    <t>presidente pra que e menjadi seseorang pre menjadi seseorang pra uma vacina</t>
  </si>
  <si>
    <t>pfizer covid jab warning no breastfeeding avoid pregnancy untuk months unknown fertility impacts news lifesite</t>
  </si>
  <si>
    <t>here itu comes aku need president now several eu nations halt uk flights fearing virus variant</t>
  </si>
  <si>
    <t>one ini every people ini texas tested positive untuk the virus ini the pasti wig according tryout researchers at johns hopkins university texas is expected tryout get more doses of covid vaccines over the lanjut wig</t>
  </si>
  <si>
    <t>lah vraie question est deh savoir sih boleh est efficace contre cette nouvelle souche</t>
  </si>
  <si>
    <t>esa bola lah est rodando las sras del cafetal andan diciendo el presidente va ordenar toque queda andan como locas por whatsapp</t>
  </si>
  <si>
    <t>lah nueva cepa deh coronavirus detectada en reino unido iya se propag fuera del apa con al menos casos registrados en otras tres naciones inform lah mientras el presidente asegura que iya se domo los estados en</t>
  </si>
  <si>
    <t>the end</t>
  </si>
  <si>
    <t>uk has confirmed new corona virus with much stronger mutant abilities reported tryout who as jadi itu is belum known till now whether the vaccine developed untuk covid will work this new type of virus atau belum uk tryout go under complete lock down</t>
  </si>
  <si>
    <t>para que vean que existen los hoy hubo una marcha deh gente que pide alto al uso deh cubrebocas las vacunas pruebas pcr dem cat logo deh sandeces</t>
  </si>
  <si>
    <t>di belum believe untuk one second that the uk is the only country ini the world tryout discover new strain of covid</t>
  </si>
  <si>
    <t>how di covid vaccines dari dan differ when where dan how di get the covid vaccine</t>
  </si>
  <si>
    <t>deveria mostrar cara deh quem estava ini e atau deh selvageria promovido pelo senhor que fizeram barulho com pugliesi chegou hora deh mostrar todos</t>
  </si>
  <si>
    <t>dnes jsem vyu ila mau nosti zdarma se otestovat nya covid formou antigenn ch test velmi sih tryout mau nosti hem noc neohroz zdrav sv ch beli zk ch sv rodiny esto budu po celou dobu db nya dodr ov ve ker ch opat en</t>
  </si>
  <si>
    <t>the president of the madrid region has defended the decision tryout allow people tryout attend concein the capital on saturday night despite recent surge ini covid infections dan fears that the festive period could propel spain into third wave</t>
  </si>
  <si>
    <t>pqp que rus sgr que ano ld tryout</t>
  </si>
  <si>
    <t>concern among muslims over halal status of covid vaccine yahoo lifestyle via</t>
  </si>
  <si>
    <t>cara que historicamente podre por dentro achou que tava tudo bem reunir gente di brasill no coronatal dele mas aquela coisa pra fazer festa sem convidados thread com alguns dos sem no pra video call presentear com seu unfollow desejo deh ostracismo</t>
  </si>
  <si>
    <t>hoy se cumplen meses desde que fui declarado cancer bebas este martes diciembre tendre mi revisi post quimioterapia ahora se requiere presentar los resultados deh una prueba pcr para covid seguimos con lah fe intacta</t>
  </si>
  <si>
    <t>aprovaci es basa en ujian nasional menjadi seseorang aig cl nic deh unes infectats no hospitalitzats amb benigna moderada els participants es dividiren en grups dos dels quals reberen diferents dosis deh lah combinaci dels dos mab mentre que el tercer bra grup reb placebo</t>
  </si>
  <si>
    <t>por ahora solo podemos calcular eficacia lah idea es que tambien funcionan en campo es importante informar que significan estos conceptos para azn ox lah reduccion deh riesgo en dosis es no se puede decir que luego deh vacunarte tienes chances deh contraer covid</t>
  </si>
  <si>
    <t>aku pray that the people aku love don get sick that the communities aku work ini become resilient dan survive the storm bhakti hansoti emergency medicine physician survivor dan mother of baby born during the pandemic</t>
  </si>
  <si>
    <t>concern among muslims ini indonesia over halal status of covid vaccine via</t>
  </si>
  <si>
    <t>voil les donn es officielles mises en graphiques et je fais plus confiance elle ku versions deh projection qui semblent tant contenter lah rhumatologue source</t>
  </si>
  <si>
    <t>qui nes no deber an ponerse lah vacuna deh pfizer contra el coronavirus trav deh</t>
  </si>
  <si>
    <t>uganda imported covid vaccine tryout arrive ini mau atau june health workers police officers the elderly dan teachers will be the first tryout receive the oxford university astrazeneca vaccine details</t>
  </si>
  <si>
    <t>if you belum get itu more tahan once then herd immunity will never exist surely</t>
  </si>
  <si>
    <t>pfizer is belum having any production saya ues with our covid vaccine dan no shipments containing the vaccine are on hold atau delayed desantis lied desantis says florida shipments of vaccines are on hold pfizer disagrees</t>
  </si>
  <si>
    <t>menyuarakn tentang kerakusan koruptor bobroknya penanganan pandemi covid hutang negara yang terus brtambah tragedi kamu yang menewaskan anggota fpi eh mereka bilang intoleran apakah kita mau biarkan negara dirampok dibuat amburadul terus nalar mereka itu bagaimana iya</t>
  </si>
  <si>
    <t>min vid covid pcr test fauci admits paling results are dead viruses coronavirus masks lockdowns sok are aku ini because of dead virus carriers via</t>
  </si>
  <si>
    <t>trump legacy is now thrown ini garbage instead of being remembered tryout be president who had done good things tryout our country he will be ini our history books as traitor who put the ini danger he will be remembered as president who killed baca of covid</t>
  </si>
  <si>
    <t>ontario rollout begins toronto personal suppoworker anita quidangen made history as the first person ini ontario tryout receive the covid pfizer vaccine three personal suppoworkers dan two nurses were also</t>
  </si>
  <si>
    <t>sobre vacina covid pra que pre menjadi seseorang pergunta presidente irrespons vel about the covid vaccine why hurry asks the irresponsible president covid</t>
  </si>
  <si>
    <t>lah presidenta deh lah camara deh diputados dulce mar sauri lah positivo covid</t>
  </si>
  <si>
    <t>just typed itu ini first one tryout pop up</t>
  </si>
  <si>
    <t>aku lost my friends mantan tryout covid last wig masih finding itu hard tryout believe itu be strong</t>
  </si>
  <si>
    <t>here is one counter you should belum get the pfizer biontech covid vaccine if you had severe allergic reaction setelah previous dose of this vaccine had severe allergic reaction tryout any ingredient of this vaccine itu was approved untuk anyone yrs atau older</t>
  </si>
  <si>
    <t>hastal mutasyon ge irip covid olarak yay rsa rkiye ekonomisi ve insan bunu kald ramaz go deh ayn ekilde resel zenin bozuldu kaotik bir reply olabilir ds ngiltere ile iya temas halinde oldu unu yang lain yor</t>
  </si>
  <si>
    <t>triste demais ano apa ado menjadi seseorang isti ela no teatro que pena fica saudade paranos dor para fam lia para governo fica um mero um tanto faz afinal todo mundo morre um dia presidente coveiro</t>
  </si>
  <si>
    <t>racism targets asian food busine during covid pandemic via</t>
  </si>
  <si>
    <t>sok here the deal the more the virus transmits the more itu belum mutate wear mask keep ur distance amp wash ur hands dan those who don believe ini the virus di itu untuk those who di simples some european countries begin barring travelers</t>
  </si>
  <si>
    <t>then why did rubio already get the vaccine desantis is liar millions of doses are sitting ini pfizer wearhouses dan mereka don have shipping instructions</t>
  </si>
  <si>
    <t>falta deh respeto lah deh deh pasarse por debajo deh las patas lah crisis sanitaria por covid en xico eso sih es una falta deh respeto fsltade respeto lah vida las personas contagiadas esas son las chingaderas hace el presidente incre ble</t>
  </si>
  <si>
    <t>the of the tahun dan belum that this would be enough millions lost their jobs many people confused dan oldest almost lost covid now kills more tahan american every minute dan the rate keeps accelerating cnn</t>
  </si>
  <si>
    <t>your words hold balance craig aku will forever appreciate your compa ion aku believe ini you because of your optimism thank you amp all of your collegues untuk everything you di every hari tinggal safe tinggal healthy hero</t>
  </si>
  <si>
    <t>the first doses of the pfizer dan biontech covid vaccine are being administered at sites acro the country ini what is described as the largest vaccination effoin american history</t>
  </si>
  <si>
    <t>di belum believe ini anyone forcing others tryout take vaccine untuk covid mereka repothat you masih have tryout wear mask dan itu doesn even maksud that this covid is leaving any time soon once mereka are permitted tryout force itu require itu at any workplace aku don know what lanjut</t>
  </si>
  <si>
    <t>department of health dan human services spokesperson said pfizer inc dan its partners delivered their first covid vaccines tryout of locations targeted by the ujian sekolah government on monday on the first hari of nationwide availability</t>
  </si>
  <si>
    <t>singapore first ini asia tryout approve pfizer biontech covid vaccine</t>
  </si>
  <si>
    <t>agence europ enne des dicaments emak subit une pre ion croi ante pour approuver boleh contre boleh velopp par boleh laboratoire sama ricain et son partenaire allemand biontech selon des responsables note elle avait autoris boleh</t>
  </si>
  <si>
    <t>president joe biden madam kamala harris dan madam pelosy tolong punish the chinese communists more dan more untuk their crimes of spreading covid you are expected tryout be great president of the usah god dan all the progre ive world are praying untuk you</t>
  </si>
  <si>
    <t>les recomiendo que no paren deh respirar esperando que lleguen las vacunas xico desde china disque los dos pez est esperando que lah fda deh usah aprueben lah vacuna deh china pues eso nunca va suceder no go on that one mil vacunas han llegado texas deh pfizer</t>
  </si>
  <si>
    <t>about doses of the first shipment of the pfizer coronavirus vaccine arrived monday at the illinois strategic national stockpile</t>
  </si>
  <si>
    <t>shot of hope what the vaccine is like untuk frontline doctors dan nurses even as medical workers lined up untuk america first shots many of them recalled nightmarish moments dari the pandemic via et al</t>
  </si>
  <si>
    <t>but saw wizsky burnaboy timaya rugboy who denied his twins brother dan others performing at president son wedding at same uganda is that belum covid violence</t>
  </si>
  <si>
    <t>both kzn dan ec premiers asked the president tryout close the beaches ini those provinces over the festive season while the wc never made the same request</t>
  </si>
  <si>
    <t>china has succe fully created covid vaccine dari two different company sinovac dan sinopharm never heard them talk about the latter</t>
  </si>
  <si>
    <t>nueva york primera ronda deh vacunaci contra coronavirus con una dosis deh dudas</t>
  </si>
  <si>
    <t>consumer habits born dari the pandemic will become the new normal requiring updated strategies by merchants</t>
  </si>
  <si>
    <t>believe president trump has credit untuk the efforts tryout bring ini covid vaccination today president trump is great president</t>
  </si>
  <si>
    <t>the changes atau mutations involve the spike protein of the the pathat helps itu infect cells dan the target are designed around itu is too soon tryout know exactly what this will di tryout the behaviour of the</t>
  </si>
  <si>
    <t>constant flow of vaccine pfizer covid shots begin sama ive rollout via</t>
  </si>
  <si>
    <t>autorisation deh vaccin contre lah covid deh pfizer biontech dont lah mau te et lah fiole portent des tiquettes unilingues anglaises</t>
  </si>
  <si>
    <t>backers of herd immunity shouldn have been allowed near boris johnson alan mcnally</t>
  </si>
  <si>
    <t>sri mahesh bhagwat ips appeal tryout the public don believe the of distribution of bebas masks by stupefying drugs ini order tryout spread amp kill people stringent will be taken against those who spread</t>
  </si>
  <si>
    <t>anyone want tryout aku the rate percent of subjects ini the placebo group that got covid ini this pfizer study hint belum even with no vaccine your risk of covid is lantai if you get itu survival ifr is begitu</t>
  </si>
  <si>
    <t>ask me again why my company has opted tryout stop promoting travel until there vaccine despite itu being against our own best economic interests</t>
  </si>
  <si>
    <t>take off your tinfoil hati read obit of victim family members believe david death was needle mereka blame his death on trump gov abbott amp other politicians who did belum take this pandemic seriously amp were more concerned with their popularity amp votes tahan lives</t>
  </si>
  <si>
    <t>covid ini taka over hari period districts test just of contacts target bus strike causes kamu of rs crore ban on devotees entry at kukke temple dari december</t>
  </si>
  <si>
    <t>conoce colabora para paliar lah situaci deh muchos hogares deh sevilla que sufren una situaci dram tica por el recomendamos escuchar mariano rez deh ayala presidente deh socio deh en esta entrevista</t>
  </si>
  <si>
    <t>untuk what itu bernilai don believe our founding fathers exactly considered the prospect of the covid pandemic when creating the constitution regardle no benar are being infringed upon aku reply forced tryout wear clothes ini public dan don sih anyone upset about that</t>
  </si>
  <si>
    <t>ordinances apa edisi during peak of covid</t>
  </si>
  <si>
    <t>over verwende clowns die als achterlijken door een toespraak van deh minister president krijsten</t>
  </si>
  <si>
    <t>cu ndo llegar xico lah vacuna contra coronavirus deh pfizer lah comisi federal para lah protecci contra riesgos sanitarios cofepris dio lah autorizaci vacuna deh pfizer biontech contra el covid el pasado deh diciembre deh</t>
  </si>
  <si>
    <t>parang tangengot talaga yang pagong nya yan inaano yung dengvaxia tapos pipiliin sinovac nya hindi apa kumpleto yung clinical trials</t>
  </si>
  <si>
    <t>update singapore approves pfizer covid vaccine ini asia first pfe mrna sva bntx</t>
  </si>
  <si>
    <t>on twitter facebook dan telegram anti vaccine propaganda has ramped up since the pfizer shot emerged as the global frontrunner one video dari celebrity doctor turned qanon conspiracy theorist named christiane northrup has proved particularly popular on social media</t>
  </si>
  <si>
    <t>ku se deben las reacciones al rgicas lah vacuna deh pfizer</t>
  </si>
  <si>
    <t>coronav rus vacina come nos eua canad com enfermeira deh nya como primeira imunizada</t>
  </si>
  <si>
    <t>coronavirus warning pfizer vaccine rollout could take full year tryout curb pandemic</t>
  </si>
  <si>
    <t>experts believe itu could take almost year tryout vaccinate the entire uk population against mereka sayang the scale of the programme should belum be underestimated</t>
  </si>
  <si>
    <t>ar kan lah vakcin ciju pret covid ar pfizer ujian nasional biontech vakc nu</t>
  </si>
  <si>
    <t>how many more harus die untuk herd immunity get covid amp if you survive be sure tryout spread itu tryout others if you get reinfected while working especially the elderly until you get vaccinated really</t>
  </si>
  <si>
    <t>stories about the vaccines tryout combat covid developed by moderna amp pfizer read like coubriefs on the value of immigrants the vaccines were largely po ible because america historically has belum followed the type of immigration policies ini place over the pasti four years</t>
  </si>
  <si>
    <t>lah enfermera deh cuidados intensivos sandra lindsey que trabaja en el hospital jewish medical center recibi lah primera dosis deh lah vacuna contra las pm</t>
  </si>
  <si>
    <t>dari pierre kory president of the flc alliance testifies before senate committee on homeland security dan governmental affairs looking into early outpatient covid treatment</t>
  </si>
  <si>
    <t>social media use ups belief ini covid misinformation study</t>
  </si>
  <si>
    <t>plans on the roll out of vaccine going tryout cabinet this morning there will be large scale vaccination centres but itu will be jadi into lanjut year before any kind of herd immunity is achieved</t>
  </si>
  <si>
    <t>no one is defending nothing aku are educating you that our president respects the covid guidelines dan therefore everyone including you shud di the same if want tryout contribute tryout the fall of this country vote bobi the musician</t>
  </si>
  <si>
    <t>just ini kaso ng covid sa bansa nadagdagan apa ng ngayong martes disyembre pumalo nya sa kabuuang ang bilang ng kumpirmadong kaso ng covid sa bansa mayroon namang naitalang active cases</t>
  </si>
  <si>
    <t>presidente di e tamb que numa outra medida provis ria vai determinar que pe oa que tomar vacina contra covid ter que menjadi seseorang inar um termo deh responsabilidade</t>
  </si>
  <si>
    <t>voor je jezelf laat vaccineren eerst even dit stukje lezen</t>
  </si>
  <si>
    <t>boleh type tonne deh retrouver lah me phrase toutes les minutes une personne meudu coronavirus en allemagne et en france peut tre parce que est boleh me virus tout simplement vous est venu id</t>
  </si>
  <si>
    <t>black laws belum apa ini covid but no winter se ion no farmers no food</t>
  </si>
  <si>
    <t>india gli operai wistron infocomm manufaction creano boleh componenti per gli iphone della apple come se non basta ero boleh condizioni di lavoro non ricevono stipendio lah mesi mesi ini cui continuano lavorare malgrado lah regione sia tra boleh tapi colpite ini india dal covid</t>
  </si>
  <si>
    <t>pilot untuk the roll out of the covid pfizer biontech vaccine tryout welsh care homes is tryout begin on wednesday december just over wig setelah the first jab was administered ini the uk the health minister has announced</t>
  </si>
  <si>
    <t>if you count the number of those who have tested ini pcr serology tests about of migrant workers ini dorms ini either had were exposed tryout although there have been no new cases detected recently men are masih imprisoned ini dorms</t>
  </si>
  <si>
    <t>false claims vaccines are belum halal could hinder immunisation rollout doctor warns</t>
  </si>
  <si>
    <t>the mrna vaccine raises both ethical questions dan represents the greatest logistical undertaking ini modern times dan aku made itu ini year belum you imagine that year</t>
  </si>
  <si>
    <t>who has no flu on its radar don believe covid is the cause of hundreds of deaths numbers aku sih dari ari every hari any normal december now the variant tryout scare ujian sekolah flu as millions of mutations covid is coronavirus coronavirus is flu</t>
  </si>
  <si>
    <t>sri lanka muslims harus refuse this cowedly act taken by the sri lanka government tryout facilitate islamic funeral rites ini maldives untuk muslims effected by crovid what inhuman thought dan cowardly act</t>
  </si>
  <si>
    <t>the covid circus of lockdown quarantine social distancing dan masks is based on the fatally flawed pcr test which is belum fit untuk purpose itu was belum designed as diagnostic tool scientists are demanding pcr test is axed</t>
  </si>
  <si>
    <t>das werden diese leute ihnen gerade noch verraten chel</t>
  </si>
  <si>
    <t>aftab ur rehman ranah sayang covid bring big crises tryout tourism sector dan pakistan is compatible with challenge tahan rest of world its the need of time that regional corporation is required tryout promote this sector</t>
  </si>
  <si>
    <t>new data offers great news about the pfizer coronavirus vaccine</t>
  </si>
  <si>
    <t>this exactly ini line with what has been saying untuk years also why did the oxford vaccine sok far costed times as much as the pfizer biontech one</t>
  </si>
  <si>
    <t>the original article by freeman et al has been widely shared terima kasih tryout its alarmist headline figures regarding the prevalence of conspiracist beliefs about coronavirus dan vaccines these figures were inflated by bad measurement</t>
  </si>
  <si>
    <t>even more scandalous that the pcr test cannot detect infections dan was never designed as diagnostic tool</t>
  </si>
  <si>
    <t>allergic reactions belum occur with numerous vaccines dan experts sayang mereka are belum unexpected ini the pfizer biontech study of people the rate was about the same ini those who got the coronavirus vaccine versus those who got dummy shot</t>
  </si>
  <si>
    <t>is lottery the answer tryout ending the covid pandemic with many people feeling hesitant about the new vaccine founder of the ogilvy center untuk behavioural science believes the incentivisation that lottery brings is key find our more here</t>
  </si>
  <si>
    <t>alle neuen covid sama nahmen teil bei mp tv via</t>
  </si>
  <si>
    <t>sok true if you don believe itu google georgia guide stones this is the socialist liberal democrats plan untuk the majority of americans wake up people stop evil ini its tracks</t>
  </si>
  <si>
    <t>episkopat usah twierdzi szczepionki firm pfizer moderna zosta opracowane dalekim powi zaniu wykorzystaniem zarodkowej linii kom rkowej cowok budzi powa ini zastrze enia moralne nasz jeszcze ini zaj stanowiska</t>
  </si>
  <si>
    <t>philippines targets deal untuk million doses of sinovac covid vaccine via</t>
  </si>
  <si>
    <t>llegaron florida las primeras dosis deh lah vacuna contra el covid deh pfizer</t>
  </si>
  <si>
    <t>meros nas manh deh segundo johns hopkins university tade letalidade caindo numbers on the morning of dan according tryout johns hopkins university fatality rate falling</t>
  </si>
  <si>
    <t>pfizer covid vaccine complexity lies ini packaging belum storage requirements azar says</t>
  </si>
  <si>
    <t>lah emak aprobar lah vacuna pfizer covid el deh diciembre lah agencia europea deh medicamentos emak planea aprobar lah vacuna candidata covid desarrollada conjuntamente por pfizer biontech el deh diciembre odio tortura policial continuada del estado por orang cara minal</t>
  </si>
  <si>
    <t>lovely fiona is out there bringing you the latest as the pfizer biontech jab is rolled out ini sunderland follow untuk the latest</t>
  </si>
  <si>
    <t>papai noel imune covid vai poder distribuir os presentes crian as nya madrugada deh para deh dezembro declara foi feita nesta segunda feira pela organiza mundial lah sa deh numa tentativa deh acalmar os mais novos</t>
  </si>
  <si>
    <t>il ujian nasional souci il aurait clar tre tr heureux que les autorit aient autoris boleh vaccin pfizer</t>
  </si>
  <si>
    <t>while the lack of safety efficacy data ini immunocompromised patients is major concern believe the decision should be between physician dan patient some patients are at higher risk of tahan others dan will want the vaccine</t>
  </si>
  <si>
    <t>lui il profesional imo coronavirus il presidente di confindustria macerata boleh persone sono stanche anche se qualcuno morir pazienza</t>
  </si>
  <si>
    <t>thank you untuk your service dedication dan belief ini science</t>
  </si>
  <si>
    <t>interim clinical considerations untuk use of pfizer biontech covid vaccine</t>
  </si>
  <si>
    <t>grave cuidarse los que participen organicen reuniones deh cualquier tipo deh mas deh personas deben ser sancionados lah brevedad es mejor tener una persona por dias en lah carcel que tenerla eternamente en el cementerio palo duro con los irresponsables</t>
  </si>
  <si>
    <t>cannot believe what seeing</t>
  </si>
  <si>
    <t>israel anteponen lah salud deh su pueblo lah econom farmac utica con sputnik europa eeuu anteponen lah industria farmac utica lah poblaci con pfizer coronavirus sputnik israel tambi apuesta lah vacuna rusa</t>
  </si>
  <si>
    <t>spox tolong get the vaccine dari reputable company like pfizer atau other company who got approval dari fda of ujian sekolah uk canada dan other big countries</t>
  </si>
  <si>
    <t>new covid guidelines saya ued ini sabarimala pcr mandatory setelah december</t>
  </si>
  <si>
    <t>jordan approves pfizer biontech covid vaccine</t>
  </si>
  <si>
    <t>pfizer protege lah vacuna covid con env deh alta tecnolog</t>
  </si>
  <si>
    <t>recuerda todos los expertos que se burlaron del presidente por presionar noche para obtener una vacuna contra el coronavirus antes deh fin deh ahora lah vacuna deh estados unidos est aku en ujian nasional tiempo cord el presidente trump ten raz</t>
  </si>
  <si>
    <t>mil millones deh dosis deh vacunas para apa ses deh ingresos bajos medianos nuestro objetivo global ue es principal defensor deh facilidad global para acceso universal vacunas hoy firmamos millones en convenios financiaci para alcanzar nuestra meta</t>
  </si>
  <si>
    <t>stick tryout cooking you know nothing about the jab dan have no idea of any health saya ues itu mau bring also why don the manufacturers accept any liability shame on you untuk promoting something you know nothing about</t>
  </si>
  <si>
    <t>sanidad sigue citando contactos vinculados al brote del tbol hoy pcrs</t>
  </si>
  <si>
    <t>coronavirus il presidente di confindustria macerata boleh persone sono stanche anche se qualcuno morir pazienza via persone fino ada oggi lah moria di persone continua se non sei fumato non sono qualcuno</t>
  </si>
  <si>
    <t>covid dece saya ini alto adige nuovi casi altri positivi accertati con test antigenici bolzano il bollettino quotidiano del covid ini alto adige registra altri dieci dece saya con cui il bilancio totale dell epidemia dall inizio dell emerge</t>
  </si>
  <si>
    <t>trump biden dan congre ional lawmakers could help themselves tryout the scarce pfizer vaccine ini the coming days the question is should mereka via</t>
  </si>
  <si>
    <t>new article astrazeneca transmi ion of respiratory illne es astrazeneca covid vaccine has been published on fintech zoom</t>
  </si>
  <si>
    <t>ian elsey operations director at busine liberty shares his journey setelah contracting earlier this year dan calls untuk greater awarene dan action tryout promote ini the sector</t>
  </si>
  <si>
    <t>kravet skal ikke gjelde untuk norske statsborgere personer som har oppholdstillatelse norge eller personer transitt personer som kan dokumentere med godkjent laboratoriemetode pcr gjennomg tt covid pet av deh siste seks nedene du reply avisole barn under</t>
  </si>
  <si>
    <t>el presidente alem los esfuerzos contra lah covid no han sido suficientes</t>
  </si>
  <si>
    <t>que coisa estapaf rdia e menjadi seseorang deh termo deh responsabilidade para se vacinar contra tidak ou vacina licenciada pelos rg os sanit rios leia se anvisa segura ou al deh haver sentido ini o ainda gera um clima deh inseguran no atau deh se imunizar</t>
  </si>
  <si>
    <t>conducting an independent covid survey tryout understand the perception attitudes amp behaviors of people results will be used untuk pendidikan amp information purposes the survey will kick off soon ia if someone wants tryout collaborate sponsor itu tryout promote itu belum dm me</t>
  </si>
  <si>
    <t>lah jordanie donn son feu veau vaccin deh alliance pfizer biontech ouvrant lah voie lah vaccination dans cewek pays confront une forte hau e des cas infection au nouveau coronavirus selon une source officielle</t>
  </si>
  <si>
    <t>convinced will emerge dari its challenges stronger tahan before but ini the meantime survey shows rising concern among college presidents about finances dan student</t>
  </si>
  <si>
    <t>di you believe covid is the same as normal seasonal influenza</t>
  </si>
  <si>
    <t>sputnik toca las puertas deh xico</t>
  </si>
  <si>
    <t>this was biological weapon being tested at the wuhan institute of virology don believe itu exists the site is right here</t>
  </si>
  <si>
    <t>se lula fo e presidente gente ia ta menjadi seseorang im agora</t>
  </si>
  <si>
    <t>itu sok safe itu has been granted indemnity the uk government has granted pharmaceutical giant pfizer legal indemnity protecting itu dari being sued enabling its coronavirus vaccine tryout be rolled out acro the country as early as lanjut wig</t>
  </si>
  <si>
    <t>wondering what itu like tryout get the covid pfizer vaccine speaks tryout two of the first canadians tryout get itu at listen here</t>
  </si>
  <si>
    <t>coronavirus uma gripe infelizmente fazendo muitas timas mais presidente mais uma vez tem raz uma gripe que deus proteja no menjadi seseorang nya que deus proteja mundo todo</t>
  </si>
  <si>
    <t>canadian papers front pages setelah canada started the inoculation of the pfizer covid vaccine</t>
  </si>
  <si>
    <t>are there any sok nya ve who did belum believe the trudeau government would work tryout slyly entwine the protracted dan immiserating covid crisis with its global warming obse ion rex at his best</t>
  </si>
  <si>
    <t>new repoof promotes the paris model as an economic boost untuk municipal budgets affected by the coronavirus find out how the minute city could help post pandemic recovery here</t>
  </si>
  <si>
    <t>oggi dalle ore alle lah nostra presidente interverr al webinar il covid tertawa rilanciato lah sfida della cronicit quale il nuovo modello menjadi seseorang istenziale per affrontare il futuro collegati alla alla pagina facebook di apmarr segui lah diretta</t>
  </si>
  <si>
    <t>afirman que lah sputnik complet ensayos con el deh efectividad</t>
  </si>
  <si>
    <t>icymi capitol checkup pfizer covid vaccine heads tryout ujian sekolah states gates concerned about trump handoff pfe bntx</t>
  </si>
  <si>
    <t>sama sok confused with the direction of this vernment down parin ba me enger kayak di maayos ayos yung group chat nya</t>
  </si>
  <si>
    <t>bild pfizer</t>
  </si>
  <si>
    <t>sputnik tryout provide years covid immunity pfizer only months developer</t>
  </si>
  <si>
    <t>belum only repubs belum qualified tryout govern anything if mereka ini charge itu will cost yr life repubs shown ujian sekolah their true colors the daily beast florida governor ron desantis is screwing up the pfizer coronavirus vaccine rollout via</t>
  </si>
  <si>
    <t>hospitals facing dark weeks of covid cases johns hopkins</t>
  </si>
  <si>
    <t>direct relief one of the world largest humanitarian aid organizations had tryout scale dan target its delivery of urgent medical supplies as covid spreads at qlik aku asked how aku could help</t>
  </si>
  <si>
    <t>sistema deh salud lah covid habla jos zarza presidente asociaci paraguaya deh sanatorios privados con</t>
  </si>
  <si>
    <t>people will believe anything that helps their bisa argument even using old irrelevant stats the current world covid death toll is</t>
  </si>
  <si>
    <t>inten dele desacreditar vacina dificultar imuniza gente ser que tem algu no minist rio lah sa deh que consiga traduzir como se fo e para uma crian inviabilidade desta ac para mito</t>
  </si>
  <si>
    <t>interesting read on covid mutations if you haven seen itu yet the world is now dealing with different type of sars cov tahan the one that emerged ini china almost year ago</t>
  </si>
  <si>
    <t>ujian nasional funcionario mexicano que contrajo covid coincidi con pez obrador en ujian nasional evento cree que no hai forma deh que haya contagiado al presidente</t>
  </si>
  <si>
    <t>joe biden dan every potential appointee cannot apa background security checks mereka are all traitors he will never be president</t>
  </si>
  <si>
    <t>es una verg enza que este gobierno inepto usen lah foto deh una doctora para englobar una campa trica kamu con fines deh adular ujian nasional presidente contradictorio es lah misma persona en ambas fotos</t>
  </si>
  <si>
    <t>jackson memorial hospital is expected tryout receive its first shipment of the pfizer biontech coronavirus vaccine on tuesday</t>
  </si>
  <si>
    <t>fact check photo does belum show three recipients of pfizer covid vaccine that developed bell palsy</t>
  </si>
  <si>
    <t>otras palabras importantes para los medios en xico</t>
  </si>
  <si>
    <t>zamieniony agencj promocji srodkow medycznych moze zaangazowalibyscie sih promocje produktow pana zi by przynajmniej ini szkodz jak ini pomog</t>
  </si>
  <si>
    <t>instituto baru o divulga resultado final dos testes com sputnik menjadi seseorang nista reportagem di sbt</t>
  </si>
  <si>
    <t>the squeaky wheel gets the grease were released because wanted tryout remove millions of ordinary people already suffer itu late tryout pull back untuk</t>
  </si>
  <si>
    <t>this wig doses of the vaccine manufactured by pfizer are being shipped tryout hospitals untuk counties acro the state including berks county</t>
  </si>
  <si>
    <t>el presidente advirti que los principales jerarcas deber estar lah orden dada lah situaci sanitaria ocasionada por el coronavirus lacalle no tertawa resuelto sih tomar as deh descanso</t>
  </si>
  <si>
    <t>pfizer ceo says ini talks with on more covid shots reuters</t>
  </si>
  <si>
    <t>terang at the end of the tunnel first round of covid vaccine tryout be administered at aku will receive the first wave of covid vaccines dari pfizer this wig</t>
  </si>
  <si>
    <t>di you want tryout promote your youtube channel by google verified digital marketer then contact the link</t>
  </si>
  <si>
    <t>munduko estatu zapaltzaile deszentralizatuena</t>
  </si>
  <si>
    <t>coronavirus ue table sur boleh cembre pour homologation du vaccin deh pfizer berlin reuters lah commi ion europ enne inform boleh gouvernement allemand ku elle table sormais sur boleh cembre pour homologation du vaccin contre boleh covid</t>
  </si>
  <si>
    <t>video elderly patients on the isle of have become some of the first tryout be vaccinated against with gps ini now offering the jab</t>
  </si>
  <si>
    <t>con denuncia criminal el abogado abdiel gonz lez pide evaluar estado mental del presidente deh panam tras mensaje sobre covid</t>
  </si>
  <si>
    <t>belum someone tell me ini last months why no money atau how much funds allocated untuk aatmanirbhar bharat rozgaar yojna</t>
  </si>
  <si>
    <t>abbiamo ricoverati per covid negli ospedali lah situazione ini menjadi seseorang olutamente pesante sono pazienti complicati imi kamu tertawa detto il presidente del veneto luca zaia durante il consueto punto stampa sull emergenza</t>
  </si>
  <si>
    <t>serious question are the hospitals doing good job of tracking the brand of vaccine that you get sok that you get the same one during the booster shot what if you get pfizer first then moderna indak that has belum been evaluated</t>
  </si>
  <si>
    <t>italia nel periodo natalizio sih punta al buon senso folle nel weekend nelle principali piazze italiane gli esperti cos sih rischia lah terza ondata gennaio negozi stracolmi feste private fuori controllo gente ini giro senza mascherina</t>
  </si>
  <si>
    <t>inicia lah vacunaci contra el covid en puerto rico yahaira alicea una terapeuta respiratoria fue lah primera persona en recibir lah dosis en el territorio</t>
  </si>
  <si>
    <t>enfrentamento continua dedicando esfor os para garantir atendimento aos brasileiros em parceria com estados munic pios prioridade salvar vidas al deh promover prevenir sa deh lah popula</t>
  </si>
  <si>
    <t>el govern espanyol no descarta avan ar el calendari deh vaccinaci sih europa aprova el vacc deh pfizer el dia</t>
  </si>
  <si>
    <t>believe ini science when science is backed by those seeking gain bmgf amp big pharma paired with the medical history blacks have had ini this country itu going tryout be hard apa untuk many but good luck doc</t>
  </si>
  <si>
    <t>lah vacuna deh lah farmac utica moderna contra el covid ser aprobada por lah fda esta misma semana con kamu que aumentar lah disponibilidad deh dosis contra el virus en los estados unidos mientras los apa ses en desarrollo seguiremos lah espera</t>
  </si>
  <si>
    <t>on monday chi health vaccinated the first five front line health care workers ini our hospital system with the pfizer covid vaccine learn what happens lanjut ini this story</t>
  </si>
  <si>
    <t>dozen employees received doses of the pfizer biontech covid vaccine monday marking the staof vaccinations untuk frontline health care workers</t>
  </si>
  <si>
    <t>est no es noticia para los medios deh comunicaci pero lah pfizer que es del deh efectividad ujian nasional almacenamiento complicado es lah que promocionan cual es el negocio socio</t>
  </si>
  <si>
    <t>balance martes total activos nvos ntomas asintom ticos notif pcr uci fallecidos hoy</t>
  </si>
  <si>
    <t>developers says sputnik likely tryout give years covid immunity pfizer upto months corona vaccine sputnik pfizer</t>
  </si>
  <si>
    <t>by accepting herd immunity dan getting back tryout work ini shifts if nece ary</t>
  </si>
  <si>
    <t>traducci suministro deh vacunas esperando una transici deh biontech hasta marzo luego marzo mayo luego por kamu que podemos ver que las dosis aumentan deh manera constante</t>
  </si>
  <si>
    <t>sa ktan kita aku ekonomisini konu maya geldi</t>
  </si>
  <si>
    <t>virginia is slated tryout fill syringes with vaccines developed by pfizer dan moderna by the end of the year</t>
  </si>
  <si>
    <t>una enfermera deh nueva york fue lah primera en recibir lah vacuna deh pfizer contra el coronavirus en eeuu infobae</t>
  </si>
  <si>
    <t>lah domanda interna dei consumatori alla base dell economia polacca tertawa contribuito isolarla almeno ini partai lah potenziali minacce come brexit boleh tariffe di importazione statunitensi il coronavirus</t>
  </si>
  <si>
    <t>quieren publicitar lah vacunaci covid con don francisco pero recuerda que don francis boleh hizo propaganda las afps provida mira como est las afps ahora kamu har gratis</t>
  </si>
  <si>
    <t>care workers dan nursing rumah residents will stareceiving immunizations against covid this wig as the state department of public health gets its first shipments of vaccine produced by</t>
  </si>
  <si>
    <t>jornalista relaciona comportamento deh bolsonaro mortes por covid percaya diri impeachment di presidente ou cadeia</t>
  </si>
  <si>
    <t>en el puesto deh promoci prevenci deh lah ubicado en se promueve el uso deh pantallas faciales para una mayor protecci contra lah</t>
  </si>
  <si>
    <t>las vacunas contra el covid ser gratuitas se dar prioridad aquellos que est en primera nea maria mela prada ministra deh lah presidencia</t>
  </si>
  <si>
    <t>tryout sign million deal this wig untuk supplies of pfizer biontech covid vaccine amp set tryout receive first batch weeks setelah that lebanon estimated population of million including refugees officials previously said talks aim tryout secure million shots of vaccine</t>
  </si>
  <si>
    <t>actor has finished shooting untuk the upcoming film he says itu is unbelievable how the crew shot untuk days during read</t>
  </si>
  <si>
    <t>pfizer dan biontech provide data dari german phase study further characterizing immune response following immunization with lead covid vaccine candidate bnt globenewswire</t>
  </si>
  <si>
    <t>the truth is the hardest work is just beginning dan contrary tryout what seems tryout be popular belief there no real end ini sight</t>
  </si>
  <si>
    <t>alonso the vaccines are completely bebas tryout everybody nobody should be paying untuk this itu bebas at no cost tryout individuals getting them atau test results two separate doses dan timelines pfizer is weeks before lanjut appointment moderna is weeks</t>
  </si>
  <si>
    <t>on december pat venus fajarillo menjadi seseorang t operation menjadi seseorang t pcr menjadi seseorang t admin pnco of sta maria mps conducted brgy visitation dialogue dan distribution of flyers ini relation with the covid modified general community quarantine at brgy concepcion norte sta maria romblon</t>
  </si>
  <si>
    <t>inperking dag nasionale polisiekommi aris het</t>
  </si>
  <si>
    <t>trump was right about the vaccine release ya he was maybe nobody believed him because he had lied exaggerated times previously also perhaps because he helped sta the fire tryout begin with context matters</t>
  </si>
  <si>
    <t>are aku making amazon repay the goods that were bought with cerb benefits are aku making landlords dan utility companies return the money that these benefits subsidized no everyone keeps the cash except the people that spent itu the liberals are ghouls</t>
  </si>
  <si>
    <t>diary of radio junkie days of waking up tryout the news</t>
  </si>
  <si>
    <t>also presents beautiful efficacy cha</t>
  </si>
  <si>
    <t>bebas rapid covid testing now available at lga offered by you belum get rapid test atau standard pcr test at terminal parking garage learn more here</t>
  </si>
  <si>
    <t>turma di esporte di futebol principalmente est imune covid as belum cias ruins neste fim deh ano por</t>
  </si>
  <si>
    <t>deber deh ser sancionado por promover constantemente el descuido hacia lah salud deh los pobladores apuesto que es consciente que no hai dinero para los hospitales en caso deh que su comunidad adeptos caigan causa del covid</t>
  </si>
  <si>
    <t>remember when this was some soof zinc menjadi seseorang ociated cytokine storm reducing panacea itu amazing how that didn persist untuk the whole year given how ardently people believed ini itu at the time except that everyone ini the know maintained itu wasn true</t>
  </si>
  <si>
    <t>developers sayang sputnik likely tryout give years covid immunity pfizer months world news</t>
  </si>
  <si>
    <t>tompkins county administrator jason molino amp public health director frank kruppa present tryout on tompkins county emergency operations efforts during the pandemic with many kudos tryout community partners</t>
  </si>
  <si>
    <t>av ra itu sar kayak ile covid hukuki dan zorunlu olup olamayaca konu untuk</t>
  </si>
  <si>
    <t>happening now critical care nurse donna snow is the first person tryout receive the pfizer covid vaccine</t>
  </si>
  <si>
    <t>john hopkins confirms our covid suspicions more reimbursement dari federal taxpayer dollars tryout memakai trump look incompetent dan responsible untuk these deaths tryout allow democratic governors tryout demand lockdowns as paof their authoritarian plan</t>
  </si>
  <si>
    <t>our initial deliveries of the pfizer covid vaccine is arriving acro wellspan health hospitals rolling up my sleeve di your apa</t>
  </si>
  <si>
    <t>rompiendo mitos fake news covid vacuna pfizer compuestos efectos adversos youtube</t>
  </si>
  <si>
    <t>se encuentra en aislamiento ministro luis mar aguilar tras contacto con persona infectada con covid</t>
  </si>
  <si>
    <t>today memorial hermann health system received its first shipment of the pfizer covid vaccine dan immediately began administering the vaccine tryout its frontline healthcare workers learn more</t>
  </si>
  <si>
    <t>covid is spurring justice reforms that have been shown tryout protect public safety aku reply no longer arresting people untuk technical violations of probation because of concerns about jail populations amp the spread of the virus erika preuitt</t>
  </si>
  <si>
    <t>europa acelera para aprobar lah vacuna deh lah covid antes deh navidad lah emak autorizar lah vacuna deh pfizer el deh diciembre</t>
  </si>
  <si>
    <t>jadi seeing how phase of pfizer covid testing was conducted receiving shot every days untuk three cycles is mandatory tryout have out of people effectively vaccinated this is belum news</t>
  </si>
  <si>
    <t>el ministro deh lah suprema corte deh justicia deh lah naci luis mar aguilar confirm que no acudir al informe deh este deh diciembre el ministro presidente del poder judicial arturo zald var luego deh estar en contacto con una persona positiva</t>
  </si>
  <si>
    <t>sama achusetts statewide saya ues with the boston globe cro tabs globe suffolk poll would age group help target the me age</t>
  </si>
  <si>
    <t>one of the vaccines against covid maaf untuk shouting has been developed by pfizer company that also gave ujian sekolah viagra just saying</t>
  </si>
  <si>
    <t>now this is real thing rather tahan the hysterical derived types as mereka is headline grabbers</t>
  </si>
  <si>
    <t>combien deh doses deh vaccin aura lah france dans les prochaines semaines ci deh ous ujian nasional petit travail gro ier saya kamu des donn es des producteurs moderna pfizer et des allocations annonc es par ces producteurs entre ujian sekolah et boleh reste du monde</t>
  </si>
  <si>
    <t>ministro villegas en aislamiento tras resultar positivo covid asintom tico</t>
  </si>
  <si>
    <t>if citizens ini vancouver had tryout pay these types of food costs there would be rioting ini the streets</t>
  </si>
  <si>
    <t>asks untuk shoutout tryout public health profe ional that admire my shout out is tryout the baltimore city health department commi ioner thank you untuk all you di untuk the city of baltimore</t>
  </si>
  <si>
    <t>cdc director fda give final approval of pfizer dan biontech covid vaccine ini the ujian sekolah</t>
  </si>
  <si>
    <t>point deh situation du au nouveaux cas enregistr lah compte cas cumul confirm par pers covid en au chug nous plorons nouveaux approche des prot prot</t>
  </si>
  <si>
    <t>no es por ujian nasional tema deh cometa no sean mal pensados eso seria poco serio gin gonz lez garc explic por ku no se pudo cerrar lah negociaci con pfizer por su vacuna contra el coronavirus</t>
  </si>
  <si>
    <t>itu history ini the making</t>
  </si>
  <si>
    <t>its also very traumatic tryout anak-anak old enough tryout fully understand the covid rules tryout tinggal safe then tryout sih those measures belum brought into the cla room yes anak-anak need tryout be ini sekolah teachers should belum be forced tryout work ini unsafe cla rooms either</t>
  </si>
  <si>
    <t>bitter end untuk trump better beginning untuk america finally aku belum be done with this racist president dan focus on tackling the covid crisis</t>
  </si>
  <si>
    <t>coronavirus update astrazeneca dna covid vaccine explained vs via</t>
  </si>
  <si>
    <t>gracias su apoyo es muy importante para el gobierno del presidente dios boleh bendiga grandemente</t>
  </si>
  <si>
    <t>lah oms boleh sugiere pfizer pero lah log stica distribuci debe hacerla cada apa el traslado requiere una infraestructura monumental refrigeradores especiales trabajan grados bajo cero no perder lah cadena deh frio aca llegar en marzo abril con lah segunda ola lista</t>
  </si>
  <si>
    <t>energia imunizadora</t>
  </si>
  <si>
    <t>en agradecemos reconocemos las los dicos enfermeras enfermeros todo el personal deh salud que hoy combaten lah pandemia por en primera fila deh batalla cuidemos nuestros roes deh blanco</t>
  </si>
  <si>
    <t>rady children hospital receives first allotment of pfizer coronavirus vaccine tuesday</t>
  </si>
  <si>
    <t>lot of testing was done one reason was sok fast was because the phases of clinical trails was done ini parallel dan because aku used lot of the mers sars both coronavirus vaccine research dari pasti years tryout build off of here is the link tryout pfizer clinical trial</t>
  </si>
  <si>
    <t>gop mau have tryout go dari being profesional life tryout anti life ini labeling</t>
  </si>
  <si>
    <t>piden evaluar el estado mental del presidente deh por decir que sih se contagia deh coronavirus se lah va rifar saldr lah calle</t>
  </si>
  <si>
    <t>additional profesional tip know what gov charles baker looks like atau without mask itu belum moral booster tryout sih his full features</t>
  </si>
  <si>
    <t>incre ble lah venezolana que contribuy con el desarrollo deh lah vacuna pfizer contra el covid</t>
  </si>
  <si>
    <t>literally no terima kasih tryout you</t>
  </si>
  <si>
    <t>another of pfizer long awaited covid vaccines arrived at uc san diego health untuk front line healthcare workers tuesday morning</t>
  </si>
  <si>
    <t>politifact no pfizer head of research didn sayang the covid vaccine will memakai women infertile</t>
  </si>
  <si>
    <t>perinatal maternal fetal neonatal transmi ion of covid guide tryout safe maternal dan neonatal care ini the era of covid dan physical distancing</t>
  </si>
  <si>
    <t>coronav rus po veis efeitos colaterais deh vacinas causam preocupa no governo</t>
  </si>
  <si>
    <t>mainegeneral gets doses of the pfizer covid vaccine</t>
  </si>
  <si>
    <t>got my pfizer covid impre edisi dan thankful untuk all the beautiful minds that created this vaccine brought itu tryout fruition dan the logistical efforts that got itu tryout abang seperti proud tryout be ini healthcare</t>
  </si>
  <si>
    <t>the cares act provided untuk mortgage forbearance programs untuk some homeowners dan rental protections untuk renters living ini federally subsidized housing atau renting dari owners with federally backed mortgages know your options dan get more information at</t>
  </si>
  <si>
    <t>terima kasih tryout generous covid convalescent plasma donors like chris krisolgo untuk donating this all important plasma that shoof the new vaccine offers real ray of hope is now testing untuk covid antibodies memakai your appt today</t>
  </si>
  <si>
    <t>let keep an eye on po ible complications tryout covid vaccine cases out of ini moderna cases out if ini pfizer had complications of bell palsy sok fda staff recommends watching untuk bell palsy ini moderna amp pfizer vaccine recipients</t>
  </si>
  <si>
    <t>vaccination ini will belum be as common as ini dan while the number of casualties exceeded one million million due tryout the new type of covid pandemic</t>
  </si>
  <si>
    <t>estos son los meros del seg recuperados nuevos casos fallecidos muestras pcr ant geno total recuperados casos fallecidos muestras procesadas casos activos</t>
  </si>
  <si>
    <t>punya eta kagaguhan sok kung hindi kami magiging turista hindi kami priority nya mababakunahan unahin niyo frontliners kung hindi kayak magbayad ng sariling bakuna ng mga naglalakwatsa hindi dapat munafik gumagala mga yan</t>
  </si>
  <si>
    <t>recibir dosis deh lah vacuna contra el en los primeros meses del los primeros beneficiados ser los dicos adultos mayores partir deh los os personas que cuentan con alguna enfermedad base</t>
  </si>
  <si>
    <t>how sad profesional vaxxers believe vaccine saran wraps all their orifices amp pores where virus cannot enter their bodies but now even that security is being challenged with this covid rna vaccine as masks amp feet will masih be required what belief will mereka be left with</t>
  </si>
  <si>
    <t>brasil tem tecnologia para produzir vacina lah pfizer diz fiocruz via alguns dias anvisa di e que autorizaria vacinas que est sendo produzidas no brasil</t>
  </si>
  <si>
    <t>doorgesnoven christenjeugd is het leuker kan ik het niet maken hun ouders moeten en zullen naar deh kerk op zondag laatste generatie belijdende gelovigen schat ik covid of niet saja ik ben piswoest</t>
  </si>
  <si>
    <t>todos podemos combatir el coronavirus sih nos vacunamos indic el doctor carlos mellado quien se boleh administr lah primera dosis deh lah vacuna por ser partai deh lah facultad dica deh dicho hospital</t>
  </si>
  <si>
    <t>is coming tryout your lanjut door vaccine tryout be combined with baru ia</t>
  </si>
  <si>
    <t>cnn rappo les analystes deh wall street pr voient que pfizer et moderna reront milliards deh dollars deh revenus du vaccin covid rien que ann prochaine en seulement</t>
  </si>
  <si>
    <t>this guy absolutely refuses tryout answer two simple questions dan simply continues tryout attempt tryout shame me using weird references asking what test mereka are using tryout determine covid cases pcr dan how many cycles mereka are using seems like very reasonable questions</t>
  </si>
  <si>
    <t>israel se alista para comenzar dentro deh unos as con lah aplicaci deh lah vacuna contra covid deh pfizer biontech</t>
  </si>
  <si>
    <t>nurses doctors dan an environmental technician who sanitizes hospital rooms were among the first people ini washington state tryout get inoculated with pfizer fda authorized vaccine tuesday</t>
  </si>
  <si>
    <t>per usual aku suck at me aging labeling democrats sticking point as state dan local governments is the sin state dan local governments police firefighters schools courts people mitch wants tryout trade people untuk corporate immunity these are belum equal</t>
  </si>
  <si>
    <t>tenemos ujian nasional pinche presidente que no sirve apa ini madres iya kamu extender al gabinete sih las vacunas estar como las pipas que compro iya nos cargo el payaso</t>
  </si>
  <si>
    <t>cnhs receives first allocation of covid pfizer vaccines</t>
  </si>
  <si>
    <t>el ministro deh salud reconoci que las negociaciones con lah farmac utica pfizer para obtener su vacuna contra el coronavirus se complicaron acus lah empresa deh poner condiciones inaceptables</t>
  </si>
  <si>
    <t>the government continues tryout lie tryout you dan you continue tryout fall untuk itu</t>
  </si>
  <si>
    <t>rusia confirma una eficacia del deh su vacuna sputnik contra el covid lea lah nota</t>
  </si>
  <si>
    <t>distribuci territorial deh los nuevos casos deh covid fallecimientos informados este deh diciembre entre ayer hoy se procesaron pcr deh ant genos para ujian nasional total deh muestras fuerte repunte deh contagios en bogot</t>
  </si>
  <si>
    <t>backers of herd immunity shouldn have been allowed near boris johnson the scale of this figure is shocking begitu the delay ini imposing national restrictions resulted ini an estimated million extra covid infections</t>
  </si>
  <si>
    <t>president on fair funding untuk schools ini ohio andrew spar president of on how florida teachers have been navigating all on the latest episode of at</t>
  </si>
  <si>
    <t>northern california county is going door tryout door covid testing ll meet them at the door with german shepherd</t>
  </si>
  <si>
    <t>an icu nurse at sama health st mary hospital madison was the first of the hospital employees tryout receive the pfizer covid vaccine</t>
  </si>
  <si>
    <t>dummbb az norit es tell iya new jersey gov phil murphy second dari right watches as nurse maritza beniquez seated reacts setelah being the first ini the state tryout receive the pfizer biontech covid vaccine at university hospital ini newark nj tuesday dec</t>
  </si>
  <si>
    <t>the armenian general benevolent union agbu major lobbying orang also received taxpayer funded forgivable loan ini the amount between tryout million on mau untuk more believable but masih high number of supposed jobs</t>
  </si>
  <si>
    <t>student dan employee mental health are top concerns untuk our presidents</t>
  </si>
  <si>
    <t>despite having the option tryout secure more doses of pfizer covid vaccine the admin declined tryout di sok jeopardizing ongoing efforts tryout launch nationwide vaccination campaign amp put an end tryout this pandemic amp are demanding answers</t>
  </si>
  <si>
    <t>be fair ll be doin this when itu rolled out acro including ini group amp approve</t>
  </si>
  <si>
    <t>lah masiva campa deh vacunaci con el medicamento del laboratorio pfizer comenz el lunes entre los trabajadores del cuidado deh lah salud comenz extenderse con una pida distribuci deh carga rea todo el apa</t>
  </si>
  <si>
    <t>trump covid won be masalah here believe me never trust trump</t>
  </si>
  <si>
    <t>if you don believe ini covid ini nigeria better di itu real dan itu everywhere just tinggal safe don forget tryout use facemask always dan use hand sanitizer avoid large gathering</t>
  </si>
  <si>
    <t>beaumont staff first tryout get immunized setelah receiving doses of pfizer covid vaccine via</t>
  </si>
  <si>
    <t>aku approved vaccine that has no idea how long antibodies will last long term effects atau if itu will prevent you dari spreading the virus atau getting any form of covid symptoms but aku di know that ini the shothe vaccine is safe dan created antibodies</t>
  </si>
  <si>
    <t>fresno county receives first shipment of pfizer covid vaccine the fresno bee</t>
  </si>
  <si>
    <t>fresno county receives pfizer covid vaccine hospitals plan untuk distribution</t>
  </si>
  <si>
    <t>coronavirus en lah argentina gin gonz lez garc dijo que el acuerdo con pfizer por lah vacuna no est cerrado habl deh condiciones ujian nasional poco inaceptables</t>
  </si>
  <si>
    <t>tardar en febrero llegar las vacunas contra el coronavirus al estado en ese mismo mes comienza lah aplicaci deh las dosis confirma quien garantiza que no habr retrasos</t>
  </si>
  <si>
    <t>estos inservibles no cerraron con pfizer porq entre otras cosas el laboratorio pretend el contrato kamu firme el impresentable deh alberto al menos es el presidente deh este bald no este cementerio deh facturas tenemos deh ministro deh salud inaceptable dice lah bestia</t>
  </si>
  <si>
    <t>recent survey by suggests that the number of that have been infected with could be up tryout four times higher tahan previously believed</t>
  </si>
  <si>
    <t>this would be terrible because itu suggests trump is phil connors dan don believe he capable of the self improvement needed tryout escape the loop no matter how many times he repeats itu</t>
  </si>
  <si>
    <t>guardare alla al al della alla di alla della ini fondo noi cristiani importa tutta questa iniquita segno del ritorno del</t>
  </si>
  <si>
    <t>the covid death toll could be closing ini on by the time joe biden takes office what the president elect plan untuk defeating the coronavirus on the on tonight dari pm et ll ask member of his advisory taskforce dari</t>
  </si>
  <si>
    <t>marcamos este en el calendario ujian nasional paso para una ley promovida por avalada por lah firma deh ciudadanos que ser hist rica para nuestra profesi vamos</t>
  </si>
  <si>
    <t>if you all have any faith dan belief ini god even if you don belum you tolong ask all your constituents tryout di this</t>
  </si>
  <si>
    <t>dan now by virtue of mutation the rbm this strain threatens tryout evade previously sick individuals neutralizing antibodies giving itu the potential tryout spread wildly fast like many previous rbm variants is winning the war against humanity via speed of mutation</t>
  </si>
  <si>
    <t>cidade primeira lah regi anunciar imuniza lah popula prevista para janeiro deh</t>
  </si>
  <si>
    <t>all of them are heroes untuk risking their lives every single hari untuk the last months even helping racists believing that covid was isu bohong until mereka caught itu</t>
  </si>
  <si>
    <t>latest paper on neutralizing antibodies ini covid</t>
  </si>
  <si>
    <t>el adquirir millones deh dosis destinadas al por ciento deh lah poblaci vulnerable al covid</t>
  </si>
  <si>
    <t>ucla received itu first set of pfizer vaccines today just ahead of the po ible fda authorization of another covid vaccine by moderna later this wig</t>
  </si>
  <si>
    <t>excelent simo sr pedro nchez que bien se explaya que bien saber estar que selamat dico nunca miente jajajajaja eso que dicen que no tiene usted las actas del covid viva el presidente el presi puede mentiroso puede mentiroso jajajajaja</t>
  </si>
  <si>
    <t>this might help identify target markets especially untuk those with little atau no acce tryout clean water</t>
  </si>
  <si>
    <t>fda grants emergency authorization tryout first over the counter at rumah covid antigen test</t>
  </si>
  <si>
    <t>itu wrap today the general menjadi seseorang embly adopted by consensus all the reports of the tahun committee during despite promoting dan developing international law remains priority untuk belgium</t>
  </si>
  <si>
    <t>gavin newsom covid pre konferensi california has refrigerators body bags on standby as pfizer vaccine finally arrives abc los angeles</t>
  </si>
  <si>
    <t>maybe instead of targeting these front line workers who live ini these communities go setelah the maskholes dan karens who shop protest their benar dan ride transit putting the people who commute dari these areas at risk</t>
  </si>
  <si>
    <t>who ini talks with pfizer dan moderna on covid vaccine acce</t>
  </si>
  <si>
    <t>received the first supply of the pfizer vaccine on monday dan began vaccinating health care workers the university expects tryout receive more supply amp plans tryout distribute the vaccine tryout all members of the community who want itu</t>
  </si>
  <si>
    <t>nursing rumah residents dan staff will be the first tryout receive the pfizer covid vaccine aku have partnered with cvs</t>
  </si>
  <si>
    <t>kearney regional medical center doctors were the first tryout receive the covid vaccination at krmc nita deyo nursing services manager administered the pfizer biontech covid vaccinations tryout five doctors michael bibler brent crandall scott</t>
  </si>
  <si>
    <t>emak accelerates menjadi seseorang e ment of pfizer biontech covid vaccine</t>
  </si>
  <si>
    <t>mais deh casos por dia nos primeiros dias deh dezembro nya segunda quinzena di tem natal ano novo um per odo deh reflex deh renova lah lah esperan com certeza as pe oas intensificar comportamento ego sta porque vida tem que seguir</t>
  </si>
  <si>
    <t>this whole thread tells ujian sekolah how our premier amp his team are sok out of touch with reality of the frontlines my friend has cancer surgery scheduled untuk jangan mau be needing some type of cardiac procedure ini the lanjut month mau be endangering sok many carele ini</t>
  </si>
  <si>
    <t>nothing trumps justice ujian sekolah congre harus show courage ini enacting hari hari promotes merit based immigration terima kasih untuk your leadership</t>
  </si>
  <si>
    <t>astrazeneca combinaci deh vacunas contra lah covid puede generar una protecci amplia</t>
  </si>
  <si>
    <t>popular east bay museum offers virtual tours digitized exhibits amid covid pandemic via</t>
  </si>
  <si>
    <t>new article biontech photos first americans receive pfizer biontech covid vaccine has been published on fintech zoom</t>
  </si>
  <si>
    <t>san diego dec the first doses of pfizer covid vaccine arrives at naval medical center san diego nmcsd with distribution being conducted ini phases dec nmcsd dan naval hospital camp pendleton nhcp</t>
  </si>
  <si>
    <t>piden evaluar el estado mental del presidente deh panam por decir que sih se contagia deh coronavirus se lah va rifar saldr lah calle otro trumpsito latino</t>
  </si>
  <si>
    <t>adem se capacitar en lah ciudad deh xico los profesionales que aplicar lah dosis</t>
  </si>
  <si>
    <t>pfizer approved coronavirus vaccine will st become acce ible tryout top government aides this includes white house officials who closely work near atau with president trump amp vp pence then go congre mayors senators governors fbi cia amp cops right</t>
  </si>
  <si>
    <t>piden evaluar el estado mental del presidente deh panam por decir que sih se contagia deh coronavirus se lah va rifar saldr lah calle no se habr fotografiado con lah sayona</t>
  </si>
  <si>
    <t>dan satan said ini dark voice the king mask is tryout protect others</t>
  </si>
  <si>
    <t>inform que ser los primeros estados en recibir las vacunas deh</t>
  </si>
  <si>
    <t>moderna distribuera millions deh vaccins covid vendredi apr approbation urgence deh lah fda</t>
  </si>
  <si>
    <t>people will sayang covid isn real but masih believe ini hellen keller</t>
  </si>
  <si>
    <t>is an ifn disease one top findings ini ifn deficiencies uncontrolled viral replication dan spread immune system dysfunction also those with mutations ini ifn induction pathway could have severe disease dan autoantibodies</t>
  </si>
  <si>
    <t>di belum believe that covid control could be achieved by closing small busine which mereka named non e ential what about e ential where people masih could spread virus government just trying tryout show that mereka are doing something ini order nobody accused them ini deaths</t>
  </si>
  <si>
    <t>backers of herd immunity shouldn have been allowed near boris johnson</t>
  </si>
  <si>
    <t>chestina schube respiratory therapist on the front lines of the covid pandemic became the first uw health employee tryout receive pfizer vaccine</t>
  </si>
  <si>
    <t>arranca lah vacunaci en ee uu lah enfermera sandra lah primera en recibir lah dosis deh pfizer contra lah covid</t>
  </si>
  <si>
    <t>more idiotic moronic hypocritical republican jerks live there where mereka don believe ini masks atau the isu bohong virus</t>
  </si>
  <si>
    <t>director deh pfizer dice que no tertawa recibido lah vacuna que produce su compa trav deh</t>
  </si>
  <si>
    <t>with fda approval of pfizer vaccine there is more talk about the vaccine arrival ini this has unfortunately been accompanied by an increase ini forwards sok let take moment tryout evaluate if forward is real atau fake by using this example as case study</t>
  </si>
  <si>
    <t>official hand over of items by the vsf chair covid task force mrs toyosi akerele ogunsiji</t>
  </si>
  <si>
    <t>the fact he believed ini the tweet with facial paralysis tho</t>
  </si>
  <si>
    <t>el ministerio deh inform que en las ltimas horas personas perdieron lah batalla frente al coronavirus</t>
  </si>
  <si>
    <t>nurse amp have been warning others of this very thing mereka ll either argue with atau don believe me just because covid didn kill you doesn maksud you reply going tryout bounce back tryout where you were before getting itu the virus belum cause organ damage sometimes permanently</t>
  </si>
  <si>
    <t>has been the worst year untuk both my personal life dan work then recalled my promise that at the age of will end my life itu has been my promise since was ini high sekolah yes already having that kind of thoughts during my high sekolah years now</t>
  </si>
  <si>
    <t>prime minister lee hsien loong said he would be among the early recipients ini the city state of million people which has one of the lowest fatality rates globally dari the coronavirus</t>
  </si>
  <si>
    <t>el bado fui mi verificaci vehicular iya iba estresada porque pf otra vez ir ujian nasional tr mite con el estr del covid el contagio tope iya no podr postergarlo porque empezaban las fechas decembrinas cierres iya con nulas ganas deh salir deh casa pues fui</t>
  </si>
  <si>
    <t>an unforeseen masalah with baru ia sputnik coronavirus vaccine stop drinking alcohol national post</t>
  </si>
  <si>
    <t>tryout state the covid obvious this is very irresponsible tryout state the political obvious itu probably bad idea untuk state party tryout conduct state busine ini another state if aku believe there masih reasonable portion of the gop doubt this is the way tryout appeal tryout them</t>
  </si>
  <si>
    <t>momentous event hhs secretary alex azar touts covid vaccine as key tryout ujian sekolah herd immunity</t>
  </si>
  <si>
    <t>arkada lar aral per embe itibari ile saatleri aras soka kma yasa uygulanacak bu tedbirler umar yarar</t>
  </si>
  <si>
    <t>pfizer biontech</t>
  </si>
  <si>
    <t>ur presidential candidate are doing campaign during this covid shit dan packing thousands of citizen along nothing done about that why nigerians artists if belum untuk benci</t>
  </si>
  <si>
    <t>hoy el hospital en nueva york administr lah primera vacuna deh pfizer en ee uu contra el covid</t>
  </si>
  <si>
    <t>years dari now you ll hear commercials saying if you took the covid shot between you mau be entitled tryout compensation</t>
  </si>
  <si>
    <t>dominion voting machines are as precise as antigenic covid tests</t>
  </si>
  <si>
    <t>covid vaccine top questions about pfizer coronavirus shot answered dec sama et</t>
  </si>
  <si>
    <t>esto va pido deh repente infobae cuenta que han sacado una pildorita que te cura el covid en horas lah mierda lah vacuna lah soluci viene deh georgia que es el foco deh lah rebeli ante el robo electoral casualidad magia divina</t>
  </si>
  <si>
    <t>warga as pertama terima vaksin covid pfizer biontech</t>
  </si>
  <si>
    <t>the world health organization is aware of new variant of covid that has emerged ini britain but there is no evidence the strain behaves differently tryout existing types of the virus</t>
  </si>
  <si>
    <t>untuk folks who don understand how the new pfizer covid vaccine works atau what ini itu</t>
  </si>
  <si>
    <t>sample dari an infected person doesn have that much virus sok the genetic material ini the sample needs tryout be replicated covid is caused by an rna virus pcr replicates dna sok pcr is needed tryout first convethe rna into dna</t>
  </si>
  <si>
    <t>en direct vaccin astrazeneca des dizaines deh millions deh doses disponibles via</t>
  </si>
  <si>
    <t>tryout buy time tryout stand up resources cdc ini etc amp dead enders served critical purpose now outlived viruses are very small if you belum smell odors smoke perfume etc covid virus belum apa through mask covid virus belum eradicable with quarantine type practices</t>
  </si>
  <si>
    <t>just wonder when is the president addre ing the vw polo pandemic put measures like you harus be years atau older tryout purchase vw polo polo is killing more if belum equivalent number of people on government roads just as covid</t>
  </si>
  <si>
    <t>there were already strains of covid identified atau months ago di belum believe another one has suddenly emerged this is just project fear</t>
  </si>
  <si>
    <t>what types of jobs dan skills will be ini high demand by via rider</t>
  </si>
  <si>
    <t>bakit ba sinovac ang gusto gamitin ng gobyerno eh mau kaso ng bribery yung sinovac sa china baka naman nya bribe nya ang gobyerno also di apa narerelease ang efficacy data ng sinovac eh yung moderna at pfizer above ang efficacy</t>
  </si>
  <si>
    <t>photos show the covid vaccine packaging loading dan shipping proce at pfizer michigan facility via</t>
  </si>
  <si>
    <t>pre briefing on the action taken preparedne dan updates on live at pm</t>
  </si>
  <si>
    <t>reposting this again tryout provide context tryout why govt is purchasing china vaccine first sec galvez says pfizer will only be available ini ph rd tahun of sinovac po ibly march tolong watch galvez full explainer on our anc you tube page</t>
  </si>
  <si>
    <t>setelah pfizer moderna covid vaccine data acce edisi ini cyberattack</t>
  </si>
  <si>
    <t>why is everyone including heads of states marketing untuk pfizer why belum aku just sayang covid vaccine instead of the company name aku don di that untuk any other vaccine di aku</t>
  </si>
  <si>
    <t>sc holds that qualified ayush doctors belum prescribe government approved tablets atau mixtures as immunity boosters untuk patients but mereka belum advertise anything as cure itu adds with more details</t>
  </si>
  <si>
    <t>guide tryout who belum safely get the pfizer biontech covid vaccine</t>
  </si>
  <si>
    <t>all ujian sekolah states have gotten their first pfizer vaccine shipments</t>
  </si>
  <si>
    <t>albebourla pfizer ceo is yet tryout take shot of the covid vaccine his company produced he said he is belum frontline worker already yrs old dan ini good shape of health hence he is belum on the priority list untuk now</t>
  </si>
  <si>
    <t>amasaha ingendo yahinduwe imihango ubukwe irahagarikwa ingamba nshya zo gukumira covid</t>
  </si>
  <si>
    <t>developers sayang sputnik likely tryout give years immunity pfizer months</t>
  </si>
  <si>
    <t>seg pfizer casi efectos secundarios graves tras su vacuna</t>
  </si>
  <si>
    <t>pfizer moderna devem faturar ujian sekolah bilh es com vacina contra covid apenas em</t>
  </si>
  <si>
    <t>zynx health publishes review of covid vaccine administration guidelines as fda authorizes emergency use of pfizer biontech covid vaccine begitu begitu rfp bd com begitu</t>
  </si>
  <si>
    <t>depends largely dari place tryout place even within states untuk the standard pcr swab is collected dari the nose dan mouth the other unreliable modis of testing include checking untuk antibodies ini the blood</t>
  </si>
  <si>
    <t>what ini the world is the reason why phl would buy sinovac covid vaccine your attention tolong would rather wait untuk astrazeneca untuk its track record reliability safety dan reasonable price sinovac is expensive belum value untuk money</t>
  </si>
  <si>
    <t>hello sir let belum intrigue friction dan differences karena truly the covid sops weren followed as per the countries president sok let the police di what mereka have tryout di dan untuk what sama surely certain of is that omah dan the friend shall be bebas setelah serving justice</t>
  </si>
  <si>
    <t>setelah the uk dan ujian sekolah singapore approves pfizer covid vaccine</t>
  </si>
  <si>
    <t>eeuu empieza aplicar lah vacuna deh pfizer contra el covid</t>
  </si>
  <si>
    <t>the people mojahedin orang of pmoi dec the fatalities exceeded</t>
  </si>
  <si>
    <t>vaccine untuk covid yes atau no</t>
  </si>
  <si>
    <t>live ini guangzhou guangdong dan love the city currently sama ini pakistan as cant travel back due tryout coronavirus</t>
  </si>
  <si>
    <t>plan deh vacunaci contra covid en xico iniciar el deh diciembre prev menjadi seseorang</t>
  </si>
  <si>
    <t>schools are being told tryout tinggal open all this wig untuk many granny will turn up lanjut weds untuk the five hari relaxation of rules belum believe this is belum risky</t>
  </si>
  <si>
    <t>nurse times coronavirus marco masini consegna pasti gratuiti al personale sanitario di careggi iniziativa denominata take care your doc promo menjadi seseorang dalla nazionale cantanti di cui il informazione sanit serio edisi affidabile</t>
  </si>
  <si>
    <t>strong suggestions untuk young children contributing tryout community spread of covid pcr tests ini anak-anak are often negative but antibody tests show that anak-anak did fight off the virus</t>
  </si>
  <si>
    <t>politiker innen gen</t>
  </si>
  <si>
    <t>sok the president gets saved with experimental meds all paid by tax dollars but his staff are left using gofundme page tryout pay untuk their medical bills what wrong with america</t>
  </si>
  <si>
    <t>this is setup on dan no one belum despite this because why is there no one arresting their fucking president atau the organizers of the presidential campaign set tryout happen untuk today</t>
  </si>
  <si>
    <t>will you be using yr platform tryout promote this</t>
  </si>
  <si>
    <t>this is untrue covid has been isolated many times itu does belum need tryout adhere tryout koch postulates as itu is virus dan koch rules have been widely disregarded now covid pcr tests are generally very accurate</t>
  </si>
  <si>
    <t>obrim els centres comercials obrim les pistes ski ampliem el confinament boicotegem els tests antigens</t>
  </si>
  <si>
    <t>sok dont think lot of people have heard about this but there study currently ini phase three ini france where scientists believe that nicotine smokers are pretty much excempt dari getting coronavirus mereka reply only using nicotine patches untuk the study tho</t>
  </si>
  <si>
    <t>kali wish the money that bought the covid fleet of cars the president was bragging abt was used tryout procure oxygen ini these govt facilities even the wanaich be benefiting</t>
  </si>
  <si>
    <t>quieres saber mau tertawa cambiado nuestra forma deh comprar ra deh lah pandemia del analizamos el ltimo estudio deh en el nuevo post del blog</t>
  </si>
  <si>
    <t>sama no expe but believe itu normal untuk viruses tryout change mutate the longer mereka are around that is why flu vaccine is offered every year either doesn understand the science atau he is using itu as new way tryout keep ujian sekolah all cowed dan under control</t>
  </si>
  <si>
    <t>clear dari this article that many people have lost loved ones as result of johnson government backers of herd immunity shouldn have been allowed near boris johnson alan mcnally</t>
  </si>
  <si>
    <t>scams preying on desperate people during pandemic targeted ini ujian sekolah crackdown</t>
  </si>
  <si>
    <t>if aku are tryout trust the president then let him disband uganda police dan deploy only ldu</t>
  </si>
  <si>
    <t>tant que boleh gouvernement utilise les tests pcr il continuera mentir et manipuler les chiffres boleh scandale des tests pcr va accoucher deh nombreux proc il faudra suivre les premiers proc en allemagne</t>
  </si>
  <si>
    <t>masih trying tryout fathom how covid is fake but kills dan is fake but is sama extermination talk about mental acrobatics</t>
  </si>
  <si>
    <t>controlar lah pandemia chile cuenta los as para aprobar lah vacuna contra el coronavirus deh pfizer</t>
  </si>
  <si>
    <t>lex corona einen st ndig aktualisierten berblick ber die wichtigsten gesetze und verordnungen finden sih ini unserer hier gratis rs anmelden</t>
  </si>
  <si>
    <t>why hasn whitty addre edisi the fact the pcr test is belum fit untuk purpose</t>
  </si>
  <si>
    <t>spie vai izspied afp germany is pre uring eu authorities tryout speed up the approval of coronavirus vaccine merkel office dan germany health ministry want emak tryout bring forward the approval date untuk the pfizer biontech vaccine tryout december dari december</t>
  </si>
  <si>
    <t>new vaccine dan soon tryout be president begin turning the page</t>
  </si>
  <si>
    <t>as the world stare at coronavirus vaccines globally india eyes upon three prominent vaccine candidates namely covaxin covishield dan zycov</t>
  </si>
  <si>
    <t>terimakasih yuk ian just found yuk follw yuk posted bitchute videos reiner fullmich german lawyer files world cla action lawsuit against the plandemic crimes against humanity watch save share with yur believers snc deb</t>
  </si>
  <si>
    <t>en tras lah firma con lah nacional israel est en peligro</t>
  </si>
  <si>
    <t>doop uit enschede ontwikkelt een gratis app voor deh covid routekaavan deh overheid</t>
  </si>
  <si>
    <t>sharp rise ini rate dan outbreak risk ini latest covid update new cases confirmed by pcr atau antigen tests total including other methods deaths total outbreak risk transmi ion rate more</t>
  </si>
  <si>
    <t>el presidente deh lantania federico vila repasa lah evoluci deh lah compa en ujian nasional marcado por el covid en los desayunos deh capital en con elena fraile puedes escucharlo aku</t>
  </si>
  <si>
    <t>prot tipo di ignorante aqui gra as ao uso lah scara escapamos di covid em deh dias deh quarentena e e presidente debochado insens vel irrespons vel genocida</t>
  </si>
  <si>
    <t>this injection is worrying me all belum think of is sama legend dan ini years time aku all turn into albino zombies tolong explain</t>
  </si>
  <si>
    <t>ayer se inici con lah enfermera sandra lindsey pas ser lah primera persona en nueva york ee uu en recibir lah vacuna deh pfizer contra el coronavirus</t>
  </si>
  <si>
    <t>estados unidos comienza distribuci deh lah vacuna pfizer contra covid</t>
  </si>
  <si>
    <t>virus that mutates who knew how many variants di aku already have of covid at least believe think due diligence needs tryout be applied before retweeting news such as this</t>
  </si>
  <si>
    <t>check out my favorite star gig on ll create profe ional amp on</t>
  </si>
  <si>
    <t>on quest untuk test before seeking test itu important tryout know exactly which type of test you need pcr dan antigen tests tell you if you have the virus now antibody tests tell you if you had the virus ini the pasti</t>
  </si>
  <si>
    <t>the microbiology department main focus is on research services amp training microbiology achievement this year first tryout sequence sars cov of the covid index case ini nigeria prepared panels untuk pcr amp serological menjadi seseorang ays validated commercially available rdts untuk nafdac</t>
  </si>
  <si>
    <t>por saya o que eles crescem se derem ordem para presidente rastejar comer farelo menjadi seseorang im ser que absurdo tristeza viver num apa sem um der deh verdade</t>
  </si>
  <si>
    <t>now belum believe</t>
  </si>
  <si>
    <t>update maduro urges alba regional organization tryout ensure covid vaccine financing</t>
  </si>
  <si>
    <t>covid stretta sulle misure ini tutta europa oms ra icura bambini</t>
  </si>
  <si>
    <t>chief science officer untuk pfizer says second wave faked on false positive tests pandemic is over</t>
  </si>
  <si>
    <t>covid er selskabeligt anlagt og den vil gerne sudah verden</t>
  </si>
  <si>
    <t>isabel amat directora innovaci deh podem elaborar deh dosis anuals per lah quantitat lah decidir jangan en que qui far les comandes</t>
  </si>
  <si>
    <t>ei onde voc viu informa di prazo deh horas seria po vel nos enviar print ou link preciso averiguar pois informa est incorreta as que encontrei aqui mostram prazo real pcr para covid liberado em at dias teis</t>
  </si>
  <si>
    <t>unbelievable</t>
  </si>
  <si>
    <t>nebenwirkungen der corona impfung</t>
  </si>
  <si>
    <t>te oluyor kendileri</t>
  </si>
  <si>
    <t>el valencia anuncia ujian nasional nuevo positivo por coronavirus en lah plantilla tras las pruebas pcr realizadas ayer</t>
  </si>
  <si>
    <t>che avete nel cervello decenni di indottrinamento amp propaganda del neoliberismo che hanno trasformato gli e eri umani ini consumatori il coronavirus tertawa semplicemente me o ini risalto lah nostra societ insana</t>
  </si>
  <si>
    <t>backers of herd immunity shouldn have been allowed near boris johnson coronavirus the guardian</t>
  </si>
  <si>
    <t>boleh vaccin pfizer serait approuv en europe boleh cembre</t>
  </si>
  <si>
    <t>ab pfizer covid aral ta onaylayacak reuters</t>
  </si>
  <si>
    <t>because itu hard tryout promote his album during current covid situation sunggyu is releasing live clip of all his songs ini this album starting dari title track cold live vocals infinite pride indeed</t>
  </si>
  <si>
    <t>one ini people have now had covid at least of england has coronavirus antibodies</t>
  </si>
  <si>
    <t>raise your hand if you ve been vaccinated untuk here one of the first nurses tryout receive the at</t>
  </si>
  <si>
    <t>saudi arabia asks citizens dan residents tryout sign up untuk its covid vaccination program wig setelah approving pfizer dan biontech vaccine</t>
  </si>
  <si>
    <t>new post endothelial cell targeting could help fight covid symptoms study shows has been published on the relationship tips</t>
  </si>
  <si>
    <t>el presidente del movimiento partido patri tico popular deh paraguay pidi al gobierno paraguayo que analice lah posibilidad deh comprar lah vacuna rusa sputnik contra el coronavirus</t>
  </si>
  <si>
    <t>option paul the vaccine is toxic dan unsafe shut up nicholas lefty twit</t>
  </si>
  <si>
    <t>buat wordt er niet gezegd over het pfizer coronavirus vaccin menselijke cavia</t>
  </si>
  <si>
    <t>hai some local authorities demand that apa engers harus be able tryout show negative covid pcr test result these demands are belum imposed by klm but by the local authorities therefore strongly recommend that you always contact the local authorities</t>
  </si>
  <si>
    <t>pfizer ceo explains why he hasn taken covid vaccine yet</t>
  </si>
  <si>
    <t>pubs shut untuk allowing customers tryout behave as though there was no covid the people dont believe the government bisa</t>
  </si>
  <si>
    <t>aku regret tryout announce that the tahun international congre on marine corrosion dan fouling icmcf will be postponed tryout june ini guangzhou china due tryout the coronavirus covid pandemic the precise date will be determined later</t>
  </si>
  <si>
    <t>filipina worker became one of the first recipients of the pfizer biontech coronavirus vaccine ini canada the canadian amba ador tryout the philippines says</t>
  </si>
  <si>
    <t>antigen testing dan crp belum help tryout lower the covid burden ini elderly care eu ecdc dan cdc recommend rapid antigen testing tryout effectively minimize covid transmi ion ini long term care facilities find out more</t>
  </si>
  <si>
    <t>pfizer ceo albebourla explains why he hasn taken covid vaccine yet</t>
  </si>
  <si>
    <t>coronavirus il presidente di confindustria macerata boleh persone sono stanche anche se qualcuno</t>
  </si>
  <si>
    <t>ethealthworld qualified ayush doctors belum prescribe immunity boosters untuk covid patients sc</t>
  </si>
  <si>
    <t>then resign dan leave real president ini office one that doesn have dementia</t>
  </si>
  <si>
    <t>health minister wants eu approval of biontech pfizer covid vaccine before christmas</t>
  </si>
  <si>
    <t>allemagne veut approbation par ue du vaccin biontech pfizer covid avant no ministre deh lah sant via</t>
  </si>
  <si>
    <t>boleh minist reply deh lah sant conclut ujian nasional accord avec pfizer biontech pour acquisition du vaccin</t>
  </si>
  <si>
    <t>di you also believe that coronavirus is isu bohong dan mereka will put nanochips ini our body with the vaccines</t>
  </si>
  <si>
    <t>that menjadi seseorang uming that pcr test was identifying covid correctly</t>
  </si>
  <si>
    <t>joe biden now that aku put you ini the white house dan with all of this type of bisa is masih going around dan all of you are talking about itu covid aku have covid that didn never stopped untuk over years now that you are being put ini position what are you going tryout di</t>
  </si>
  <si>
    <t>unlike pfizer vaccine atau some others this vaccine if itu comes into existence will be maintainable at normal cold chain conditions ini normal fridge dari vk paul member health niti aayog</t>
  </si>
  <si>
    <t>vaccine news healthcare workers are receiving pfizer coronavirus vaccine as aku speak</t>
  </si>
  <si>
    <t>with advanced manufacturing facilities hays said those plants began production ini mid october of the coolers hays said foam fabricators is the only company ini the nation making the type of coolers that will be used untuk the covid vaccines</t>
  </si>
  <si>
    <t>the emak mau authorize the biontech vaccine on dec tryout enable vaccination ini germany dan eu beginning dec government related sources claim according tryout</t>
  </si>
  <si>
    <t>my only concern with the herd immunity theory is that ini the covid survivor suppogroups that ini many who who had positive pcr tests ini late spring early summer are getting reinfected of course these people could be lying but just food untuk thought</t>
  </si>
  <si>
    <t>even pfizer ceo don want tryout be the first tryout take covid vaccine las las covid will just disappear</t>
  </si>
  <si>
    <t>actual del en el apa el presidente cortizo indic que se reunir con el consejo asesor deh salud durante el consejo deh gabinete este martes deh diciembre se tomar las decisiones que ser informadas en conferencia deh prensa</t>
  </si>
  <si>
    <t>curevac pasa lah fase cellid lagi chem deh corea entran en lah fase lah fda autoriza lah vacuna pfizer biontech para uso deh emerg astrazeneca une fuerzas con el instituto gamaleya deh rusia</t>
  </si>
  <si>
    <t>ltima hora europa podria donar llum verda lah vacuna deh pfizer abans deh nadal</t>
  </si>
  <si>
    <t>is live sama dari krutika kuppalli listen on the sxm app</t>
  </si>
  <si>
    <t>mientras tanto en macondo el presidente decide usar su programita diario deh ltimas noticias del virus para darle espacio lah oposici venezolana cosa maj grande caballero boleh zumba lah guanabana</t>
  </si>
  <si>
    <t>tienes no se te ocurra el sih contraes esos ayudan reducir su en itu</t>
  </si>
  <si>
    <t>the economy joe biden will inherit as president ini could be headed toward historic boom atau disappointing bust</t>
  </si>
  <si>
    <t>vaccines have the power tryout help ujian sekolah reach herd immunity but only if people take them our new survey looks at ujian sekolah consumers current attitudes around acceptance of vaccination dan considerations untuk healthcare leaders</t>
  </si>
  <si>
    <t>join me live on untuk discu ion about combatting misinformation amp promoting life saving information with ceo jeremy heimans today tuesday at pm edt</t>
  </si>
  <si>
    <t>hoy en medio deh lah impaciencia contar con lah aprobaci deh lah vacuna biontech pfizer contra antes deh navidad espera empezar vacunar antes deh fin deh indic el ministro deh salud jens spahn ee</t>
  </si>
  <si>
    <t>the question aku are discu ing now is whether the american people are allowed tryout cheat dan fake votes tryout become president isn itu about discu ing covid the american people allow fraudulent votes dan di belum need president who is voted by voters</t>
  </si>
  <si>
    <t>confirman ujian nasional deh eficacia deh lah vacuna rusa contra el covid sputnik ujian nasional en los casos graves deh lah enfermedad</t>
  </si>
  <si>
    <t>delhi doctors believe covid belum trigger rare dan fatal fungal infection</t>
  </si>
  <si>
    <t>asgari cretin belirlenmesi ini ikinci toplant iya ld asgari cret tespit komisyonunun ikinci toplant iya ld covid tedbirleri di rultusunda evrim zenlenen toplant lah veren kesimini temsil eden suka heyeti lerini sundu</t>
  </si>
  <si>
    <t>belum aku give this type of journalism term something like shoaib jatt ism this tweet is straight up shoaib jatt ism</t>
  </si>
  <si>
    <t>amsterdam apa as canadians britons dan americans begin getting immunized with german developed vaccine against coronavirus pre ure is building on the european medicines agency tryout approve the shot made by pfizer inc dan the german company biontech</t>
  </si>
  <si>
    <t>by mid worldwide herd immunity that is bntx pfe</t>
  </si>
  <si>
    <t>covid regulador europeu dever aprovar vacina lah pfizer deh dezembro</t>
  </si>
  <si>
    <t>fauci untuk security reasons really feel strongly that aku should get them vaccinated as soon as aku po ibly belum aku want him fully protected as he enters the presidency ini january sok that would be my strong recommendation</t>
  </si>
  <si>
    <t>pqp pqp pqp pqp quem manda no apa hoje stf elegemos apenas um ministro deh obras brasil tem presidente lah rep blica</t>
  </si>
  <si>
    <t>simultaneously the best dan worst unboxing video you will ever sih</t>
  </si>
  <si>
    <t>bbc rejects foi request tryout find out whether itu collaborated with government tryout promote official narratives on covid amp lockdown at the expense of presenting variety of valid views dan enabling debate think aku all know the truth is being swept under the rug</t>
  </si>
  <si>
    <t>squeda activa deh casos toma deh mantan menes deh pcr en distintos puntos deh lah ciudad no bajar lah guardia contra el covid</t>
  </si>
  <si>
    <t>pfizer experimental covid vaccine what you reply belum being told</t>
  </si>
  <si>
    <t>the ujian sekolah will ship million doses of moderna covid vaccine straight setelah the fda authorizes itu double its initial shipment of pfizer shot</t>
  </si>
  <si>
    <t>bahrain has approved covid vaccine developed by china national pharmaceutical group sinopharm dan launched onlen registration untuk citizens dan residents tryout receive itu writes</t>
  </si>
  <si>
    <t>beating was personal untuk pfizer svp vaccine research amp development kathrin jansen she takes into her labs sun et pt</t>
  </si>
  <si>
    <t>hero vaccines will belum be what saves ujian sekolah dari covid at least belum the ones the mainstream media keeps promoting covid therapeutics like lenzilumab that targets gm csf which is the main cause untuk the cytokine storms ini severe tryout critical patients dikenal juga sebagai pneumonia will save ujian sekolah</t>
  </si>
  <si>
    <t>just cannot get my head around this collaboration aku should belum be supporting the violation of sri lankan muslims benar tryout be allowed tryout be buried ini their own land belum facilitate that instead supporting racism towards muslims under the guise of islamic heroism</t>
  </si>
  <si>
    <t>what does covid change my work but typed ini traditional chinese</t>
  </si>
  <si>
    <t>anvisa se tornou um puxadinho di gabinete di dio um comit eleitoral servi di presidente lah rep blica</t>
  </si>
  <si>
    <t>podia ser gente mas voc acharam muito dif cil escolher entre um moleque lah quinta rie fascista um profe atau</t>
  </si>
  <si>
    <t>kung nag rereklamo kayo sa presyo ng covid vaccine eh di huwag kayong mag paturok tutal nmn eh nakaka gala nya enggak kayo kung saan saan diyan pweh kayak damihan niyo pag tryout troll at ng makarami kayo bago dumating ang vaccine</t>
  </si>
  <si>
    <t>bon barras en attendant son jugement agn mantan ministre deh lah sant deh pense exiler tranger pour poursuivre sa carri reply profe ionnelle confie ujian nasional deh ses proches</t>
  </si>
  <si>
    <t>income tax dan national insurance contributions exemption untuk employer reimbursed coronavirus antigen tests</t>
  </si>
  <si>
    <t>that clip is blatantly chopped dan edited genius here the entire clip if untuk some unknown reason you actually desire the truth instead of poorly constructed propaganda</t>
  </si>
  <si>
    <t>apr boleh papier deh les ministres et annoncent que les communes peuvent sormais mettre disposition des salari des entreprises du des salles polyvalentes pour effectuer leur pause jeuner</t>
  </si>
  <si>
    <t>itu belum be itu is nonethele masih common untuk severe viral pneumonia dan likely masih better tahan nothing if something shows up anyway ini that approach culture test dan targeting would generally be lanjut steps sequential monotherapy is dangerous</t>
  </si>
  <si>
    <t>new data released by shows covid vaccine is highly protective untuk adults dan prevents severe cases of covid the agency intends tryout grant emergency authorization friday per</t>
  </si>
  <si>
    <t>reducida barata as ser esta navidad</t>
  </si>
  <si>
    <t>eu drug regulator itu will decide on approval of pfizer biontech covid vaccine on dec rs source</t>
  </si>
  <si>
    <t>aunque te pongas las dosis deh lah vacuna hai que esperar que lah mayor deh lah poblaci est vacunada para que lah vida vuelva lah normalidad esperar hasta que lah inmunidad colectiva generada por lah cobertura deh vacunaci permita contener lah pandemia definitivamente</t>
  </si>
  <si>
    <t>the irony of president wanting all the credit untuk vaccine setelah calling the isu bohong dan denying the severity amp spread hoaxes don need vaccines the only turn aku rounded is up up up</t>
  </si>
  <si>
    <t>los apa ses europeos presionan para que lah vacuna deh pfizer se apruebe el deh diciembre</t>
  </si>
  <si>
    <t>boleh vaccin pfizer pourrait tre autoris en europe avant no</t>
  </si>
  <si>
    <t>how convenient untuk the rs ini reality what republicans sayang mereka believe flows dari what mereka want tryout di whether itu ignore deadly disease atau tinggal ini power despite the voters verdict</t>
  </si>
  <si>
    <t>cel eu tla nya evropskou kovou agenturu aby schv lila vakc nu pfizer biontech je edisi noci zd se se jim tryout lah jedn schv len vakc nya prob hne je edisi noci alespo tryout vypl tweetu edsedkyn evropsk komise</t>
  </si>
  <si>
    <t>boleh moderna contre boleh est et efficace selon les gulateurs ujian sekolah objectif donner rapidement une autorisation urgence comme pfizer qui sera suivie sur boleh lantai begitu pas ujian nasional blanc seing via</t>
  </si>
  <si>
    <t>timeline dari prevention of illne belum infection is comparable tryout pfizer dan the moderna vaccine doesn require the same level of extreme cold storage cool</t>
  </si>
  <si>
    <t>covid is isu bohong false positives increase cases labeling many deaths as covid regardle of situation atau health problems where is regular flu where is spike ini deaths untuk ujian sekolah isu bohong</t>
  </si>
  <si>
    <t>boleh autorit sanitarie spagnole inizieranno il profesional imo gennaio boleh prime contro il se agenzia europea per medicinali dar lah sua autorizzazione al vaccino elaborato lah pfizer biontech il dicembre</t>
  </si>
  <si>
    <t>lah ue adelanta al pr ximo lunes lah reuni para dar luz verde lah vacuna deh pfizer contra lah covid</t>
  </si>
  <si>
    <t>today our team safely delivered pfizer biontech se covid vaccines ini the the first of many shipments tryout come</t>
  </si>
  <si>
    <t>sih apa ati dal il vaccino anti covid rischia di e ere approvato troppo ini fretta prima del al emak anticipi approvazione del vaccino prima di natale</t>
  </si>
  <si>
    <t>lah ue adelanta al deh diciembre lah aprobaci deh lah vacuna deh pfizer</t>
  </si>
  <si>
    <t>exhausted covid is exhausting watching people die alone is traumatizing trying tryout be doctor family friend dan pastoral suppois sapping ujian sekolah ask your local hcw if mereka reply ok paling of ujian sekolah are belum but aku reply masih pushing on</t>
  </si>
  <si>
    <t>adelanta reuni per aprovaci vacuna al dia desembre update on menjadi seseorang e ment of the biontech dan pfizer bnt vaccine marketing authorisation application european medicines agency trav deh</t>
  </si>
  <si>
    <t>health boosters</t>
  </si>
  <si>
    <t>world health organization senior official said on tuesday that the agency was ini talks with pfizer tryout include its covid vaccine as paof an early global roll out</t>
  </si>
  <si>
    <t>est vendo presidente bolsonaro com tudo min sculo mesmo que que senhor merece uma gripezinha tamb covid est no finalzinho at quando senhor vai ficar fazendo pouco caso das vidas perdidas abre olho deputado maia</t>
  </si>
  <si>
    <t>what type of are aku getting untuk the inactivated vaccine is made of killed viruses recombinant vaccine inserting the dna encoding an antigen such as bacterial surface protein that stimulates an immune response into bacterial atau mammalian cells</t>
  </si>
  <si>
    <t>pfizer covid vaccine heading tryout cny</t>
  </si>
  <si>
    <t>emak coronavirus vaccine pfizer</t>
  </si>
  <si>
    <t>sharma said the final clinical data was provided dari the company friday all that left is the manufacturing data which is expected by the end of the wig canada approved pfizer vaccine five days setelah getting all the data although moderna could take little longer</t>
  </si>
  <si>
    <t>save on health care books textbooks covid resources dan lippincott journal subscriptions use promo code winter at checkout</t>
  </si>
  <si>
    <t>viktor qas mov covid leyhin vaksinl rin al nmas ikit fli dan qlarda qarda rkiy il daha yax kda edirik</t>
  </si>
  <si>
    <t>more good vaccine news the review opens the path untuk another this one developed by ini trial the vaccine was effective at preventing the virus amp had no serious safety concerns</t>
  </si>
  <si>
    <t>ini this piece quoted about the ingredients ini the pfizer vaccine nothing concerned about dan cool lipid nanoparticles</t>
  </si>
  <si>
    <t>even ini pandemic product safety is masih important the impact of covid is far reaching but aku belum masih be siap dan responsive when recalls need tryout happen</t>
  </si>
  <si>
    <t>lah agencia europea del medicamento adelanta al deh diciembre lah reuni para aprobar deh lah vacuna deh pfizer contra el coronavirus</t>
  </si>
  <si>
    <t>no una voluntaria del ensayo cl nico deh lah vacuna deh pfizer contra el coronavirus no tertawa sufrido una erupci en lah planta deh los pies como efecto secundario esta es lah historia deh lah foto que origin el bulo antivacunas</t>
  </si>
  <si>
    <t>dicembre napoli come ini tutte boleh citt italiane lah corsa alle ore della linea piena di il fonte di lah domenica devi restare casa sama il resto della settimana son cazz tua</t>
  </si>
  <si>
    <t>believe the actual disease is worse have seen people struggle</t>
  </si>
  <si>
    <t>haven been tryout heaven yet dan don believe itu my time untuk while but itu hard tryout imagine itu any better tahan getting over the coronavirus dan being back ini my own house geneva wood is years old dan beat covid she shares her story</t>
  </si>
  <si>
    <t>pfizer biontech covid vaccine</t>
  </si>
  <si>
    <t>the latest fenywfach pm chronicle</t>
  </si>
  <si>
    <t>itu is also amazing that both the pfizer dan moderna vaccines were made po ible by scientist who spent many years working on crazy idea that everybody thought was dead end</t>
  </si>
  <si>
    <t>las autoridades han dicho que lah guardia nacional puertorrique tertawa comprado cuatro congeladores con capacidad deh almacenar dosis cada uno</t>
  </si>
  <si>
    <t>muri deh coronavirus el doctor enrique soto el expresidente deh lah sociedad deh cardiolog exdirector del programa deh control deh tabaco hab sido diagnosticado hace dos semanas</t>
  </si>
  <si>
    <t>pior presidente deh todos os tempos</t>
  </si>
  <si>
    <t>this is the good type of greed that requires the good type of fascism</t>
  </si>
  <si>
    <t>truly believe aku ll look back at this days as breakthrough moment president discu ing first distributions of covid vaccine</t>
  </si>
  <si>
    <t>lah batalla contra el no termina por favor</t>
  </si>
  <si>
    <t>dallas primer lote deh vacunas contra covid deh pfizer llegan al methodist medical center en oak cliff</t>
  </si>
  <si>
    <t>vacuna deh diciembre capacitaci en fuerzas armadas personal para lah aplicaci deh lah misma deh diciembre simulacro deh aplicaci deh vacuna se env orden deh env deh vacunas tiene as ximo para enviar</t>
  </si>
  <si>
    <t>as delaware received its first shipment of the pfizer biontech covid vaccine monday state officials hosted virtual town hall tryout provide more information about the distribution plan dan addre public concerns</t>
  </si>
  <si>
    <t>itu belum extraordinary claim the death rate of countries is publicly available australia death rate is belarus untuk instance which didn have lockdowns has death rate source johns hopkins university coronavirus resource center</t>
  </si>
  <si>
    <t>the flu is especially dangerous while the covid pandemic is masih an saya ue here what you need tryout know about flu shots untuk seniors including reasons tryout get one dan the different types</t>
  </si>
  <si>
    <t>you reply going tryout hear that many of the side effects are actually sign that the vaccine is working here what that means setelah an mrna vaccine pfizer moderna is injected into your arm muscle cells will take up the material dan memakai coronavirus spike protein</t>
  </si>
  <si>
    <t>eu regulators move up pfizer vaccine menjadi seseorang e ment tryout dec the menjadi seseorang ociated pre eu regulators move up pfizer vaccine menjadi seseorang e ment tryout dec the menjadi seseorang ociated pre moderna covid vaccine documents acce edisi ini emak cyberattack reutersgermany deman</t>
  </si>
  <si>
    <t>pfizer biontech weren alone moderna covid vaccine data targeted ini emak cyberattack</t>
  </si>
  <si>
    <t>inicia campa deh vacunaci en estados unidos contra una enfermera deh nueva york es lah primera en recibir lah vacuna deh pfizer su nombre es sandra lindsay enfermera deh cuidados intensivos en ujian nasional hospital deh queens</t>
  </si>
  <si>
    <t>updated today cro posted opta payment policy news covid information covid vaccine codes updated effective date untuk pfizer biontech payment informasi cro posted ini payment policy news covid resources begitu</t>
  </si>
  <si>
    <t>portugal which takes over the eu presidency lanjut month will play key role ini making sure the bn coronavirus recovery fund which was unblocked by eu leaders last wig takes off the ground</t>
  </si>
  <si>
    <t>the first was delivered ini canada today</t>
  </si>
  <si>
    <t>chickens are holding their annual meeting today at aso rock according tryout reports dari news correspondent the president of the union stated that mereka are planing tryout infect themselves with covid virus sok as tryout escape been slaughtered during the xmas festivities</t>
  </si>
  <si>
    <t>pez gatell esperando que pase covid para ser candidato lah presidencia morena</t>
  </si>
  <si>
    <t>hope you got good number ini the que the proce untuk equitable fair distribution at is very detailed dan impre ive</t>
  </si>
  <si>
    <t>lemme just type out the caption tryout that photo michelle lester right vaccinates sandra lindsay nurse at long island jewish medical center with the newly authorized pfizer biontech covid vaccine</t>
  </si>
  <si>
    <t>dando apenas dias deh imunidade</t>
  </si>
  <si>
    <t>elle nous pas traumatis elle</t>
  </si>
  <si>
    <t>vechain dante dari the webinar dan team announce apa built on vechain securing the immutability of the data developed untuk the covid pandemic belum be extended tryout suppoany type of vaccinations vet</t>
  </si>
  <si>
    <t>fda notes on risk of false positives dan negatives untuk ellume at rumah antigen test untuk</t>
  </si>
  <si>
    <t>ellume rapid rumah test demonstrated accuracy ini widely representative ujian sekolah clinical study overall sensitivity of dan specificity of when compared tryout an eua pcr laboratory test</t>
  </si>
  <si>
    <t>vitamin supplements over the winter months belum promote health boleh en the effects of covid</t>
  </si>
  <si>
    <t>conoce las nuevas medidas anunciadas por el encabezado por lah vicepresidenta para mitigar el impacto del covid durante las festividades navide as recordarles que para preservar salud lah deh itu familia</t>
  </si>
  <si>
    <t>hacer ejercicio durante el aislamiento social por es vital para reforzar sistema inmune salud emocional sih eres del grupo recuerda evita zonas deh alto riesgo</t>
  </si>
  <si>
    <t>the initial doses of the pfizer biontech covid vaccine are arriving at virginia hospitals</t>
  </si>
  <si>
    <t>why does he get privilege over the ujian sekolah citizen aku belum find another non president</t>
  </si>
  <si>
    <t>murderous gop leaders promote covid superspreading rallies amp publically funded frivolous voter fraud law suits is the gop knowingly infecting people covid trumpublican death cult ujian sekolah dead who is defending ujian sekolah dari the party of domestic terrorists amp fascism</t>
  </si>
  <si>
    <t>coronavirus update fda tryout weigh moderna covid vaccine new over the counter antigen test</t>
  </si>
  <si>
    <t>wvu medicine has received shipments of the vaccine amp has begun offering itu tryout frontline workers alfred gest md was the st ruby hospital employee tryout get the covid hati</t>
  </si>
  <si>
    <t>quote written on your vaccines will belum only fail tryout curb what you call itu coronavirus ini fact allah will memakai your vaccines ini favor of coronavirus dan help itu hundred percent covid biden trump electoralcollege pfizer vaccine</t>
  </si>
  <si>
    <t>instead et al chose tryout move peh into larger congregate shelter the this decision cost millions month amp subsidized city owned property vs providing safer hotel tryout prevent</t>
  </si>
  <si>
    <t>what loser donny own staff is sick amp he does absolutely nothing tryout help taxpayers subsidize his healthcare tryout save his carele dumba setelah amp his staff has go fund me event dirtbag</t>
  </si>
  <si>
    <t>there have been multiple vaccines against pasti coronavirus as jadi as flu vaccines ini general covid is strain of the flu virus pfizer dan every other western comoany followed all the steps with the thrown at them eliminating the time factor</t>
  </si>
  <si>
    <t>pcr mais para detec mas para dar falso positivos ali nece rio haver similaridade di primer di covid com outro virus sabemos que com cov deh similaridade mas falso positivo deh pcr pequeno pq tudo depende di primer lah quantidade deh ciclos</t>
  </si>
  <si>
    <t>nope have friend who me aged me dan said cant believe mereka cancelled the permainan belum covid is real dan itu here</t>
  </si>
  <si>
    <t>vacuna rusa sputnik anti covid registra deh eficacia en casos graves</t>
  </si>
  <si>
    <t>news is saying itu could take year atau sok tryout get the vaccine untuk everyone dan aku masih need tryout wear masks dan such either way paling needs two doses dose dan booster dan the boosters are given up tryout month setelah the vaccine</t>
  </si>
  <si>
    <t>dari ben legler pediatrician dan internist at labette health is the first person on labette county tryout receive the pfizer covid vaccine</t>
  </si>
  <si>
    <t>yay let save people hold on aku gotta take bunch of promotional pictures dan selfies first</t>
  </si>
  <si>
    <t>est une bombe test pcr boleh scandale du coronavirus clate dans allemagne deh merkel faux positifs et test pcr drosten rappelons que est sur lah base deh ces test ku ils parlent interner en camps</t>
  </si>
  <si>
    <t>cuando el gobierno hab declarado casi ganada lah batalla contra lah enfermedad levantado las restricciones cuarentenas en todas las provincias lah cifra deh casos reportados se tertawa incrementado alcanzando picos deh hasta positivos en ujian nasional</t>
  </si>
  <si>
    <t>coronavirus vacuna deh pfizer es autorizada para emergencias por lah fda en ee uu</t>
  </si>
  <si>
    <t>quem tem itu tem medo vice presidente mike pence deve receber vacina contra coronav rus nya sexta feira di eram duas fontes familiarizadas com os planos est claro se ele receber antes di presidente donald trump</t>
  </si>
  <si>
    <t>there an old saying follow the money sama ive pcr testing shows sama ive amount of cases imagine if you were invested ini said companies then imagine if you were invested ini the vax jadi aku what</t>
  </si>
  <si>
    <t>if there bipartisan deal you had better believe is looking tryout kill itu dan put itu into his legislative graveyard with souls lost tryout covid got nailed with over ini surprise room bills untuk my daughter untuk minute visit</t>
  </si>
  <si>
    <t>llegan mil dosis deh lah vacuna deh al hospital general deh san francisco que ser administrados personal dico inform el departamento deh salud blica deh san francisco</t>
  </si>
  <si>
    <t>por favor porque las pcr se demoran tambi est bien cari osas coronavirus covid update fda authorizes antigen test as first over the counter fully at rumah diagnostic test untuk covid</t>
  </si>
  <si>
    <t>kumar says ini order tryout reach herd immunity pendidikan regarding covid dan vaccines is important he says word of mouth information goes long way</t>
  </si>
  <si>
    <t>british health secretary matt hancock reveals details of new variant of which is believed tryout be causing the faster spread ini the south east read more here</t>
  </si>
  <si>
    <t>dan tryout finish with read this sih how many times you belum count the word vaccine microbiology virus smallpox anthrax hep flu sars type of coronavirus etc</t>
  </si>
  <si>
    <t>premier kenney is starting the pre konferensi today he says he was excited tryout be at yyc airpolast night tryout welcome the shipment of the first doses of pfizer covid vaccine the first icu nurse has already gotten the vaccine moments ago ini edmonton</t>
  </si>
  <si>
    <t>he saying breitba dan the people ever on itu aren reputable but anyways lets focus on brooks himself you maksud the same guy who brooks himself believes that covid likely came dari communist chinese party bio weapons lab</t>
  </si>
  <si>
    <t>joe biden dice que se vacunar en vivo contra lah covid el presidente electo deh los estados unidos asegur adem que kamu har kamu antes posible igual que su futura vicepresidenta kamala harris</t>
  </si>
  <si>
    <t>no meu espa digital natura voc pode fazer suas sem sem preocupar com al di o tem ace o exclusivo rias cupons deh desconto clique no link aproveite</t>
  </si>
  <si>
    <t>oliver stone se vacuna con lah sputnik el rmaco ruso contra el covid por</t>
  </si>
  <si>
    <t>kamu se al lah fda estadounidense as los norteamericanos pronto podr an disponer dos vacunas contra el coronavirus luego deh que se administraran el pasado lunes las primeras dosis deh lah deh pfizer biontech</t>
  </si>
  <si>
    <t>your president straight up took long time tryout admit covid was worse tahan seasonal flu don even talk about obesity that relevant but secondary tryout his basic denials that took place over long time</t>
  </si>
  <si>
    <t>el presidente kamu va firmar para que tengamos vacuna</t>
  </si>
  <si>
    <t>gin gonz lez garc explic por ku no se pudo cerrar lah negociaci con pfizer por su vacuna contra el coronavirus infobae</t>
  </si>
  <si>
    <t>parem deh falar que exerc cios previnem covid provas concretas para saya o pesquisas com lculos precisos que mensuraram risco lah exposi no ambiente di exerc cio benef cio di exerc cio imunidade contra covid cuidado estamos numa pandemia</t>
  </si>
  <si>
    <t>take listen tryout today podcast dari the new york times that my voice muffled through mask ini the first clip reporting dari portage mich as the first shipment of the pfizer vaccine rolled out of the company manufacturing plant</t>
  </si>
  <si>
    <t>kinda embarra ing how often tn is ini national news unbelievably stupid shit like this with dan all know that tn is going tryout suffer dari the effects of mindle racism dan terminal stupidity untuk more years that fodder untuk elections</t>
  </si>
  <si>
    <t>pero sih las vacunas iban gratis por el programa que est suscrito el apa no</t>
  </si>
  <si>
    <t>oxford pfizer coronavirus vaccine tracker covid latest updates serum oxford pfizer bharat biotech</t>
  </si>
  <si>
    <t>bakit yung mga taong mahihirap di sinu subsidized dba mas kailangan ng sama testing</t>
  </si>
  <si>
    <t>eu tryout bring forward decision on pfizer biontech vaccine tryout december as itu happened</t>
  </si>
  <si>
    <t>uh presidente alvarado anuncia que el autoriz el uso deh lah vacuna pfizer contra el coronavirus</t>
  </si>
  <si>
    <t>baru ia says trial of the sputnik vaccine showed percent ef nytimes baru ia has released additional results dari clinical trial of its leading coronavirus vaccine calle ada your highlights</t>
  </si>
  <si>
    <t>kamu que no entiendo es el porque est nuevas medidas que deh por sih para mi no sirven para nada porque en el es donde realmente se est pegado uno del otro sih el presidente mismo dijo que el covid kamu ten an controlado parece que se les escap deh lah jaula</t>
  </si>
  <si>
    <t>jajaja</t>
  </si>
  <si>
    <t>brenda castillo jovem atleta teve covid duas vezes muita gente ainda entende que ningu imune doen importa idade condi sica qualquer coisa</t>
  </si>
  <si>
    <t>the elites want tryout vaccinate the poor the people who hoard billions dan presided over tax increases dan spending cuts during the last global rece ion dan who believe aku have an overpopulation masalah care about our health shucks</t>
  </si>
  <si>
    <t>mar del plata empezar en enero vacunar contra el covid con dosis trav deh</t>
  </si>
  <si>
    <t>pfizer covid vaccine receives emergency use authorization</t>
  </si>
  <si>
    <t>by cindy wooden vatican city catholic news service the vatican health service will begin vaccinating employees dan vatican citizens against covid using the pfizer vaccine the director of the vatican health service told vatican news</t>
  </si>
  <si>
    <t>unbelievable what loser</t>
  </si>
  <si>
    <t>only an idiot would believe anything npr has tryout sayang truth is belum left wing value because truth is relative tryout the left</t>
  </si>
  <si>
    <t>there should be no preconditions on equality hari promotes merit based immigration legal immigration is broken terima kasih untuk the bill</t>
  </si>
  <si>
    <t>this is completely wrong dan dangerous tryout the public people will believe this intentionally dispersed misinformation aku need tryout continue with significant caution far beyond months lives are ini the balance dan this trivializing of the road ahead is hurtful</t>
  </si>
  <si>
    <t>thank you how about cla action suit untuk the medical personnel dead disabled atau traumatized because of this</t>
  </si>
  <si>
    <t>list of my standards believes the coronavirus exists</t>
  </si>
  <si>
    <t>estar en aislamiento atendiendo mis responsabilidades se al el gobernador deh zacatecas al dar conocer que dio positivo</t>
  </si>
  <si>
    <t>rusia confirma una eficacia del deh su vacuna sputnik contra el</t>
  </si>
  <si>
    <t>watched the video of the first person ini the ujian sekolah who received the covid vaccine dan just started bawling helped run some of the sites doing the phase study untuk pfizer biontech itu been such long year but ve never been sok proud of being paof this</t>
  </si>
  <si>
    <t>food dan drug administration staff recommends monitoring people who get pfizer atau moderna covid vaccine shots untuk po ible cases of bell palsy saying itu belum nece arily side effect what</t>
  </si>
  <si>
    <t>el gobernador platica con el director del observatorio deh salud blica global deh john hopkins sobre lah importancia del uso del cubrebocas ante lah emergencia para lah contenci del</t>
  </si>
  <si>
    <t>aku ask untuk equality ujian sekolah congre should normalize equality hari promotes merit based immigration terima kasih</t>
  </si>
  <si>
    <t>um going tryout wait till joe biden president dan aku get full accounting of the fda is the fda headed up by trump appointee who used tryout be server ini the lunch line at the white house maksud seriously don trust one person ini our government right now sok ll wait</t>
  </si>
  <si>
    <t>pfizer covid vaccine is now shipping here how the plans tryout deliver itu</t>
  </si>
  <si>
    <t>our governor believes ini covid liability immunity which protects busine dari being sued by employees don forget herd immunity being promoted by the governor as jadi</t>
  </si>
  <si>
    <t>queria estar mais empolgado com belum cia dos resultados lah vacina lah empresa por burro di pr brasileiro deixa</t>
  </si>
  <si>
    <t>vicepresidenta delcy rodr guez el estado que hoy registra el mayor mero deh nuevos casos comunitarios es distrito capital con contagios activos en parroquias boleh siguen las entidades yaracuy miranda</t>
  </si>
  <si>
    <t>pfizer biontech covid vaccine meet the scientists who developed the vaccine cnn</t>
  </si>
  <si>
    <t>worry greatly that aku reply going tryout push hospitals over the edge ini the coming days said dari don williamson president of the alabama hospital menjadi seseorang ociation</t>
  </si>
  <si>
    <t>is the reincarnation of hitler banget shit crazy qanon believers spread false claims about covid vaccine touted by trump</t>
  </si>
  <si>
    <t>tufts medical center doctors get first doses of pfizer coronavirus vaccine</t>
  </si>
  <si>
    <t>scheduled my first dose of the pfizer vaccine untuk friday tinggal tuned untuk my facebook livestream dan the subsequent inflammatory dan tangential comment storm dari the half of my extended family that refer tryout covid as the kung flu</t>
  </si>
  <si>
    <t>podemos traernos tom cruise unos as que boleh grite cierto doctor presidente pendejo que tenemos ac en xico as deh cuates</t>
  </si>
  <si>
    <t>here how the untuk herd immunity number is determined</t>
  </si>
  <si>
    <t>individual risk untuk suffering serious allergic reaction setelah receiving the pfizer biontech covid vaccine the warning came setelah two british national health service health profe ionals with history of severe allergic reactions requiring them tryout carry an epi pengen</t>
  </si>
  <si>
    <t>wow aku what president trump said there would be vaccine untuk the coronavirus at the end of the year gosh teman-teman dan gals the vaccines being distributed as aku speak right now what is itu december tahun sok president trump kept his word dan vaccine was distributed</t>
  </si>
  <si>
    <t>what the best type of mask untuk covid protection scientists investigate</t>
  </si>
  <si>
    <t>hari promotes merit based immigration aku ask untuk equality friends dan countrymen lend ujian sekolah your ears aku have faith ini</t>
  </si>
  <si>
    <t>panam autoriza vacuna deh pfizer contra covid</t>
  </si>
  <si>
    <t>the undp launched new covid data futures platform itu offers simulation option that allows tryout visualize costs impact of socio economic policies dan interventions acro countries dan regions dan welfare implications of targeting vulnerable households</t>
  </si>
  <si>
    <t>trial participants ini the placebo arm of trial tested untuk exhibiting symptoms at the time of their indak dose nearly the no ini the vaccine arm of the trial itu mau prevent some asymptomatic infections imp ini checking spread src trial docs</t>
  </si>
  <si>
    <t>fauci percent of the ujian sekolah needs tryout get the covid vaccine untuk true herd immunity</t>
  </si>
  <si>
    <t>mysterious gap ini covid deaths appeared ini florida before the presidential election</t>
  </si>
  <si>
    <t>has repeatedly demonstrated poor understanding of the basic science of viral pandemic dan vaccines he even appeared tryout endorse fringe proposal that people skip the second dose of pfizer two dose vaccine</t>
  </si>
  <si>
    <t>no omito decir que nuestro presidente nos tertawa pedido quedarnos en casa creo que es ujian nasional deber sin duda promover invitar considerar que se ayuda lah patria siendo disciplinado consciente</t>
  </si>
  <si>
    <t>as christian news like this boil my blood that why benci megachurch pure pr acrobatics no productivity ini their members</t>
  </si>
  <si>
    <t>ahora panam anuncia aprobaci del uso deh lah vacuna deh pfizer contra covid mientras vuelve cuarentena estricta</t>
  </si>
  <si>
    <t>joe biden gener temor entre sus simpatizantes por su estado deh salud al recibir el decreto presidencial por partai del colegio electoral</t>
  </si>
  <si>
    <t>masih belum believe americans have died dari covid dan the president of the united states doesn even care</t>
  </si>
  <si>
    <t>ujian sekolah fda authorizes antigen test as first otc fully at rumah covid diagnostic test</t>
  </si>
  <si>
    <t>beforehand dan then publicly announced with the white house staff that you weren going tryout try tryout control itu when you shut down the coronavirus team working on vaccine years ago you handed the presidency tryout joe biden could go on but aku be here all hari sok leave</t>
  </si>
  <si>
    <t>folks that drink mountain dew dan eat everything that moves have already been vaccinated against polio dan smallpox measles etc pick vaccine take itu dan live</t>
  </si>
  <si>
    <t>yeah pcr test belum accurately test untuk covid</t>
  </si>
  <si>
    <t>belum believe itu but agree with tom cruise</t>
  </si>
  <si>
    <t>no saben el origen es incomprobable saber sih pfizer dice lah verdad as deh lah vacuna boleh aparece eso siendo sana</t>
  </si>
  <si>
    <t>shipment of covid vaccines mau be po ible within hours of eu green terang pfizer independent ie sok where is the masalah</t>
  </si>
  <si>
    <t>now that pcr test rates have been slashed ini many other states many other offering bebas tests as jadi belum impact diagnostic shares who saw good contribution dari covid tests ini fy results latest maharashtra govt slashes test rate dari rs tryout rs</t>
  </si>
  <si>
    <t>its important tryout inform yourself just with true information dan di belum belive ini fake news dan go ip without scientific basis</t>
  </si>
  <si>
    <t>exactly even aku already almost forget his inactions our gravest kamu unimaginable all other presidents failures di belum get close this with notba single apparent reason belum tryout push example tryout wear simple mask at least he paid with his indak term terima kasih god wamoron</t>
  </si>
  <si>
    <t>anti vaxxer panic about the pfizer coronavirus vaccine meets neo nazi fantasies ini corona chan</t>
  </si>
  <si>
    <t>lah vacuna rusa contra lah covid tendr una protecci deh meses</t>
  </si>
  <si>
    <t>the first scheduled event aku mi edisi due tryout covid was seeing the book of mormon untuk our daughter tahun birthday sok yeah this was perfect</t>
  </si>
  <si>
    <t>covid didn even exist when obama was president</t>
  </si>
  <si>
    <t>mga walang hiya kayo namatay sa ang tatay kok pero ginagawa apa rin ninyo sayang kasakiman kayabangan kawalanghiyaan tandaan ninyo ito memento mori</t>
  </si>
  <si>
    <t>spoke with local chief medical officer about the pfizer vaccine he says one thing doctors don know yet is how long the covid vaccine immunity will last check out the clock show untuk more details on</t>
  </si>
  <si>
    <t>this targeting has been more tahan just public health administrators practicing doctors are suffering as jadi have personally been targeted recently by right wing groups manipulating data quite inelegantly at that amp information leading tryout personal hara ment</t>
  </si>
  <si>
    <t>sok paano wag nya papasukin sa bahay ang mga bata sa schools nya lang kepala sila dapat all the while sino kayak ang mau gawa ng study nya tryout</t>
  </si>
  <si>
    <t>how many of all gonna take that covid pfizer vaccine</t>
  </si>
  <si>
    <t>sama ana arranca capacitaci para aplicar vacuna contra covid deh pfizer pez gatell</t>
  </si>
  <si>
    <t>ini terms of mortality the ujian sekolah is averaging deaths per hari which corresponds tryout ujian sekolah death every seconds johns hopkins center untuk health security</t>
  </si>
  <si>
    <t>thirteen frontline employees received uw medicine first administration of the pfizer biontech covid vaccine</t>
  </si>
  <si>
    <t>unfreaking believable</t>
  </si>
  <si>
    <t>an astonishing pattern has emerged ini florida covid death tally one that suggests the state manipulated backlog of unrecorded fatalities presenting more favorable death counts ini the days leading up tryout the presidential election</t>
  </si>
  <si>
    <t>very helpful thread by an md with believe masters ini public health on the covid vaccines via</t>
  </si>
  <si>
    <t>panam autoriza lah aplicaci deh lah vacuna deh pfizer contra el covid obvio que est vacuna no boleh sirve todos falta lah prueba deh eficacia encima</t>
  </si>
  <si>
    <t>autoriza lah aplicaci deh lah vacuna deh pfizer contra el covid el gobierno paname se adelant en los tr mites tras ser aprobada por lah administraci deh alimentos medicamentos fda por sus siglas ingl</t>
  </si>
  <si>
    <t>covid en bolivia lah temida segunda ola llega santa cruz deh lah sierra via</t>
  </si>
  <si>
    <t>post dari yesterday vaccinations begin ini the united states against with vaccine</t>
  </si>
  <si>
    <t>soon there will be an app untuk proving you got the covid vaccine via</t>
  </si>
  <si>
    <t>contra covid governo prev campanha dias apa sim lah anvisa minist rio lah sa deh planeja que imuniza lah popula contra covid dure um ano quatro meses</t>
  </si>
  <si>
    <t>the manufactures load sok itu cannot be used tryout measure that if the test is belum used untuk then why untuk that is belum this is all about the</t>
  </si>
  <si>
    <t>cnn complained that she took off her mask tryout read tryout the children she has the antibodies dan belum give nor catch the coronavirus</t>
  </si>
  <si>
    <t>st elizabeth healthcare ini edgewood has received its initial shipment of covid vaccines dari pfizer following one hari delay dan will now statesting its plan untuk distribution with key front line staff</t>
  </si>
  <si>
    <t>you reply right that the common cold is coronavirus but there many strains of colds itu believed that belum catch the same cold twice just like there diff strains of colds there diff coronaviruses cant get shot untuk every type of cold nor shld untuk every coronavirus</t>
  </si>
  <si>
    <t>negotiations between peru dan china sinopharm tryout purchase covid vaccines are jadi advanced the government said on tuesday as the hard hit andean nation scrambles tryout lock down supplies tryout combat the virus</t>
  </si>
  <si>
    <t>the food dan drug administration on friday granted an emergency use authorization untuk vaccine developed by drugmaker pfizer just months setelah the first case of covid was identified ini the united states</t>
  </si>
  <si>
    <t>help ujian sekolah icsi is telling mereka don have funds tryout conduct cycle sok mereka belum put students amp thier family members lives at risk plz makan hlp students will pay twice the fees but mereka belum afford endangering thier families</t>
  </si>
  <si>
    <t>first dose of pfizer biontech covid vaccine has been administered today tryout frontline worker ini residential care nisha yunus at providence healthcare grateful untuk the beginning of the vaccination program ini</t>
  </si>
  <si>
    <t>first americans get shots of pfizer covid vaccine as doses are shipped acro the country</t>
  </si>
  <si>
    <t>on indefinite leave because of my own health saya ues dan because have two children multiple diagnosis untuk both no antibodies dan will kill them</t>
  </si>
  <si>
    <t>beware of people that don believe ini the power of dream be contagious with your dream spread the power of dream tryout others</t>
  </si>
  <si>
    <t>kudos tryout untuk sharing great resource on the new vaccines untuk the community remember tryout always discu any potential treatments with your own physician</t>
  </si>
  <si>
    <t>research shows kalau chances of contracting covid setelah taking pfizer vaccine</t>
  </si>
  <si>
    <t>dear respected sir sama outside the kingdom due tryout covid dan suspension of flights my iqama has expired company isn renewal my iqama ini this case belum come back on new visa atau sama ban untuk three years kindly help me my whole life savings are there</t>
  </si>
  <si>
    <t>are you aware age limit december the food dan drug administration saya ued an emergency use authorization untuk use of the pfizer biontech covid vaccine external icon ini persons aged years amp older untuk the prevention</t>
  </si>
  <si>
    <t>trust index does one dose of pfizer covid vaccine protect you</t>
  </si>
  <si>
    <t>will di organic spotify music promotion via email marketing untuk the world just just like the way itu interest you kindly click the link below dan let get started</t>
  </si>
  <si>
    <t>sama ana arranca capacitaci para aplicar vacuna contra deh pfizer pez gatell</t>
  </si>
  <si>
    <t>already trend erin toole is making andrew scheer look like competent leader which thought itu would be impo ible dan keep ini mind that have been doing their best tryout sabotage canada response while promoting far right conspiracy theories</t>
  </si>
  <si>
    <t>urgente coronavirus panam autoriza lah aplicaci deh lah vacuna deh pfizer contra el covid</t>
  </si>
  <si>
    <t>bonne nouvelle les premiers effets secondaires connus du vaccin pfizer sont au saya sagr ables que ceux que vous connai ez</t>
  </si>
  <si>
    <t>comment les vaccins covid deh moderna et pfizer se comparent face face</t>
  </si>
  <si>
    <t>ah the media such great thing aku have ini the world organizations intended on causing hysteria unfortunately people are dumb enough tryout believe the fear mongering</t>
  </si>
  <si>
    <t>at least you ve recovered setelah the backlash untuk the first time have tryout sayang something better about ucp mla masih sayang dan hope aku all get shot before the end of july but that dream</t>
  </si>
  <si>
    <t>fifth of the world population mau belum have acce tryout covid vaccine till john hopkins health news firstpost</t>
  </si>
  <si>
    <t>icymi registered nurse dan respiratory therapist are the two first albertans tryout receive the new pfizer covid vaccine</t>
  </si>
  <si>
    <t>good damn riddance tryout the clusterfuck lame duck president</t>
  </si>
  <si>
    <t>will be receiving my optional covid vaccine later this wig according tryout pfizer biontech the paling common side effects are pain at the injection site fatigue headache muscle pain chills joint pain fever</t>
  </si>
  <si>
    <t>belum sure who you reply listening tryout but here another expe fauci said he participated ini dan approved of all of those policies dan that he believes mereka all resulted ini the saving of lives</t>
  </si>
  <si>
    <t>how the covid vaccines dari moderna dan pfizer compare head tryout head</t>
  </si>
  <si>
    <t>how belum refund comes under package reminder itu our money how ji belum claim our money pending with govt is paof package</t>
  </si>
  <si>
    <t>pcr covid pcr</t>
  </si>
  <si>
    <t>has the pfizer biontech covid vaccine been used before the pfizer biontech covid vaccine is an unapproved vaccine</t>
  </si>
  <si>
    <t>iya en serio iya solo quiero bajarme una promo deh duendes sola despu apretarme quien sea que tenga cerca mientras bailo ganme que esto es una se al deh esperanza</t>
  </si>
  <si>
    <t>what with northern california counties going door tryout door untuk covid testing</t>
  </si>
  <si>
    <t>iya right the same president that repeatedly called the covid virus isu bohong that clown deserves absolutely zero credit untuk his deranged pathetic lunatic actions period</t>
  </si>
  <si>
    <t>itu is the easiest way tryout let your clients reach you easily create your favorite website at very kalau cost click here</t>
  </si>
  <si>
    <t>ujian sekolah wants tryout double covid vaccine order dari pfizer</t>
  </si>
  <si>
    <t>pfizer ceo albebourla said on cnn monday that the is seeking tryout double its covid vaccine order sok far aku have</t>
  </si>
  <si>
    <t>watu wenye ulemavu hasa wanawake nya wasichana wanapaswa kupewa kipaumbele katika huduma saja kijamii japokuwa kumekuwa nya changamoto kwa upewaji whatsapp huduma saja afya hasa katika kipindi cha kwa kuwapa huduma bora</t>
  </si>
  <si>
    <t>fresno state has loaned kalau temperature freezer capable of holding up tryout doses of covid vaccine tryout community medical centers the freezer was just purchased untuk use by the chemistry dan biochemistry department</t>
  </si>
  <si>
    <t>people began receiving the first doses of the pfizer biontech coronavirus vaccine as the united states coronavirus death toll neared</t>
  </si>
  <si>
    <t>if mereka belum find vaccine of covid within month believe mereka have vaccine of hiv aids</t>
  </si>
  <si>
    <t>the first covid vaccine injection was given ini los angeles today tryout an emergency room nurse at kaiser hospital sunset first vaccinations are dari pfizer dan go tryout frontline medical personnel thank you untuk making this happen sok quickly</t>
  </si>
  <si>
    <t>global covid cases exceed million johns hopkins university</t>
  </si>
  <si>
    <t>sok sinovac vs pfizer</t>
  </si>
  <si>
    <t>over dead dari covid ini ujian sekolah johns hopkins</t>
  </si>
  <si>
    <t>mas mahal ang sinovac</t>
  </si>
  <si>
    <t>hahaha my laki-laki dewasa people don adhere tryout these covid regulations work with people sih lot of casualne even the nurses was surprised by one white nurse dari certain mine she sok carele dan doesn even believe that covid is real</t>
  </si>
  <si>
    <t>pfizer ceo says ini talks with on more covid shots pfe</t>
  </si>
  <si>
    <t>covid vaccine australia stops trials setelah volunteers develop antibodies untuk hiv what the fuck</t>
  </si>
  <si>
    <t>goes tryout show you belum always believe the science bill nye the science guy firmly predicted on cnn itu would take two years untuk coronavirus vaccine</t>
  </si>
  <si>
    <t>singapur anunci este lunes que tertawa aprobado lah vacuna contra lah covid desarrollada conjuntamente por lah farmac utica pfizer biontech que recibir el primer env finales deh este mes cortes</t>
  </si>
  <si>
    <t>california will receive nearly more doses of pfizer vaccine lanjut wig governor says cnn</t>
  </si>
  <si>
    <t>deh anunci este lunes que iya han comenzado administrarse las primeras contra lah</t>
  </si>
  <si>
    <t>what happening today is belum ayurveda anymore just like hinduism is belum hindutva</t>
  </si>
  <si>
    <t>tryout me itu represents an extraordinary failure ini our response said jennifer nuzzo public health researcher at johns hopkins</t>
  </si>
  <si>
    <t>balimadukan control kurumah emme risk bodu eh masahkai kuraa bayakee mi team qaumee mi khidhumathah shukuru haggu iraadhkurehviyya emmen ekee masahkaikohgen mi balimadukamun alhugandumennah araiganeveyne</t>
  </si>
  <si>
    <t>por supuesto se atau ignorante salen contagios porque se est haciendo pruebas gratis hai mucha gente contagiada asintom tica por eso han subido las cifras</t>
  </si>
  <si>
    <t>wow mantap</t>
  </si>
  <si>
    <t>what happening here ini far left city hall smacks of totalitarianism our council is making up laws that affect our private lives dan any solid scientific evidence mereka reply based purely on beliefs that work amp are good</t>
  </si>
  <si>
    <t>as sama covid vaccination began ini ujian sekolah head of pfizer tells why he hasn taken shot yet</t>
  </si>
  <si>
    <t>bonne nouvelle les premiers effets secondaires du vaccin pfizer sont au saya sagr ables que ceux que vous connai ez</t>
  </si>
  <si>
    <t>zce deh kaza</t>
  </si>
  <si>
    <t>you reply an unbelievable joke god what an embara ment</t>
  </si>
  <si>
    <t>five key genes linked tryout severe covid found suggesting drug targets</t>
  </si>
  <si>
    <t>baru ia says effectivene of sputnik vaccine against severe covid cases stands at ini case you mi edisi itu read more now</t>
  </si>
  <si>
    <t>supreme couholds that qualified ayush doctors belum prescribe government approved tablets atau mixtures as immunity boosters untuk covid patients ani reports</t>
  </si>
  <si>
    <t>the masalah with this herd immunity hypothesis is that is completely scientifically flawed dan there is no data tryout suppoit dan yet itu continues tryout be pushed</t>
  </si>
  <si>
    <t>virusun kolayca ld ld belirtilmi ultraviyole nlarla</t>
  </si>
  <si>
    <t>slightly recent better news on economic front now coincides with renewed covid concerns latest restrictions more regionally targeted will masih cause some collateral economic damage hospitality industry sa masih much dependent on self regulation tryout cope with second wave</t>
  </si>
  <si>
    <t>great hari untuk humanity pfizer says covid vaccine over effective</t>
  </si>
  <si>
    <t>serious when sayang this skill set makes untuk some of the best lethal targeting analysts</t>
  </si>
  <si>
    <t>hai sir ve been noticing that patients with covid are getting false positives untuk rapid card untuk hiv pcr being negative is that because of structural similarities targetting spike protein atau anything of that sokindly throw some terang on this</t>
  </si>
  <si>
    <t>les hubi ramos pedido pcr para coronavirus todos sab amos iya lah situaci que estaba viviendo italia</t>
  </si>
  <si>
    <t>show this tryout any ugandan saying omah lay dan tems flout the covid regulations the regulations that was initially flouted few days ago by their years ini power president dan his cohorts while mereka all kept mute clowns dan hypocrites</t>
  </si>
  <si>
    <t>holds that qualified ayush doctors belum prescribe government approved tablets atau mixtures as immunity boosters untuk covid positive patients as per the directions ini the march order of the ministry</t>
  </si>
  <si>
    <t>know our biweekly transmi ion listening chat parties have absolutely been therapeutic untuk all of ujian sekolah regulars this year really interesting tryout hear more targeted approaches tryout using music supportively</t>
  </si>
  <si>
    <t>supreme couon tuesday held that qualified ayush doctors are allowed tryout prescribe government approved tablets atau mixtures as immunity boosters untuk treatment of covid but cannot prescribe atau advertise them as cure untuk covid</t>
  </si>
  <si>
    <t>singapore supports pfizer covid immunization anticipates first shots by year end</t>
  </si>
  <si>
    <t>abd toplu lamaya ba lad abd biontech ve pfizer irketlerinin ortak iya olan covid ile toplu lamaya ba lad ilk olarak new york ta bir hem ireye uyguland</t>
  </si>
  <si>
    <t>koronavir salg ile cadelede en nemli silah olan al malar tamamland abd li ila irketi pfizer ile alman biontech ve abd li moderna covid lar ndan tidak milyar dolar kazanmalar bekleniyor</t>
  </si>
  <si>
    <t>but pfizer have stated the vax doesn stop you getting covid atau itu doesn stop you apa ing itu on sok what the point also itu states no data on safety reply pregnant women those on medication surely that relates tryout the elderly belum untuk under</t>
  </si>
  <si>
    <t>state of mind</t>
  </si>
  <si>
    <t>untuk those of you who don believe ini covid eat dick dan die</t>
  </si>
  <si>
    <t>riverside county health officials are gearing up untuk the first batch of pfizer covid vaccine doses tryout arrive has more on how the county is preparing untuk the arrival of the vaccine shipment</t>
  </si>
  <si>
    <t>kan lah vakcin ciju pret covid ar pfizer ujian nasional biontech vakc nu</t>
  </si>
  <si>
    <t>agree with this the getting targeted by cra over cerb while rich corporations steal tax payer hand over fist sok many small busine es went under</t>
  </si>
  <si>
    <t>things tryout know about pfizer covid vaccine</t>
  </si>
  <si>
    <t>what accounted untuk npp dan president akufo addo electoral victory dan why bebas shs policy handling of covid one constituency one ambulance planting untuk food dan jobs others tweet at ujian sekolah via hashtag</t>
  </si>
  <si>
    <t>think more americans believe ini santa claus tahan coronavirus</t>
  </si>
  <si>
    <t>pfizer ve moderna kasalar dolduracak covid kar geli tiren pfizer biontech ve moderna senesinde milyar dolar elde edece tahmin ediliyor</t>
  </si>
  <si>
    <t>an initial shipment of about million doses of pfizer coronavirus vaccine will be sent around the over the lanjut wig donald mcneil jr explains what might happen lanjut on today episode of the daily</t>
  </si>
  <si>
    <t>canad empieza vacunar contra lah covid tras recibir las primeras dosis ujian nasional primer paso hacia lah luz</t>
  </si>
  <si>
    <t>fallece el enfermero que promovi que pacientes covid se pudieran despedir deh sus familiares</t>
  </si>
  <si>
    <t>check out this blog tryout know what are the different covid vaccinations ini making dan who will get the vaccine first</t>
  </si>
  <si>
    <t>ini year of unbelievable news items of record stupidity by politicians of horrific misjudgments ill conceived actions really stands out as the mostma ivemoron he ordering by covid special powers that greenwich schools reopen bahagia fucking xmas</t>
  </si>
  <si>
    <t>coronavirus amp amp</t>
  </si>
  <si>
    <t>vacuna contra el coronavirus bolivia plan contra el covid incluye millones deh dosis</t>
  </si>
  <si>
    <t>coronavirus qui recibi lah primera vacuna en estados unidos estados unidos lah naci afectada por el coronavirus en el mundo comenz distribuir lah vacuna pfizer entre sus hospitales the post coronavirus qui recibi lah primera vacuna</t>
  </si>
  <si>
    <t>saan kayak napunta yung mga dating loan</t>
  </si>
  <si>
    <t>combiner son vaccin avec ceux des autres lah strat gie pour sama liorer efficacit</t>
  </si>
  <si>
    <t>imo how quickly aku reach herd immunity will depend on production distribution dan americans willingne tryout get vaxxed many will delay atau refuse itu others will stop taking precautions too soon dan continue spreading the virus sok fauci time frame seems accurate</t>
  </si>
  <si>
    <t>finds first case of ini wild</t>
  </si>
  <si>
    <t>sputnik covid kifisia life</t>
  </si>
  <si>
    <t>this is beyond gro dan inhuman the fitting legacy of ans his lackey bill barr ini addition tryout dead of covid dan families traumatised untuk life because of their separation of parents dan children at the border</t>
  </si>
  <si>
    <t>headlines ini aepiot reviews moderna coronavirus shot as pfizer vaccinations expand acro country media via</t>
  </si>
  <si>
    <t>the coronavirus has killed more tahan people acro the country as officials ship out the first of nearly million doses of pfizer covid vaccine tryout distribution centers ini all states</t>
  </si>
  <si>
    <t>una trabajadora deh salud en toronto se convirti en lah primera receptora deh lah vacuna pfizer biontech en canad este lunes cuando el apa comenz distribuir sus primeras dosis deh lah vacuna contra el coronavirus en todo el apa</t>
  </si>
  <si>
    <t>tryout go little deeper the mrna vaccine causes some cells tryout manufacture the protein itu encodes our cells detect the foreign protein ini this case the coronavirus spike dan learns its structure sok itu belum manufacture antibodies that fit the binding sites of the spike</t>
  </si>
  <si>
    <t>sinovac nag approve nya bilhin tryout diba problematic dan expensive tong vaccine nya tryout</t>
  </si>
  <si>
    <t>pfizer shares fall setelah itu slashed projected coronavirus vaccine production untuk ini half</t>
  </si>
  <si>
    <t>strategies checks the list untuk all failed aspects adopt strategy before more die amp suffer</t>
  </si>
  <si>
    <t>detente enemigo que el coraz deh jes est conmigo declar al inicio deh lah pandemia mostr amuletos como forma deh detener al alg har blico mau cuidan al presidente</t>
  </si>
  <si>
    <t>no vaccine worry former saja president doesn anticipate adverse findings ini covid prevention medicines</t>
  </si>
  <si>
    <t>great news sputnik vaccine found tryout be effective against severe covid</t>
  </si>
  <si>
    <t>over cuban health workers have volunteered ini countries tryout help fight covid ini think mereka deserve the nobel peace prize untuk their selfle humanitarianism saving lives dan promoting cooperation between nations if you agree sign here ly iimrzw</t>
  </si>
  <si>
    <t>first healthcare workers vaccinated as initial doses of pfizer covid vaccine arrive ini maryland cbs baltimore</t>
  </si>
  <si>
    <t>an icu nurse is the first ini the tryout get covid vaccine believe ini science</t>
  </si>
  <si>
    <t>no one is defending nothing aku are educating you that our president respects covid guidelines dan therefore everyone including you shud di the same if want tryout contribute tryout the fall of this country vote bobi the musician</t>
  </si>
  <si>
    <t>aku will go into full lockdown tomorrow dan no sama belum worried but look forward tryout itu no need tryout go out atau di something outside jippie no physical contacts tryout anyone jippie dan more over no stupid people denying the existence of covid sok you di belum deserve this</t>
  </si>
  <si>
    <t>el deh los que han cogido lah covid siguen vivos seg lah oms pero los efectos secundarios graves conocidos deh lah vacuna deh pfizer llegan al deh los vacunados sanos venes en espa hai probabilidad deh caer enfermo por lah vacuna que por el covid</t>
  </si>
  <si>
    <t>el presidente deh juan pez belmonte recueda que espa es el cuarto apa del mundo primero deh europa en ensayos cl nicos deh tratamientos contra el coronavirus</t>
  </si>
  <si>
    <t>lah vacuna llega estados unidos sandra lindsay enfermera en queens nueva york se convirti en lah primera persona en recibir lah dosis deh lah vacuna deh pfizer biontech contra lah covid en estados unidos</t>
  </si>
  <si>
    <t>the plight of seafarer diagnosed with covid has highlighted the inadequate response of health authorities tryout maritime profe ionals who contract the virus while on duty</t>
  </si>
  <si>
    <t>pfizer ini ceo su neden olmad klad</t>
  </si>
  <si>
    <t>en mi casa no dejo entrar rihanna hacedme una noticia promocional</t>
  </si>
  <si>
    <t>les propri taires une sidence secondaire et les acheteurs deh vin se voient offrir ujian nasional cadeau en cette fin ann pour promouvoir boleh tourisme et soutenir les producteurs valaisans</t>
  </si>
  <si>
    <t>el deh los han cogido lah covid siguen vivos seg lah oms pero los efectos secundarios graves conocidos deh lah vacuna deh pfizer llegan al deh los vacunados sanos venes kamu que significa que en espa hai probabilidad deh caer enfermo por lah vacuna por</t>
  </si>
  <si>
    <t>pfizer coronavirus vaccine all you need tryout know via</t>
  </si>
  <si>
    <t>book test ini amp get yourself dan your family tested right away at the comfoof ur rumah high safety standards accurate results reports within harus contact ujian sekolah get indak opinion</t>
  </si>
  <si>
    <t>the risks of pfizer covid vaccine untuk patients with history of severe allergies</t>
  </si>
  <si>
    <t>experts believe the government should promote vitamin ini the fight against covid</t>
  </si>
  <si>
    <t>gene expre ion network analysis provides potential targets against sars cov dozens of genes are cowok expre edisi with ace dan tmpr many with plausible links tryout covid pathophysiology potentially targetable with existing drugs</t>
  </si>
  <si>
    <t>entrara en aislamiento aunque dio negativo covid via</t>
  </si>
  <si>
    <t>premtoi furnizoj shqip rin drejtori pfeizer nuk kamu ende vaksin covid</t>
  </si>
  <si>
    <t>lah combinaci en dosis concretas deh los medicamentos es lah eficaz contra el</t>
  </si>
  <si>
    <t>earth the coronavirus turns setelah killing more tahan million humans sok far here what scientists are tending tryout believe at this point stat news dec</t>
  </si>
  <si>
    <t>covid baleegaii maruvaa muslimun raajjeygai valhulaan edhunukan neyge srilanka</t>
  </si>
  <si>
    <t>biontech nhk ini asia first singapore approves pfizer covid vaccine</t>
  </si>
  <si>
    <t>one ini people have now had covid at least of england has coronavirus antibodies the finding suggests more tahan million people ini england have been infected with covid which is more tahan double the uk government official number of</t>
  </si>
  <si>
    <t>covid speranza auspico emak approvi ini anticipo il vaccino pfizer</t>
  </si>
  <si>
    <t>multiple maryland healthcare workers have received pfizer covid vaccine</t>
  </si>
  <si>
    <t>covid vaccine advice needed should someone who suffered ace inhibitor induced angioedema have the pfizer biontech vaccine</t>
  </si>
  <si>
    <t>lah manh pandemia vacinas depois di reino unido foi vez deh ontem os eua terem iniciado vacina ao covid utilizando vacina lah pfizer biontech mas esta arma agora come ou combate pandemia</t>
  </si>
  <si>
    <t>hello sir would like tryout request you tryout look into the prices of test covid as private hospitals are charges rs per head while neighbor states are charges rs tryout rs</t>
  </si>
  <si>
    <t>dun tayo sa kung saang lumalabas nya para tayong tumatanaw ng utang nya loob pwe dun tayo sa naghasik ng virus mismo pwe dun tayo sa madaling kurakutin pwe napaka consistent talaga ng gobyernong tryout</t>
  </si>
  <si>
    <t>oliver stone se vacuna con lah sputnik el rmaco ruso contra el covid by</t>
  </si>
  <si>
    <t>here itu beggars cannot be choosers amp the usual the poor gets top priority mad scramble big question is even has no updated list of targetted benes</t>
  </si>
  <si>
    <t>guide tryout who belum safely get the pfizer biontech covid vaccine ini usah via</t>
  </si>
  <si>
    <t>immediately joe biden become president which will never be his first priority is tryout use coronavirus as vaccine tryout kill africans</t>
  </si>
  <si>
    <t>covid efficacit du vaccin pfizer biontech taill dans ujian nasional rappovia amp economiste maghr bin</t>
  </si>
  <si>
    <t>ojo para los canarios que quieran volver casa en navidad el gobierno deh canarias obliga tener una prueba negativa pcr tma ant genos horas antes del vuelo para entrar las islas desde otra comunidad aut noma</t>
  </si>
  <si>
    <t>acham bolsonaro bom ou timo dizem que confiam nunca no que presidente fala dizem que ele tem culpa pelas mortes por covid dizem que governo tem gest lah pandemia dos brasileiros loucos deh pedra pode</t>
  </si>
  <si>
    <t>latest on the first tryout hit tampa bay plus the electoral college has spoken dan will officially be our lanjut president don mi the news you need tryout stayour hari</t>
  </si>
  <si>
    <t>germany pushes eu regulator on approving coronavirus vaccine before christmas the european medicines agency is facing ever increasing pre ure tryout recommend the authorization of the biontech pfizer coronavirus vaccine by christmas via</t>
  </si>
  <si>
    <t>trump thought you didn believed ini covid you said itu isu bohong now you want the vaccine tell the american people how tryout mempersiapkan did you tell your followers tryout wear mask social distance before amp setelah the two vaccine injections right tell them</t>
  </si>
  <si>
    <t>vacuna contra el coronavirus ee uu xico aprueban el uso deh emergencia deh lah deh pfizer biontech bbc news mundo</t>
  </si>
  <si>
    <t>happening today more covid vaccines arriving ini maine aku reply live hospitals expected tryout get shipment of pfizer vaccines today according tryout the maine med is awaiting shipment of doses</t>
  </si>
  <si>
    <t>are you looking untuk website promo real estate promo award video typography video tolong contact me at fiverr</t>
  </si>
  <si>
    <t>the spike protein is the focus of paling covid vaccines but are there other targets writes about her work at exploring how antibodies against the nucleocapsid protein could potentially protect against sars cov dan more</t>
  </si>
  <si>
    <t>oh jahil aourat yeh tumhain sharam dila rahay hain ke banday ikhatay kar liya hain despite covid ban matlab pmln is playing with peoples lives khoti</t>
  </si>
  <si>
    <t>koronavir nya dair geli meler ve kullan yayg nla mas nya ekonomisini deh destekleyebilir yimser bir senaryoda gelecek nya ekonomisine trilyon dolarl katk sa layabilir</t>
  </si>
  <si>
    <t>eu tryout approve pfizer covid vaccine on december reuters</t>
  </si>
  <si>
    <t>apr autorit europ ene des dicaments donnerait son aval au vaccin biontech pfizer boleh les vaccinations pourraient commencer boleh</t>
  </si>
  <si>
    <t>pfizer ceo su neden olmad klad covid geli tiren irketlerden pfizer ini ceo su albebourla hen neden olmad klad amp</t>
  </si>
  <si>
    <t>local reports about eu directly dari germany follow the story ini real time here</t>
  </si>
  <si>
    <t>the petitioners point out that pcr tests which have been broadly used around the world as means of detecting the covid virus are known by experts tryout lack accuracy dan are unsuitable untuk serious study mereka demand that something called sanger sequencing harus be used</t>
  </si>
  <si>
    <t>lah gente vuole uscirne pazienza se qualcuno morir polemiche per boleh frasi di domenico presidente di marche sul video</t>
  </si>
  <si>
    <t>uae rolls out sinopharm covid vaccine amid conflicting reports of efficacy</t>
  </si>
  <si>
    <t>tolong listen dan help ujian sekolah</t>
  </si>
  <si>
    <t>this joint editorial is only the second ini the more tahan year histories of the bmj dan hsj aku are publishing itu because aku believe the government is about tryout blunder into another major error that will cost many lives</t>
  </si>
  <si>
    <t>en madrid los laboratorios anunciados no cogen el tel fono desde el viernes ini para pedir cita ini para ofrecer informaci as como vamos poder hacernos pcr para volver casa</t>
  </si>
  <si>
    <t>test deh pcr para detectar el covid podr tomarse sin necesidad deh orden dica</t>
  </si>
  <si>
    <t>lembrando que sinopharm sinovac coisas diferentes sei se claro</t>
  </si>
  <si>
    <t>unreported truths about covid dan lockdowns joined kusi paul rudy on good morning san diego tryout istirahat down what is really happening dan explain why he believes there is just belum very good evidence that either lockdowns atau masks di very much tryout control the spread of this</t>
  </si>
  <si>
    <t>icymi ohio first doses of pfizer coronavirus vaccine arrived on monday eight hospitals including mercy health springfield regional medical center will receive their shipments tuesday</t>
  </si>
  <si>
    <t>qualified ayush doctors belum prescribe immunity boosters untuk covid patients supreme court</t>
  </si>
  <si>
    <t>scheduled my covid vaccination time has come tryout beat this terrible virus dan pandemic</t>
  </si>
  <si>
    <t>the first coronavirus vaccination came out without the help of donald trump itu was pfizer on their own no government menjadi seseorang istance sok diaper donald trump quit trying tryout take credit untuk something you didn di itu was all pfizer doing</t>
  </si>
  <si>
    <t>actualizaci diaria enfermedad por el casos diagnosticados por pcr fallecidos apa ses comunidades aku</t>
  </si>
  <si>
    <t>hands down this is one of the best threads regarding pcr stats</t>
  </si>
  <si>
    <t>breaking new type of coronavirus identified ini england</t>
  </si>
  <si>
    <t>many terima kasih untuk hosting me this sama as first vaccines rollout this wig dan aku go dari people vaccinated ini pfizer person trial tryout million ini lanjut couple of weeks</t>
  </si>
  <si>
    <t>woah won believe itu until sih itu</t>
  </si>
  <si>
    <t>trying tryout understand join ujian sekolah tryout boost you knowledge dan skills ini basic dan clinical</t>
  </si>
  <si>
    <t>casos acumulados pcr test ant genos en total</t>
  </si>
  <si>
    <t>the first covid vaccines dari pfizer ini chicago are set tryout be administered at loretto hospital tuesday morning</t>
  </si>
  <si>
    <t>breast milk contains coronavirus antibodies study suggests</t>
  </si>
  <si>
    <t>huh sinovac vaccine will be more expensive tahan pfizer would be very interested tryout know what our basis untuk selecting this vaccine is then given there are already many concerns about the sufficiency of our budget untuk procuring sufficient quantities</t>
  </si>
  <si>
    <t>itu all about the spike protein the vaccines target itu the mutations are ini itu your students need tryout understand the biology of our paper model belum help</t>
  </si>
  <si>
    <t>nueva york logra hito hist rico en lah batalla contra el covid al dar inicio lah primera fase deh vacunaci</t>
  </si>
  <si>
    <t>as the covid vaccine dari pfizer biontech rolls acro the ujian sekolah untuk distribution ultra kalau temperature freezers are also heading out</t>
  </si>
  <si>
    <t>regulador europeu dever aprovar vacina pfizer contra covid deh dezembro mundo correio lah manh</t>
  </si>
  <si>
    <t>think should staa campaign urging people tryout skip the second shot of the shot vaccines like dikenal juga sebagai when mereka tell you tryout come back ini tryout weeks pretty much everyone should sayang thank you but no thank you easiest way tryout reach herd immunity</t>
  </si>
  <si>
    <t>videographic the united states has begun sama covid program using pfizer biontech mrna shot how di these never before developed vaccines work</t>
  </si>
  <si>
    <t>as of this morning people ini the ujian sekolah have been diagnosed with covid dan have died record number of daily reported infections</t>
  </si>
  <si>
    <t>haveria problema nenhum nya pe oa se negar se vacinar ou mesmo promover ou participar deh aglomera se ela vive e em sociedade</t>
  </si>
  <si>
    <t>an lise bem no amazonas temporada deh chuvas chuvas sinais deh diversas doen as relacionadas imunidade baie se imunidade est baio perigo real imediato para covid estarrecedor se cuide se at aqui chegamos existem fam lias que perderam vidas</t>
  </si>
  <si>
    <t>ozzy imune ao covid ele tem todos os anticorpos po veis no corpo</t>
  </si>
  <si>
    <t>islamabad as the covid pandemic has disrupted life untuk many including children ini need of routine immunisation unicef pakistan dan facebook have launched campaign tryout promote life saving immunisation click the link tryout read more</t>
  </si>
  <si>
    <t>ahora les preocupa el covid hoy dejen deh hacer velorios deh promover leyes deh aborto juntar gente dejen deh hacer marchas por los presos delincuentes</t>
  </si>
  <si>
    <t>guide tryout who belum safely get pfizer covid vaccine stat</t>
  </si>
  <si>
    <t>imperativo este governo seja impedido antes cause mesmo estrago gov petista causou demandar muito tempo recupera principalmente tica querem saya o seus filhos gera es futuras haver tempo acertarmos at um dia at talvez at quem sabe gal</t>
  </si>
  <si>
    <t>interesting work dari team behind identifying potential treatment targets untuk hopeful untuk succe with too science behind decodeme uncovers potential covid treatments via</t>
  </si>
  <si>
    <t>the vaccine race is fast approaching are you as eager tryout jump onto the vaccine bandwagon especially setelah learning of pfizer fact sheet on itu vaccine</t>
  </si>
  <si>
    <t>zosta maksymalnie kilkana cie miesi cy ksi dz relacjonuje owa ojca zakonu paulin augustyna pelanowskiego przez</t>
  </si>
  <si>
    <t>al rescate vacunas deh pfizer comienzan distribuirse en eeuu</t>
  </si>
  <si>
    <t>puta pariu melhor presidente di brasil mito</t>
  </si>
  <si>
    <t>good samaritan hospital ini lebanon is the first wellspan facility tryout receive the pfizer vaccine</t>
  </si>
  <si>
    <t>lankaa muslimunah valhukonedheyn beynun dhivehin udhali hifaigen thanoithaanga valhukonnan lankaayah dhaan dhaftharu hulhuvaalaa he</t>
  </si>
  <si>
    <t>dovrebbe rivedersi volte al giorno covid il presidente confindustria macerata guzzini persone stanche di restrizioni se qualcuno via</t>
  </si>
  <si>
    <t>the death toll dari the coronavirus is now above just as the country began dispensing covid shots ini widespread campaign tryout halt the outbreak pfizer covid vaccine is being rolled out this wig dan if second vaccine is</t>
  </si>
  <si>
    <t>es necesario se alar que seg cifras deh lah universidad deh hopkins las cifras deh muertes por covid son mucho graves en colombia que en venezuela</t>
  </si>
  <si>
    <t>direct ue table sur boleh cembre pour homologation du vaccin contre boleh deh pfizer et biontech begitu</t>
  </si>
  <si>
    <t>on mrna vaccine the dose vaccination regimen was highly effective ini preventing pcr confirmed covid occurring at least days setelah receipt of the second dose</t>
  </si>
  <si>
    <t>tryout be first tryout launch dry swab direct pcr testing ini india</t>
  </si>
  <si>
    <t>existe papo deh que vacina funcionar bem apa dose ou seja mesmo vacinando vai demorar meses pra ficar imune ainda existem varia es lah cepa covid segundo dados oficiais ent no fundo podem estender os lockdowns por anos se permitirmos</t>
  </si>
  <si>
    <t>dit is niet buat minister president rutte bedoelde weer halve maatregel</t>
  </si>
  <si>
    <t>our brand is collaborating with tryout suppoclinical trials of mrna moderna candidate the phase trial is expected tryout enroll participants more on this news here cc</t>
  </si>
  <si>
    <t>bravo anita untuk your dedication dan hard work taking care of seniors ini</t>
  </si>
  <si>
    <t>this paper tryout me shows aku aren ini casedemic ct below genes ini cases dari the survey need tryout stareleasing ct value tryout stop all this pcr chat dan focus on real saya ues</t>
  </si>
  <si>
    <t>nilantad ini foreign affairs secretary teodoro locsin jr nya ipapadala nya dapat sa enero ang milyong dose ng pfizer covid vaccine</t>
  </si>
  <si>
    <t>could distribute million vaccines as early as friday</t>
  </si>
  <si>
    <t>jackson health system awaiting first shipment of pfizer covid vaccine</t>
  </si>
  <si>
    <t>unequal impacts call untuk targeted solutions every orang amp institution that touches the lives of children youth needs tryout embed equity lens ini their covid response including specific actions tryout addre secondary health dan jadi being deficits that are unevenly distributed</t>
  </si>
  <si>
    <t>oliver stone receives baru ian coronavirus vaccine former cia director john brennan said he believes baru ian president vladimir putin ordered hacking campaign tryout help donald trump win the election</t>
  </si>
  <si>
    <t>rusya sputnik haz arac yla</t>
  </si>
  <si>
    <t>update who sees strong commitment dari pfizer on affordable covid vaccine</t>
  </si>
  <si>
    <t>stephen arnold is president dan ceo of the international brotherhood of real bearded santas ibrbs he says at least three of the organization members have already died dari the coronavirus one ini florida dan two ini texas</t>
  </si>
  <si>
    <t>update european regulator tryout approve covid vaccine on december reports sayang</t>
  </si>
  <si>
    <t>ino azn million grant dari darpa will leverage astrazeneca monoclonal antibody dan inovio dna encoded monoclonal antibody dmab technologies ini the fight against covid mrna nvax pfe bntx janji mereka regn amgn tmo srne ibio codx</t>
  </si>
  <si>
    <t>ino landed grant with darpadod tryout mirror astrazeneca covid monoclonal antibodies with their dmab dna monoclonal antibody platform nice surprise ino this will compliment their</t>
  </si>
  <si>
    <t>eigentlich logisch</t>
  </si>
  <si>
    <t>aren both dan being optimistic with their number of doses planned untuk lanjut year given that both of their vaccines will be of limited utility outside the developed world as the sophisticated supply chains require tryout distribute dan store them simply won exist</t>
  </si>
  <si>
    <t>potrebbe approvare il anti di giorni prima del previsto via</t>
  </si>
  <si>
    <t>shawn covell critical care nurse ini the icu at buffalo general medical center was the first staff member tryout receive pfizer covid vaccine</t>
  </si>
  <si>
    <t>feliz agora querido presidente new york times plano deh vacina para covid di brasil est mergulhado no caos brincando com vidas</t>
  </si>
  <si>
    <t>joined of tryout chat about why pfizer is underperforming the broader stock market this year despite its succe ini quickly developing covid vaccine more here</t>
  </si>
  <si>
    <t>show some mercy masih have time tryout provide comfoto their selalu students dan memakai students proud of their mother body</t>
  </si>
  <si>
    <t>semana mal come ou chorando por causa di papai noel papai noel imune ao covid poder distribuir presentes em</t>
  </si>
  <si>
    <t>causa deh lah pandemia del covid el aislamiento obligatorio lah salud sica mental deh las personas se tertawa visto afectada debido al impedimento para desplazarse realizar actividades sicas fuera deh sus hogares cocreaci deh</t>
  </si>
  <si>
    <t>walter bloomberg moderna ini briefing docs tryout fda says data suggests that some asymptomatic infections stato be prevented setelah first dose of covid vaccine</t>
  </si>
  <si>
    <t>analysis shows candidate vaccine untuk is generally effective advisory committee will meet thursday tryout discu emergency use authorization</t>
  </si>
  <si>
    <t>darpa dan jpeo cbrnd award tryout the wistar institute dan collaborators at inovio astrazeneca penn amp indiana university tryout develop innovative covid treatment</t>
  </si>
  <si>
    <t>first ini line republicans who spread the virus dan masih withhold suppo justices whose ruling makes the rest of ujian sekolah more likely tryout get sick this is how itu works when president doles out life atau death medical technology like presidential amp masih</t>
  </si>
  <si>
    <t>ieri gli stati uniti hanno registrato oltre mila nuovi casi di coronavirus oltre morti con il totale dall inizio della pandemia che tertawa superato mila dece saya secondo dati della johns hopkins university</t>
  </si>
  <si>
    <t>lah agencia europea del medicamento analizar el pr ximo lunes lah vacuna deh pfizer biontech</t>
  </si>
  <si>
    <t>new york times plano deh vacina para covid di brasil est mergulhado no caos brincando com vidas est politizando vacina ao inv deh come ar imuniza para evitar genoc dio em sama menjadi seseorang</t>
  </si>
  <si>
    <t>odeio e e desgra ado di presidente</t>
  </si>
  <si>
    <t>give employees dan staff the personal protective equipment mereka need with the e ential back tryout work kit imprint bag dan sanitizer with your logo dan</t>
  </si>
  <si>
    <t>para hacerle una prueba al colegio no lah puedo llevar sin una pcr negativa al trabajo no puedo ir sin descartar es coronavirus el centro deh salud no cogen el tlf en el tlf deh aseguran sin pruebas que no kamu es</t>
  </si>
  <si>
    <t>habr que firmar ujian nasional compromiso deh responsabilidad porque el laboratorio pfizer por ejemplo dice que no se responsabiliza por los efectos colaterales afirm el presidente deh brasil</t>
  </si>
  <si>
    <t>hari setelah some americans got their first vaccines the fda says moderna vaccine is also safe itu will follow similar proce as the pfizer vaccine dan likely be approved by friday million americans will be able tryout get itu this month progre</t>
  </si>
  <si>
    <t>falta deh tener las ccaa anuales deh pfizer por ejemplo su memoria en donde se declaran los tipos deh financiaci recibida sus pormenores que considero kamu nico realmente fiable</t>
  </si>
  <si>
    <t>literature promoting investment ini care economy shows job creation untuk care jobs one untuk the caregiver dan one untuk the woman who was doing that care untuk bebas similarly ini aku sih care burdens pushing women out of workforce dan kamu of care jobs</t>
  </si>
  <si>
    <t>the top national stories of dec gridlock continues ini washington untuk stimulus bill as the holidays near pfizer coronavirus vaccine arrives ini the show me state the death toll untuk the coronavirus reaches thousand ini the united states</t>
  </si>
  <si>
    <t>maaf however the pfizer biontech covid vaccine is belum an approved product dan furthermore is belum available ini quantity sufficient tryout vaccinate all persons ini the untuk whom the vaccine is authorized untuk use</t>
  </si>
  <si>
    <t>this morning the fda released its briefing documents on the moderna coronavirus vaccine joins ujian sekolah tryout discu those findings</t>
  </si>
  <si>
    <t>itu does indeed untuk viruses that have been around untuk centuries like smallpox dan vaccinations have given ujian sekolah herd immunity dari itu dan others covid is brand new virus sok no one has immunity</t>
  </si>
  <si>
    <t>en vivo el encabezado por lah vicepresidenta anuncia nuevas medidas para mitigar lah expansi del covid durante festividades decembrinas</t>
  </si>
  <si>
    <t>emergency use authorization eua pfizer dan biontech review memorandum details about the vaccine results</t>
  </si>
  <si>
    <t>comments like hers belum be more lethal tahan the flu if believe her</t>
  </si>
  <si>
    <t>sl laki-laki dewasa din lim leri halk niye maske takm yorsunuz diye azarlarken bu esnada kardinal burke belirli lerin covid alt tidak korku yay zg real life ve ailelere sald rarak rlamay ger ekle tirmeleri tehlikesine kar uyard</t>
  </si>
  <si>
    <t>me pas jours apr approbation du vaccin pfizer par agence du dicament britannique il est disponible pour les deh ans chez mon decin raliste lah campagne menjadi seseorang ez impre ionnant</t>
  </si>
  <si>
    <t>coronavirus vaccines dari pfizer dan moderna are expected tryout be widely available by mid but some older americans mau get them sooner</t>
  </si>
  <si>
    <t>coronavirus lah vacuna sputnik muestra una eficacia del en lah tercera fase deh ensayos cl nicos</t>
  </si>
  <si>
    <t>is david perdue working untuk georgia he received information about ini jangan buys ppe stock buys pfizer stock wig before vaccine news makes millions refuses tryout apa covid relief will work untuk georgians</t>
  </si>
  <si>
    <t>deze wig valt deh gemeentekrant op deh mat deze was al gedrukt voordat deh minister president deh nieuwe coronamaatregelen afkondigde deh informatie ini deh krant over het coronavirus ini amsterdam is daarom niet meer actueel kijk voor actuele informatie op</t>
  </si>
  <si>
    <t>good morning tune ini tryout one america news untuk the latest photo the pfizer global supply kalamazoo manufacturing plant is shown ini portage mich the gave the final go ahead friday tryout the nation first covid vaccine paul sancya via apa</t>
  </si>
  <si>
    <t>nurse ini pittsburgh was the st pennsylvanian tryout be vaccinated against covid mon today both nj amp deh began vaccinating healthcare workers vaccinations ini philly won stauntil wed city expects tryout receive doses of pfizer vaccine this wig</t>
  </si>
  <si>
    <t>sama an atheist who has no quarrel with anyone belief ini god but news like this makes me loathe some of them right now hope there is hell untuk him dan his ilk</t>
  </si>
  <si>
    <t>submi ion really outstanding data such victory untuk great vaccine science same as pfizer great efficacy that starts building within couple of weeks</t>
  </si>
  <si>
    <t>felicidades pfizer por ser los pioneros en este monumental esfuerzo</t>
  </si>
  <si>
    <t>biden faces sama ive boom ahead atau maybe another rece ion first the economy joe biden will inherit as president ini could be headed toward historic boom atau disappointing bust two factors are paling likely tryout determine the via</t>
  </si>
  <si>
    <t>covid ujian nasional deuxi me vaccin en voie approbation aux tats unis</t>
  </si>
  <si>
    <t>absolutely could hardly believe my eyes on the cattle truck travelled acro manchester ini few years ago when picking up my new car</t>
  </si>
  <si>
    <t>fda says pfizer covid vaccine is safe dan effective but trial participants notice intense symptoms</t>
  </si>
  <si>
    <t>the finds the vaccine dari drugmaker safe dan effective moving itu closer tryout federal approval untuk distribution</t>
  </si>
  <si>
    <t>made an faq on the pfizer moderna coronavirus vaccine untuk friends dan family dan thought share here as jadi</t>
  </si>
  <si>
    <t>dari al hammadi explains that patients who recovered dari might masih need vaccine if mereka don have sufficient antibodies</t>
  </si>
  <si>
    <t>probably like the aids hiv scam but now the virus is sarscovid that causes covid the same usele test tested hiv sih inventor of pcr comments about fraudchi</t>
  </si>
  <si>
    <t>nach dem impfstoff von biontech und pfizer nnte ini den schon sama freitag ein zweites mittel zugela en werden die best tigte die hohe wirksamkeit der vakzine der firma</t>
  </si>
  <si>
    <t>belum emphasize with the js chs of is sitting on upgrade dan promotion files of cg doctors untuk months covid lockdown is last months only ji your taali thaali etc don solusi our problems</t>
  </si>
  <si>
    <t>ku tal conchudo sus amigos se lah han pasado interpelando ministros vacando presidentes creandp leyes por joder ahora dicen ku estuvo haciendo el gobierno este tiempo ku tal</t>
  </si>
  <si>
    <t>covid har verkligen gett bill gates ett medialt och ekonomiskt uppsving men han ocks en positiv globalist</t>
  </si>
  <si>
    <t>believe itu</t>
  </si>
  <si>
    <t>el gobierno deh canarias impone el test negativo deh pcr para entrar en canarias cate el pepinillo juanito sih eres ilegal llegas en patera te lah hacen gratis ti en hotel deh esto es deh locos</t>
  </si>
  <si>
    <t>you reply president covid was nothing but publicity stunt</t>
  </si>
  <si>
    <t>florida governor ron desantis is screwing up the pfizer coronavirus vaccine rollout</t>
  </si>
  <si>
    <t>thread by some myths dan facts about the novel vaccines thread myth itu hasn been adequately studied fact both the pfizer</t>
  </si>
  <si>
    <t>that people acro the usah would come together tryout fight common covid enemy maybe itu should have been named communism instead of coronavirus also believed aku were smarter tahan this oh my gawd</t>
  </si>
  <si>
    <t>group of experts acro the world examined the which described protocol untuk applying the pcr technique tryout detecting covid dan mereka found there was no science behind itu</t>
  </si>
  <si>
    <t>mrna insider selling of on the heels of vaccine percent of patients set tryout experience grade systemic saja is under normal circumstances pfizer would trounce moderna ini the market sih the reason untuk the sales now pfe ino</t>
  </si>
  <si>
    <t>this is what happens when you have populist far right anti science president paling brazilians di belum suppohim</t>
  </si>
  <si>
    <t>read more developers says sputnik likely tryout give years covid immunity pfizer upto months corona vaccine sputnik pfizer</t>
  </si>
  <si>
    <t>aku applaud the e ential contribution of women ini covid response efforts dan reaffirm our commitment tryout promoting the full equal dan meaningful participation of women ini our response efforts with the view tryout achieving gender equality</t>
  </si>
  <si>
    <t>the fda has given emergency approval untuk use of the pfizer covid vaccine dan is expected tryout give the green terang tryout another drugmaker later this wig here are things the cdc wants you tryout know about the covid vaccine program</t>
  </si>
  <si>
    <t>itu hard tryout contain my joy sama sok grateful the covid vaccine is here florida has approx doses of pfizer vaccine as of this morning but by lanjut wig florida could be getting more doses of moderna vaccine pending eua that could be saya ued by friday</t>
  </si>
  <si>
    <t>cases by the center untuk systems science amp engineering johns university stand utc</t>
  </si>
  <si>
    <t>ujian nasional ancien cadre deh pfizer exige que ue mette ujian nasional terme aux tudes sur boleh vaccin contre lah covid en raison ujian nasional risque deh st rilit potentielle et autres probl mes deh sant</t>
  </si>
  <si>
    <t>come on trying tryout work dari rumah all winter belum trying tryout leave my house</t>
  </si>
  <si>
    <t>getting my second covid trial vaccine injection take itu there anti vaxxers</t>
  </si>
  <si>
    <t>believe itu is the right time tryout stapromoting the medical tourism ini ksa wish moh tryout lead the potential efforts</t>
  </si>
  <si>
    <t>how tryout choose the best salon software untuk your busine</t>
  </si>
  <si>
    <t>required reading before you go full curtain twitcher tolong vitamin sweden somali pop got hit hard vitamin deficient pcr follows below</t>
  </si>
  <si>
    <t>dropkick murphys the season upon ujian sekolah video via sok langsam komme ich ini weihnacht timmung</t>
  </si>
  <si>
    <t>update the pfizer vaccine via participants median mos of doses wks apahas good efficacy mostly minor adverse events unclear if prevents asymptomatic transmi ion amp duration of immunity</t>
  </si>
  <si>
    <t>lah autorizaci deh lah vacuna deh pfizer lah semana pasada marc ujian nasional hito no solo en lah historia deh lah pandemia deh sino tambi en lah historia deh lah medicina lah salud blica por ku lee</t>
  </si>
  <si>
    <t>pfizer coronavirus vaccine arrives ini louisiana pfe supaya</t>
  </si>
  <si>
    <t>el salvador supera los pruebas pcr para diagnosticar el covid</t>
  </si>
  <si>
    <t>plus coronavirus been around mereka been crafting vaccines untuk various coronaviruses untuk years dan years this is just new type of coronavirus dan was able tryout piggyback off the prior research people are dumb</t>
  </si>
  <si>
    <t>lah agencia europea deh medicamentos adelant al deh diciembre lah reuni para evaluar lah vacuna deh pfizer contra el coronavirus infobae</t>
  </si>
  <si>
    <t>nothing like po ibly having your dna changed untuk virus that has survival rate</t>
  </si>
  <si>
    <t>hounering the scientists who is doing wonderful job untuk giving the covid vaccine ini the world aku salute the manufacturer of vaccine like pfizer moderna dan following bharat biotech etc thank you all save life ilanchelian angamuthu</t>
  </si>
  <si>
    <t>pm also announces more vaccines dari pfizer will arrive lanjut wig canada also expanding the number of sites with the pfizer vaccine dari tryout lanjut wig</t>
  </si>
  <si>
    <t>the main test used ini canada is the polymerase chain reaction atau pcr which uses the nasal swab mereka are extremely sensitive if there is viral material present ini someone nasal cavity test will find itu</t>
  </si>
  <si>
    <t>hai there thank you all untuk what you di heard the st shot boosts your immunity tryout dan the indak one tryout how long setelah given the shot is your immunity boosted within hours hours wig don recall seeing that answer before thank you</t>
  </si>
  <si>
    <t>oh wow even better tahan pfizer</t>
  </si>
  <si>
    <t>arabia saudita anunci el martes el inicio deh una campa deh vacunaci masiva contra el nuevo coronavirus pocos as despu deh aprobar lah vacuna deh lah alianza estadounidense alemana pfizer biontech</t>
  </si>
  <si>
    <t>is receiving the pfizer biontech covid vaccine ethical via</t>
  </si>
  <si>
    <t>some common amp misconceptions dari sharkawy could help with how long coronavirus vaccine has been ini development dari peter hotez difference between the types of vaccines post vaccine viral shedding common vaccine side effects who shouldn get the vaccine</t>
  </si>
  <si>
    <t>pensamientos que interpelan ujian nasional signo triste deh nuestros tiempos es lah exclusi el aislamiento deh los ancianos ujian nasional gran mero deh las muertes por covid ocurrieron en residencias deh ancianos los que murieron eran vulnerables papa francisco sok emos juntos</t>
  </si>
  <si>
    <t>sok there are doses of the pfizer covid vaccine ini tn but won be administered until thursday at the earliest what the fuck</t>
  </si>
  <si>
    <t>royalty bebas music untuk the profe ionals by rf ep ep</t>
  </si>
  <si>
    <t>me egres este fui lah promo con coronavirus</t>
  </si>
  <si>
    <t>hope has arrived this morning methodist health system received its first doses of the pfizer biontech covid vaccine untuk our frontline workers thank you tryout our pharmacy staff untuk your pivotal role ini this fight tryout end the pandemic</t>
  </si>
  <si>
    <t>the fda authorizes antigen at rumah test kit dari</t>
  </si>
  <si>
    <t>just ini baptist health received doses of pfizer covid vaccine this morning baptist officials tell me the vaccine administration plan is ini the works amp mereka hope tryout have more informasi tryout release by the end of the wig</t>
  </si>
  <si>
    <t>aku asked experts tryout help ujian sekolah decode the contents of pfizer promising covid vaccine</t>
  </si>
  <si>
    <t>if itu approved trudeau said canada will receive up tryout doses of the two dose moderna vaccine before the end of december of the supposed canadian government firm purchase of people tryout be delivered supposedly ini</t>
  </si>
  <si>
    <t>lah luz al final del nel recibimos casi dosis del vacuna covid esta sama ana los almacenamos pidamente en nuestros congeladores ultrafr os lah mayor deh estos ir nuestros colegas en lah primera nea algunos tambi ir los socorristas del rea</t>
  </si>
  <si>
    <t>kayleigh claims trump the development of the vaccines context trump hadn attended the coronavirus task force meetings untuk months dan had nothing tryout di with pfizer development of the vaccine</t>
  </si>
  <si>
    <t>watch the first covid vaccine arrive ini baca</t>
  </si>
  <si>
    <t>belum you believe itu is reporting that moslems are objecting tryout the coronavirus vaccine as itu mau belum be halal what the fuck</t>
  </si>
  <si>
    <t>armed hoards are incited tryout violence by criminally negligent gop senators who use voter suppre ion police brutality amp violence tryout tinggal ini power these ujian sekolah policymakers promote corporate immunity tryout defraud workers while leaving our poor amp elderly tryout die of covid untuk profit</t>
  </si>
  <si>
    <t>the central valley ini ca has reached crisis point with hospitals down tryout even of icu availability yet some busine es tinggal open because mereka believe mereka reply belum the cause dan mereka cannot afford tryout belum be open against state regulations</t>
  </si>
  <si>
    <t>the covid pfizer vaccine is making its arrival ini rochester today</t>
  </si>
  <si>
    <t>mais uma vacina profesional babaca di presidente comprar</t>
  </si>
  <si>
    <t>sok glad jimmy dore is using his platform tryout promote this wants you tryout memakai power uncomfortable</t>
  </si>
  <si>
    <t>pfizer begins shipping covid vaccines sunday today via</t>
  </si>
  <si>
    <t>noted on your show today that you said the warp speed was the financial backer of pfizer untuk their covid vaccine pfizer made itu abundantly clear that the received no financial backing dari warp speed pfizer self funded all research</t>
  </si>
  <si>
    <t>rep buddy carter on participating ini pfizer coronavirus vaccine trial</t>
  </si>
  <si>
    <t>ujian nasional esquema perfecto para entender el significado cl nico deh los par metros anal ticos deh lah covid</t>
  </si>
  <si>
    <t>trucks full of vaccine have been spotted leaving the pfizer facility ini kalamazoo michigan on sunday morning</t>
  </si>
  <si>
    <t>carlos is the president of dan covid survivor ini our latest blog he takes ujian sekolah through his experience battling covid dan describes how generous convalescent plasma donation ended up saving his life check itu out here</t>
  </si>
  <si>
    <t>vaticano ofrecer vacuna deh pfizer contra covid empleados vatican will offer pfizer vaccine against covid tryout employees</t>
  </si>
  <si>
    <t>healthcare workers at local hospital are now receiving the first of two doses of the pfizer covid vaccine</t>
  </si>
  <si>
    <t>eso no es licencia justificaci para promover desinformaci hai ujian nasional claro informado consenso cientifico sobre el alcance deh sobre vacunaci hai multiples esfuerzos que cada pais evalua individualmente</t>
  </si>
  <si>
    <t>pfizer covid vaccine was approved untuk people over the age of the fda said moderna version will be approved untuk people over the age of but that belum the only difference</t>
  </si>
  <si>
    <t>fr meetings with biz interests amp mps tryout hitting the streets with the health team minister has made itu his mi ion tryout promote infection prevention dan control measures acro the west where there has been an increase ini cases over recent weeks</t>
  </si>
  <si>
    <t>por ku el ceo deh pfizer no se tertawa vacunado contra el coronavirus</t>
  </si>
  <si>
    <t>vice president mike pence will get the new coronavirus vaccine within matter of days while the administration tries tryout promote confidence ini itu</t>
  </si>
  <si>
    <t>en encendemos las luces para conocer situaci del covid en europa lah amenaza deh ujian nasional nuevo rebrote lah expectativa ante lah inminente aprobaci para que lah vacuna deh pfizer biontech pueda ser aplicada en los apa ses deh lah uni europea dirige</t>
  </si>
  <si>
    <t>always admired how the handled the homefront pre ures of wwii belum believe that today mereka belum stiff upper lip itu dan mi one christmas untuk the sake of belum killing each other shamefully lame where that strong uk stock</t>
  </si>
  <si>
    <t>abc news prime covid out of control ini ujian sekolah rushing out the pfizer vaccine nor easter on its way december hkt</t>
  </si>
  <si>
    <t>el gobierno nacional aprob por emergencia el uso deh lah vacuna pfizer contra el covid en panam seremos uno deh los primeros apa ses en recibir administrar lah vacuna viceministra ivette berr</t>
  </si>
  <si>
    <t>feel excited says amy fry rn dan member who is believed tryout be the first person tryout receive the vaccination ini washington state untuk the first time ini while feel hope is coming</t>
  </si>
  <si>
    <t>but will you acknowledge cuomo as an active murderer untuk putting covid patients ini nursing homes no no you won all because cuomo has lanjut tryout his name on the ballot sok itu wouldn fit the narrative that you have chosen tryout blindly believe no matter what</t>
  </si>
  <si>
    <t>unbelievable dan was thrilled tryout get my untuk my small struggling busine</t>
  </si>
  <si>
    <t>qualified ayush doctors belum prescribe immunity boosters untuk covid patients supreme cour</t>
  </si>
  <si>
    <t>what kind of thinking is being promoted why try tryout discourage those that belum benefit substantially politicians need tryout stop mi using mi directing the vulnerable</t>
  </si>
  <si>
    <t>el pdte acompa ado del ministro encabez lah ceremonia deh graduaci deh subalf reces deh lah promoci bandada falcon deh lah lah cual debi realizarse bajo estrictas medidas sanitarias debido lah pandemia por</t>
  </si>
  <si>
    <t>mis nietos en barcelona espa matias victoria con su arbolito sama ana comienzo con protocolos tratamientos anticovid covid postcovid lapiz papel como evitar secuelas covid las dosis sih son personalizadas recuerden soy nefr logo dra castllo whasp</t>
  </si>
  <si>
    <t>got the pfizer biontech vaccine</t>
  </si>
  <si>
    <t>conoce las nuevas medidas tomadas por el gabinete deh salud encabezado por lah vicepresidenta confirmadas por el presidente mediante el decreto para mitigar el avance del covid durante las festividades navide as</t>
  </si>
  <si>
    <t>las autoridades deh panam han autorizado el uso deh lah vacuna contra el desarrollada por pfizer adem anunciaron dos periodos deh cuarentena total debido al incremento deh los casos por lah enfermedad</t>
  </si>
  <si>
    <t>untuk what seriously untuk what that tax payers money loan that tryout small busine es minority small busine es unbelievable these ers who caused more spreading of should be forced tryout pay fines</t>
  </si>
  <si>
    <t>ku les parece el laboratorio biol gico chino deh wuhan es en realidad propiedad deh glaxo quien casualmente es due socio mayoritario deh pfizer lah deh lah vacuna milagrosa para el covid quien maneja casualmente las finanzas deh black rock quien casualmente maneja sigue</t>
  </si>
  <si>
    <t>thank you of untuk thoughtful piece on untuk untuk someone who knows little about vaccines itu was lucid explanation of the situation tolong publish more on</t>
  </si>
  <si>
    <t>ve been noticing that all the people that dont believe ini covid atau that live reckle be the main ones catching dan spreading covid</t>
  </si>
  <si>
    <t>el mero deh casos confirmados deh ingresados en en colombia es el ximo desde el comienzo deh lah epidemia datos</t>
  </si>
  <si>
    <t>this banget shit crazy level of stupid is gonna destroy the country just unbelievable</t>
  </si>
  <si>
    <t>jadi breeton don know where your beliefs stand atau how you were taught about god ini your rumah sama putting itu out there that god is real dan all of this coronavirus stuff is an agenda tryout push the mark of the beast if you are big on the bible reading itu etc you know</t>
  </si>
  <si>
    <t>this pretty much rules out the effectivene of the ini baru ia dan pretty much all around the world aku are all doomed</t>
  </si>
  <si>
    <t>mysterious gap ini covid deaths appeared ini florida ini the days before the presidential election</t>
  </si>
  <si>
    <t>mysterious gap ini covid deaths appeared ini florida before the presidential election raid</t>
  </si>
  <si>
    <t>maybe itu takes laki-laki dewasa who plays fictional characters tryout memakai americans believe ini real pandemic</t>
  </si>
  <si>
    <t>top story ltima hora panam autoriza lah aplicaci deh lah vacuna deh pfizer contra el covid sih more</t>
  </si>
  <si>
    <t>sore arms dan no other side effects four of the first north texans who got pfizer on monday said mereka felt fine on tuesday</t>
  </si>
  <si>
    <t>iya no uses lah tragedia deh los jodidos para hacerte promoci mentirosa corrupta</t>
  </si>
  <si>
    <t>imagine reading this dan masih believing covid isn real</t>
  </si>
  <si>
    <t>health care workers sayang misinformation about covid is spreading as fast as the cases themselves speaks with frontline workers about how believing that misinformation could cost people their lives</t>
  </si>
  <si>
    <t>iya basta tanta ineptitud primero den todas las herramientas necesarias para regreso los docentes mau internet computadoras termometro digital desinfectantes realizar una prueba covid gratis todo el personal ku va ingresar presencialmente</t>
  </si>
  <si>
    <t>if demigod thetan who doesn believe ini medicine belum wear mask sok belum you</t>
  </si>
  <si>
    <t>does anyone have any good connections tryout pfizer sok belum be the covid vaccine administered tryout this patient with sama ive triceps</t>
  </si>
  <si>
    <t>deh aislamiento en deh pandemia en deh pandemia en el deh clases virtuales hoy se cumpli exactamente deh lah pandemia mundial mas deh millones deh positivos millones deh muertos por covid</t>
  </si>
  <si>
    <t>great news false positives are boleh of concern confirmatorypcr tests untuk e ential workers an asymptomatic positive screening test that would cause them tryout mi significant amounts of work eg surgeons atau other sub specialists who belum have work covered by others</t>
  </si>
  <si>
    <t>insulta china china es lah culpable deh todo kamu que pasa en el mundo no culpes al presidente donad trump</t>
  </si>
  <si>
    <t>better example untuk herd immunity ini fact dorms environment are just like internments immigrant workers belum leave those untuk activities ini community singapore continues tryout test positive chinese worker when he is siap tryout leave dorm untuk his homeland ini china</t>
  </si>
  <si>
    <t>read an article today was british publication but belum recall magazine name mereka suspect itu explains uk rapid spread but never state how itu transmi ion differs mereka don think itu more atau boleh lethal tahan covid amp mereka think the current vaccine will work</t>
  </si>
  <si>
    <t>rollout of pfizer biontech covid vaccine slows ini okay resulting dari allergic response monitoring</t>
  </si>
  <si>
    <t>pfizer dan moderna could earn billion dari sales of covid vaccines</t>
  </si>
  <si>
    <t>aku are ini this together that why aku need you tryout be an example untuk ini our state dan apa mandate even with vaccine aku need tryout promote other public health measures that are effective ini preventing</t>
  </si>
  <si>
    <t>dan yall masih believe china numbers</t>
  </si>
  <si>
    <t>the president used tryout claim that covid was only blue state masalah</t>
  </si>
  <si>
    <t>the lanjut americans tryout die many public health experts believe mau di sok ini closer tryout one month</t>
  </si>
  <si>
    <t>american media ignores two deaths caused by pfizer covid vaccine</t>
  </si>
  <si>
    <t>more images dari of the team reaching remote communities ini southern with food rations untuk families struggling through the pandemic</t>
  </si>
  <si>
    <t>perakendeci zle meyi feshedip tazminats hakk istiyor lk sahibi yana yor salg derinle tirdi ekonomik krizin etkisiyle haz rgiyim ketiminin azalmas covid dolay yla getirilen sosyal hayat tlay nlemler ve eriyen</t>
  </si>
  <si>
    <t>covid vaccines dari pfizer have arrived ini canada right on time untuk the doses tryout be sent tryout the different provinces this update dari rowena papasin</t>
  </si>
  <si>
    <t>bebas covid vaccination check the list of available facilities hospital tryout book bebas appointments</t>
  </si>
  <si>
    <t>philippines presidential spokesperson harry roque odds of china pre uring ph with coronavirus vaccine almost nil read more</t>
  </si>
  <si>
    <t>top story the risks of pfizer covid vaccine untuk patients with history of severe allergies sih more</t>
  </si>
  <si>
    <t>new vaccine dan soon tryout be president begin turning the page live south kok</t>
  </si>
  <si>
    <t>bill gates says bars dan restaurants should sadly be closed untuk months no return tryout normal until usah news anything about getting monthly stipend tryout tinggal alive</t>
  </si>
  <si>
    <t>trump yapt veto edecek</t>
  </si>
  <si>
    <t>el presidente tertawa se alado que deh todas maneras est ampliando lah capacidad hospitalaria para atender posibles pacientes deh</t>
  </si>
  <si>
    <t>pfizer covid vaccine extraordinary medical achievement ini ujian sekolah azar says fox news via</t>
  </si>
  <si>
    <t>original price is get itu untuk only pkr year at whatsapp untuk queries at</t>
  </si>
  <si>
    <t>afin deh soutenir boleh cara dit interentreprises face pid mie et etat ont conclu ujian nasional accord sur lah prolongation des dispositifs cap pour plus informations</t>
  </si>
  <si>
    <t>inauguration coronavirus healthcare feeding our nation electoral college believe with the biden harris team this all belum be addre edisi ini one year let continue georgia</t>
  </si>
  <si>
    <t>deh hecho iya tertawa empezado preparar el relato deh culpabilizaci al gobierno central con kamu deh que no va recibir suficientes dosis sanidad teme que ayuso boicote el plan deh vacunaci contra el coronavirus</t>
  </si>
  <si>
    <t>don doubt that also christian dan love our country just believe you reply spreading misinformation about coronavirus that is only hurting our country even more</t>
  </si>
  <si>
    <t>certo che se davvero efficace al sui casi gravi come pare scandaloso che non sia stato preso ini considerazione sar perch non quotato ini borsa</t>
  </si>
  <si>
    <t>come imunizar popula contra apa receber vacinas</t>
  </si>
  <si>
    <t>pfizer biontech covid vaccine likely tryout be delivered tryout hospitals acro ujian sekolah on monday via</t>
  </si>
  <si>
    <t>aku believe ini by with</t>
  </si>
  <si>
    <t>bahrain approves use of chinese covid vaccine kuwait gives nod untuk emergency use of pfizer vaccine via</t>
  </si>
  <si>
    <t>woah apparently the covid numbers among migrant workers might have been as high as previously thought workers tested positive on pcr test another had positive result dari serology test which shows previous infection</t>
  </si>
  <si>
    <t>fighting stigma relieved ujian sekolah health workers receive first shots of covid vaccine several people ini india might want the pfizer vaccine on self payment basis why belum some private organization memakai the nece ary</t>
  </si>
  <si>
    <t>who believes this cunt</t>
  </si>
  <si>
    <t>why no right thinking ugandan asked the political parties ini ur country tryout stop campaigning why didn he ask ur dictator president tryout stop campaigning political rallies dont cause spread of covid</t>
  </si>
  <si>
    <t>coveted covid chinese vaccines provoke social media scams scalpers targeting overseas chinese global times</t>
  </si>
  <si>
    <t>refuerza sudah frica medidas deh control deh covid afectada por una segunda ola deh covid sudah frica refuerza las medidas deh contenci deh lah enfermedad con varias disposiciones anunciadas por el presidente cyril ramaphosa</t>
  </si>
  <si>
    <t>dan gratis</t>
  </si>
  <si>
    <t>vacuna deh pfizer contra el covid solo ujian nasional apa empobrecido del sur estados unidos arabia saudita canad gran breta bahr ini xico nos har mas humanos los apa ses pobres iya se ver cuando puedan pagarla</t>
  </si>
  <si>
    <t>itu monday tryout remember the electoral college is voting tryout affirm the victory of joe biden as the tahun president of the united states while sites around the country are set tryout receive the coronavirus vaccine</t>
  </si>
  <si>
    <t>by the end of the wig nearly quarter of million doses of pfizer coronavirus vaccine will be delivered tryout hospitals acro of texas counties</t>
  </si>
  <si>
    <t>year old former care worker annie innes has become the first care rumah resident ini scotland tryout receive the pfizer covid vaccine</t>
  </si>
  <si>
    <t>john hopkins</t>
  </si>
  <si>
    <t>is behind the shamele dan dangerous project tryout promote of carpenter against all other countries go behind but go behind</t>
  </si>
  <si>
    <t>nein aber wenn sih sih abends zul ten liegen sih sih mit ihren kumpels wieder ini den armen das erh hati das infektionsrisiko herr profe atau</t>
  </si>
  <si>
    <t>ampliaci los casos nuevos deh coronavirus vuelven repuntar hasta casi lah batalla contra el virus se encuentra sobre lah cuerda floja en medio deh lah propagaci pida</t>
  </si>
  <si>
    <t>canad distribuir este lunes lah vacuna contra covid deh pfizer biontech</t>
  </si>
  <si>
    <t>anti vaxxers are scrambling untuk theories tryout fight against the pfizer shot new coronavirus vaccines use revolutionary technology that pseudoscience advocates claim will alter human dna</t>
  </si>
  <si>
    <t>tryout answer your last question ini ugandan during this covid era itu is crime that carries years jail term uganda event promoters who couldn find ugandan musicians tryout istirahat their laws found one ini gullible nigerian musician currently being used as scapegoat</t>
  </si>
  <si>
    <t>korean firm tryout cool pfizer covid vaccine storage space with lng</t>
  </si>
  <si>
    <t>isn the language used here rather weak vaccination program is aimed at achieving herd immunity the key being that this end is achieved without infection this is poorly presented tryout be honest triumph of political bias over scientific thought</t>
  </si>
  <si>
    <t>fundaci valenciana deh concede becas deh investigaci formaci sobre ujian nasional proyecto deh evaluaci deh lah infecci producida por entre los becados</t>
  </si>
  <si>
    <t>canada administers first doses of pfizer biontech covid vaccine</t>
  </si>
  <si>
    <t>quieres saber por ku el libro sindemia covid se encuentra en primer lugar deh ventas en amazon dale ujian nasional vistazo gratis kamu sabr</t>
  </si>
  <si>
    <t>british doctors sayang distributing the pfizer biontech vaccine untuk covid beyond hospitals will take longer tahan expected because of the need tryout monitor patients untuk allergic reactions setelah injection</t>
  </si>
  <si>
    <t>dear tax profe ionals are under huge mental stre due tryout reasons tolong be kind enough tryout extend amp other gst itu due dates atleast by months atau situation come under control</t>
  </si>
  <si>
    <t>believe mereka are patient</t>
  </si>
  <si>
    <t>ciekawe cowok sih stanie je li szczepionki ini przynios po danych efekt</t>
  </si>
  <si>
    <t>believe towards the end of this article as jadi mereka discu the effects on fertility dan provide counterclaims untuk the claims that itu negatively impacts fertility here the link</t>
  </si>
  <si>
    <t>whats the point of getging vaccinated if you are masih have tryout wear mask had dan didnt infect any of my family members atau friends belive the immunity lasts more tahan months dan that all the bullshit officials sayang dont trust dan their vaccine</t>
  </si>
  <si>
    <t>the covid pcr test how tryout mislead all humanity using test tryout lock down society</t>
  </si>
  <si>
    <t>il faudrait montrer une etude scientifique sinon on tombera dans des travers du type deh cette boi on ku on nous avait presente comme panacee dans lah lutte contre lah et dont on ini parle plus cia</t>
  </si>
  <si>
    <t>deh toespraak van minister president rutte over deh laatste stand van zaken rond deh aanpak van het</t>
  </si>
  <si>
    <t>black laws belum apa ini covid but no winter se ion</t>
  </si>
  <si>
    <t>update sharon osbourne hospitalised setelah testing positive untuk covid</t>
  </si>
  <si>
    <t>singapore has approved pfizer biontech novel coronavirus vaccine dan expects delivery of the first shots by the end of this month</t>
  </si>
  <si>
    <t>colorado receives first batch of covid vaccines dari pfizer</t>
  </si>
  <si>
    <t>waarom en gebaseerd zijn op ondeugdelijke deel laboratoria staan single target tests toe terwijl een intact alleen selamat dual target test bewezen kan worden en dit nota bene selamat deh zegen van deh</t>
  </si>
  <si>
    <t>fda approves pfizer coronavirus vaccine officials begin distribution proce</t>
  </si>
  <si>
    <t>health minister matt hancock said that new variant of the coronavirus has been detected ini the uk which is believed tryout cause faster spread ini the south east</t>
  </si>
  <si>
    <t>bill gates para ile kalmad ini hobi olarak maslov ujian nasional ihtiya lar hiyerar isindeki piramidin her eyi ren sama tidak yer alan kendini ger ekle tirme amac nya nelik olarak covid ini milyar dolar harcayan asl tidak ticaret ile ra an radan yahudi zaten</t>
  </si>
  <si>
    <t>enfermera deh hospital jud fue lah primera persona deh ee uu en recibir vacuna deh</t>
  </si>
  <si>
    <t>new covid cases mahigit nya ang kabuuang bilang ng covid cases sa bansa dito sayang itinuturing nya active cases hanggang ngayon samantala pang covid patients ang nasawi habang naman ang gumaling as of december</t>
  </si>
  <si>
    <t>pcr covid sars cov</t>
  </si>
  <si>
    <t>euroimmun receives cewek mark untuk new pcr test tryout differentiate between covid dan flu</t>
  </si>
  <si>
    <t>update egypt reports first daily increase of over covid cases since july</t>
  </si>
  <si>
    <t>ik was al aan het gaslighten doordat niemand mijn suggestie uit mei over probate maskers oppikte maar dus alsnog helm bij ajax</t>
  </si>
  <si>
    <t>el ceo deh pfizer dice que no ser deh los primeros en vacunarse con su propia vacuna porque no quiere dar ujian nasional mal ejemplo el ceo deh os dice que prefiere esperar que boleh toque por su rango deh edad</t>
  </si>
  <si>
    <t>direct lah jordanie donn son feu veau vaccin pfizer biontech cewek pays est confront une forte hau e des cas infection au covid begitu</t>
  </si>
  <si>
    <t>residentes baleares denuncian colapso para hacerse las pcr en barcelona</t>
  </si>
  <si>
    <t>kolla kommentarer till denna tweet folk vill helt enkelt forts tter att gratis barnpa ning</t>
  </si>
  <si>
    <t>jak przekaza rzeczniczka margaret harris zbadanie potencjalnych skutk ubocznych przeciwko covid boleh gestii adz apa stwowych update di artyku zatwierdzi tapi tek awaryjne ycie szczepionki</t>
  </si>
  <si>
    <t>itu is such shame that what vine spiritually warned about covid mutating is now coming true around the world right now vine got stuck into world leaders who were prepared tryout use herd immunity on their people when mereka didn have trusted vaccine</t>
  </si>
  <si>
    <t>italy health min speranza hope untuk emak tryout speed up approval of the pfizer biontech covid vaccine pfe bntx</t>
  </si>
  <si>
    <t>dear media sama belum here tryout drag with ur news but the fact remains the fact said mereka violated covid protocols of the country did watch their president campaign at kampala dan tell me weather covid was on holiday that hari</t>
  </si>
  <si>
    <t>note study yet tryout be peer reviewed the covid patients had more antibodies that had turned on them tahan people with lupus autoantibodies mau be driving severe covid cases study shows</t>
  </si>
  <si>
    <t>aku selamat with the team dari department of renewable energy on adaptation of activities tryout the activities are jadi on track including recruitment of the international expeon dev of cost effective subsidy scheme untuk promotion of solar water heating system ini bhutan</t>
  </si>
  <si>
    <t>the flu ve only just recovering dari covid dan belum menjadi seseorang ure you its far dari the flu its been weeks dan masih suffering the setelah effects sok stop being an idiot dan believing all the bullshit twitter theories moron</t>
  </si>
  <si>
    <t>all apa engers are required tryout take covid test upon arrival at oman setelah payment of omr apa engers traveling tryout oman need belum take pcr test before travel here checklist untuk the apa engers</t>
  </si>
  <si>
    <t>coronavirus satriano tamponi gratis per chi rientra per natale</t>
  </si>
  <si>
    <t>first pfizer biontech coronavirus vaccinations take place ini the uk</t>
  </si>
  <si>
    <t>extension of tax audit dan itr untuk sayang dan gst audit of fy upto is the need of the hour due tryout unprecedented situation of covid extension is harus plz extend now don wait untuk last date</t>
  </si>
  <si>
    <t>just ini case today remains digits including impocases dan recovery cases highest new case kalo damanlela construction site cluster selangor sabah perak new deaths clusters expired no new clusters</t>
  </si>
  <si>
    <t>mijn plaatje is op eu gericht is al ruim genoeg qua blikvorminh jouw nyt bron john hopkins begitu begitu knap selamat cijfers ondanks een pandemie oefening ini</t>
  </si>
  <si>
    <t>sans tre siapa cialiste dans urgence apr rapide comparaison des vaccins il me semble que moderna et sputnikv sont les plus int reply ants niveau qualit prix pour ujian nasional sultat fiable plus deh moderna sup rieur sputnikv mais arnm encore inconnu</t>
  </si>
  <si>
    <t>sada je vi nego ikada potrebno lah poka emo svoju snagu vo enu pravom politikom koju sprovodi nya vlast kako bi mogli lah pobedimo sve posledice koje su prisutne kojih jo biti nakon covid</t>
  </si>
  <si>
    <t>mustafa bey sn biyadi zerine dolara deh il mill yerli retim yapan firmaya yat yapt retim yapan muazzam rlar yapan dmo iya milyon covid kiti veren ve ihracat yapan bir firman hai esi ayda er mi sesimiz olun</t>
  </si>
  <si>
    <t>the new variant changes atau mutations involve the spike protein of the virus the pathat helps itu infect cells dan the target covid vaccines are designed around new variant of coronavirus identified ini england</t>
  </si>
  <si>
    <t>he is khalifatullah untuk guidance of mankind tryout save the mankind miseries coming ahead he has been warning the world leaders untuk last many years about po ible rd world war which is visible now days particularly the consequences of covid mau trigger itu any time</t>
  </si>
  <si>
    <t>itu was wonderful interviewing who was one of the first few people ini the uk tryout get the this interview is ini tamil</t>
  </si>
  <si>
    <t>impo ibile dire queste cose impo ibile che rappresenti gli industriali impo ibile che ci siano persone cos covid il presidente confindustria macerata guzzini persone stanche di restrizioni se qualcuno via</t>
  </si>
  <si>
    <t>tryout efekt spowodowanego przez pandemi parali polskiej by zdrowia</t>
  </si>
  <si>
    <t>vaccine arrival today adventhealth orlando is set tryout receive its first shipment of pfizer covid vaccine itu comes setelah healthcare workers ini tampa dan jacksonville were the first ini the state tryout receive the vaccine on monday</t>
  </si>
  <si>
    <t>my president making me proud here</t>
  </si>
  <si>
    <t>when kayak</t>
  </si>
  <si>
    <t>penn researchers made key discovery years ago that proved e ential tryout pfizer covid vaccine</t>
  </si>
  <si>
    <t>america was the first tryout get an experimental president who had belum one ounce of savings grace of being human results test failed</t>
  </si>
  <si>
    <t>right you di know pcr tests arent just untuk coronavirus yes because parts of the infection are masih ini your system dan belum di untuk months my dad who has years of experience ini diagnostic tests would agree tryout disagree with you</t>
  </si>
  <si>
    <t>mi madre fue implacable cuando deh hacer lah cola se trataba con que nadie deb hacer palancas sino hacer lah fila igual que todos esto me recuerda ella con ujian nasional presidente haciendo palancas no vacunar en orden deh personas necesitadas sino deh pais donde esta lah ahora sih</t>
  </si>
  <si>
    <t>wah wah sok no budget se ion this year hope opposition leaders bring this govt on nees on this saya ue agar hukumat kou jhukna nahi aata kou parliament ki seat se resign karou aur ghar me bait jaou</t>
  </si>
  <si>
    <t>singapur aprob lah vacuna deh pfizer biontech contra el covid</t>
  </si>
  <si>
    <t>po ibile approvazione emak del vaccino pfizer biontech il dic</t>
  </si>
  <si>
    <t>this is the type of work that should be happening worldwide thank you untuk sharing the works happening ini the uk know will approach covid with similar lens would ada aku need amp</t>
  </si>
  <si>
    <t>se lah voglia di libe sih riduce alle compere natalizie ecco spiegata lah vittoria del liberismo</t>
  </si>
  <si>
    <t>el veterinario albebourla ceo deh laboratorio pfizer vendi el deh sus acciones en lah compa el que se anuncio lah eficacia deh lah vacuna contra el coronavirus las acciones vendidas precio deh lares equivale total deh millones deh lares</t>
  </si>
  <si>
    <t>seg datos del instituto johns hopkins lah pandemia del covid alcanza hoy lah cifra global deh deh casos confirmados muertes en venezuela reporta casos muertes ayer sum nuevos casos muertes</t>
  </si>
  <si>
    <t>except all other institute are concern about their students why belum you if students are requesting you simply ignore atau you block is this sok profe ionalism of yours</t>
  </si>
  <si>
    <t>fast track sales force automation customer service dan busine proce integrations tryout various systems untuk visby medical tryout market launch their fda approved covid pcr testing device ini just weeks case study</t>
  </si>
  <si>
    <t>provinces with highest total cases per december dki jakarta east java central java west java south sulawesi east kalimantan riau west sumatra north sumatra bali</t>
  </si>
  <si>
    <t>selamat deze test prik ini je vinger en op deh tester doen ini minuten resultaat bekend selamat deze test gaat naar uw huisarts en krijgt een attest covid negatief als het negatieve is natuurlijk ik heb ook mijn zus getest die eerst vals positief tekende pcr bloed test neg</t>
  </si>
  <si>
    <t>internet secure relevant domains shortenings amp mi pellings of name responsible untuk sweden response declined tryout buy publicly used shortening addre untuk now used tryout promote</t>
  </si>
  <si>
    <t>abogado abdiel gonz lez present ante lah asamblea nacional una denuncia criminal contra el presidente laurentino cortizo por el comentario en donde afirm que no se quedar en casa sih sal positivo deh</t>
  </si>
  <si>
    <t>aku believe this means the coronavirus vaccine has been weaponized as communist biological weapon tryout cause harm dan death tryout ujian sekolah global soldiers dan civilians this weapon system is being deployed right now acro america the world natural news mike adams</t>
  </si>
  <si>
    <t>as multid es irracionais irrespons veis declara deh um ministro italiano comportamentos que podem ter racionalidade individual mas coletivamente um desastre este caso das compras deh natal em plena pandemia paradigm tico</t>
  </si>
  <si>
    <t>dan what are your chances tryout survive if you get infected by covid what are your chances that your economy recovers quickly if the rate of infections dan death is high due tryout covid because you dislike the vaccine</t>
  </si>
  <si>
    <t>vaccines save millions of lives during this global pandemic aku reply already working on projects with key clients with experience acro multiple vaccine types contact ujian sekolah if you need experts tryout suppoyour vaccine communications</t>
  </si>
  <si>
    <t>duration dan type of immunity is unknown years of clinical studies tryout follow</t>
  </si>
  <si>
    <t>cc</t>
  </si>
  <si>
    <t>swift backlash untuk brazil students targeting misinformation</t>
  </si>
  <si>
    <t>krakowie zako czy sih forum turystyki udzia em prezesa pot kita reply zorganizowa krakowskim biurem festiwalowym krakowsk izb turystyki debatowano ini przysz ci turystyki po pandemii covid oraz nowych narz dziach strategiach promocji</t>
  </si>
  <si>
    <t>chile cuenta los as para aprobar lah vacuna contra el coronavirus deh pfizer</t>
  </si>
  <si>
    <t>made ini the eu but will the eu be the last tryout get the pfizer jabs canada dan the ujian sekolah using itu now is the eu on holibobs</t>
  </si>
  <si>
    <t>is experiencing significant due tryout increased popularity dan is this temporary atau the new norm read more ini our news amp market insights section at</t>
  </si>
  <si>
    <t>nearly one ini four republicans don want tryout get vaccinated because mereka don believe covid poses serious threat</t>
  </si>
  <si>
    <t>mundo regulador europeu dever aprovar vacina pfizer contra covid deh dezembro</t>
  </si>
  <si>
    <t>sama non vi fate schifo coronavirus il presidente di confindustria macerata boleh persone sono stanche anche se qualcuno morir pazienza il fatto quotidiano</t>
  </si>
  <si>
    <t>muri deh coronavirus el doctor enrique soto exvicepresidente deh menjadi seseorang e muy triste todav hai gente lah que se boleh dice no no voy para colaborar lograr parar el bicho se en que no les toque</t>
  </si>
  <si>
    <t>through funding dari dan partnership dari county governments our rpas team continue tryout pilot the use of drones tryout disinfect public areas at night once mereka are empty as paof response ini the targeted counties</t>
  </si>
  <si>
    <t>over americans died of the coronavirus during trump presidency he made wearing mask political how many of thousands would be alive if he had acted responsibly don let the far right extremist media tell you different</t>
  </si>
  <si>
    <t>been talking tryout lots of fed up people but masalah is that mereka won get out there dan di something dan starting tryout believe vaccine will be the cure untuk all this don know what tryout sok anymore if mereka won wake up</t>
  </si>
  <si>
    <t>sebagai informasi</t>
  </si>
  <si>
    <t>lah afirmaci del presidente del ine sobre los muertos por lah covid que descoloca susanna griso</t>
  </si>
  <si>
    <t>el intercambio deh conocimiento lah colaboraci entre laboratorios podr dar como resultado una vacuna eficaz contra el combinar su vacuna con lah rusa</t>
  </si>
  <si>
    <t>as china gears up tryout supply africa with covid vaccine itu will likely target countries with which itu has key economic ties egypt will be the african manufacturing hubungi with nairobi amp addis ababa positioning as logistical hubs untuk distribution</t>
  </si>
  <si>
    <t>anybody tell them mereka are rushing tryout get type of vaccine that has never been used before dan that mereka belum wait two months untuk traditional vaccine</t>
  </si>
  <si>
    <t>certainly believe that covid will masih decorate every aspect ini our life untuk the lanjut whole year</t>
  </si>
  <si>
    <t>los fabricantes deh lah vacuna rusa contra el coronavirus sputnik presentaron una solicitud ante lah para realizar estudios cl nicos en xico</t>
  </si>
  <si>
    <t>ante lah ola deh muertes alemania pierde lah paciencia presiona para que se apruebe lah deh contra el coronavirus en europa</t>
  </si>
  <si>
    <t>read read what remains tryout be answered is how long the vaccine will last aku are belum sure is itu po ible aku need some soof booster ini months atau year does pfizer coronavirus shot prevent you dari infecting others via</t>
  </si>
  <si>
    <t>este virus est matando lah gente no kamu cree pero es real dice claudia con severidad agrega es algo similar kamu que boleh ocurre al presidente andr manuel pez obrador no cree en el riesgo del coronavirus eso es grave es una irresponsabilidad porque no</t>
  </si>
  <si>
    <t>govt media etc treat people like complete fools there seems tryout be sama madne no one knows the side affects dan dangers of vaccine against new virus only year old itu deception trying tryout get people tryout believe itu</t>
  </si>
  <si>
    <t>ojo sobre lah vacuna pfizer biontech previene lah enfermedad cl nica pero no est claro sih previene lah infecci asintom tica lah transmisi asintom tica anthony fauci national institute of allergy dan infectious diseases ini</t>
  </si>
  <si>
    <t>quando lah realt supera lah parodia di mi sembra di capire che guzzini sih offra ada e ere il primo coronavirus il presidente di confindustria macerata boleh persone sono stanche anche se qualcuno morir pazienza via</t>
  </si>
  <si>
    <t>meet the billionaire scientist couple who invented pfizer covid vaccine</t>
  </si>
  <si>
    <t>ante lah ola deh muertes alemania pierde lah paciencia presiona para que se apruebe lah vacuna deh pfizer contra el coronavirus en europa infobae</t>
  </si>
  <si>
    <t>em pfizer moderna devem faturar bilh es deh lares com vacinas contra covid</t>
  </si>
  <si>
    <t>el publica lah orden deh salut para establecer una contraprestaci econ mica para realizar los test</t>
  </si>
  <si>
    <t>lah vacuna espa ola contra el coronavirus ser mejor que lah deh pfizer moderna</t>
  </si>
  <si>
    <t>ve ina od nas koji smo preboleli covid je verovatno kao matemati ar nikada nebi poku ao lah doka em lah je tryout ta no zara enak od nama bliskih osoba moja draga je stomatolog njen imunitet je svakako saja od mog aku lah jesam dobio od nje svakako tryout nije inila zlonamerno</t>
  </si>
  <si>
    <t>bitcoin is going through the roof ini argentina while the government imposes new taxes argentina senate approved an extraordinary one time wealth tax tryout fight the coronavirus pandemic by seeking tryout boost government revenue dan targeting millionaires with menjadi seseorang ets of more tahan</t>
  </si>
  <si>
    <t>eu regulator set tryout approve pfizer biontech covid vaccine on dec</t>
  </si>
  <si>
    <t>todo indica que lah vacuna sputnik podr llegar al apa antes deh fin deh</t>
  </si>
  <si>
    <t>cases sa bansa pumatag pero publiko di dapat kampante eksperto</t>
  </si>
  <si>
    <t>alinhado ao bolsonaro brincadeira um presidente que faz deboche di covid trata tudo como uma gripizinha</t>
  </si>
  <si>
    <t>govt slashes the price of pcr testing at private labs tryout rupees dari rupees earlier the revised rate untuk testing samples sent by govt is rupees</t>
  </si>
  <si>
    <t>perkinelmer euroimmun launches new cewek marked pcr test tryout differentiate between covid dan flu euroimmun</t>
  </si>
  <si>
    <t>dari natalya rapopo by opining forcefully about trump has subjected himself tryout comparison with joseph stalin who ini his final years spewed conspiracy theories about doctors amp promoted the rise of spectacular charlatans</t>
  </si>
  <si>
    <t>nice</t>
  </si>
  <si>
    <t>dan now promote farmers protests dan also blame govt untuk economic kamu es tertawa covid wasnt enough untuk commies that mereka want the economy tryout go down further even the govt is human if you continue this nonsense how will mereka save the economy</t>
  </si>
  <si>
    <t>ee uu comienza lah campa deh vacunaci contra el covid una enfermera deh uci deh ujian nasional hospital deh queens sandra lindsay fue lah primera neoyorquina inoculada con lah vacuna contra el covid deh pfizer</t>
  </si>
  <si>
    <t>baka pag binakunahan ng sinovac eh maging paniki</t>
  </si>
  <si>
    <t>supreme couforbids ayush doctors dari advertising covid immunity boosters as cure</t>
  </si>
  <si>
    <t>curves are out untuk the vaccine dari the fda briefing document cumulative incidence curves untuk the st covid occurrence setelah randomization at first glance striking similarity with the pfizer curve itu works</t>
  </si>
  <si>
    <t>antes deh que suenen las campanas va poner las primeras vacunas contra el adelanta diciembre lah vacunaci con dosis ent rate trav deh</t>
  </si>
  <si>
    <t>europ ische arzneimittelagentur will bewertung des pfizer gegen glichst bis dezember abschlie en jeder tag hlt sok eu kommi ionpr sidentin erste impfungen vor jahresende</t>
  </si>
  <si>
    <t>lah comisionada presidencial para operaciones gabinete deh gobierno destaca las medidas anticipadas que el gobierno del presidente tom desde el deh enero del para controlar lah pandemia</t>
  </si>
  <si>
    <t>while paling attention goes tryout anti covid vaccine as many as volunteers have received the first shot of baru ia second domestically approved vaccine coronavirus vaccine as paof post registration trials</t>
  </si>
  <si>
    <t>the trump virus has taken thousands of lives unnece arily had the president been doing his job this kamu of life could have been prevented trump deserves no credit untuk the vaccine give credit tryout the scientists</t>
  </si>
  <si>
    <t>acredito que vou apa ar natal em porto alegre coronavirus morra</t>
  </si>
  <si>
    <t>pft what sama supposed tryout di believe science like nerd</t>
  </si>
  <si>
    <t>cinco farmac uticas distintas han hecho propuestas deh venta deh vacunas covid saja en curevacrna moderna sinovac novavax salam</t>
  </si>
  <si>
    <t>ujian nasional eyre inden nin eyre ine hane halklar finansal olmayan firmalar ve metlerin bor gsyh oranlar kselmi en ok lah covid ujian nasional etkilerini bertaraf etmeye al an metler bor lanm spanya ve avustralya belirgin bir ekilde bundan kakak nabilmi</t>
  </si>
  <si>
    <t>fda moderna fda pfizer moderna</t>
  </si>
  <si>
    <t>be more sympathetic if the answers beneath weren the same old cla ic let the old dan teachers die save the anak-anak herd immunity blah who going tryout babysit maaf teach the anak-anak while their parents feed the holy bottom line if you ve buried the grannies dan teachers</t>
  </si>
  <si>
    <t>as the covid pandemic continues itu absolutely critical tryout remind all utility customers tryout beware of impostors attempting tryout scam them said jared lawrence duke energy vice president of revenue services dan metering</t>
  </si>
  <si>
    <t>there is no vaccine on the horizon untuk the general population paling of ujian sekolah are scared angry dan freaking out deaths dan the president repeatedly acts against using masks atau social distancing this is shameful</t>
  </si>
  <si>
    <t>desde los establecimientos comerciales ubicados en el el cementerio ccs haciendo cumplir las medidas deh bioseguridad para el control prevenci del covid juntos ganaremos lah batalla lah pandemia</t>
  </si>
  <si>
    <t>durante lah xvi cumbre del alba tcp el presidente propuso que coba venezuela asuman ujian nasional banco deh vacunas contra el coronavirus deh manera que se puedan encargar deh realizar lah coordinaci del plan deh vacunaci masiva en los apa ses del alba</t>
  </si>
  <si>
    <t>first shipment of vaccine arrives at uma memorial</t>
  </si>
  <si>
    <t>finales deh diciembre comenzaremos vacunar contra el covid est preparada para suministrar las primeras dosis asignadas por el gobierno central</t>
  </si>
  <si>
    <t>ministry of health saya ues license tryout impopfizer biontech covid vaccine untuk emergency use ini oman untuk the people ini the age group of years dan above</t>
  </si>
  <si>
    <t>each of these groups has different behaviors dan beliefs about dan each will require different communications strategies what happens ini the initial stages of vaccine rollout will be critical tryout how the wait dan sih group responds when their turn comes</t>
  </si>
  <si>
    <t>recordatorio deh que una vez lah agencia europea deh los medicamentos emak su visto bueno lah primera vacuna contra el coronavirus kamu tiene que aprobar lah comisi europea as que lah uni europea no aprobar el lah vacuna deh pfizer sino alg despu</t>
  </si>
  <si>
    <t>who needs relief when you ve got president who believes ini science amirite</t>
  </si>
  <si>
    <t>distribution of about six million doses could then begin lanjut wig significantly adding tryout the millions of doses already being shipped by pfizer dan biontech the companies that developed the first vaccine</t>
  </si>
  <si>
    <t>rueda deh prensa del encabezado por lah vicepresidenta raquel pe presenta nuevas medidas contra el covid para mitigar su expansi durante las festividades decembrinas</t>
  </si>
  <si>
    <t>fda reports facial paralysis ini volunteers untuk pfizer covid vaccine but fda denies vaccine is the cause</t>
  </si>
  <si>
    <t>en el deh hoy lah vacuna china deh kamu poco que se sabe hasta ahora deh lah dosis creada en lah vacunaci que tertawa logrado combatir al en dicho apa lee aku</t>
  </si>
  <si>
    <t>el hospital ryder en humacao espera recibir hoy martes unas dosis deh lah vacuna contra el covid seg inform ponte al el licenciado jos felicano director ejecutivo deh lah instituci</t>
  </si>
  <si>
    <t>apa govt slashes price of covid test ini private labs</t>
  </si>
  <si>
    <t>lah positividad pcr subi lah oms recomienda que quede por debajo del</t>
  </si>
  <si>
    <t>gracias carolina fue ujian nasional gusto contribuir al ecosistema ctci deh lah macrozona norte aprovecho deh felicitar los dts deh los laboratorios universitarios implementados para el diagn stico covid que han aportado cerca del deh todos los mantan menes pcr deh lah macrozona norte</t>
  </si>
  <si>
    <t>xico recibi una solicitud para que se apruebe el uso deh lah vacuna sputnik contra el coronavirus</t>
  </si>
  <si>
    <t>untuk your records pcr inventor dan problems with pcr test protocol summarised</t>
  </si>
  <si>
    <t>convalescent plasma tak of persistent severe acute respiratory syndrome coronavirus sars cov infection ini pts lymphoma impaired humoral immunity amp lack of neutralising antibodies dec betrains et al bjh</t>
  </si>
  <si>
    <t>mr governor belum you mix covid vaccines pfizer dan moderna untuk the required two shots</t>
  </si>
  <si>
    <t>despite the risks of our latest repoconfirms that industry investors masih believe ini potential especially ini strengthening medical services</t>
  </si>
  <si>
    <t>any comment you believe itu isu bohong</t>
  </si>
  <si>
    <t>fabricantes deh rusa contra el entregaron documentaci para realizar estudios cl nicos en nuestro apa</t>
  </si>
  <si>
    <t>breaking fda scientists endorse safety dan efficacy of moderna covid vaccine</t>
  </si>
  <si>
    <t>sputnik</t>
  </si>
  <si>
    <t>if this is the profound level of discourse uttered by minister aimed at explaining tryout aku plebians what tryout di itu both defies belief whilst at the same time explaining the sheer incompetence of johnson government</t>
  </si>
  <si>
    <t>without state dan local aid covid relief is belum just inadequate but inefficient poorly targeted dan without context</t>
  </si>
  <si>
    <t>when the coronavirus vaccines don work what will the believers sayang lanjut nothing belum stop test that has false positive rate</t>
  </si>
  <si>
    <t>xico prev realizar el pedido formal deh lah vacuna deh lah farmac utica estadounidense pfizer contra el covid espera que llegue al apa en ujian nasional lapso deh entre cinco ocho as informaci en</t>
  </si>
  <si>
    <t>breaking new detailed analysis released by the on tuesday december shows suppofor the authorization of the covid vaccine untuk emergency use</t>
  </si>
  <si>
    <t>vane menjadi seseorang arroyo year old nurse ini unit was among the first ini the state tryout get an initial dose of the vaccine on monday</t>
  </si>
  <si>
    <t>baru ian coronavirus vaccine developers published fresh results dari their trial of the sputnik vaccine on monday based on new data dan said the shot had again been found tryout be per cent effective ini providing protection dari covid</t>
  </si>
  <si>
    <t>pero sih mi hija deh os boleh imponen hacer una pcr para hacerle una endoscopia cu es el procedimiento del asegurado es que al final es con copago est asociados cl nicas seguros hacerse deh dinero</t>
  </si>
  <si>
    <t>moderna is the second vaccine the fda has considered behind one dari pfizer inc dan germany biontech which was authorized last wig</t>
  </si>
  <si>
    <t>the first federally approved covid vaccine arrived acro the ujian sekolah including the big apple on monday the vaccine developed by manhattan based pfizer dan germany company biontech was authorized untuk emergency use by the food dan drug administration on friday</t>
  </si>
  <si>
    <t>why aku harus belum return tryout normal post covid by the president of one of the hospitals hit hardest by covid</t>
  </si>
  <si>
    <t>hari setelah the fda granted emergency authorization untuk the use of the pfizer biontech covid vaccine the cdc adcom on immunization practices gave thumb up untuk the vaccine as did the western states scientific safety review workgroup</t>
  </si>
  <si>
    <t>ai technology targets the vmat gene covid pretty sure ovid ini latin means sheep herder also</t>
  </si>
  <si>
    <t>many of the people who are saying no tryout the covid vaccine that scientists sayang is safe are people who would belum think twice about paying untuk little blue tablet at glastonbury dari laki-laki dewasa wearing dungarees amp redaksi hair while smoking spliff</t>
  </si>
  <si>
    <t>is interesting but suspect impractical making elderly care rumah residents dan staff category will be challenge given the pfizer module is doses di hope delivery statistik will repoconsistency with jcvi hope vips belum jump queue</t>
  </si>
  <si>
    <t>frecuencia deh palabras en las noticias deh deh del</t>
  </si>
  <si>
    <t>covid vaccination arriving ini tenne ee lanjut steps announced</t>
  </si>
  <si>
    <t>oliver stone se vacuna con lah sputnik el rmaco ruso contra el covid</t>
  </si>
  <si>
    <t>lah sama anera del lunes luci distinta lah afluencia deh reporteros era baja por ujian nasional brote deh que tertawa infectado tres reporteros deh lah fuente presidencial una integrante deh comunicaci social</t>
  </si>
  <si>
    <t>show these images tryout the lanjut person who tells you mereka don believe ini masks before mereka learn the hard way that mereka were wrong</t>
  </si>
  <si>
    <t>el gobierno mexicano autoriz el pasado viernes deh diciembre el uso en emergencia deh lah vacuna deh pfizer biontech para prevenir el coronavirus sars cov por kamu que lah vacunaci comenzar este mes</t>
  </si>
  <si>
    <t>fake thief media fake thief electoral college fake thief candidate america doesn want thief fake president</t>
  </si>
  <si>
    <t>axim axim files amended eua untuk diagnostic test untuk covid neutralizing antibodies</t>
  </si>
  <si>
    <t>atur himself up tryout run untuk president ini</t>
  </si>
  <si>
    <t>une pid miologue annonc que boleh tait remarquable est important que des profe ionnels deh sant expriment clairement et se fa ent vacciner publiquement juge dans</t>
  </si>
  <si>
    <t>nova scotia receives first doses of pfizer covid vaccine</t>
  </si>
  <si>
    <t>republicans don believe biden won the election mereka don believe our electoral proce mereka don believe their fellow republicans who certified the vote mereka don believe the courts even the supreme cou mereka don believe coronavirus is threat what di mereka believe</t>
  </si>
  <si>
    <t>dari hal yerl kayak rew li tirk dinirx ini</t>
  </si>
  <si>
    <t>hacer ejercicio durante el aislamiento social por es vital para reforzar el sistema inmune salud emocional sih eres del grupo recuerda evita zonas deh alto riesgo</t>
  </si>
  <si>
    <t>momentous hari as our first shipment of pfizer arrived the doses were carefully unpacked dan then placed ini our ultra kalau temperature freezer several of our front line health care workers will get the first doses this afternoon</t>
  </si>
  <si>
    <t>saludos las dosis requeridas para que lah ivermectina funcione son alt simas con ello sus efectos secundarios sigo las recomendaciones deh</t>
  </si>
  <si>
    <t>the vaccines dari pfizer dan moderna are mrna based mrna will give instructions tryout your cells tryout memakai piece of the spike protein dari the covid virus this piece of protein is harmle the vaccine does belum contain the whole virus as some di</t>
  </si>
  <si>
    <t>new article astrazeneca coronavirus latest warren buffett says ujian sekolah is fighting an economic war has been published on fintech zoom</t>
  </si>
  <si>
    <t>this could be big trouble stronger covid that vaccines of today have no effect on could take year untuk vaccine untuk this type if itu new strain evolved</t>
  </si>
  <si>
    <t>history unfolding untuk whatsapp as st frontline workers amp paramedic get all seemed eager amp excited tryout get vaccination moment of hope amid pandemic live coverage noon</t>
  </si>
  <si>
    <t>todos los californianos est incluidos el gobernador newsom ratific que lah distribuci deh lah vacuna contra el ser equitativa no se desperdiciar las dosis del ant doto en california</t>
  </si>
  <si>
    <t>no consensus will be po ible abt trump belum about his abuses of power his calamitous response tryout coronavirus atau his electoral defeat he leaves behind nation deranged believe the biden team grasps the depth of this masalah</t>
  </si>
  <si>
    <t>el doctor en salud blica deh lah universidad johns hopkins deh baltimore nos acompa hoy en para hablar deh lah expectativa en espa por lah llegada deh lah vacuna deh pfizer contra el hoy et por</t>
  </si>
  <si>
    <t>fda clears pfizer vaccine millions of doses be shipped right away</t>
  </si>
  <si>
    <t>except if you trust your own bodies natural immune system you have over survival rate dan guaranteed antibodies if you take an untested warp speed vaccin you have at best chance of producing antibodies but then of course you wreck your own immune system</t>
  </si>
  <si>
    <t>deh diciembre deh total deh casos positivos casos activos actualmente hospitalizado hai nuevos casos positivos deh covid para informar hoy casos pcr casos deh ant geno</t>
  </si>
  <si>
    <t>does the vaccine really alter your dna sok that belum how vaccines ehm work sok no the vaccine doesn get into your dna sok itu won alter itu mereka will promote an immune response but that normal</t>
  </si>
  <si>
    <t>walter doty iv md dan ravi nallamothu md received the first doses this morning at southeast health mereka were the first people ini alabama tryout receive doses of the pfizer covid vaccine begitu begitu</t>
  </si>
  <si>
    <t>covid does belum care about your political affiliation status ini society atau your beliefs the number of people who di get that but too late is staggering tryout deal with</t>
  </si>
  <si>
    <t>produ deh deh apenas enfrentou crise causada pela pandemia lah covid como ir fechar ampliando em volume registrado em os dados fazem partai deh extensa reportagem di com presidente lah unem guilherme nolasco</t>
  </si>
  <si>
    <t>how influencers are being recruited tryout promote the covid vaccine</t>
  </si>
  <si>
    <t>makan coraz wi ksze przekonanie efekcie wszystkie te szczepionki zabij wi cej ludzi ini powik ania po won</t>
  </si>
  <si>
    <t>plano deh imuniza contra covid di minist rio lah sa deh ser apresentado durante um evento marcado para esta quarta feira no pal cio di planalto</t>
  </si>
  <si>
    <t>endothelial cells could be targeted tryout restore lung function ini covid patients suggests study</t>
  </si>
  <si>
    <t>coronavirus lah tunisie choisit boleh vaccin pfizer et annonce lah date deh sa ception via sama ini amrouni</t>
  </si>
  <si>
    <t>every hari asked variations of the same question how will amp rapidly seamle ly distribute our vaccine as aku continue tryout receive regulatory authorizations here are some key points on how aku are making this happen</t>
  </si>
  <si>
    <t>believe that endangering the public health ini this manner during should be crime atau at the very least send them tryout cla</t>
  </si>
  <si>
    <t>rogue florida guv lanjut pandemic fiasco vaccine rollout via belum anyone tell me why this laki-laki dewasa is masih ini office he promoting the virus he saying you don need the second shot of the vaccine also more people are going tryout die ini fl</t>
  </si>
  <si>
    <t>these are the type of headlines country gets when itu has morally reprehensible laki-laki dewasa as commander ini chief but also what ini the world is covid exactly the range of side effects itu causes is crazy seems tryout be some soof cardiovascular disease but damn scary</t>
  </si>
  <si>
    <t>how belum you believe anything that says you don even know if she is the atau consultant at any given moment how belum you publish her unqualified statement abt talking about more vaccine doses</t>
  </si>
  <si>
    <t>resist ncia lah fam lia bolsonaro em seguir medidas sicas deh preven covid absurda hoje precisei recorrer ao presidente lah mara para pedir cumprimento dos protocolos em plen rio eduardo bolsonaro estava sem scara</t>
  </si>
  <si>
    <t>doctors ini san angelo take first covid vaccine doctors ini san angelo take first covid vaccine</t>
  </si>
  <si>
    <t>canad empez distribuir lah vacuna contra el covid deh pfizer biontech as despu deh ser uno deh los primeros apa ses en aprobar el tratamiento detalles</t>
  </si>
  <si>
    <t>educate yourself je e yes nearly of covid deaths have been ini nursing homes no belum attributable tryout those states regardle of what faithful old town reader wants tryout believe use your head laki-laki dewasa</t>
  </si>
  <si>
    <t>setelah admitting mistake astrazeneca faces difficult questions about its vaccine</t>
  </si>
  <si>
    <t>profi ionais lah sa deh cla ificam plano deh imuniza contra covid di governo federal como parcial equivocado menjadi seseorang ocia brasileira deh sa deh coletiva abrasco enviou uma carta ao stf nesta ter feira afirmando que minist rio lah sa deh</t>
  </si>
  <si>
    <t>pfizer employee accidentally ruins all covid vaccines</t>
  </si>
  <si>
    <t>shba pritet miratimi vaksin dyt kund covid</t>
  </si>
  <si>
    <t>uma conversa com lah rcio gon alvez presidente lah uma das maiores distribuidoras deh pl stico di apa lah menjadi seseorang ocia que representa setor inscreva se</t>
  </si>
  <si>
    <t>el epidemiol go anthony fauci plante lah misma recomendaci para trump pesar deh que el presidente saliente se contagi deh coronavirus</t>
  </si>
  <si>
    <t>el ministro dijo que lah negativa deh pfizer podr explicarse por una ca lah lah mitad deh lah producci que estimaban tener para principios deh</t>
  </si>
  <si>
    <t>este es mi presidente</t>
  </si>
  <si>
    <t>eu vou tomar vacina ponto final diz bolsonaro sobre imunizantes contra covid</t>
  </si>
  <si>
    <t>covid vaccinations untuk frontline health care personnel dan veterans have begun at truman va the hospital was one of va medical centers tryout receive dan administer the pfizer biontech covid vaccine this wig</t>
  </si>
  <si>
    <t>covid vaccine first person receives pfizer jab ini uk via</t>
  </si>
  <si>
    <t>lah realidad es que el primer lote es una especie deh muestra dica que servir salvo para lah propaganda pol tica deh muy poco hasta que en serio se empiecen recibir millones deh dosis por mes podr an hacer blicos los acuerdos contratos para saber ku se firm</t>
  </si>
  <si>
    <t>arabia saudita anunci este deh diciembre que comenzar aplicar en su poblaci lah vacuna contra el coronavirus elaborada por pfizer biontech</t>
  </si>
  <si>
    <t>confirma que vacuna deh es extremadamente eficaz contra lah</t>
  </si>
  <si>
    <t>vacuna contra el coronavirus lah trama deh por ku argentina no logr cerrar ujian nasional acuerdo con pfizer el gobierno oligarca del peronismonazisindical no quiere pagar lah vacuna en cualquier lugar del mundo es ujian nasional mite recibir los lotes deh vacuna</t>
  </si>
  <si>
    <t>that what the doctors trust sayang watching them go first makes me willing tryout believe them</t>
  </si>
  <si>
    <t>an mense donar esta gran proyecto deh para poder aportar herramientas deh trabajo socioemocional trabajarlos deh lah salud que est en lah nea deh batalla deh</t>
  </si>
  <si>
    <t>are mereka signing any type of agreement contract atau waiver</t>
  </si>
  <si>
    <t>iya hablaba deh que bamos tener algunas vacunas en diciembre era lah vacuna deh pfizer para diciembre enero febrero hablaba deh algo que ini remotamente tenia cerrado ahora hai que mirar marzo con suerte escuelas sih claro</t>
  </si>
  <si>
    <t>gobernador deh lah positivo coronavirus alejandro tello asegur que se mantendr en aislamiento atendiendo sus responsabilidades</t>
  </si>
  <si>
    <t>greenwich lifesciences tryout develop multiantigen coronavirus vaccine</t>
  </si>
  <si>
    <t>vaccine makers dan both sayang recipients won get full protection however dari covid until wig setelah their second dose</t>
  </si>
  <si>
    <t>planning trip tryout london ini july dan ll be vaccinated by then ll be willing tryout di anything participate ini whatever type of testing tryout ensure qualified tryout be paof covid bebas flight lanjut summer</t>
  </si>
  <si>
    <t>covid seemingly evolves into every po ible strain of flu that ever existed dan few more just tryout spike tension the narrative evolves accordingly mutations tryout the spike protein lead tryout questions about the vaccine because the three leading jabs pfizer moderna dan</t>
  </si>
  <si>
    <t>no peta type but what the fuck with mink farms ini this hari amp age one wild mink near utah fur farms tests positive untuk the coronavirus</t>
  </si>
  <si>
    <t>fauci setelah biden dan harris getting vaccine sesegera mungkin if biden dan harris die due tryout covid then former president trump might become the lanjut president fauci might get fired by trump no wonder fauci want biden tryout get vaccine sesegera mungkin sok he does belum get fired</t>
  </si>
  <si>
    <t>lah agencia europea deh medicamentos adelant al deh diciembre lah reuni para evaluar lah vacuna deh pfizer contra el coronavirus</t>
  </si>
  <si>
    <t>deh acuerdo con el dari anthony fauci tanto joe biden kamala harris el presidente trump deber an recibir lah nueva vacuna kamu pido posible</t>
  </si>
  <si>
    <t>bahrain health regulator on sunday announced itu has officially approved the registration of developed by the china national pharmaceutical group atau sinopharm according tryout news agency</t>
  </si>
  <si>
    <t>as the pfizer covid vaccine continues tryout roll out another more employees at uf health jacksonville got the shots on tuesday experts are closely monitoring recipients untuk any side effects</t>
  </si>
  <si>
    <t>en zanimiv thread prav nya tryout temo expose the dan you destroy the cornerstone of the pandemic</t>
  </si>
  <si>
    <t>dari emmanuel saved if belum of lives every religion is represented ini medical community that believe just as many different ideas moot point she told is hype dan hope is here how many lives did you save ini</t>
  </si>
  <si>
    <t>una comunidad aut noma en realudad una inntendencia deh provincias hace mejor las cosas que el ministerio deh shal cuidate deh que nos sigan cuidando andaluc adelanta diciembre lah vacunaci del covid con dosis</t>
  </si>
  <si>
    <t>seriously you people are deranged what happened tryout reclaiming the presidency al gore days etc etc what happened tryout covid disappearing setelah was elected you people are</t>
  </si>
  <si>
    <t>know nurse with that is being recalled back early dari wig recouvery what is going on</t>
  </si>
  <si>
    <t>beaumont staff first tryout get immunized setelah receiving doses of pfizer covid vaccine</t>
  </si>
  <si>
    <t>asking untuk friend why would person who has recovered dari virus take vaccine tryout prevent getting itu mereka have developed the antibodies tryout fight itu already that what vaccines di</t>
  </si>
  <si>
    <t>quebec pm once again tripling down on retarded coronavirus measures belum believe that sok called accomplished busine laki-laki dewasa doesn understand the debilitating impact on supply chains that locking down anything has</t>
  </si>
  <si>
    <t>this new mutation ini covid is changing the spike protein really hope itu belum changing itu enough that the mrna based vaccines dari dan are rendered ineffective</t>
  </si>
  <si>
    <t>of course he is he clown the daily beast florida governor is screwing up the pfizer coronavirus vaccine rollout via</t>
  </si>
  <si>
    <t>untuk real this is sok cool</t>
  </si>
  <si>
    <t>dinero cuesta atender una pandemia fuera deh control vidas cobrar el covid cuanto menos informaci planificaci coordinaci haya con lah comunidad entera cu nto vale eso as que vale no vale el programa del presidente iya digo que vale kamu apoyo</t>
  </si>
  <si>
    <t>bill gates said the transition between presidential administrations is complicating the distribution of covid vaccines but aku ll get through this ini positive way via</t>
  </si>
  <si>
    <t>presidente iv duque lah detalles sobre ltimas medidas implementadas frente pandemia deh lah covid</t>
  </si>
  <si>
    <t>test pcr pour les tes deh fin ann quand et comment se faire tester pour se retrouver en toute curit oui est po ible les siapa cialistes fran ais expliquent comment</t>
  </si>
  <si>
    <t>este mi rcoles deh diciembre las pruebas gratis para llegan al centro comercial villa julia al parque fundadores deh sama pm visitaremos casa casa en el barrio lah azotea deh sama pm</t>
  </si>
  <si>
    <t>the three former presidents will get the covid vaccine tryout encourage americans tryout di the same</t>
  </si>
  <si>
    <t>que bien sih tenemos suerte tambien se va lah luna como lah sputnik por favor porota acomp alo</t>
  </si>
  <si>
    <t>has apa edisi the latest trials that have deemed itu effective against the moderna vaccine is yet tryout be approved by governments around the world</t>
  </si>
  <si>
    <t>has reported new cases of since dec tahun on the tahun the active case count was today itu is only aku are tryout believe people recovered ini the last days yesterday reported new cases today its with boleh tests</t>
  </si>
  <si>
    <t>el resumen del en el que supimos que lah agencia europea del medicamento decidir el sih aprueba lah vacuna deh pfizer biontech el deh los espa oles se tertawa infectado en</t>
  </si>
  <si>
    <t>lah visita catar fue lah tercera visita deh estado deh abbas desde el comienzo deh lah pandemia deh coronavirus en marzo el presidente deh lah autoridad palestina visit amm el cairo fines deh noviembre</t>
  </si>
  <si>
    <t>foi e e pastor que di e um monte deh absurdos sobre vacina contra covid se foi nao apa menjadi seseorang deh um bil mental tem que ser proce ado video call tem influ ncia sobre muitas pe oas seu pamonha ent pensa antes deh abrir e menjadi seseorang boca irrespons vel como presidente que video call apoia</t>
  </si>
  <si>
    <t>ujian sekolah covid deaths now exceed john hopkins uni untuk them thats worse tahan vietnam amp unstoppably heading tryout ww levels truly catastrophic amp deadly result of one persons vanity who says politics doesn matter</t>
  </si>
  <si>
    <t>propaganda is crazy supposed tryout believe that every single health care worker ini this boston hospital is minority lmao whos falling untuk this</t>
  </si>
  <si>
    <t>covid el cardi logo peruano sar mendoza trauco recibi lah vacuna deh pfizer biontech los detalles en el enlace</t>
  </si>
  <si>
    <t>tymczasem niemieckie media podaj przyspieszenie przyspieszenia tryout efekt nacisk nya emak ze strony niemieckiego ministra zdrowia partyjnego kolegi merkel</t>
  </si>
  <si>
    <t>anthony fauci recomend al presidente electo deh estados unidos joe bide lah vicepresidenta electa kamala harris vacunarse contra el coronavirus cuanto antes esto por razones deh seguridad fauci es el director del instituto nacional deh enfermedades infecciosas</t>
  </si>
  <si>
    <t>if mereka going tell ujian sekolah that paling of ujian sekolah belum belum get vaccinated until between march dan june then mereka harus impose order tryout prevent many of ujian sekolah dari becoming infected dan dying atau suffering long term disability</t>
  </si>
  <si>
    <t>frontline healthcare workers first tryout be vaccinated with pfizer covid vaccine</t>
  </si>
  <si>
    <t>congre harus act immediately tryout save american lives homicidal president is revenged on losing our election setelah knowingly spreading covid thru rallies amp parties trumpublican death cult million dead meanwhile who defends our country dari criminal republicans</t>
  </si>
  <si>
    <t>vaksinasi masker melindungi</t>
  </si>
  <si>
    <t>mungkin pak perlu diingatkan kembali mengenai protokol itu termasuk menghindari kerumunan tapi apakah satgas covid berani mengingatkan beliau</t>
  </si>
  <si>
    <t>kebijakan pemerintah terkait pandemi menitikberatkan mencegah peluang penularan covid</t>
  </si>
  <si>
    <t>itu heawrenching polk music guru dies dari covid union president says</t>
  </si>
  <si>
    <t>meningkatkan imunitas tubuh dapat dilakukan dengan melakukan vaksinasi sehingga tubuh kebal dari infeksi virus penyebab covid vaksinasi masker melindungi</t>
  </si>
  <si>
    <t>meski uang pemakaman covid dibalikin ada niat gapleki ketika mata anggaran dialokasikan buat honor pejabat jember sudah berpikir bajingan sejak awal sekarang saja sudah viral jadi ketahuan kalau tidak ya fafifuwasweswos</t>
  </si>
  <si>
    <t>vaksinasi masker melindungi siapkan tamengmu pakai maskermu lindungi dirimu dari resiko penularan covid dengan menggunakan masker</t>
  </si>
  <si>
    <t>august has been good month untuk cases declined by deaths declined by tests declined by vaccination increased by cara jabs per hari need tryout be maintained tryout reach the target of vaccinating all adults by the year end</t>
  </si>
  <si>
    <t>vaksinasi covid memang tidak membuat kita persen kebal dari covid namun dapat mengurangi dampak yang ditimbulkan jika terpapar vaksinasi masker melindungi</t>
  </si>
  <si>
    <t>dengan imunitas tubuh yang kuat kamu tidak akan mudah sakit dan tidak mudah terinfeksi virus covid vaksinasi masker melindungi</t>
  </si>
  <si>
    <t>untuk menciptakan herd immunity vaksinasi harus di gencarkan dan diberikan kepada seluruh masyarakat yang merupakan salah satu upaya penanganan pandemi covid vaksinasi masker melindungi</t>
  </si>
  <si>
    <t>sobat polri bersama kita bisa lawan covid dengan selalu memakai masker dan segera mengikuti vaksinasi</t>
  </si>
  <si>
    <t>omg mag kakak refund kayak aku sa tuition namin kung ganito nya status sa ph</t>
  </si>
  <si>
    <t>vaksinasi masker melindungi lindungi dirimu dari resiko penularan virus covid dengan selalu mengenakan masker saat beraktifitas</t>
  </si>
  <si>
    <t>polwan siap mendukung penanganan covid dengan membantu masyarakat yang terdampak covid vaksinasi masker melindungi</t>
  </si>
  <si>
    <t>if you believe some commentators recent events show new zealand covid response tryout have failed belum sok as amp michael baker point out ini detailed rebuttal pointing out inaccuracies amp misunderstandings</t>
  </si>
  <si>
    <t>there are more factors involved that vax non vax ini proper risk benefit analysis booster mau provide small incremental benefit ini preventing severe covid infections however the boosters are likely tryout cause many more severe adverse events</t>
  </si>
  <si>
    <t>tolong tindakan nyata untuk para devabel netra yang usaha pijatnya sngat terganngu akibat covid penjahat kelamin bantuan rbu sebulan tdklah cukup apa lagi sbagian besar kami masih ngontrak</t>
  </si>
  <si>
    <t>kegiatan bakti sosial yang dilaksanakan oleh para polwan tersebut diharapkan dapat memberikan sedikit manfaat kepada masyarakat yang perekonomiannya terdampak pandemi covid vaksinasi masker melindungi</t>
  </si>
  <si>
    <t>polwan polres kediri kota pada peringatan hari jadi polwan yang ke ini diharapkan polwan semakin kompak dan selalu siap memberikan pelayanan terbaik untuk masyarakat khususnya dimasa pandemi covid ini vaksinasi masker melindungi</t>
  </si>
  <si>
    <t>llega nuevo lote con deh mil vacunas anti covid deh pfizer al aicm</t>
  </si>
  <si>
    <t>fda approves pfizer covid vaccine now called comirnaty</t>
  </si>
  <si>
    <t>wig hard lockdown inirekumenda sa gitna ng tumataas nya cases watch</t>
  </si>
  <si>
    <t>dengan terciptanya imunitas tubuh pada seseorang maka orang tersebut tidak akan mudah terserang penyakit yang parah dan secara tidak langsung akan menurunkan angka kematian akibat covid vaksinasi masker melindungi</t>
  </si>
  <si>
    <t>pada peringatan hari jadi polwan yang ke ini diharapkan polwan semakin kompak dan selalu siap memberikan pelayanan terbaik untuk masyarakat khususnya dimasa pandemi covid ini vaksinasi masker melindungi</t>
  </si>
  <si>
    <t>selamat hari jadi ke polwan indonesia terima kasih telah memberikan yang bakti yang terbaik untuk nusa dan bangsa transformasi polri yang presisi polwan siap mendukung percepan penanganan covid untuk masyarakat sehat dan pemulihan ekonomi nasional menuju indonesia maju</t>
  </si>
  <si>
    <t>this is cosplay untuk gencon adjacent party fully vaccinated ve recovered dari breakthrough case dan about tryout get my booster swear tryout gods if covid ruins this too mau get stabby with that seam ripper</t>
  </si>
  <si>
    <t>covid itu jahat lindungi dirimu dengan vaksinasi dan protokol kesehatan sesuai anjuran vaksinasi masker melindungi</t>
  </si>
  <si>
    <t>mumbai list of covid vaccination centres administering covishield dan covaxin on tuesday</t>
  </si>
  <si>
    <t>tingnan karagdagang doses ng sputnik covid vaccines dumating sa bansa nitong martes ng gabi agosto nasa doses ng component ii ng nasabing bakuna ang lumapag sa naia terminal</t>
  </si>
  <si>
    <t>vaksinasi covid bisa mencegah kita menyebarkan virus corona ke orang lain dan jangan lupa menerapkan protokol kesehatan iya vaksinasi masker melindungi</t>
  </si>
  <si>
    <t>honestly this pai believe is test those who sih the bisa get tryout survive the rest you ve had more tahan enough time tryout come around the line is drawn dan the line untuk your rd tahun dan tahun jabs are around the corner</t>
  </si>
  <si>
    <t>menurut dicky data sebaran corona itu bisa dilihat dari jumlah kasus kematian tingginya angka kematian kata dicky salah satu kemungkinan banyaknya kasus yang tidak terdeteksi</t>
  </si>
  <si>
    <t>covid itu nyata gunakan maskermu sebagai perlindungan diri dari bahaya virus covid dan disiplin protokol kesehatan vaksinasi masker melindungi</t>
  </si>
  <si>
    <t>wakapolres asahan beserta polwan polres asahan mengucapkan dirgahayu polwan ke transformasi polri yang presisi polwan siap mendukung percepatan penanganan covid untuk masyarakat sehat dan pemulihan ekonomi nasional menuju indonesia maju</t>
  </si>
  <si>
    <t>lawan covid patuhi protokol kesehatan salah satunya dengan cara memakai masker</t>
  </si>
  <si>
    <t>saat ini masker masih menjadi senjata kita untuk melawan covid agar tidak menyebar luas jadi jangan lupa pakai masker iya vaksinasi masker melindungi</t>
  </si>
  <si>
    <t>original kan protective mask pelitup muka kan yang mempunyai lapisan bagi menawarkan perlindungan terbaik agar sukar untuk dijangkiti oleh virus covid di mana sahaja kita berada</t>
  </si>
  <si>
    <t>covid lockdown promotion enquire at informasi com au now</t>
  </si>
  <si>
    <t>abc color sama ana ltimo para aplicaci deh segundas dosis contra el covid trav deh</t>
  </si>
  <si>
    <t>cannot believe that these types of advisories have tryout be sent out very similar tryout the don consume bleach one last year</t>
  </si>
  <si>
    <t>working internationally aku provide covid testing untuk travel acro the globe whether you need pcr antigen rapid atau nasopharyngeal test our experienced team will memakai your travel as efficient as po ible</t>
  </si>
  <si>
    <t>welsh teen ini hospital with covid targeted onlen by anti vaxxers coronavirus the guardian get jadi soon young lady</t>
  </si>
  <si>
    <t>how the fuck liberal president di belum respect the bebas right of belum being vaccinated that fascist move</t>
  </si>
  <si>
    <t>monoclonal antibodies are lab produced molecules engineered tryout serve as substitute antibodies that belum restore enhance atau mimic the immune system attack on pathogens</t>
  </si>
  <si>
    <t>jajaran polwan melaksanakan bakti sosial sebagai bentuk kepedulian polwan kepada masyarakat yang terdampak pandemi covid dan ppkm vaksinasi masker melindungi</t>
  </si>
  <si>
    <t>recently released study dari researchers ini israel found that individuals who developed natural immunity setelah contracting the wuhan coronavirus are better protected against the delta variant tahan those who only have immunity induced by the pfizer mrna vaccine</t>
  </si>
  <si>
    <t>partir del deh septiembre en nuestro municipio se aplicar lah primera dosis deh lah vacuna contra el lah poblaci deh os en metepec continuamos cuidando itu salud</t>
  </si>
  <si>
    <t>terus berjuang bebaskan belenggu covid berita harian</t>
  </si>
  <si>
    <t>vaksinasimelindungimu</t>
  </si>
  <si>
    <t>tetap pakai masker jangan lengah terhadap covid</t>
  </si>
  <si>
    <t>total ada vaksin covid yang disiapkan selama gelaran vaksinasi sama al ini</t>
  </si>
  <si>
    <t>dirgahayu polwan ri september transformasi polri yang presisi polwan siap mendukung percepatan penanganan covid untuk masyarakat sehat dan pemulihan ekonomi nasional menuju indonesia maju</t>
  </si>
  <si>
    <t>federal regulators on monday granted full approval tryout the pfizer biontech coronavirus vaccine milestone that could help increase inoculation rates dan spark wave of vaccine mandates by employers dan universities amid surge of new cases dan hospitalizations</t>
  </si>
  <si>
    <t>your choice is framed too binary but as hypothetical yes believe the safety of the species is primary sok before releasing rushed leaky vaccine atau novel gene therapy would design test protocol tryout ensure none of the auto immune saya ues discovered ini previous coronavirus vax</t>
  </si>
  <si>
    <t>karena itu dinas pendidikan dki jakarta berencana di pertengahan september ini bisa ada sekolah yang mengikuti ptm dan perlahan jumlahnya bertambah terus hingga di desember nanti semua sekolah bisa melakukan ptm tapi ini jika kondisi pandemi covid membaik iya</t>
  </si>
  <si>
    <t>karena vaksin dosis kedua astrazeneca atau az di bekasi lagi susah dapetinnya bisa kali iya dosis dapat pfizer soalnya stok pfizer melimpah ruah di bekasi saat ini bismillahirrohanirrohim</t>
  </si>
  <si>
    <t>nah bumin beli vit merek now foods ini dan di toko usah store bumin selama sakit covid konsumsi dosis harian itu pasca covid bumin turunin dosisnya jadi itu per hari puji tuhan tubuh bumin recovery dengan baik</t>
  </si>
  <si>
    <t>there no getting apa edisi the fact that the inventor of the pcr test saying tryout never use itu tryout diagnose an infectious disease before the vaccines the cure untuk covid was already discovered sok why did mereka change the vaccine ingredients that rhetorical question</t>
  </si>
  <si>
    <t>sebenarnya ada karena memang hz tidak disebabkan oleh covid amp sampai saat ini tidak ada penelitian yang menunjukkan korelasi signifikan antara vaksin amp hz tidak tahu vaksin covid maupun vaksin sebelumnya</t>
  </si>
  <si>
    <t>cant believe there was time where aku used tryout call covid the coronavirus itu feels like forever ago</t>
  </si>
  <si>
    <t>counterpoint if mitt romney were president there would be no covid pandemic because global trade would have been brought tryout halt setelah the invasion of iran resulted ini an accidental nuclear escalation killings millions of people acro central asia</t>
  </si>
  <si>
    <t>kapolres sragen beserta staf dan bhayangkari mengucapkan dirgahayu polwan ri ke september september transformasi polri yang presisi polwan siap mendukung percepatan penanganan covid untuk masyarakat sehat dan pemulihan ekonomi nasional menuju indonesia maju</t>
  </si>
  <si>
    <t>los niveles deh anticuerpos contra entre personas vacunadas con son el doble deh los que crea seg este estudio</t>
  </si>
  <si>
    <t>on serious note don believe state doesn take safety measures untuk the pandemic kerala nvr came out of redaksi zone since corona broke out ini india what might be the cause think some investigation is needed atau mereka will keep on donating cases tryout other parts of country</t>
  </si>
  <si>
    <t>pcr test untuk haven dropped tryout deh ini paling clinics masih charging maximum deh dan more untuk rumah testing services the national</t>
  </si>
  <si>
    <t>toda lah poblaci cubana posible vacunar habr recibido al menos una dosis contra lah en septiembre</t>
  </si>
  <si>
    <t>urgent dari facing hearing by the medical board of nsw untuk social media posting regarding covid his posts related tryout early treatment dan prophylaxis pcr tests dan risk benefit calculations regarding covid vaccination dan lockdowns</t>
  </si>
  <si>
    <t>kapolres buton utara beserta staf dan bhayangkari mengucapkan selamat hari jadi ke polwan republik indonesia september transformasi polri yang presisi polwan siap mendukung percepatan penanganan covid</t>
  </si>
  <si>
    <t>effectivene of the covid vaccines ini keeping recipients out of the hospital drops as kalau as over time the cdc reports the mayo clinic found that the pfizer biontech vaccine the paling popular ini the is only percent effective against the delta variant</t>
  </si>
  <si>
    <t>your data is belum matching with official kerala website on target population</t>
  </si>
  <si>
    <t>protokol kesehatan wajib dipatuhi untuk mencegah penyebaran virus corona selain itu untuk meningkatkan imunitas dan menciptakan kekebalan kelompok kita harus divaksin covid loh sobat polri tenang saja vaksin gratis aman dan halal vaksinasi masker melindungi</t>
  </si>
  <si>
    <t>perjuangan kami tidak kenal lelah melawan covid dirgahayu polwan ke vaksinasi masker melindungi</t>
  </si>
  <si>
    <t>jaga diri keluarga dan masyarakat ayo selamatkan bangsa dari pandemi covid dengan segera mengikuti vaksinasi iya sobat polri ayo pakai masker dan ayo segera vaksin</t>
  </si>
  <si>
    <t>habisi muslim lewat peluru rudal vaksin jauh hari yahudi udah merencanakan sok kapan kita umat mau bersatu</t>
  </si>
  <si>
    <t>kepala kepolisian resor tegal beserta staf dan bhayangkari mengucapkan dirgahayu polwan ri ke september september transformasi polri yang presisi polwan siap mendukung percepatan penanganan covid untuk masyarakat sehat dan pemulihan ekonomi nasional</t>
  </si>
  <si>
    <t>ini se ini parl sama fu tutto insabbiato lah voce apuana sama menjadi seseorang carrara agosto dei dece saya nei bollettini covid non causato dal coronavirus ecco con quale metodologia boleh asl confezionano il conteggio quotidiano dei morti di matteo bernab</t>
  </si>
  <si>
    <t>para dokter juga sangat kuatir dengan keadaan yang sangat buruk ini</t>
  </si>
  <si>
    <t>during the entire trump presidency dari january until january total of military service members lost their lives ini the war ini afghanistan reports the defense casualty analysis system trump sure wasn he killed over americans lied about covid</t>
  </si>
  <si>
    <t>the risk of exposure tryout covid untuk pregnant ladies dan children are high at this current point of time as their antibodies is kalau compare tryout normal healthy adult also mereka are the large group who have belum receive their vaccination yet considering</t>
  </si>
  <si>
    <t>vaksin dan tenaga kesehatan cukup tidak ada alasan tidak vaksinasi di empat klaster pon dan peparnas selengkapnya</t>
  </si>
  <si>
    <t>ultimate covid treatment protocol peter mccullough multifaceted highly targeted sequential multidrug treatment of early ambulatory high risk sars cov infection covid</t>
  </si>
  <si>
    <t>yeni al sama moderna bionteche reply iki kat fazla antikor retti ini stermi</t>
  </si>
  <si>
    <t>selamat hari jadi ke polwan ri september transformasi polri yang presisi polwan siap mendukung percepatan penanganan covid untuk masyarakat sehat dan pemulihan ekonomi nasional menuju indonesia maju vaksinasi masker melindungi</t>
  </si>
  <si>
    <t>what gives you the idea that anti vax that brother dari the truth sama vaccinated dan believe ini vaccinations just belum siap tryout go out dan me around people who have been proven tryout belum tell the truth tryout my parents about whether atau belum mereka have covid</t>
  </si>
  <si>
    <t>kapolda sulteng bersama ibu asuh polwan polda sulteng mengucapkan selamat hari jadi polwan ke transformasi polri yang presisi polwan siap mendukung penanganan covid untuk masyarakat sehat dan pemulihan ekonomi nasional menuju indonesia maju</t>
  </si>
  <si>
    <t>wir rfen die pandemie nicht nur aus der intere enslage der geimpften heraus beurteilen leicht modifiziew rde es nach sozialdemokratie klingen im original klingt es nach faschismus und apartheid also nach sepeda</t>
  </si>
  <si>
    <t>pesquisa analisa resposta imunol gica adquirida gera deh mem ria imunol gica em rela covid leia no link</t>
  </si>
  <si>
    <t>memakai masker merupakan bentuk kepedulian kita dalam melindungi diri keluarga dan orang lain memakai masker juga dapat mengurangi risiko penyebaran virus covid ayo pakai masker untuk cegah penularan covid vaksinasi masker melindungi</t>
  </si>
  <si>
    <t>sekali lagi saya ingatkan delta varian ini bisa menyerang lagi jawa amp bali jadi itu yang terjadi di inggris sekarang dia sudah menyambut gelombang berikutnya sudah terjadi lagi jadi bahkan ketika vaksinasi sudah mulai lebih banyak sambungnya</t>
  </si>
  <si>
    <t>dalam pada usaha kerajaan untuk memastikan program vaksinasi covid berjalan lancar masih ada pihak yang menentangnya mengapa agaknya golongan ini tidak mahu menerima vaksin covid ikuti penjelasan dan kupasannya pada malam ini</t>
  </si>
  <si>
    <t>ujian sekolah shipping million pfizer covid vaccine doses tryout south africa</t>
  </si>
  <si>
    <t>dirgahayu polwan republik indonesia ke transformasi polri yang presisi polwan siap mendukung percepatan penanganan covid untuk masyarakat sehat dan pemulihan ekonomi nasional menuju indonesia maju</t>
  </si>
  <si>
    <t>naalala kok apa dati how vaccines were our hope untuk ending this pandemic pero habang tumatagal nagiging vaccine resistant lang yung virus</t>
  </si>
  <si>
    <t>ben sana insanlar ld rmek ini buldular demedim ki ciddi yan etkileri var ve bu sadece are olarak stermeleri idan kaynakl sakatl vb durumlar neden stermiyorlar neden pfizer biontech covid denemesi diye ge iyor neden bu firmalar</t>
  </si>
  <si>
    <t>sure hope newsom gets recalled he is sok out of touch with working people</t>
  </si>
  <si>
    <t>lah junta despeja dudas sobre lah tercera dosis deh lah vacuna contra lah covid diario sur coronavirus andaluc lah junta despeja dudas sobre lah tercera dosis deh lah vacuna contra lah covid el consejero deh lah presidencia el as bendodo</t>
  </si>
  <si>
    <t>vacuna anti covid deh moderna genera el doble deh anticuerpos que lah dosis deh pfizer</t>
  </si>
  <si>
    <t>lapor pak gub dana insentif covid untuk tenaga kesehatan dibuat bancakan di rsu santa maria pemalang pak mohon keadilan pak tolong ditinjau bahkan direktur yang baru bergabung bulan ini mangambil jatah insentif juga pak mohon keadilan pak gub</t>
  </si>
  <si>
    <t>sooner believe that aliens visit earth ini ufo tryout probe cleetus dari bunfuk az tahan believe ini any substantial number of people pinning untuk the office your little dipshit hellscapes aren coming back dan your stupid office real estate investment crap is going down</t>
  </si>
  <si>
    <t>covid vaccine elicits antibodies ini percent taking immunosuppre ants study finds</t>
  </si>
  <si>
    <t>top plugins tryout drive more holiday sales during covid</t>
  </si>
  <si>
    <t>kasus covid turun penanganan kasus corona mulai terkendali masyarakat tetap harus waspada jangan sampai mengalami peningkatan kembali tentu tidak ingin ini terjadi masyarakat untuk tetap disiplin terapkan protokol kesehatan dan lakukan vaksinasi</t>
  </si>
  <si>
    <t>salah satu upaya dalam meminimalisir terpapar covid selain disiplin protokol kesehatan adalah dengan melaksanakan vaksinasi vaksinasi masker melindungi</t>
  </si>
  <si>
    <t>yuk kenali bedanya batuk karena dengan kanker paru di siang ini iya</t>
  </si>
  <si>
    <t>year students ini victoria will be given priority acce tryout the pfizer covid jab at state vaccination hubs dari lanjut wig</t>
  </si>
  <si>
    <t>belum enough pfizer untuk everyone health minister blunt warning the new daily here an idea why belum vaccinate the paling vulnerable first with pfizer dan take the pre ure of the hospitals</t>
  </si>
  <si>
    <t>sebanyak ton beras bantuan presiden dikemas dalam ribu karung isi kilogram yang akan disalurkan korem santiago untuk warga terdampak covid di sulawesi utara</t>
  </si>
  <si>
    <t>siap tetap semangat disiplin patuhi prokes dan segera lakukan vaksinasi untuk menekan penyebaran covid bersama kita pasti bisa vaksinasi masker melindungi</t>
  </si>
  <si>
    <t>dapatkan suntikan vaksin covid lindungi diri lindungi semua kekal patuhi sop dan terus amalkan norma baharu</t>
  </si>
  <si>
    <t>suecia no tiene el solo el no tertawa eliminado restricciones limit aforos debi cerrar comercios locales que reabrieron parcialmente por el verano adem el ingreso con pcr solo es lido en apa ses deh lah ue no puedes viajar desde ac</t>
  </si>
  <si>
    <t>tragedi ahli keluarga dijangkiti covid hingga meragut nyawa ibunya kira kira empat bulan lalu mendorong seorang wanita mengambil vaksin negeri di sini semalam</t>
  </si>
  <si>
    <t>perjuangan kami tidak kenal lelah melawan covid tetap semangat semua pasti ada jalanya semoga pandemi corona ini cepat berlalu dan kita dirgahayu polwan ke vaksinasi masker melindungi</t>
  </si>
  <si>
    <t>manfaat penting ini anda dapatkan jika telah melakukan vaksinasi covid</t>
  </si>
  <si>
    <t>vous vous rendez compte que cewek type force jmm faire lah police deh lah dignit sur son plateau boleh jmm roi deh lah tv trash quelle honte</t>
  </si>
  <si>
    <t>lepastu bila kena covid persoalkan kenapa allah tidak lindungi padahal dia xtahu allah sudah abang scientists jumpa vaksin itu untuk bantu kita dengan covid dia yang tolak vaksin</t>
  </si>
  <si>
    <t>polwan siap mendukung pencegahan covid vaksinasi masker melindungi</t>
  </si>
  <si>
    <t>dirgahayu polisi wanita ke september transformasi polri yang presisi polwan siap mendukung percepatan penanganan covid untuk masyarakat sehat dan pemulihan ekonomi nasional menuju indonesia maju vaksinasi masker melindungi</t>
  </si>
  <si>
    <t>all vaxxed up dan siap tryout go now loading antibodies sok grateful tryout all who made this po ible mumbai maharashtra</t>
  </si>
  <si>
    <t>ujian sekolah intelligence believes coronavirus was belum developed as biological weapon</t>
  </si>
  <si>
    <t>dicky memproyeksikan jumlah sebaran kasus covid di luar jawa bali akan mulai meningkat pada akhir september dan kemudian baru melandai di pertengahan oktober</t>
  </si>
  <si>
    <t>para personel polwan membantu menanggulangi pandemi covid dalam kegiatan vaksinasi merdeka candi tni polri vaksinasi masker melindungi</t>
  </si>
  <si>
    <t>langt er det ikke en gang bevist at covid eksisterer og vi vet at pcr testen er ubrukelig til og med cdc innr mmer det allikevel klarer deh detektere covid reply magi med bildet</t>
  </si>
  <si>
    <t>saya o muito rio voc que pai se informe antes deh colocar e menjadi seseorang vacina em seus filhos</t>
  </si>
  <si>
    <t>aku need tryout come together dan boycott china the reason of doing sok is tryout force china tryout allow officials tryout visit dan examine wuhan where coronavirus started china denied officials last year tryout acce the laboratory believed tryout be the place where the virus were made</t>
  </si>
  <si>
    <t>yes believe going tryout heaven belum ini hurry tryout get there especially when people know that vaccines are available tryout keep them dari getting the coronavirus</t>
  </si>
  <si>
    <t>bijna miljoen coronabesmettingen wereldwijd er zijn inmiddels miljoen covid besmettingen wereldwijd geregistreerd dit blijkt woensdag uit actuele data verzameld door johns hopkins sih e</t>
  </si>
  <si>
    <t>dirgahayu polwan ri ke september transformasi polri yang presisi polwan siap mendukung percepatan penanganan covid untuk masyarakat sehat dan pemulihan ekonomi nasional menuju indonesia maju akbp wahyu nugroho pict krim kapolres sukoharjo</t>
  </si>
  <si>
    <t>gmki menyoroti ihwal penanganan covid yang dinilai kurang maksimal dan mengingatkan jokowi soal impor vaksin</t>
  </si>
  <si>
    <t>untuk real anak-anak all of them have been exposed tryout covid positive cla mates apa apaan are people belum practicing safety measures masks social distancing limiting exposure tryout big crowds mon people</t>
  </si>
  <si>
    <t>menangis kes covid tinggi menangis hari ada konflik menangis menjenguk politik yang belum stabil menangis menjenguk ekonomi tersemput semput gerakannya menangis deh lama tidak jenguk ahli keluarga menangis dan terus menangis allahu selamatknlah tanah airku kepada mu kami memohon</t>
  </si>
  <si>
    <t>selamat siang semuanya meski paparan covid melandai tetapi kita tetap harus menjaga protokol kesehatan menuju sekolah tatap muka</t>
  </si>
  <si>
    <t>beautiful sunny spring hari ini the cave qld almost covid restriction bebas beautiful one hari dan perfect the lanjut</t>
  </si>
  <si>
    <t>walmasays siap tryout administer millions of covid vaccine boosters via fox biz</t>
  </si>
  <si>
    <t>giat pktd desa bicak kecamatan trowulan pada kegiatan normalisasi saluran pktd merupakan salah satu solusi kegiatan di masa pandemi covid</t>
  </si>
  <si>
    <t>your covid questions answered belum take the pfizer dose dan different covid vaccine untuk my second dose</t>
  </si>
  <si>
    <t>vaksinasi pac kecamatan kalipuro dpc pdi perjuangan kabupaten banyuwangi terus bergerak mensukseskan gerakan vaksinasi covid di semua wilayah di banyuwangi</t>
  </si>
  <si>
    <t>atk covid pcr</t>
  </si>
  <si>
    <t>kerajaan selangor memberi sumbangan sebanyak dos vaksin covid kepada kerajaan pulau pinang sebagai tanda solidariti bagi melawan wabak berkenaan</t>
  </si>
  <si>
    <t>public records lawsuit targets florida dept of health over daily covid data miami herald</t>
  </si>
  <si>
    <t>dandim bone letkol kav budiman bersama forkopimda kabupaten bone dampingi juru bicara presiden ri dari fadjroel rahman dalam meninjau langsung kegiatan vaksinasi covid yang berlangsung di puskesmas kelurahan biru kecamatan tanete riattang kabupaten bone</t>
  </si>
  <si>
    <t>the guardian biden hails key milestone ini fight against covid as fda approves pfizer vaccine as itu happened via</t>
  </si>
  <si>
    <t>covid my foot are fool tryout believe that nonsense mereka eliminated mthembu untuk obvious reasons</t>
  </si>
  <si>
    <t>with polwan siap mendukung penanganan covid dengan membantu masyarakat yang terdampak covid vaksinasi masker melindungi</t>
  </si>
  <si>
    <t>kepala kepolisian daerah sulawesi barat beserta staf dan jajaran mengucapkan dirgahayu polwan ri indonesia ke september september transformasi polri yang presisi polwan siap mendukung percepatan penanganan covid untuk masyarakat sehat</t>
  </si>
  <si>
    <t>stop coup</t>
  </si>
  <si>
    <t>presiden tinjau kegiatan vaksinasi covid di kabupaten kuningan presiden joko widodo meninjau langsung kegiatan vaksinasi covid bagi para pelajar dan santri yang digelar di pondok pesantren miftahul falah kabupaten kuningan jawa barat pada selasa agustus</t>
  </si>
  <si>
    <t>kegiatan operasi yustisi personel polsek tebing polres karimun bersama tni dan pol pulang pergi dalam rangka sosialisasi dan pemberian sanksi peraturan bupati karimun no tahun sebagai upaya memutus mata rantai penyebaran covid</t>
  </si>
  <si>
    <t>masuk mall boleh tidak payah tunjuk dose vaksin masuk kedai kena dose masuk dengan anak boleh atas tangungjawab parent tidak payah vaksin pusing mall boleh tidak payah dose vaksin untuk adults vaksin untuk kid bila ada untuk mereka ini sudah beratahun kita berontak coronavirus yers</t>
  </si>
  <si>
    <t>he sits on the board at pfizer dan also sits on the board at illumina which makes the fraudulent coronavirus sequencing machines read about his conflicts of interest coronavirus sequencing machines conflicts of interest</t>
  </si>
  <si>
    <t>muncul pertanyaan apakah orang yang sudah sembuh dari covid atau penyintas covid masih perlu disuntik vaksin covid yuk simak jawaban selengkapnya dalam berikut ini</t>
  </si>
  <si>
    <t>sobat digital mengimbau masyarakat untuk cermat dalam menyimpan data digital dari sertifikat vaksin covid agar tidak terjadi kebocoran data</t>
  </si>
  <si>
    <t>lah puanteur des propagandistes aux lah baru vers traitmt qui fonctionne pr vent ers sympt me observ sur formes graves contre tr bien tol inqui te mais pas les vaccins exp rimentaux</t>
  </si>
  <si>
    <t>ili merkez bankas zl bir covid lama program nyan en bak reticisinin ekonomik faaliyete devam etmesine ve enflasyonun kselmesine yard mc olmas nedeniyle sterge faiz oran ten kard klad</t>
  </si>
  <si>
    <t>sok if mereka believe ini eternal life does that maksud mereka won go tryout hospital if mereka get covid</t>
  </si>
  <si>
    <t>presiden pun menjelaskan bahwa pandemi covid tidak hanya terjadi di indonesia melainkan juga melanda negara lainnya di dunia oleh karena itu saat ini setiap negara berusaha keras untuk mendapatkan vaksin covid sebagai upaya pencegahan dan penyebaran covid</t>
  </si>
  <si>
    <t>itong sih salvana ba eh nag duduty sa frontline kasih kupal eh dapat dito sinsabak talaga para tumigil sa kakakuda ng kayabangan</t>
  </si>
  <si>
    <t>protokol kesehatan wajib dipatuhi untuk mencegah penyebaran virus corona selain itu untuk meningkatkan imunitas dan menciptakan kekebalan kelompok kita harus divaksin covid loh sobat polri tenang saja vaksin gratis aman dan halal</t>
  </si>
  <si>
    <t>atk antigen test kit</t>
  </si>
  <si>
    <t>who approval untuk covaxin likely ini mid september busine today who panel is scheduled tryout meet this wig tryout review covaxin application untuk emergency use listing inoculated with bharat biotech vaccine tryout travel without restrictions ocgn</t>
  </si>
  <si>
    <t>tryout stre on pcr tests cases likely tryout dip by mid september</t>
  </si>
  <si>
    <t>menko airlangga harap pemerintah daerah berinovasi untuk minimalisir dampak pandemi covid</t>
  </si>
  <si>
    <t>warum werden seit vielen monaten keine neuen impfmittel oder medikamente zugela en gibt es weltweit keine guten forscher mehr au er die von diese waren saja rna zampanos im vergleich zu ihren kollegen</t>
  </si>
  <si>
    <t>sa mga naniniwala apa kay eggcell kayak apa ba</t>
  </si>
  <si>
    <t>pays million upfront tryout bharat untuk benar ini canada</t>
  </si>
  <si>
    <t>rafi juga menyampaikan terima kasih kepada presiden atas terselenggaranya kegiatan vaksinasi covid ini dan berharap agar covid di indonesia dapat segera ditanggulangi</t>
  </si>
  <si>
    <t>kepala kepolisian resor pesawaran beserta staf dan jajaran mengucapkan dirgahayu polwan ke tanggal september transformasi polri yang presisi polwan siap mendukung percepatan penanganan covid untuk masyarakat sehat dan pemulihan ekonomi nasional</t>
  </si>
  <si>
    <t>one reason is that dari gruber dan dari krause were upset about the biden administration recent announcement that adults should get coronavirus booster vaccination eight months setelah mereka received their second shot</t>
  </si>
  <si>
    <t>dumating sa bansa nitong agosto martes ng gabi sa naia terminal ang karagdagang doses ng sputnik covid vaccines</t>
  </si>
  <si>
    <t>with covid infections rising recall candidates sayang mereka would lead differently tahan newsom</t>
  </si>
  <si>
    <t>hoy superamos las deh dosis deh lah vacuna contra recibidas producidas envasadas en xico lah siguiente meta es terminar el con millones deh vacunas al momento han sido protegidas millones personas que representa el deh los adultos</t>
  </si>
  <si>
    <t>israel is upping the vaccine ante pre ing citizens tryout get covid booster shots dan saying those who don will face restrictions on traveling dining out dan other activities via</t>
  </si>
  <si>
    <t>new mask mandate will the boosters that are being put out combat the delta strain</t>
  </si>
  <si>
    <t>pembukaan sekolah dengan tatap muka harus risiko kenaikan kasus covid masih tinggi mari bekerjasama menyiapkan sesi pembelajaran yang sehat aman dan nyaman</t>
  </si>
  <si>
    <t>prokes ketat wajib dilakukan baik pada jauh hari sebelum seleksi sebelum berangkat hingga saat berada di lokasi tes kedisiplinan dalam penerapan prokes akan membantu kelancaran pelaksanaan ujian sekaligus mencegah terjadinya cluster covid pada tilok skd</t>
  </si>
  <si>
    <t>mengusung tema peringatan transformasi polri yang presisi polwan siap mendukung percepatan penanganan covid untuk masyarakat sehat dan pemulihan ekonomi nasional menuju indonesia maju semoga polwan selalu menjadi pengayom dan pelindung masyarakat</t>
  </si>
  <si>
    <t>covid har fler og mer alvorlig bivirkninger en mrna vaksinen</t>
  </si>
  <si>
    <t>pusing karena berasa jadi penduduk gentayangan tanpa ktp gak bisa urus ini itu yang membutuhkn kartu identitas katanya capil tutup sebulan karena covid padahal berkasku sudah sejak habis lebaran masuknya sekitar atau blan yang lalu mau mengecek kesana katanya lagi harus swab</t>
  </si>
  <si>
    <t>third shot of the pfizer biontech covid vaccine provides added protection against the coronavirus according tryout early data dari israel</t>
  </si>
  <si>
    <t>cdc shares new charts that show how powerful pfizer vaccine is against covid dan the delta variant</t>
  </si>
  <si>
    <t>pusat penilaian covid cac di stadium perpaduan terkawal meskipun jumlah kehadiran individu yang agak ramai bagi mendapatkan ujian klinikal perintah kuarantin dan perintah pelepasan</t>
  </si>
  <si>
    <t>sodele zugangsgesuch eingereicht um die impfdruchbr che pfizer vs moderna zu erme en bei den llen hospitalisierungen und todesf llen et al</t>
  </si>
  <si>
    <t>wer las auch zuerst johns hopkins und fragte sih wie laki-laki dewasa aus statistiken st cke ein konzekomponieren kan</t>
  </si>
  <si>
    <t>perak tourism menjadi seseorang ociation pta president mohd odzman abdul kadir said authorities dan stakeholders should begin promoting the state as safe travel destination tryout mempersiapkan untuk the end of the covid pandemic</t>
  </si>
  <si>
    <t>ve had both my doses amp thrilled my immunity mau last longer tahan those having pfizer ada mask amp itu the safest ve felt since march last year di itu folks you don know how stre edisi about coming down with until you reply belum</t>
  </si>
  <si>
    <t>pfizer expects tryout earn billion this year dari the sale of its covid vax profits untuk the st qtr of are higher tahan last year moderna expects tryout memakai billion amp record its st ever profit this year how many boosters will the cdc sayang aku need what bargain</t>
  </si>
  <si>
    <t>ratusan santri di surabaya mengikuti vaksinasi covid di surabaya yang digelar oleh komando distrik militer kodim surabaya utara</t>
  </si>
  <si>
    <t>sumber data nya dari mana pak menkes menurut reuters kita di urutan</t>
  </si>
  <si>
    <t>en el sentido est pido deh gatell mueren presidentes deh viejos que en atentados as don pendejo utiliza chaleco antibalas</t>
  </si>
  <si>
    <t>aetra mberikn bantuan kah nya kepada warga yang terkena dmpak langsung virus covid yang brtmpat tinggal di sktar instalasi ipa pulogadung amp rumah pompa sumur batu ags di jatinegara kaum rw jaktim amp di jalan remaja rw sumur batu jakarta pusat</t>
  </si>
  <si>
    <t>semoga allah memberi kekuatan kepada kepimpinan kerajaan kita bersatu kita teguh soal politik dalam menghadapi ujian covid semoga allah permudahkan segala urusan amin terbaik</t>
  </si>
  <si>
    <t>standard chartered bank indonesia meluncurkan program covid economic recovery programme untuk mendukung perempuan pengusaha umkm yang terdampak pandemi covid</t>
  </si>
  <si>
    <t>the biden administration decisions over when tryout administer coronavirus vaccine boosters are triggering turmoil within the fda frustrating regulators dan sparking fear that political pre ures will once again override the agency expertise</t>
  </si>
  <si>
    <t>pesan yang sangat bagus bagi masyarakat agar tidak euforia karena kita masih mengendalikan laju pertumbuhan covid agar bisa optimal kita harus bijak menyikapi turun nya angka penyebaran covid serta pelanggaran selama ppkm level lawan pandemi</t>
  </si>
  <si>
    <t>di tengah turunnya jumlah kasus covid tersebut masyarakat tetap perlu waspada serta jangan sampai lengah dalam menerapkan prokes salah satunya memakai masker</t>
  </si>
  <si>
    <t>dirgahayu polwan ri ke semoga jaya selalu september transformasi polri yang presisi polwan siap mendukung percepatan penanganan covid untuk masyarakat sehat dan pemulihan ekonomi nasional menuju indonesia maju vaksinasi masker melindungi</t>
  </si>
  <si>
    <t>pledge tryout dan suppoblack owned busine es ini my community dan help promote more inclusive covid economic recovery will you join me check out some great black owned busine es ini your area here</t>
  </si>
  <si>
    <t>marketing slogan live with covid think again its far dari over</t>
  </si>
  <si>
    <t>ini first systematic study the postgraduate institute of medical pendidikan dan research pgimer here has evaluated that the response tryout various antirheumatic dan immune modulating drugs is boleh compared tryout the others</t>
  </si>
  <si>
    <t>polsek padang hulu melaksanakan ops yustisi pos penyekatan untuk pengendalian penyebaran covid di jalan ahmad yani kota tebing tinggi dan membagikan masker gratis kepada masyarakat ayo patuhi protokol kesehatan untuk keselamatan dan kesehatan kita bersama</t>
  </si>
  <si>
    <t>what ct values are mereka running the pcr tests at pas mereka get tested untuk covid but came ini presenting with heaattack mereka died of covid</t>
  </si>
  <si>
    <t>kiribati whether mereka like itu atau belum has just taken doses of china sinopharm vaccine</t>
  </si>
  <si>
    <t>have no underlying conditions being overweight is an underlying condition but mereka conveniently leave that out mereka also sayang itu ini no way belum be dari the vax when she receive the vax days prior</t>
  </si>
  <si>
    <t>rep tan based on feedback dari hospitals halos wala kayong nababayaran nya covid claims philhealth pres gierran the last statement is correct yung sinasabi nya halos wala pero actually mau nabayaran naman po nya iba pero among the reasons are yung policy concerns</t>
  </si>
  <si>
    <t>kawan jm sebagai bentuk penanganan pandemi covid serta dalam rangka mempercepat program vaksinasi nasional yang diselenggarakan oleh pemerintah markas besar tni melalui badan intelijen strategis bais tni dan pt jasa marga persero tbk</t>
  </si>
  <si>
    <t>jabs untuk teens being held back out of fear of disrupting boosters untuk elderly</t>
  </si>
  <si>
    <t>itu encouraging that doh is considering booster shots amp included itu ini the budget waiting on what the science has tryout sayang about itu but hopefully mereka don wait long itu would be good know how vulnerable groups fit into equation lanjut year might be late untuk some</t>
  </si>
  <si>
    <t>the debate over booster shots of the covid vaccine is heating up globally over concerns that the contagious delta variant is capable of infecting fully vaccinated people</t>
  </si>
  <si>
    <t>sejumlah kes melibatkan varian delta covid dikesan sejak dua minggu lalu kata ketua pengarah kkm</t>
  </si>
  <si>
    <t>toplam milyon dolares erez paras</t>
  </si>
  <si>
    <t>faqs on delta dan delta plus variants what is delta variant of novel coronavirus delta variant has about mutations itu was first reported ini october itu has subtypes</t>
  </si>
  <si>
    <t>itu ll be signed right setelah gavin defeats the recall</t>
  </si>
  <si>
    <t>johns hopkins thinks there is data tryout suppoit di you think mereka are lying are these physicians paof conspiracy tryout take away your freedom</t>
  </si>
  <si>
    <t>september rapat koordinasi penanganan covid di ntb yang di selenggarakan di gedung sangkareang kantor gubernur ntb membahas persiapan kunjungan delegasi mentri perekonomian pada tanggal september dalam rangka melihat progres penanganan covid di ntb</t>
  </si>
  <si>
    <t>if vaccinated then catching covid is ble ing itu means my immune system is getting bebas booster shots with none of the downsides except po ibly being carrier yikes ngomong-ngomong masks are only about effective against coronavirus vaccines are way better tahan that</t>
  </si>
  <si>
    <t>presidente deh lah asociaci dica deh tokio insiste en lah ivermectina como ujian nasional medicamento eficaz para combatir el covid el presidente deh lah asociaci dica deh tokio haruo ozaki pidi los dicos japoneses que implementaran lah ive</t>
  </si>
  <si>
    <t>di nya kayak</t>
  </si>
  <si>
    <t>no belum doctor but if was atau nurse etc would ve got the first available vaccine two doses of pfizer have greater initial effectivene against new covid infections but this declines faster compared with two doses of az researchers at oxford university said</t>
  </si>
  <si>
    <t>yaz okulu nav ze yapacak milyon renciyi duyan yuk hastalar dahil nava girmek zorunda bir bulamad kimse bizleri duymad sesimize ses verin</t>
  </si>
  <si>
    <t>pfizer booster shot lowered coronavirus infection risk ini study</t>
  </si>
  <si>
    <t>if the current president was the president when there was belum covid this country was gonna be the best mereka guy is trying all his best are looting the rule of law should be respected</t>
  </si>
  <si>
    <t>walmainc on tuesday became the latest retailer tryout sayang that itu is siap tryout administer millions of covid booster vaccine doses this fall if health officials endorse such shot tryout improve fading immunity against the coronavirus</t>
  </si>
  <si>
    <t>sesak napas yang dialami pasien covid berhubungan dengan kondisi hipoksia atau kekurangan oksigen yang dapat terjadi pada seluruh organ tubuh pasien</t>
  </si>
  <si>
    <t>pembagian masker sebagai upaya kecil untuk mencegah penyebaran covid</t>
  </si>
  <si>
    <t>dan the dan noble lies about effectivene of masks belum masks designed tryout stop viruses just masks ini general have likely led tryout deaths of vulnerable people who were led tryout believe that by wearing any old mask mereka be protected dari covid</t>
  </si>
  <si>
    <t>milyon renciyi covid testimoni pozitif olanlarla birlikte nava alacak retim fak ltesi eyl deh covid patlamas olacak hasta olmak istemiyoruz sesimizi duyun</t>
  </si>
  <si>
    <t>sok many tweets expre morbid vengeful exhilaration when someone who opposed the covid vaccination dies some folks realized too late that their narrow beliefs were self destructive some never will but as with any form of gloating cannot revel ini their suffering</t>
  </si>
  <si>
    <t>coronavirus company news summary monoclonal antibodies reduce risk of covid related hospitalisation studies find</t>
  </si>
  <si>
    <t>reasons untuk the appalling tpr rates ini kerala govt policies consider itu as law dan order saya ue extremely kalau testing earlier now mainly antigen tests high population density dan social behaviour social distancing norms applied selectively</t>
  </si>
  <si>
    <t>case of cardiac sarcoidosis with succe ful heatransplantation setelah covid infection</t>
  </si>
  <si>
    <t>pfizer cdc</t>
  </si>
  <si>
    <t>tuit reciente deh lah fda no eres ujian nasional caballo con una advertencia que explicaba que lah ivermectina no est aprobada para tratar prevenir el covid que tomar grandes dosis puede causar lah os graves</t>
  </si>
  <si>
    <t>minimalisir penularan covid dengan melaksanakan vaksinasi dan disiplin protokol kesehatan juga iya vaksinasi masker melindungi</t>
  </si>
  <si>
    <t>pemerintah menjamin stok vaksin covid aman dan cukup tetap jaga jarak dan vaksin</t>
  </si>
  <si>
    <t>que lastima iya me pusieron lah primera dosis deh aztraseneca no llega mi segunda dosis</t>
  </si>
  <si>
    <t>covid pasportunu qr kodla yoxlatmaq ist tidak pasportun son versiyas qdim etdiyin min olmal il yoxlama zaman lumatlar qiqliyinin min olunmas tli ke id tidak lar xsiyy siq rini qdim etm ri vsiy olunur</t>
  </si>
  <si>
    <t>public addres sosialisasi ppkm level prokes covid serta kamseltibcarlantas kepada komunitas ojek di simpang kemarung kabupaten subang</t>
  </si>
  <si>
    <t>why is itu the sekolah board dan belum the district dan superintendents why is the board getting recalled are mereka the ones belum addre ing health dan safety untuk dan addre ing anak-anak safety belum handling budget shortfall</t>
  </si>
  <si>
    <t>the greater infectiousne of the of has scientists dan governments debating whether booster shots of vaccines are needed ini some countries given limited vaccine supplies elsewhere</t>
  </si>
  <si>
    <t>makan last year was my last chance untuk ibps specialist officer exam due tryout pandemic lost my last chance request you makan tryout increase the age limit untuk one year ini consideration of special circumstances come ini front of ujian sekolah due tryout</t>
  </si>
  <si>
    <t>menarik minat warga untuk melakukan vaksin tni al menggelar vaksinasi covid di kawasan wisata ciawi bogor selain mendapatkan vaksin warga juga bisa berswafoto dengan alutsista</t>
  </si>
  <si>
    <t>covid booster doses tryout be available ini cities acro country</t>
  </si>
  <si>
    <t>stok vaksin di solok selatan cukup banyak bupati solok selatan khairunas menyebutkan bahwa ketersediaan stok vaksin covid saat ini cukup banyak</t>
  </si>
  <si>
    <t>salah satu bisnis yang tidak pernah surut efek pandemik covid adalah usaha cuci mobil siapa yang meminta buka usaha</t>
  </si>
  <si>
    <t>membantu untuk mempercepat proses klaim covid sehingga pelayanan akan terus berjalan</t>
  </si>
  <si>
    <t>india records highest covid vaccinations ini hari read more</t>
  </si>
  <si>
    <t>selamat hari polisi wanita polwan september transformasi polri yang presisi mendukung percepatan penanganan covid untuk masyarakat sehat dan pemulihan ekonomi nasional menuju indonesia maju</t>
  </si>
  <si>
    <t>selamat hari jadi polwan ke transformasi polri yang presisi polwan siap mendukung percepatan penanganan covid untuk masyarakat sehat dan pemulihan ekonomi nasional menuju indonesia maju</t>
  </si>
  <si>
    <t>misleading tweet denies evidence that vaccines reduce chance of death dan serious illne the level of covid measures amount of infection belum whether you die atau belum continued effectivene against death dan serious disease is main argument against cdc booster policy</t>
  </si>
  <si>
    <t>sekolah anak-anak need pfizer liar fails tryout mention has failed tryout get enough pfizer sent our supply tryout help bail out gladys who has stuffed up sok badly heaven help ujian sekolah if this idiot ever runs chook raffle atau flea market</t>
  </si>
  <si>
    <t>there are several different types of influenza which came dari different animals tiny variants ini covid are belum going prevent you cells dari identifying itu dan preventing another major infection itu masih the same virus</t>
  </si>
  <si>
    <t>bpjs kesehatan menjamin percepatan verifikasi klaim covid untuk membantu percepatan pembayaran klaim yang dilakukan kementerian kesehatan kepada rumah sakit sumber</t>
  </si>
  <si>
    <t>korean covid vaccine ini late stage test against astrazeneca shot yahoo news via</t>
  </si>
  <si>
    <t>sebagai informasi during his tenure reducing covid infection speed up herd immunity dan recovering the economy of the people dan country are the focus of tsmy</t>
  </si>
  <si>
    <t>sur les masques avoue que cela surpris quand ai commenc en labo deh viro on fait institut pasteur des grands topo sur les masques les types et efficacit boleh ffp pour lah pou iere et bricoler ffp toutes les et ffp du serieux</t>
  </si>
  <si>
    <t>semenjak penerapan pembatasan kegiatan masyarakat diperpanjang beberapa kali sejumlah wilayah mulai memperlihatkan perbaikan dalam penanganan pandemi covid ini</t>
  </si>
  <si>
    <t>ebrahim raisi was member of the death committee ini the dan now ini he is president ini any case his priority is sama acre either by execution of political prisons atau by killing people with by belum providing vaccination</t>
  </si>
  <si>
    <t>beh ano nya apaka daming variant gago sino ba kase nangialam sa time line nagkaron siguro ng branch kayak ayan daming variant galing sa ibang universe emms</t>
  </si>
  <si>
    <t>eben kamu anruf aus der bundesworth lsenfabrik die suchen nderingend nach griffigen namen die booster im februar und booster im september irgendwelche vorschl ge eine benennung im rambo style finden die unwoke</t>
  </si>
  <si>
    <t>wakapolres bontang pantau langsung pelaksanaan vaksin covid di gedung kopkar pkt bontang</t>
  </si>
  <si>
    <t>who varian covid bernama mu miliki risiko resistensi terhadap vaksin</t>
  </si>
  <si>
    <t>par tidak ada ceturksni latvijas ekonomika covid kira zi rvar jusi daudz lab nek gaid penulis</t>
  </si>
  <si>
    <t>eyl nl ekonomik takvim giri adresi leti im</t>
  </si>
  <si>
    <t>why more atau failure happening ini severe patients ini our recent study aku tried tryout addre this induction of soluble platelet activation markers andi deficiency promote covid severity</t>
  </si>
  <si>
    <t>buletin statistik makro utama terpilih siri untuk maklumat lanjut</t>
  </si>
  <si>
    <t>kasus covid menurun bupati kobar ingatkan tetap disiplin protokol kesehatan</t>
  </si>
  <si>
    <t>pomalo nevezano ali ovo je nya alost est narativ profesional boleh godine je nya poziv ministarstva nauke obrazovanja ks saja sufinansiranje projekata od zna saja saja covid situaciju di kamu bar pet ovakvih ubleha fazonu nemam veze sa temom ali lah pove em imunitet uvijek prolazi</t>
  </si>
  <si>
    <t>ini the post era the sector will play major role ini the recovery of the community by promoting citizens tryout untuk the enhancing purposes sports club untuk health onlen course has been launched</t>
  </si>
  <si>
    <t>aktu ln tempem pandemie skon saja dan</t>
  </si>
  <si>
    <t>die impfung wirkt fragt sih nur wie frage nachwievor soll die impfung auch ini israel vor schwerem verlauf sch tzen warum boostern die dann jetzt sogar bis hrige</t>
  </si>
  <si>
    <t>on oublie pas ku en france en ao des labo continuent effectuer des tests pcr dans deh minuscules tapi ces sans fen tres et sans ration itu viens te faire tester dans ujian nasional lieu clos personnes positives ont respir tou ou ternu avant toi</t>
  </si>
  <si>
    <t>prognose vom chef neue variante nnte vernichten eine situation ini der die bev lkerung nur teilweise geimpft ist birgt leider eine spezielle gefahr weil sih das virus ini der ungeimpften gruppe vermeh</t>
  </si>
  <si>
    <t>parents are requested tryout use today the rumah coronavirus test kits that were delivered this wig pcr</t>
  </si>
  <si>
    <t>month before herd immunity target achieve</t>
  </si>
  <si>
    <t>selamat siang yuk simak infografis jadwal vaksinasi covid di rs bhayangkara lumajang</t>
  </si>
  <si>
    <t>meb ini okullara temizlik ve hijyen dene ada alt tidak nderece para belli oldu abd renci ba nya bin dolar hollanda bin pound sayang rken rkiye deki okullara renci ba nya ayr lan para timeline ile real life kald</t>
  </si>
  <si>
    <t>covid response minister chris hipkins dan director general of health dari ashley bloomfield will update the media today at pm covid update september ministry of health nz</t>
  </si>
  <si>
    <t>reposted dari polwan siap mendukung penanganan covid dengan membantu masyarakat yang terdampak covid vaksinasi masker melindungi</t>
  </si>
  <si>
    <t>kejar terus vaksinasi nasional jadi semakin banyak ini yang divaksin mantab</t>
  </si>
  <si>
    <t>hahhahaha itu lah masalahnya jaz jedi ini deh terjun flat tidak mati pula mana yang gunakan kematian orang untuk kepentingan should die bcs of covid stage belum sayang that dia buat boleh semua dihalalkan apa jilat lah selagi boleh iqbal</t>
  </si>
  <si>
    <t>corona prognose vom pfizer chef neue variante nnte impffortschritte vernichten politik au erdem te mit den corona impfungen von vorne begonnen werden</t>
  </si>
  <si>
    <t>on monday centers untuk disease control dan prevention director dari rochelle walensky formally endorsed key vaccine panel recommendation untuk full approval of pfizer covid vaccine untuk everyone aged dan up</t>
  </si>
  <si>
    <t>ministerio deh salud neg lah llegada deh dosis deh sputnik para covid</t>
  </si>
  <si>
    <t>dan how long will these quarantine measures last untuk are mereka here tryout tinggal untuk the foreseeable future the requirement tryout be fully vaccinated meaning up tryout date boosters ini the months dan years tryout come</t>
  </si>
  <si>
    <t>haber pasado el covid no garantiza tener una respuesta fuerte deh anticuerpos con lah primera dosis deh vacuna</t>
  </si>
  <si>
    <t>biang kerok kerusakan negara berawal dari konstitusinya ada meninggal</t>
  </si>
  <si>
    <t>zorunlu pcr testinin detaylar belli oldu leri bakanl eyl deh ba layacak olan ze itim ncesi il valili ine pcr testimoni konulu genelge nderdi leri bakanl genelgede tamamlanmayan veya covid ge irmeyenlerin ba</t>
  </si>
  <si>
    <t>halo sobat jakarta besok ada kegiatan seru loohh kerjasama link dengan pmi dki jakarta kegiatan istimewanya santunan anak yatim donor darah donor plasma konvalesen dan vaksinasi ditunggu iya kedatangannya pendaftaran onlen di</t>
  </si>
  <si>
    <t>let sih what happens this christmas dan new year season hopefully the antibodies will have waned sok that mereka won be seen as covid deaths</t>
  </si>
  <si>
    <t>guna menekan penyebaran covid kapolsek gabuswetan akp joni bagikan masker kepada masyarakat desa gabuswetan kecamatan gabuswetan kabupaten indramayu</t>
  </si>
  <si>
    <t>espa tertawa donado vendido trav deh acuerdos bilaterales al margen del mecanismo covax deh ujian nasional mill deh dosis deh vacunas covid otros apa ses seg tertawa informado lah ministra deh sanidad carolina darias</t>
  </si>
  <si>
    <t>rdoba este martes se colocaron vacunas contra el covid iya son las personas que completaron el esquema deh inmunizaci con lah segunda dosis</t>
  </si>
  <si>
    <t>alasan utama pembatalan turnamen bebas fire tingkat internasional ini adalah pandemi covid yang tidak kunjung mereda</t>
  </si>
  <si>
    <t>iya lan ayr mc ktan hemen geri eyl ini onlen eyl ini zy ze program belirlenmi covid nler inde sona eriyorda biz mi bilmiyoruz</t>
  </si>
  <si>
    <t>the untold effects of covid vaccine astrazeneca have come tryout terang with one medical student of busitema university on the front lines of death</t>
  </si>
  <si>
    <t>pcr done pc pcr</t>
  </si>
  <si>
    <t>logiquement vu que efficacit des vaccins estompe rapidement quel intervalle deh temps faut il respecter pour maintenir taunya deh protection mois par an disons votre charge oh bof les fran ais ont milliards conomies</t>
  </si>
  <si>
    <t>del al deh septiembre se aplicar lah primera dosis contra el covid al grupo deh edad deh os los interesados deber realizar su registro en nea prellenar el formato deh vacunaci dejando en blanco el lote bi logico aplicado</t>
  </si>
  <si>
    <t>colombia recibi este martes dosis deh vacuna contra el covid deh pfizer</t>
  </si>
  <si>
    <t>babinsa koramil loano serka faris bersama babinkamtibmas polsek bripka wahyu dan aipda aziz lupi melaksanakan komsos dengan perangkat desa dalam rangka sosialisasi pendisiplinan protokol kesehatan guna mengurangi penyebaran covid di wilayah kecamatan loano</t>
  </si>
  <si>
    <t>klingt recht normal ein land ini dem es scheinbar keine sau intere ie welchen politischen stunt sih republikanische gouverneure als chstes ausdenken unfa bar was zur zeit amerika abgeht</t>
  </si>
  <si>
    <t>logic ipo kubwa tyu kwa kipind kamu hiki nchi nying zilipunguz kodi nya tozo aku don talk about grant nya load saja covid fund broo tunaongelea kupunguz kodi kweny bidhaa kulet unafuu kwa wananchi</t>
  </si>
  <si>
    <t>giat sambang sosialisasi pencegahan virus covid sekaligus patroli guna mencegah adanya gangguan keamanan dan ketertiban di lingkungan masyarakat</t>
  </si>
  <si>
    <t>hello took first dose of astrazeneca covid vaccine dari al majmaah university on now ini pakistan dan took second dose of astrazeneca ini pakistan on tried tryout register on moh website but itu says invalid dates</t>
  </si>
  <si>
    <t>welsh teen ini hospital with covid targeted onlen by anti vaxxers coronavirus the guardian</t>
  </si>
  <si>
    <t>our partner shrimant dan senior principal menjadi seseorang ociate aayush sharma shares an update of the indian ip laws promoting small busine es dan tackling the fallout dari covid ini the september saya ue of intellectual property magazine</t>
  </si>
  <si>
    <t>ayo unduh aplikasi peduli lindungi di handphone kamu unduh dan instal aplikasi pedulilindungi untuk membantu instansi pemerintah terkait dalam melakukan pelacakan untuk menghentikan penyebaran coronavirus disease covid di indonesia</t>
  </si>
  <si>
    <t>kerajaan pn sila selesai isu covid amp ekonomi negara pusat khidmat dap dun kesidang</t>
  </si>
  <si>
    <t>anak sekolah di kuliah online progo sudah divaksinasi covid dosis tribun jogja</t>
  </si>
  <si>
    <t>dirgahayu polwan ke transformasi polri yang presisi polwan siap mendukung percepatan penanganan covid untuk masyarakat sehat dan pemulihan ekonomi nasional menuju indonesia maju brimob untuk indonesia</t>
  </si>
  <si>
    <t>nya sa rg mutasyona ram vir varyant nya mu ismini verdi varyant kolombiya ney amerika ve avrupa lah ld varyant lara dayanakl olabilece belirtildi</t>
  </si>
  <si>
    <t>secrets of miraj opens on laylat qadr sufi meditation center via</t>
  </si>
  <si>
    <t>selain itu penilaian terhadap data mutu jenis vaksin covid ini juga sudah mengacu pada pedoman evaluasi mutu vaksin yang berlaku secara internasional</t>
  </si>
  <si>
    <t>kementerian kesehatan mencatat dosis vaksin covid telah didistribusikan ke provinsi hingga minggu</t>
  </si>
  <si>
    <t>des agents deh sant se mobilisent au quotidien pour promouvoir lah vaccination et lutter contre lah sinformation</t>
  </si>
  <si>
    <t>disisilain indonesia juga telah berhasil mencapai juta suntikan covid dalam waktu minggu</t>
  </si>
  <si>
    <t>juta warga indonesia telah disuntikan vaksin covid menkes budi gunawan</t>
  </si>
  <si>
    <t>polisi dan pejabat militer di thailand telah menggerebek sebuah rumah sakit darurat covid dengan seribu tempat tidur setelah informasi yang menunjukkan beberapa pasiennya terlibat dalam pesta seks perkelahian dan penyalahgunaan narkotika, psikotropika, dan obat terlarang</t>
  </si>
  <si>
    <t>tembus juta vaksin kovid di indonesia mantap banget sudah ini coy genjot terus iya bray</t>
  </si>
  <si>
    <t>tembus juta vaksin kovid di indonesia ini link beritanya mantap sudah terus disiplin prokes iya</t>
  </si>
  <si>
    <t>research analysis amp findings suggest that carvedilol could stop entry propagation amp production of sarscov amp prevent cytokine storm ali ards aki thrombocytopenia amp myocarditis promote afc amp thereby aid ini the treatment of covid</t>
  </si>
  <si>
    <t>indonesia susul inggris dan turki capai juta jumlah suntikan vaksinasi covid</t>
  </si>
  <si>
    <t>setelah infected ini protest area by take off mask untuk cigarettes protester leader penguin who suppo corp tryout new president he belum death just romour dari protest propaganda</t>
  </si>
  <si>
    <t>tembus juta vaksin kovid di indonesia mantap selalu disiplin prokes iya cinta ku</t>
  </si>
  <si>
    <t>researchers use newer approach tryout analyze long haul covid dan post traumatic stre symptoms cowok</t>
  </si>
  <si>
    <t>take look at our vaccination clinics coming up this wig walk ini dan no appointment needed lebih memilih tryout book pfizer clinics untuk including anyone within months of their tahun birthday az clinics untuk indak doses welcome if st dose weeks ago</t>
  </si>
  <si>
    <t>approval proce the pfizer comirnaty covid vaccine was approved by the tga untuk use ini australia on january setelah rigorous menjadi seseorang e ment dan approval proce this includes menjadi seseorang e ment of its safety quality dan efficacy</t>
  </si>
  <si>
    <t>administration of pfizer sinovac dan sinopharm vaccine booster dose against covid required by apa engers going abroad has begun at vaccination centers ini various cities of pakistan booster vaccine available on the payment of pkr per dose</t>
  </si>
  <si>
    <t>vaksinasi merupakan salah satu ikhtiar dalam melawan pandemi covid juga untuk melindungi diri keluarga orang sekitar bahkan negeri pemerintah terus mengenjot pemberian vaksin covid kepada masyarakat bahkan angka vaksinasi corona telah mencapai dosis</t>
  </si>
  <si>
    <t>anti vaxxers target welsh teenager ini hospital with covid</t>
  </si>
  <si>
    <t>this news boosterism of the nsw prem tactic of using hypothetical future tryout distract attention dari catastrophic present is belum anything tryout be proud of understatement</t>
  </si>
  <si>
    <t>florida changed its covid data creating an artificial decline ini recent deaths via is sok desperate tryout get the presidential nomination that he is faking florida death numbers</t>
  </si>
  <si>
    <t>dan supersci vaksinasi merupakan salah satu ikhtiar dalam melawan pandemic covid dan juga untuk melindungi diri sendiri keluarga orang sekitar bahkan negeri pemerintah terus mengenjot pemberian vaksin covid kepada masyarakat</t>
  </si>
  <si>
    <t>como saben el conteo deh casos que dan positivo por test molecular pcr deh ant geno contra covid nos permite poner el dedo en el pulso deh lah pandemia junto con nuestra capacidad deh testeo lah positividad nos permite tener informaci acerca deh lah evoluci deh lah pandemia</t>
  </si>
  <si>
    <t>seorang pria di brasil jadi sorotan usai dirinya diketahui telah mendapatkan lima suntikan vaksin covid dalam jangka waktu pekan saja tentu saja hal ini membuat banyak orang heran</t>
  </si>
  <si>
    <t>australians will now turn on pfizer amp demand moderna always lebih memilih what is belum available</t>
  </si>
  <si>
    <t>babinsa koramil banyuurip kodim pwr sertu parlan mendampingi petugas kesehatan memberikan himbauan agar tidak takut periksa dan berobat ke rs di masa pandemi covid kepada warga kelurahan borokulon kecamatan banyuurip kabupaten purworejo</t>
  </si>
  <si>
    <t>here are at risk numbers population is mill years when reaches vaxxed at risk untuk at risk due tryout kalau atau no immunity tryout atau</t>
  </si>
  <si>
    <t>cepatlah pulih negaraku penat sudah pretty privileged with all have but itu depre ing tryout sih others suffer</t>
  </si>
  <si>
    <t>muitos continuar morrendo os culpados que atendem orienta di genocida bolsonaro promovendo aglomera es se vacinando inocentes que ser contaminados dentro di baixo percentual deh risco vacinados</t>
  </si>
  <si>
    <t>empezamos lah nueva temporada deh nuestro blog con ujian nasional post realizado por dos colegiados sobre ujian nasional estudio deh lah influencia deh lah infecci previa deh covid en lah vacuna deh pfizer</t>
  </si>
  <si>
    <t>pembayaran fasa bantuan khas covid secara berperingkat bermula pada september pm ismail sabri</t>
  </si>
  <si>
    <t>some anti vaxxers are just ct junkies dan bullies covid girl ini hospital with coronavirus is targeted by anti vaxxers setelah urging young people tryout have jab</t>
  </si>
  <si>
    <t>sahabat pulang pergi vaksinasi merupakan salah satu ikhtiar dalam melawan pandemi pemerintah terus genjot pemberian vaksin covid kepada masyarakat yang telah mencapai dosis terus perkuat protokol kesehatan</t>
  </si>
  <si>
    <t>para guru diminta proaktif memberi informasi seputar covid pihaknya mendorong agar guru jelaskam penanganan covid di kelas sebelum pelajaran dimulai selain sebagai pengingat diharapkan bisa menumbuhkan kepedulian siswa untuk menerapkan protokol kesehatan dimanapun berada</t>
  </si>
  <si>
    <t>the researchers data suggests that at least two that target the spike protein that enables the virus tryout enter human cells are pathogenic meaning these antibodies create illne all by themselves</t>
  </si>
  <si>
    <t>lah protection immunitaire naturelle qui se veloppe apr une infection par boleh sras cov offre consid rablement plus deh bouclier contre lah variante delta du coronavirus pand mique que deux doses du vaccin pfizer biontech selon une grande tude isra lienne</t>
  </si>
  <si>
    <t>dax naz real life rar havada aliyy st kafe restoranlara aid deyil covid pasportu bi smi rara sas yaln qapal kanlara aiddir bel bir lumat lah var</t>
  </si>
  <si>
    <t>salah satu murid yang ditanya hartopo terkait covid anggun kelas mengaku siap melaksanakan protokol kesehatan dirinya pun sudah dibekali sekolah terkait informasi covid sehingga lebih paham penanganannya</t>
  </si>
  <si>
    <t>why like that binks liking the change of profile picture together virtue signalling aku will fight this virus each dan every hari keep up the good work promoting safety jadi being dan social distancing amid the global covid pandemic</t>
  </si>
  <si>
    <t>don be ridiculous if itu worked people wouldn be dying left dan right dari</t>
  </si>
  <si>
    <t>lagpas milyon nya ang kabuuang bilang ng mga kaso ng covid sa pilipinas</t>
  </si>
  <si>
    <t>pemerintah kota pemerintah kota tangerang menggelar vaksinasi covid sama al kepada pelajar di wilayah tersebut rabu vaksinasi sama al itu guna menunjang skema pembelajaran tatap muka ptm yang wacananya bakal digelar di kota tangerang</t>
  </si>
  <si>
    <t>pemerintah terus mengenjot pemberian vaksin covid kepada masyarakat bahkan angka vaksinasi corona telah mencapai dosis</t>
  </si>
  <si>
    <t>aku ll keep this shoand sweet more tahan bookings have been made by year olds today untuk their pfizer covid vaccination at one of our clinics with this number continuing tryout rise if you haven already memakai sure you book ini now</t>
  </si>
  <si>
    <t>thousands of americans were finally persuaded tryout get their first shot ini the wig following the food dan drug administration full approval of the pfizer biontech coronavirus vaccine new data reveals</t>
  </si>
  <si>
    <t>seriously asking jumlah yang divaksin sudah sangat ramai kenapa kes masih berbelas ribu iya mostly tahap amp tapi kenapa masih sangat ramai</t>
  </si>
  <si>
    <t>pfizer booster shot lowered coronavirus infection risk ini study via</t>
  </si>
  <si>
    <t>hai kalla friends yuk saksikan webinar sinergi atasi covid seri tips mengatur keuangan di tengah pandemi covid live di youtube kalla group sekarang</t>
  </si>
  <si>
    <t>kerajaan harus meniktberatkan organisasi malaysia yang telah membina jabatan program dua hala dengan negara luar dari segi peruntukkan kerana organisasi membawa nama negara di persada dunia organisasi juga terdampak sewaktu covid dengan kehilangan pelabura</t>
  </si>
  <si>
    <t>pelaksanaan vaksinasi ini merupakan bentuk dukungan muhammadiyah untuk cepat tercapainya cakupan vaksinasi covid warga sikka</t>
  </si>
  <si>
    <t>cov ant kor test yaptirdiniz mi covid enfeksiyonu ge irmi iya lah belirtisiz atlatm iseniz covid antikor testimoni ile ba kalo durumunuzu renebilirsiniz covid yapt rd ise ba kalo durumunuzu covid antikor testimoni ile renebilirsiniz</t>
  </si>
  <si>
    <t>hari since positive pcr dan masih having headache wake me up folks me age dan feel pre ure tryout sayang feeling better but belum get folks because benci tryout think how bad itu would have been without</t>
  </si>
  <si>
    <t>you no buy one single vaccine every vaccine aku have used sok far has been gift dan yet our covid fund is depleted indeed ghana is working again apa like the bebas shs mr president you are bue</t>
  </si>
  <si>
    <t>xico advierte que las personas que se encuentran en las ucis son gente vacunada deh ambas dosis incluso deh una sola dosis xico notifica que las muertes ascienden entre los vacunados</t>
  </si>
  <si>
    <t>terima kasih pm pembayaran bantuan khas covid bermula hingga september</t>
  </si>
  <si>
    <t>ismail sabri arahkan kementerian kewangan segerakan pembayaran bantuan khas covid bayaran bkc fasa secara berperingkat bermula september ini</t>
  </si>
  <si>
    <t>kepolisian negara republik indonesia mengucapkan selamat hari jadi ke polwan republik indonesia september transformasi polri yang presisi polwan siap mendukung percepatan penanganan covid untuk masyarakat sehat dan pemulihan ekonomi nasional menuju indonesia maju</t>
  </si>
  <si>
    <t>me who just got the pfizer vaccine yesterday</t>
  </si>
  <si>
    <t>vaksinasi merupakan salah satu ikhtiar dalam melawan pandemic covid dan juga untuk melindungi diri sendiri keluarga orang sekitar bahkan negeri pemerintah terus mengenjot pemberian vaksin covid kepada masyarakat</t>
  </si>
  <si>
    <t>minsal confirma que el deh lah poblaci objetivo tertawa recibido una nica primera dosis deh lah vacuna contra el covid</t>
  </si>
  <si>
    <t>ser vacunados con una dosis deh los convalecientes con dos meses como nimo despu deh haber sido contagiados</t>
  </si>
  <si>
    <t>di kabupaten tangerang calon pengantin harus sudah divaksin covid</t>
  </si>
  <si>
    <t>plant based treaty aims tryout halt the widespread degradation of critical caused by dan tryout promote shift tryout</t>
  </si>
  <si>
    <t>bu konuda hai bir yapt yuk elimizden hai bir ey gelmiyor bu nedenle deh cadelede ba ar oluyoruz bu konuda olarak mutlaka bir tedbir ve yol haritas belirlenmelidir lginize imdiden te ekk rler</t>
  </si>
  <si>
    <t>people ini asia survived with no vaccines as vaccine nationalism was going on rich nations refused tryout donate poor people survived ini asia amp africa pfizer amp moderna dont give shit abt health its their profit</t>
  </si>
  <si>
    <t>if the delta proves tryout be stronger tahan booster shots aku will be ini trouble again ini</t>
  </si>
  <si>
    <t>giat kasih trantib kecamatan coblong mengikuti rapat koordinasi perihal pembahasan pkl di wilayah kecamatan coblong dalam rangka edukasi protokol kesehatan covid bersama satpol pulang pergi jawa barat dan kota bandung rabu september</t>
  </si>
  <si>
    <t>pcr test doesn distinguish between covid atau common cold</t>
  </si>
  <si>
    <t>informasi terbaru syarat naik pesawat tidak perlu lagi tes pcr jika sudah vaksin covid tahap kedua via</t>
  </si>
  <si>
    <t>you masih need tryout get pcr test dan isolate if you ve got covid symptoms the best way tryout avoid getting the virus is tryout masih follow hands face space fresh air</t>
  </si>
  <si>
    <t>distribusi sudah dipastikan aman jadi enggak perlu khawatir lagi ketersediaan vaksin habis</t>
  </si>
  <si>
    <t>expeevidence regarding comirnaty pfizer covid mrna vaccine untuk children</t>
  </si>
  <si>
    <t>kegiatan bakti sosial ini diharapkan dapat membantu memenuhi kebutuhan sehari hari masyarakat yang terdampak pandemi covid vaksinasi masker melindungi</t>
  </si>
  <si>
    <t>iya lan bir ara rmaya ile pfizer biontech yla moderna rettikleri antikor seviyeleri kar lah ld buna reply moderna antikor seviyesi pfizer biontech ten iki kat fazla kita</t>
  </si>
  <si>
    <t>en dec an que lah gripe desapareci por las medidas contra el coronavirus ahora el vicepresidente deh lah sociedad espa ola deh epidemiol gia dice que los sistemas deh vigilancia estaban hechos unos zorros muchos casos pasaron desapercibidos</t>
  </si>
  <si>
    <t>se acab el maldito</t>
  </si>
  <si>
    <t>drug candidate untuk treating adverse reactions caused by pathogenic antibodies inducible by covid virus dan vaccines</t>
  </si>
  <si>
    <t>mantan kabiro umum kementerian sosial adi wahyono divonis tahun penjara dan denda rp juta karena bersalah dalam kasus korupsi dana bansos covid</t>
  </si>
  <si>
    <t>ketahanan desa di era pandemi covid</t>
  </si>
  <si>
    <t>halos puno nya rin ng mga asymptomatic at mild covid patients ang santa rosa community isolation facility sa santa rosa city laguna daito itong lumang gusali ng isang eskwelahan nya ginawang isolation facility dahil sa tumataas nya kaso ng covid</t>
  </si>
  <si>
    <t>bantuan khas covid bkc fasa satu akan dibayar isnin ini adun kena kuarantin</t>
  </si>
  <si>
    <t>halos puno nya rin ng mga asymptomatic at mild coronavirus patients ang santa rosa community isolation facility sa santa rosa city laguna dati itong gusali ng isang eskwelahan nya ginawang isolation facility dahil sa tumataas nya kaso ng doon via</t>
  </si>
  <si>
    <t>bantuan khas covid bkc akan dibayar secara berperingkat dengan bayaran fasa satu dikreditkan mulai september dan dijangka selesai pada september</t>
  </si>
  <si>
    <t>pfizer biontech new zealand reports first death linked tryout pfizer biontech covid vaccine</t>
  </si>
  <si>
    <t>doctors at austin regional clinic said mereka are also seeing more children test positive untuk covid dan believe due tryout the delta variant</t>
  </si>
  <si>
    <t>this is sobering read whatever your political atau peer affiliation tolong strongly consider getting vaccinated if you aren know new vaccine type with no long term human data is scary but would you really rather risk covid amp the birthing catching of deadlier mutations</t>
  </si>
  <si>
    <t>kawan kawan semua sudah divaksin mana tahu kita boleh berpestabuku tahun depan</t>
  </si>
  <si>
    <t>fox biz news walmasays siap tryout administer millions of covid vaccine boosters</t>
  </si>
  <si>
    <t>covid nuovo studio israeliano infezione lah coronavirus conferisce tapi immunit del vaccino pfizer via</t>
  </si>
  <si>
    <t>selamat hari jadi ke polwan indonesia terima kasih telah memberikan yang bakti yang terbaik untuk nusa dan bangsa vaksinasi masker melindungi</t>
  </si>
  <si>
    <t>aku caught up with natalie south dari tryout learn more about what the charity is all about the impact of covid on acce ibility dan how their training belum help promoters dan venues create an acce ible space untuk deaf dan disabled people begitu begitu</t>
  </si>
  <si>
    <t>kehamilan dan jangkitan covid daripada pesakit covid adalah ibu hamil daripada pesakir covid yang mati adalah ibu hamil dapatkan vaksinasi dan hadir ke cac jika positif covid sumber bahagian pembangunan kesihatan keluarga</t>
  </si>
  <si>
    <t>tolong mau banget lisa kayak begini habis promosi solonya</t>
  </si>
  <si>
    <t>yet mereka want me tryout believe that untuk the first time ini the history of never mereka succe fully created coronavirus vax without even going through trials dan are already pushing untuk tahun shot</t>
  </si>
  <si>
    <t>target presiden joko widodo jokowi soal juta vaksinasi covid di akhir agustus tercapai simak paparan lengkapnya berikut ini</t>
  </si>
  <si>
    <t>there is disagreement ini the scientific community about vaccines vs recovery dari cv as of now itu looks as natural antibodies last longer tahan vax sok why belum allow natural antibodies</t>
  </si>
  <si>
    <t>takut mati kena vaksin tapi tidak takut mati covid</t>
  </si>
  <si>
    <t>covid vaccine elicits antibodies ini taking immunosuppre ants covid vaccination elicited antibody responses ini nearly nine out of people with weakened immune systems more</t>
  </si>
  <si>
    <t>sertifikat vaksin covid dapat diunduh melalui laman dan aplikasi pedulilindungi lebih aman</t>
  </si>
  <si>
    <t>nearly million covid vaccine booster shots have already been administered ini the since health officials authorized administering extra shots of pfizer atau moderna vaccines tryout people with weakened immune systems on aug</t>
  </si>
  <si>
    <t>new zealand reports first death linked tryout pfizer biontech covid vaccine</t>
  </si>
  <si>
    <t>medical science atau political science masking vaccinated dan ujian nasional vaccinated really cdc panel backs full approval untuk pfizer biontech covid vaccine untuk over</t>
  </si>
  <si>
    <t>pfizer given protection dari legal action over coronavirus vaccine by uk government</t>
  </si>
  <si>
    <t>ya but its okay have fun jun dan the sehat sehat iya kalian</t>
  </si>
  <si>
    <t>kurang paham nya dimana tinggal download aplikasi halodoc ada menu covid pilih vaksinasi nanti pilih tempat</t>
  </si>
  <si>
    <t>presiden jokowi meninjau langsung program vaksinasi covid bagi para pelajar di sman beber kabupaten cirebon jawa barat pada selasa kegiatan ini dilakukan setelah presiden meninjau program vaksinasi secara pintu ke pintu di kampung pengampaan kecamatan harjamukti cirebon</t>
  </si>
  <si>
    <t>itu was hard work but sars cov is fortunately relatively easy target an hiv vaccine using the same basic technology as amp covid vaccine failed tryout prevent infection</t>
  </si>
  <si>
    <t>should belum use covid tryout stymie china former guyana president</t>
  </si>
  <si>
    <t>benar she supported trump untuk president</t>
  </si>
  <si>
    <t>yonkes marinir dukung serbuan vaksinasi prajurit batalyon kesehatan marinir yonkesh mar dilibatkan langsung dalam pemberian serbuan vaksinasi covid di chevilly resoand camp ciawi bogor jawa barat selasa</t>
  </si>
  <si>
    <t>pcr tests</t>
  </si>
  <si>
    <t>tapi tentu saja kalau sudah dimulai pembelajaran tatap muka saya berharap anak tetap harus disiplin menjaga protokol kesehatan ucap kepala negara presiden juga mengimbau para pelajar untuk mengikuti amp mendukung program vaksinasi covid yang sedang dijalankan oleh pemerintah</t>
  </si>
  <si>
    <t>jujur ada perasaan iri waktu tahu teman yang masih sewilayah dapat vaksin covid dosis pertamanya moderna yupp betul moderna</t>
  </si>
  <si>
    <t>vaccines untuk teens being held back out of fear of disrupting boosters untuk elderly</t>
  </si>
  <si>
    <t>aquestes milions deh dosis deh lah vacuna contra lah covid permetran aconseguir el deh persones vacunades catalunya</t>
  </si>
  <si>
    <t>terima kasih untuk promoting our study dan terima kasih untuk making the publishing proce sok supportive dan easy tryout navigate</t>
  </si>
  <si>
    <t>bantuan dari angin siang kamu hari saat ini kamu hari bersyukur kepada tuhan yme</t>
  </si>
  <si>
    <t>kasus covid menurun kemenkes tetap waspada bisa kembali melonjak</t>
  </si>
  <si>
    <t>primeros resultados deh ujian nasional estudio cl nico aseguran que refuerzo con astrazeneca eleva en veces los anticuerpos</t>
  </si>
  <si>
    <t>the covid vaccine helps ujian sekolah keep enjoying the things aku love this wig aku have st dan indak dose pfizer vaccines only vaccination centre drop ini between pm no need tryout book harus be an wig gap between doses</t>
  </si>
  <si>
    <t>tunisia president extends suspension of parliament via the economy hit by the impact of coronavirus contracted last year dan economists fear the country will belum be able tryout meet its debt repayment obligations</t>
  </si>
  <si>
    <t>que tomou vacina contra covid perde guarda di filho confe menjadi seseorang por que foi imunizada</t>
  </si>
  <si>
    <t>update covid di indonesia rabu positif sembuh meninggal sumber</t>
  </si>
  <si>
    <t>para lah tercera dosis abrir lah posibilidad deh combinar vacunas contra el coronavirus</t>
  </si>
  <si>
    <t>lebih peratus iku orang mujur betuchuk vaksin nakal hari satu nengah program imunisasyen covid di sarawak</t>
  </si>
  <si>
    <t>dengan demikian jumlah kasus kumulatif covid di kabupaten klaten menjadi kasus dari jumlah tersebut menjalani perawatan isolasi sembuh dan meninggal dunia</t>
  </si>
  <si>
    <t>vaksinasi covid bagi wna bukan termasuk kewenangan imigrasi tapi seringkali mido dapat pertanyaan terkait hal tersebut maka dari itu mido undang narasumbernya langsung dari yang akan membahas vaksinasi covid untuk wna siap siap merapat di live ig kami iya</t>
  </si>
  <si>
    <t>siang tadi kakanwil kemenag provinsi maluku jamaludin bugis menerima penganugerahan penghargaan oleh gubernur maluku dan walikota ambon atas dukungan terhadap penanganan covid di lantai iv rsup dari leimena rabu</t>
  </si>
  <si>
    <t>el presidente se tertawa mostrado orgulloso del ritmo deh vacunaci deh lah</t>
  </si>
  <si>
    <t>ehsaas pendidikan stipends programme has been implemented today by prime minister imran kan stipends bernilai rs tryout have been announced</t>
  </si>
  <si>
    <t>kehamilan dan jangkitan covid daripada pesakit covid adalah ibu hamil daripada pesakir covid yang mati adalah ibu hamil dapatkan vaksinasi dan hadir ke cac jika positif covid sumber bahagian pembangunan kesihatan keluar</t>
  </si>
  <si>
    <t>ayo lebih peduli kesehatan dan jangan lupa sampaikan informasi ini ke temanmu yang membutuhkan</t>
  </si>
  <si>
    <t>babinsa kelurahan banyurip serma aruji dan serka sumarko menghadiri kegiatan sosialisai covid vaksinasi covid dan sosialisasi popm filarisis bertempat di aula kantor kelurahan setempat rabu</t>
  </si>
  <si>
    <t>repescagem geral para imuniza contra covid nova antecipa deh segundas doses ocorre nesta quarta em aracaju</t>
  </si>
  <si>
    <t>vaksinasi bagi ibu hamil ini bertujuan untuk memberi perlindungan menambah imunitas serta menurunkan angka risiko kematian akibat covid bagi ibu hamil di provinsi sumut</t>
  </si>
  <si>
    <t>walikota banjarmasin membuka kegiatan vaksinasi sama al covid tahab serta resmikan poliklinik pratama di lembaga pemasyarakatan banjarmasin banjarmasin informasi pas selasa dalam rangka perwujudan warga binaan pemasyrakatan lembaga pemasyarakatan banjarmasin yang sehat dan terhindar dari virus covid</t>
  </si>
  <si>
    <t>salah satu topik yang menjadi dilema di indonesia adalah jenis vaksin terkait upaya pemberantasan covid produk vaksin bernama merah putih yang merupakan karya anak bangsa vaksin merah putih tidak hanya sebagai bentuk upaya memerangi covid di indonesia</t>
  </si>
  <si>
    <t>di you know the new guidance on self isolation if you reply identified as close contact of someone with covid you no longer need tryout self isolate if you reply either double jabbed under instead take bebas pcr test even if you have no symptoms</t>
  </si>
  <si>
    <t>transformasi polri yang presisi polwan siap mendukung percepatan covid untuk masyarakat sehat dan pemulihan ekonomi nasional menuju indonesia maju</t>
  </si>
  <si>
    <t>france starts covid booster shot campaign untuk the elderly tolong retweet</t>
  </si>
  <si>
    <t>seres despreciables insaciables deh poder lah inos que coronavirus el bola juntos</t>
  </si>
  <si>
    <t>kini saifuddin gesa gencatan politik untuk tumpu tangani covid</t>
  </si>
  <si>
    <t>untuk sars cov coronavirus very like sars cov dan causes severe acute respiratory syndrome sars the continued presence of high concentrations of neutralizing antibodies ini blood serum untuk more tahan years was reported ini</t>
  </si>
  <si>
    <t>toda lah poblaci deh posible vacunar habr recibido al menos una dosis contra lah covid en septiembre</t>
  </si>
  <si>
    <t>infografik terbaru memberikan gambaran yang jelas antara individu tiada vaksinasi belum lengkap dan lengkap vaksinasi</t>
  </si>
  <si>
    <t>infografik bekalan ubat covid tidak terputus yang sahih di beritam</t>
  </si>
  <si>
    <t>the delta variant has kicked the po ibility of herd immunity further down the road meaning aku mau now need an estimated of the population fully vaccinated tryout get there vaccines are belum panacea but if everybody got vaccinated this is done</t>
  </si>
  <si>
    <t>lah vaksin amp memang dosis</t>
  </si>
  <si>
    <t>kuala lumpur perdana menteri dato sri ismail sabri yaakob hari ini mengumumkan bantuan khas covid bkc fasa satu akan dibayar bermula september dan dijangka selesai september ini</t>
  </si>
  <si>
    <t>pemakaian pelitup muka berganda mampu memberi anda perlindungan sehingga daripada dijangkiti virus covid varian delta help istirahat the covid chain</t>
  </si>
  <si>
    <t>tweet dari march tahun now months later the grip is tightening the sociopaths target our children this is hill dying on</t>
  </si>
  <si>
    <t>virus covid itu sendiri vaksinasi juga berfungsi untuk meredam angka penyebaran covid di indonesia pertama tama mari pahami apa vaksin itu sendiri vaksin adalah sediaan biologis yang digunakan untuk menghasilkan kekebalan adaptif terhadap penyakit atau infeksi tertentu</t>
  </si>
  <si>
    <t>whilst you fail tryout back up that claim daily expose claim gates owns stock ini pfizer biontech</t>
  </si>
  <si>
    <t>kapolri era jokowi jenderal listyo sigit prabowo be mengingatkan masyarakat agar bisa menahan diri jangan sampai ephoria meski kasus covid terkendali karena semua elemen bangsa masih berjuang mengendalikan laju pertumbuhan covid</t>
  </si>
  <si>
    <t>maksud itu doesn take moron tryout work out what the technical name untuk covid sars cov means does itu here hint severe acute respiratory syndrome coronavirus the emphasis on severe which unle my english is completely wrong does belum maksud mild atau does itu</t>
  </si>
  <si>
    <t>does anyone believe that the unvaccinated anak-anak ini all states aren spreading covid except ini texas dan florida that means everyone is ini on itu</t>
  </si>
  <si>
    <t>dikembangkan dari tipe yang berada di indonesia sehingga diharapkan vaksin merah putih biofarma dapat melawan virus dengan baik dimana vaksin covid berbasis mutasi mutasi virus corona yang ada di indonesia seperti vaksin merah putih biofarma maka akan besar potensi vaksin</t>
  </si>
  <si>
    <t>virker som politikere har gitt opp temme covid denne gang deh lar ting bare flyte avg rde vi en farlig st te vi eldre skal snauansett unge skal leve lenge vi beskytte dem deh tok et tidak untuk o vi ta et tidak untuk dem politikere lantai begitu</t>
  </si>
  <si>
    <t>semoga pandemi cepat usai iya kita tetap taat prokes supaya ekonomi cepat pulih</t>
  </si>
  <si>
    <t>doh leon has partnered with tryout provide testing tryout residents tryout help reduce the reach of this virus since opening two no cost community sites last wig nearly people have been tested both pcr dan rapid tests are offered</t>
  </si>
  <si>
    <t>an israeli study of individuals years of age eligible tryout receive third dose of the observed days atau more setelah the dose strong decrease ini the relative risk of confirmed dan severe disease</t>
  </si>
  <si>
    <t>aku weten dit natuurlijk al toch voor deh diehard test straat fan covid pcr tests are scientifically meaningle</t>
  </si>
  <si>
    <t>ve been following apa covid legal landscape untuk as long as there been such thing one reason ve tried tryout caution folks dari using broad strokes tryout reduce emergency powers is that there other types of emergencies like weather events</t>
  </si>
  <si>
    <t>gerakan pesantren jateng serentak vaksin covid lokasi di pondok pesantren al qur an zaenuddin maribaya kramat kabupaten tegal akan dilaksanakan kamis pesantren sehat pesantren mandiri</t>
  </si>
  <si>
    <t>mp craig kelly promoted as cure untuk itu isn will continue tryout accept the vote of kelly yes</t>
  </si>
  <si>
    <t>turkiyede covid vir den yay yor binlerce hatta milyonlarca tepki veren rencilerin zlerine kulak vermeyen yetkilileri vir yay yor</t>
  </si>
  <si>
    <t>growing body of evidence indicates that people fully vaccinated with an mrna vaccine pfizer biontech atau moderna are boleh likely tahan unvaccinated persons tryout acquire sars cov atau tryout transmit itu tryout others</t>
  </si>
  <si>
    <t>die pandemie ini den rohdaten von marcel barz eine sehenswerte analyse der echten pandemiezahlen und ein absolut einleuchtender historischer vergleich als fazit anschauen und teilen</t>
  </si>
  <si>
    <t>lleg ujian nasional cargamento deh ujian nasional mill medio deh sinopharm se espera otro embarque para esta noche informasi</t>
  </si>
  <si>
    <t>pfizer covid vaccine is now belum only approved untuk everyone over years old itu recommended</t>
  </si>
  <si>
    <t>kementerian kesehatan kemenkes kembali memperbarui data situasi covid pada rabu</t>
  </si>
  <si>
    <t>cdc newest laboratory test detects two types of influenza viruses dan dan sars cov at the same time this test is called the cdc influenza sars cov flu sc multiplex menjadi seseorang sayang</t>
  </si>
  <si>
    <t>dampak pandemi covid pada perekonomian turut mempengaruhi pasar keuangan global hal ini ditunjukkan oleh peningkatan premi risiko amp volatilitas terutama di pasar negara berkembang termasuk indonesia untuk itu bi fokus menjaga stabilitas harga amp nilai tukar</t>
  </si>
  <si>
    <t>nya primeira belum cia di dia que leio descubro que po o ficar sem dose lah vacina oxford astrazeneca justamente agora que eu mais um monte deh gente iriam completar imuniza apa deh bolsonaro saya o pura desorganiza incompet ncia</t>
  </si>
  <si>
    <t>of people hospitalized untuk covid right now are unvaccinated that fact cam already had covid sok he wrongly believe that he is now immune dan that false</t>
  </si>
  <si>
    <t>coronavirus tests how helpful are antigen covid tests di mereka give accurate results</t>
  </si>
  <si>
    <t>waseso tahun dukung pengembangan vaksin covid merah putih brin siapkan anggaran rp miliar diambil kembali dari kontan</t>
  </si>
  <si>
    <t>mereka are just gonna keep jabbing people till mereka have no antibodies left</t>
  </si>
  <si>
    <t>inspirados en el ejemplo del comandante en jefe fidel acompa amos al pueblo venezolano en lah batalla contra lah</t>
  </si>
  <si>
    <t>tiada kematian disebabkan vaksin terima kasih sebab keluarkan statement ini sudah lama saya tunggu statement macam ini keluar dari menteri kesihatan</t>
  </si>
  <si>
    <t>dimana vaksin covid berbasis mutasi mutasi virus corona yang ada di indonesia seperti vaksin merah putih maka akan besar potensi vaksin efektif melawan infeksi covid</t>
  </si>
  <si>
    <t>unbelievable don people have jobs atau life</t>
  </si>
  <si>
    <t>casos activos deh covid en personas en aislamiento</t>
  </si>
  <si>
    <t>el delegado deh los programas sociales en guerrero iv hern ndez az inform que kamu acudi el por ciento deh ujian nasional total deh mil personas deh os que ten an programado aplicarles lah segunda dosis deh vacuna contra el covid en acapulco</t>
  </si>
  <si>
    <t>idiocy is the common thread with these types</t>
  </si>
  <si>
    <t>nz first pfizer agreement was untuk just million doses dan first order untuk just doses other countries also use astrazeneca which nz ordered but are belum using moderna amp etc ini their vaccination programmes</t>
  </si>
  <si>
    <t>vs</t>
  </si>
  <si>
    <t>kemenkes yakin juta suntikan vaksin covid per hari tercapai september via</t>
  </si>
  <si>
    <t>by october he believes that there will be enough covid vaccines ini the country</t>
  </si>
  <si>
    <t>why is this surprising though this virus leaked dari lab itu is masih purely coronavirus biologic interrupt the natural viral type progre ion dan animal viral symbiosis on global scale dan extended chaotic viral behavior ensues this could have all been largely over</t>
  </si>
  <si>
    <t>california recall contender larry elder makes misleading claim that young people don need covid vaccines</t>
  </si>
  <si>
    <t>iya ujian nasional bak olmak zere indak deh tedavisi ren iya ndaki erhan topalkara olmad ini ok tapi laki-laki dewasa oldu unu belirterek zaman gelince hemen olaca yledi ve yle konu itu</t>
  </si>
  <si>
    <t>baru lepas tonton bagus betul beliau berucap charismatic</t>
  </si>
  <si>
    <t>pfizer booster shot lowered coronavirus infection risk ini study bloomberg</t>
  </si>
  <si>
    <t>itulah susahnya jika negara terlalu demokratis bebas pemakaian masker amp vaksin dianggap mengekang kebebasan caleb wallace seorng pemimpin gerakan anti masker dan anti vaksin di texas baru saja meninggal akibat covid setelah berjuang di icu selama minggu umurnya baru tahun</t>
  </si>
  <si>
    <t>namibia asked untuk help tryout combact covid dan our listening president led government listened dan donated doses of sinopharm this is what brothers di mereka help dan menjadi seseorang ist each other</t>
  </si>
  <si>
    <t>coronavirus lleg ujian nasional cargamento deh ujian nasional mill medio deh sinopharm</t>
  </si>
  <si>
    <t>goresan tinta memgubah bangsa vaksin covid di indonesia vaksin merupakan suatu antigen atau benda asing yang dimasukkan ke dalam tubuh untuk menghasilkan reaksi kekebalan tubuh terhadap penyakit tertentu vaksin biasanya berisi mikroorganisme misalnya virus atau bakteri</t>
  </si>
  <si>
    <t>axios tensions between regulators dan politicians over covid booster shots becoming increasingly common</t>
  </si>
  <si>
    <t>itu jest fajny przyk ada korelacji usah nastolatek duje szpitalu trzema zakrzepami zgu po podaniu szczepionki covid firmy pfizer biontech</t>
  </si>
  <si>
    <t>ocgn again rd september tryout be the decisive hari tryout giv green terang untuk eul amp tryout allow inoculated</t>
  </si>
  <si>
    <t>aktif terhadap penyakit tertentu misalnya vaksin flu untuk mencegah penyakit flu dan vaksin covid untuk mencegah infeksi virus sars cov biasanya vaksin dimasukkan ke dalam tubuh manusia dengan cara disuntik pada dasarnya vaksin bertujuan melatih sistem imun untuk</t>
  </si>
  <si>
    <t>at least aku belum sih vaksin is functioning selangor dari tryout begitu setelah herd immunity but masih aku need tryout follow sop iya teman-teman come on aku belum di dis</t>
  </si>
  <si>
    <t>bpjs kesehatan menjamin juga loh tentang percepatan verifikasi klaim covid</t>
  </si>
  <si>
    <t>mga bata mari nang maisama sa bakunahan laban sa covid ng pamahalaan kapag dumating nya sa bansa ang bulto ng mga supply ng bakuna ayon sa via</t>
  </si>
  <si>
    <t>dan seluruh masyarakat indonesia wajib melakukan vaksinasi lebih dari penduduk indonesia telah divaksinasi yaitu sebanyak juta per agustus hal ini sejalan dengan angka penurunan angka kasus covid di indonesia yang pada awalnya berjumlah jiwa</t>
  </si>
  <si>
    <t>pertandingan sempena sambutan bulan kebangsaan</t>
  </si>
  <si>
    <t>tiap dosis diberikan dengan interval hari vaksin covid sinovac diberikan dalam berbagai program vaksinasi pertama yang digulirkan pemerintah astrazeneca vaksin covid astrazeneca ini memiliki platform berupa viral vector non replicating</t>
  </si>
  <si>
    <t>jci insight health care worker seromonitoring reveals complex relationships between common coronavirus antibodies dan covid symptom duration</t>
  </si>
  <si>
    <t>the covid booster rollout threatens tryout worsen existing inequities facing minorities dan lower income communities paving the way untuk americans with the wherewithal tryout navigate their way tryout the front of the immunization line reports</t>
  </si>
  <si>
    <t>contin el descenso deh ocupaci deh camas uti covid en el apa seg lah se registra ujian nasional deh camas cara ticas ocupadas con pacientes afectados por lah enfermedad escuchamos rosa reina presidenta deh lah sociedad argentina deh terapia intensiva en</t>
  </si>
  <si>
    <t>coronavirus lleg ujian nasional cargamento deh ujian nasional mill medio deh sinopharm trav deh gracias sr presidente llega vida nuestro apa gracias su gobierno</t>
  </si>
  <si>
    <t>australien regionalpolitikerin hinterfragt null covid strategie sydney trotz eines seit mehr als zwei monaten geltenden lockdowns haben die beh rden im australischen bunde taat new south wales erneut mehr als</t>
  </si>
  <si>
    <t>the paling frequently asked question dari medellin guru readers continues tryout be about where tryout get covid test ini aku have popular guide about where you belum get pcr atau antigen covid test ini medell</t>
  </si>
  <si>
    <t>clinic is being held today at the shores recreation centre open tryout everyone untuk first atau second doses by appointment atau walk ini pfizer amp moderna available learn more at</t>
  </si>
  <si>
    <t>is officially available untuk you tryout connect share experience you identify with advocate dan promote world where everyone enjoys equal benar subscribe now</t>
  </si>
  <si>
    <t>vaksin merah putih adalah sebuah kandidat vaksin covid yang digagas oleh</t>
  </si>
  <si>
    <t>universitas airlangga vaksin tersebut direncanakan mulai diproduksi pada oktober</t>
  </si>
  <si>
    <t>atau november</t>
  </si>
  <si>
    <t>bnt pfizer biontech</t>
  </si>
  <si>
    <t>september is month how di aku retain dan promote women ini medicine dan achieve equity promote her cite her sponsor her include her ini decision making amplify her voice</t>
  </si>
  <si>
    <t>en el caso deh ser necesario aplicar ujian nasional refuerzo deh lah vacuna anti covid los salvadore os en este caso lah tercera dosis el gobierno del presidente est preparado con lah log stica tiene lah capacidad para hacerlo deh forma oportuna ordenada segura</t>
  </si>
  <si>
    <t>toda lah poblaci cubana posible vacunar habr recibido al menos una dosis contra lah covid en septiembre</t>
  </si>
  <si>
    <t>lah fda boleh otorga lah aprobaci total lah vacuna contra el covid deh pfizer vida salud</t>
  </si>
  <si>
    <t>look at israel where similar measures were taken did itu improve the situation now itu is getting worse there dan third booster shot is being done then fourth fifth dan sok on isaac are you siap tryout be scapegoat which eventually will happen</t>
  </si>
  <si>
    <t>super el deh agosto lah recepci deh millones deh vacunas contra lah covid el canciller mexicano marcelo ebrard mencion que lah meta es llegar millones deh dosis deh vacunas antes deh que concluya el</t>
  </si>
  <si>
    <t>gobierno planea combinar vacunas deh covid para las terceras dosis</t>
  </si>
  <si>
    <t>il segreti imo contratto stipulato fra pfizer governi via itu</t>
  </si>
  <si>
    <t>es noticia que toda lah poblaci cubana vacunable habr recibido al menos una dosis contra lah covid en septiembre estas otras informaciones constituyen titulares en las portadas deh los principales medios deh prensa del apa mant ngase informado</t>
  </si>
  <si>
    <t>there reply horses snake venom dan molecules that reduce his bad gut bacteria while practising the uhwhoes ini life selamat ernst kuipers as jadi as with mantan pfizer chairman</t>
  </si>
  <si>
    <t>excited tryout give lecture this morning on perinatal depre ion tryout our psychiatry residents here adding slide on dan working tryout get this lanjut generation of physicians equipped tryout identify dan treat this illne</t>
  </si>
  <si>
    <t>is reporting infections dan no new deaths ini the last hari yesterday there were total tests down pcr dan rapid untuk pcr only positivity percentage of</t>
  </si>
  <si>
    <t>menurut saya vaksin ini juga akan membawa titik terang untuk pandemi covid yang memiliki kasus positif terbanyak di indonesia pemerintah maupun lembaga lembaga penelitian non pemerintah hendaknya bisa ikut aktif dalam penelitian vaksin merah putih ini</t>
  </si>
  <si>
    <t>live tv no green apa lah protesta nelle stazioni italiane</t>
  </si>
  <si>
    <t>time untuk alberta tryout target covid vaccine uptake ini rural remote areas health experts before hospitals end up like the one ini grand prairie full of covid patients transferring other patients out because of over crowding</t>
  </si>
  <si>
    <t>nuestro presidente lament hoy twitter el fallecimiento por covid del otrora lanzador deh los equipos pinar del reinaldo costa llegue sus familiares amigos nuestro sentido same</t>
  </si>
  <si>
    <t>if you develop symptoms of you should self isolate dan get pcr test if you test positive you need tryout continue tryout self isolate regardle of your vaccination status more informasi at</t>
  </si>
  <si>
    <t>parlando con una specie di bigotta lah novena natalizia sul pericolo che potrebbero portare con boleh nuove varianti come quella questa mi menjadi seseorang erisce ah sama io sono cattolica poi il covid gi una lotta impari quando deficienti sono radicati</t>
  </si>
  <si>
    <t>aku rate real america voice right biased dan questionable based on the promotion of misinformation regarding coronavirus dan election fraud by their hosts aku also rate them mixed untuk factual reporting due tryout poor sources such as just the news dan few failed fact checks</t>
  </si>
  <si>
    <t>republican leaders have let ujian sekolah become an angry mob mereka tell ujian sekolah covid will be gone nothing tryout worry about many have died since mereka downplayed the virus people believe ini republican leaders dan mereka reply dying but the gop fundraising because money power is all mereka care untuk</t>
  </si>
  <si>
    <t>pembayaran fasa bayaran khas covid akan disalurkan secara berperingkat mulai september ini melibatkan peruntukan sebanyak rm bilion juta isi rumah juta warga emas serta juta individu bujang dijangka terima manfaat dari inisiatif ini menurut menteri kewangan</t>
  </si>
  <si>
    <t>the fact you promote them as vaccine deaths only proves you don understand what the repohas concluded have you actually read itu itu here</t>
  </si>
  <si>
    <t>major pharmacy chains are prepping tryout administer covid boosters this fall</t>
  </si>
  <si>
    <t>are you getting itu yet ini israel you are belum considered fully vaccinated unle you ve had your rd booster shot</t>
  </si>
  <si>
    <t>the fda has authorized booster shot of both the pfizer biontech dan moderna covid mrna vaccines untuk immunocompromised adults such as solid organ transplant recipients dan some patients with cancer</t>
  </si>
  <si>
    <t>if mereka send vaccines tryout countries that need them aku wont have variants</t>
  </si>
  <si>
    <t>conservative figures sowing doubt about the covid vaccine have promoted unproven ivermectin as calls tryout poison centers about exposure tryout the livestock drug jumped five times normal levels ini july</t>
  </si>
  <si>
    <t>bpom juga menyerahkan sertifikat cpob kepada pt biotis dan mengawal penuh persiapan fasilitas pembuatan vaksin covid yang di kembangkan oleh tim peneliti vaksin merah putih unair</t>
  </si>
  <si>
    <t>calend rio deh vacina contra covid no munic pio di rio deh janeiro foi suspenso novamente devido falta deh vacina hoje estava prevista para repescagem para adolescentes deh anos ou mais para amanh imuniza das meninas deh anos</t>
  </si>
  <si>
    <t>corona</t>
  </si>
  <si>
    <t>en punto deh las se abrieron mil nuevas citas para que se vacunen contra venes se os rezagados del amg se aplican mil dosis por en el auditorio benito ju rez todo fluye adecuadamente esta sama ana</t>
  </si>
  <si>
    <t>deh millones deh vacunas arribaron al apa en las ltimas horas dosis deh astrazeneca dosis deh sinopharm</t>
  </si>
  <si>
    <t>selain itu sejak adanya virus covid di indonesi berbagai masalah ekonomi maupun pendidikan mulai bermunculan virus covid dianggap sangat berbahaya sebab proses penularannya terjadi dengan sangat cepat</t>
  </si>
  <si>
    <t>back ini the dark ages years ago was ini college aku learned at least different viruses caused the common cold were rhino viruses dan the other corona certain those viruses have increased pcr looks untuk spike protein remnants sok false positives</t>
  </si>
  <si>
    <t>done bismillah semoga ada rezeki kali ini semoga you dimurahkan rezeki dan diberikan kesihatan yang baik dan dijauhkan dari segala penyakit yang berbahaya doakan juga sehat tahu sebagai berikut positive covid dan masih tgh kuarintin tinggal safe dan take care</t>
  </si>
  <si>
    <t>lebih baik fokus tangani covid ketimbang ngotot amandemen terbatas uud covid september ada meninggal rabu konstitusi sadtember tom holland my mj raisa barca barcelona</t>
  </si>
  <si>
    <t>menurut kepala bnpb sekaligus satgas penanggulangan covid kepada unsur pimpinan baik di pemerintahan termasuk tni polri dan juga tokoh masyarakat juga khususnya kepada ulama mari memahami tentang covid ini dan menyampaikan kepada masyarakat</t>
  </si>
  <si>
    <t>bnpbtwitter berikut ini detail sebaran kasus baru covid di indonesia september jawa barat jawa timur jawa tengah sumatera utara dki jakarta</t>
  </si>
  <si>
    <t>por esto lah tercera dosis solo para inmunodeprimidos rmacos edad etc muchas gracias por lah informasi</t>
  </si>
  <si>
    <t>pada awal kemunculan vaksin merah putih sempat mengalami konflik dengan beberapa pihak dikutip dalam kepala badan riset dan inovasi nasional brin laksana tri handoko membeberkan beberapa masalah dalam pengembangan vaksin covid merah putih</t>
  </si>
  <si>
    <t>doh nag bigay babala sa publico sa pag gamit ng covid vaccine bakit kayak tara panoorin natin watch here</t>
  </si>
  <si>
    <t>second time this year that has people teams of going door tryout door there is pandemic stop sending sales teams tryout my door</t>
  </si>
  <si>
    <t>vacina contra covid em gestantes punya rperas audi ncia blica on line lah mara municipal deh curitiba em horas mara municipal deh curitiba promover uma audi ncia blica on line pelo youtube</t>
  </si>
  <si>
    <t>quinnipiac universitas ini conn is helping tryout prevent covid by cutting wifi if you are unvaccinated dan use wifi the sekolah believes this is bad combination money dan non vaxxed status apparently also creates comorbidity as the college will fine students who don get the jab</t>
  </si>
  <si>
    <t>covid israel rebaja os lah edad para recibir lah tercera dosis deh lah vacuna</t>
  </si>
  <si>
    <t>pcr mrna amp other viral abbreviations explained</t>
  </si>
  <si>
    <t>these results indicate strong effect of waning immunity ini all age groups setelah six months quantifying the effect of waning immunity on vaccine effectivene is critical untuk policy makers worldwide facing the dilemma of administering booster vaccinations</t>
  </si>
  <si>
    <t>tni al vaksinasi covid warga pesisir aceh di lhokseumawe</t>
  </si>
  <si>
    <t>avan amos nya imuniza contra covid agora as pe oas deh anos ou mais podem devem se vacinar no os postos volantes seguem abertos continuamos com coruj lah vacina e menjadi seseorang semana bem vindo setembro que e e seja mais um deh muitas conquistas pra cima</t>
  </si>
  <si>
    <t>dari fakultas ekonomi dan bisnis beropini dengan tema dilematis vaksin merah putih satu lagi hasil karya dalam negeri yang luput dari dukungan vaksin covid merupakan salah satu upaya dalam penanggulangan pandemi covid ini tujuan pelaksanaan vaksin adalah untuk memutus</t>
  </si>
  <si>
    <t>lah fda advierte contra el uso no autorizado deh lah vacuna pfizer biontech deh covid en ini os menores deh os trav deh</t>
  </si>
  <si>
    <t>pcr test mandatory untuk int apa engers arriving at mumbai airpofrom uk europe middle east south africa brazil bangladesh botswana china mauritius new zealand zimbabwe upon arrival at airpoat their own cost ini wake new strains of covid</t>
  </si>
  <si>
    <t>berdasarkan angka penduduk luar bandar yang berjumlah juta orang yang mana sebahagiannya juga merupakan tergolong dalam kelompok miskin tegar dan penyaluran bantuan khas covid bkc dilihat sebagai tepat pada masanya dalam usaha kerajaan meringankan beban</t>
  </si>
  <si>
    <t>fda approval of pfizer covid vaccine mau boost vaccination rates among those who have been hesitant tryout get the shot</t>
  </si>
  <si>
    <t>como en el moncada como en gir como en lah sierra sabr ganar esta batalla contra lah</t>
  </si>
  <si>
    <t>toda lah poblaci cubana vacunable habr recibido al menos una dosis contra lah covid en septiembre</t>
  </si>
  <si>
    <t>lah vicepresidenta deh lah rep blica afirm que lah pr xima provincia rumbo lah apertura total es espaillat por haber inoculado el deh su poblaci con las dos dosis deh lah vacuna contra lah</t>
  </si>
  <si>
    <t>dans boleh cadre deh initiative internationale covax boleh maroc vient deh recevoir hier soir doses du vaccin anti covid astrazeneca</t>
  </si>
  <si>
    <t>france first big eu nation tryout stawidespread booster jabs ini this july file photo people wait setelah receiving the pfizer biontech covid vaccine ini vaccination center of lyon central france france on wednesday started administering booster shots of covid</t>
  </si>
  <si>
    <t>coronavirus tests how helpful are antigen covid tests di mereka give accurate results the times of india</t>
  </si>
  <si>
    <t>el deh los mayores deh os iya recibi al menos una vacuna pero son casi millones los argentinos que todav no se aplicaron ini una sola dosis contra el covid quienes constituyen ujian nasional grupo clave para lograr lah inmunidad colectiva fuente</t>
  </si>
  <si>
    <t>pharmalot pharmalittle good morning two key fda officials leaving amid covid booster debate is biden really following the science mereka pfe rhhby nvs aslpmy gsk cvac</t>
  </si>
  <si>
    <t>government orders mandatory pcr test untuk international arrivals ini the state</t>
  </si>
  <si>
    <t>freightening number if curve belum flattening then terrible days ahead phizer ini my view weakest link ini fight against covid mereka had gall tryout seek soverign gurantee india amp engaged indian lapdogs discredit covaxin amp covishield thank god india dint fall untuk farma lobby of ujian sekolah</t>
  </si>
  <si>
    <t>vaksinasi atau imunisasi bertujuan untuk membuat sistem kekebalan tubuh seseorang mampu mengenali dengan cepat melawan bakteri atau virus penyebab infeksi tujuan yang ingin dicapai dengan pemberian vaksin covid adalah menurunnya angka kesakitan amp angka kematian akibat virus ini</t>
  </si>
  <si>
    <t>bagaimana indonesia beres covid presiden kasih contoh dan melanggar aturan yang di buat sendiri indonesia sedang ppkm</t>
  </si>
  <si>
    <t>top fda vaccine regulators resign with administration backing of covid booster reportedly factor just the news</t>
  </si>
  <si>
    <t>semenjak ppkm tidur dirumah mau vaksin tapi kondisi belum fit ada peraturan dilarang ini itu jika belum ada bukti vaksin sama saja mati perlahan</t>
  </si>
  <si>
    <t>registran nuevos casos fallecidos por covid en las ltimas horas en las ltimas horas el apa registr este martes nuevos contagios por covid deh los cuales son comunitarios importados decesos inform lah vicepresidenta delcy rodr guez</t>
  </si>
  <si>
    <t>sukacita saya ingin maklumkan bahawa johor akan menerima sebanyak juta dos vaksin covid pada bulan ini daripada jumlah dos vaksin ini sebanyak juta adalah vaksin pfizer dengan jumlah dos ini saya yakin seluruh bangsa johor akan menerima vaksin tidak lama lagi</t>
  </si>
  <si>
    <t>ini karena masyarakat yang telah menerima vaksin covid sebelumnya tidak dapat menjadi relawan dalam uji klinis tahap ketiga vaksin merah putih adapun beberapa solusi alternated yang dibuat pemerintah untuk uji klinis tahap tiga vaksin merah putih</t>
  </si>
  <si>
    <t>just back dari the weekend event did you bring back more tahan muddy wellies memakai sure you look out untuk the symptoms of covid dan get bebas pcr test if you have any more</t>
  </si>
  <si>
    <t>el ministro deh educaci juan cadillo precis que el deh los docentes trabajadores administrativos iya est vacunados con lah segundas dosis del por kamu cual estudiantes han regresado las aulas deh manera semipresencial en todo el apa</t>
  </si>
  <si>
    <t>covid booster shots on the way untuk residents</t>
  </si>
  <si>
    <t>jadi this woman is very deranged amp needs help setelah she attacked her daughters as jadi as husband plus itu really is disgusting untuk her tryout believe those who get the vaccine would go here</t>
  </si>
  <si>
    <t>komitmen dan konsistensi baguna dan pdi perjuangan kalsel membantu pemerintah dalam penanganan covid dan masyarakat yang sedang menjalani isolasi mandiri</t>
  </si>
  <si>
    <t>key vaccine leaders departing fda as covid booster questions linger</t>
  </si>
  <si>
    <t>fiebre protocolo covid aislamiento as</t>
  </si>
  <si>
    <t>covid the law on self isolation ini england has changed contacts will no longer need tryout self isolate if mereka are either double jabbed under you should take pcr test instead watch prof isabel oliver explain how this affects you</t>
  </si>
  <si>
    <t>new on the blog is partnering with global patient coalitions tryout help raise awarene about the impact of on care learn more</t>
  </si>
  <si>
    <t>este mi rcoles arrib al apa ujian nasional vuelo con deh vacunas sinopharm contra el covid se espera que durante lah jornada llegue otro cargamento similar fin deh continuar con el proceso deh vacunaci nacional</t>
  </si>
  <si>
    <t>ben voyons puisqu on nous avait menjadi seseorang ur que tout tait confidentiel verrouill prot mais nous savons bien que tout cewek qui est mis en ligne est pas prot rien</t>
  </si>
  <si>
    <t>en esta vemos el transfondo que hai tras lah como se instala el</t>
  </si>
  <si>
    <t>around pfizer biontech covid vaccine doses were delivered on wednesday night september tryout the philippines increasing the country supply which has already reached million doses</t>
  </si>
  <si>
    <t>saskatchewan medical menjadi seseorang ociation president says province wide covid vaccine apa poplan would save lives cbc news</t>
  </si>
  <si>
    <t>you smoke loving some mcd don go on rampage willing tryout face covid if don have antibodies already bring itu would deliberately go get exposed tryout build immunity if itu were available whom shall fear what shall fear eat right exercise live</t>
  </si>
  <si>
    <t>lar derhal durdurulmas talep edin nde gelen bilim insan doktor ve politika uzman ndan olu an bir grup mevcut covid lar venli ini ve etkinli ini sorgulamaya ran bir rapor yay nlad ve imdi programlar nya dur</t>
  </si>
  <si>
    <t>en septiembre toda lah poblaci cubana posible vacunar contra lah estar dentro deh los esquemas deh inmunizaci que aplica el apa al menos con una dosis</t>
  </si>
  <si>
    <t>didn realize booster shots were already happening ini texas yeah dan wishing you the best on all the rest too xoxoxo</t>
  </si>
  <si>
    <t>esa noticia pone claramente el departamento vasco deh salud destaca lah muerte deh ujian nasional joven deh entre os con coronavirus con no por por kamu tanto donde se contabiliza es pcr pero no en muerte por coronavirus no se muy bien ku es kamu que no entiendes</t>
  </si>
  <si>
    <t>en septiembre toda lah poblaci posible vacunar contra lah covid estar dentro deh los esquemas deh inmunizaci que aplica el apa al menos con una dosis en noviembre el por ciento deh los habitantes deh coba iya habr recibido las tres dosis</t>
  </si>
  <si>
    <t>sono nuovi casi positivi al covid accertati nelle ultime ore ini sardegna su test eseguiti molecolari antigenici il dece saya pazienti ricoverati nei reparti di terapia intensiva sono ini meno rispetto</t>
  </si>
  <si>
    <t>pasien covid di wisma atlet kemayoran terus berkurang</t>
  </si>
  <si>
    <t>how should you space out your flu vaccine dan covid booster shot</t>
  </si>
  <si>
    <t>more tahan three hundred local workers at the zajira end of shariatpur under the padma multipurpose bridge project have been bangladeshi employees dan workers of company sinohydro were jabbed with vaccines</t>
  </si>
  <si>
    <t>lah regi tacna recibir ujian nasional nuevo lote con dosis deh vacunas sinopharm este jueves deh septiembre para seguir combatiendo el</t>
  </si>
  <si>
    <t>tic tac carballo tic tac es que nada ans que no volver ver el careto deh semejante tipejo</t>
  </si>
  <si>
    <t>coronavirus live news who monitoring new mu variant france rolls out booster jabs untuk over dan vulnerable</t>
  </si>
  <si>
    <t>the rollout of the vaccine ini taiwan belum begin as early as mid september setelah the first shipment arrives ini the country on thursday said health minister chen shih chung</t>
  </si>
  <si>
    <t>el plan deh vacunaci deh argentina contra el covid lleg deh tres millones deh dosis en las ltimas horas con el arribo deh vuelos con vacunas deh sinopharm iya el apa suramericano cuenta con deh millones deh dosis deh los distintos inoculantes</t>
  </si>
  <si>
    <t>sok since mereka claim that mereka are against late term abortion up tryout birth atau sok mereka claim by actively promoting covid ini children couldn that be considered abortion of child</t>
  </si>
  <si>
    <t>reposted dari sekretaris jenderal kpu ri bernad dermawan sutrisno juga berkesempatan meninjau langsung pelaksanaan vaksinasi covid bagi keluarga pegawai kpu dan masyarakat umum di kantor kpu ri rabu terlihat antusiasm</t>
  </si>
  <si>
    <t>if you develop covid symptoms you harus self isolate immediately dan get pcr test you should self isolate at rumah while you book the test dan wait untuk the results you harus self isolate if you test positive untuk days</t>
  </si>
  <si>
    <t>sebuah video yang memperlihatkan antrean ratusan sendal warga yang hendak menerima vaksin covid di puskesmas pejaten timur viral di media sosial</t>
  </si>
  <si>
    <t>health authorities launch untuk students ini gaza aged as the territory contends with third wave of infection officials began giving the vaccine ini gaza schools today amp aim tryout inoculate more tahan students</t>
  </si>
  <si>
    <t>itu these administration dan the fda untuk pushing too much on this vaccination boosters when there are phase covid treatments that have selamat the primary end points with flying colors by humanigen lenzilumab but masih awaiting untuk more tahan days now untuk approval</t>
  </si>
  <si>
    <t>ostatnie zdanie arkusza stwierdza ten eua nya szczepionk pfizer biontech covid comirnaty wyga ini gdy sekretarz hhs ustali okoliczno ci uzasadniaj cewek eua ju ini istniej lub gdy nast tapi zmiana statusu zatwierdzenia produktu tidak eua ini jest ej potrzebne</t>
  </si>
  <si>
    <t>festivals holidays hang outs dan more lets get back tryout the things aku love aku ve got lots of covid walk ini clinics acro manchester this wig untuk st amp indak doses of pfizer details below</t>
  </si>
  <si>
    <t>no risk menjadi seseorang e ment no informed consent this jab is masih ini the clinical trials you are the trial di risk menjadi seseorang e ment</t>
  </si>
  <si>
    <t>covid vaccines are science experiment on the global population</t>
  </si>
  <si>
    <t>querido presidente dos puntos ku hago sih el portal del no actualiza mi dosificaci deh vacunas pude haber sido partai deh lah cifra deh lah poblaci totalmente vacunada porque me vacun con lah segunda dosis contra el covid el lunes</t>
  </si>
  <si>
    <t>awarene campaign of pri members urban body members giridih on covid vaccinations cab routine immunization dan malnutrition supported by unicef dan sekolah</t>
  </si>
  <si>
    <t>madrid iniciar el curso con el deh alumnos deh os con una dosis</t>
  </si>
  <si>
    <t>sama having coronavirus symptoms untuk months body aches body pain shortne of breath on stairs headache fatigue vertigo untuk months but whenever takes moderna vaccine jab recovered dari this during these symptoms tested untuk covid pcr dan igg both are negative</t>
  </si>
  <si>
    <t>en septiembre toda lah poblaci vacunar contra lah covid recibir inmunizaci al menos con una dosis en noviembre el deh los habitantes deh iya habr recibido las tres dosis incluidos menores partir deh os</t>
  </si>
  <si>
    <t>unbelievable corporate control of our war machine</t>
  </si>
  <si>
    <t>marco rubio is failing leadership with sok much death dan suffering dari covid ini florida he is ini iowa promoting his run untuk president what kind of patriot does that when his fellow floridians are dying he is just another donald trump handmaid</t>
  </si>
  <si>
    <t>recuerdo que el presidente deh guatemala dijo que este hospital tendr lah capacidad deh antender personas hoy est colapsado con pacientes esos pol ticos malditos est matando los guatemaltecos</t>
  </si>
  <si>
    <t>connect with me on today podcast episode as put some informative gems dan additional updates about covid vaccines about why the fda approved the pfizer covid vaccine</t>
  </si>
  <si>
    <t>hold the labor supply setelah is going tryout slow growing dan lower tahan paling believe covid ended the boomer labor bubble dan skilled vocational workers are definitely ini shosupply the lanjut years</t>
  </si>
  <si>
    <t>tahun ng mas new jersey tahun ca ng nih nghi pcr ng ng ca ng nih nghi pcr tahun ca ng nih nghi kah ng nguy ng ng ca ng nih nghi kah ng nguy tahun ca vong</t>
  </si>
  <si>
    <t>the positivity rate stands at percent</t>
  </si>
  <si>
    <t>por ku kim jong ujian nasional volvi rechazar millones deh dosis contra el covid trav deh</t>
  </si>
  <si>
    <t>literally had minute explanation with my mom on how this isn chloe grace moretz dan is actually someone different masih don think she believes me</t>
  </si>
  <si>
    <t>itu real study based on statistik dari more nations blood type dan represent peak ini covid related deaths</t>
  </si>
  <si>
    <t>revista salud se cree que los restos proceden deh ujian nasional aparato deh lah cadena deh producci</t>
  </si>
  <si>
    <t>en septiembre toda lah poblaci posible vacunar contra lah estar dentro deh los esquemas deh inmunizaci que aplica el apa al menos con una dosis en noviembre el por ciento deh los habitantes deh</t>
  </si>
  <si>
    <t>antes deh iniciar su tercer informe deh gobierno desde palacio nacional el presidente rinde honor las ctimas deh lah pandemia deh covid en xico</t>
  </si>
  <si>
    <t>the news article also speaks how india might be capable of reaching vaccination targets if mereka belum share the actual news article itu will belum suit these people agenda thats why mereka are sharing just one apa di yourself favour dan read the article</t>
  </si>
  <si>
    <t>doctors dismayed by patients who fear heavily researched vaccines but clamor untuk unproven amp unstudied rpts worm drug promoted by conservative talk show hosts docs spending pandemic fighting rampant</t>
  </si>
  <si>
    <t>dilematis vaksin merah putih satu lagi hasil karya dalam negeri yang luput dari dukungan pandemi covid di indonesia sudah berjalan tahun lebih kasus covid pertama yang dikonfirmasi oleh pemerintah di indonesia dimulai pada tahun atau lebih tepatnya pada bulan</t>
  </si>
  <si>
    <t>have sealed deal with cdmo tryout produce their mrna based covid vaccine untuk distribution ini dari bulk drug substance will come dari the ujian sekolah more tahan million doses will be distributed annually</t>
  </si>
  <si>
    <t>cdc shares new charts that show how powerful pfizer vaccine is against covid dan the delta variant via</t>
  </si>
  <si>
    <t>despite covid measures high rsv infections ini tokyo rsv epidemics with unusual patterns amp seasons also now ini americas amp australia warranting multi target diagnostics untuk respiratory infections belum just single covid menjadi seseorang sayang</t>
  </si>
  <si>
    <t>en septiembre toda lah poblaci posible vacunar contra lah covid estar dentro deh los esquemas deh inmunizaci que aplica el apa al menos con dosis en noviembre el iya habr recibido las dosis incluidos ini os adolescentes venes</t>
  </si>
  <si>
    <t>covid di negara konoha bahkan dijadikan ajang bisnis ajang korupsi ajang mau periode ajang berlindung dari demo rakyat ajang untuk bisa memenjarakan orang yang tidak sependapat dengan rezim</t>
  </si>
  <si>
    <t>hasta hoy hemos recibido deh millones deh dosis deh vacunas contra lah amlo</t>
  </si>
  <si>
    <t>like this hopefully booster shots implementation will be ini the list ini your future discu ion</t>
  </si>
  <si>
    <t>selamat malam wargi bandung berikut update kasus aktif dan vaksinasi covid kota bandung tetap jaga prokes dan jaga kesehatan wargi bandung</t>
  </si>
  <si>
    <t>would love your help dealing with the moron who keeps pushing articles up touting pcr as diagnostic untuk both covid dan its variants the propaganda dan manipulation is deep</t>
  </si>
  <si>
    <t>taati protokol kesehatan yang ada iya</t>
  </si>
  <si>
    <t>hal ini terjadi akibat vaksinasi covid di indonesia sudah berjalan yang berarti saat akhir tahun diperkirakan sudah banyak masyarakat yang menerima vaksin covid dimana hal ini merupakan suaru tantangan untuk mencari relawan uji klinis tahap tiga bagi vaksin merah putih</t>
  </si>
  <si>
    <t>ini launches study into covid vaccine booster among people with autoimmune disease</t>
  </si>
  <si>
    <t>sofie payne gifford the beef dan sheep sectors ini the uk did belum change much due tryout but are highly dependent on direct subsidies sok change is coming with</t>
  </si>
  <si>
    <t>campa deh vacunaci contra el coronavirus desde que comenz lah campa deh vacunaci contra el coronavirus se han aplicado dosis en villa nueva as kamu informaron desde lah secretar deh salud del municipio</t>
  </si>
  <si>
    <t>if aku were vulnerable pre existing conditions tryout covid before the vaccine when should aku get the booster</t>
  </si>
  <si>
    <t>coronavirus update who identifies new coronavirus variant of interest dan experts urge caution on boosters</t>
  </si>
  <si>
    <t>respecto al covid el presidente destac aunque contin an los contagios muertes por se han reducido los meros deh hospitalizaciones esto se debe al programa deh vacunaci que tertawa funcionado con eficacia</t>
  </si>
  <si>
    <t>baru banyak langkah tegas yang dilakukan oleh pemerintah guna menguranggi penyebaran covid seperi mewajibkan memakai masker membatasi jarak sosial dan juga ppkm namun hal itu tidak semata mata efektif dalam mencegah penularan virus ini untuk melawan virus covid salah</t>
  </si>
  <si>
    <t>pez obrador revel en su nuevo libro mitad del camino que el presidente putin donald trump boleh ofrecieron ayuda dica tras contagiarse deh covid</t>
  </si>
  <si>
    <t>oui mais pas grave empoche et boleh contribuable paye quand votre sant</t>
  </si>
  <si>
    <t>giat satgas covid lpbi nu kota pematangsiantar bersama dinas kesehatan dan forkopimda serta tni polri melaksanakan swab antigen kepada masyarakat dan melakukan penjemputan terhadap warga yang terkonfirmasi positif untuk di bawa ke isoter isolasi terpadu</t>
  </si>
  <si>
    <t>check pfizer package inseupdated aug pfizer cannot recommend their product during pregnancy pagi obsolete efficacy data provided untuk alpha amp beta strains but no data untuk efficacy against delta atau current strains pagi sih also on</t>
  </si>
  <si>
    <t>the ujian sekolah food dan drug administration announced the resignations of two top vaccine officials on tuesday dan reports said the two were leaving ini anger over the biden administration plan tryout roll out covid booster shots before officials had chance tryout approve itu</t>
  </si>
  <si>
    <t>sa bakanl ilk zaman tidak karantina kurum al anlar nya pcr testimoni zorunlu dedi bir reply sonra demiyor teste gerek yuk al abilirler dedi imdi bu pcr testini zorlaman anlam nedir iya sonras vir se yakalanan ve pcr sih pozitif olanlar</t>
  </si>
  <si>
    <t>france begins covid booster shot marketing campaign untuk the aged</t>
  </si>
  <si>
    <t>the announced the suspension of inbound international flights tryout apa engers tested positive untuk covid on flight dari yangon arriving ini guangzhou august apa engers tested positive on flight dari tryout guangzhou china on august</t>
  </si>
  <si>
    <t>mu identificada pela primeira vez nya col mbia apresenta potencial para ficar imune prote es das vacinas anticorpos</t>
  </si>
  <si>
    <t>el presidente asegura que lah administraci deh primera dosis deh vacuna contra el en adultos mayores deh os tiene ujian nasional avance deh lah expectativa es que para octubre se cubra toda lah poblaci al menos con una dosis</t>
  </si>
  <si>
    <t>are becoming extinct terima kasih tryout their elected officials dan you teman-teman reply killin itu out there</t>
  </si>
  <si>
    <t>adolescentes com anos imunizados contra covid partir deh amanh em adamantina</t>
  </si>
  <si>
    <t>typefacenya</t>
  </si>
  <si>
    <t>estudo avalia persist ncia viral resposta imunol gica ao longo deh dois anos tempo deh dura lah pesquisa objetivo monitorar vel deh anticorpos lah covid no organismo adquirido por meio di cont gio ou lah vacina saiba mais</t>
  </si>
  <si>
    <t>the account is growing covid disinformation superspreader just reported the hell out of itu both untuk misleading informasi dan promoting self harm</t>
  </si>
  <si>
    <t>as lah fila deh vacunaci contra en lah unidad deportiva fidel velazquez en</t>
  </si>
  <si>
    <t>dewan perwakilan rakyat mendukung pemerintah</t>
  </si>
  <si>
    <t>los contagios por contin an pero se tertawa disminuido lah intensidad el programa nacional deh vacunaci tertawa funcionado con eficacia hasta hoy hemos recibido millones mil dosis deh vacunas explic el</t>
  </si>
  <si>
    <t>toda lah poblaci cubana vacunable habr recibido al menos una dosis contra lah covid en septiembre via</t>
  </si>
  <si>
    <t>if you ask them tryout wear masks get vaccinated tryout save their miserable lives dan won does anybody really believe those cunts will belum travel ini order tryout save somebody else life no chance that why mereka are called cunts</t>
  </si>
  <si>
    <t>arranca ujian nasional mes para renovar prop sitos en coba en septiembre toda lah poblaci posible vacunar contra lah covid se boleh aplicar al menos una dosis reiniciar el nuevo curso escolar</t>
  </si>
  <si>
    <t>necesitamos administrar millones deh dosis adicionales para garantizar que todos los apa ses deh las sama ricas puedan cubrir al menos el deh su poblaci</t>
  </si>
  <si>
    <t>aunque iya hayas recibido lah primera segunda dosis deh lah vacuna para prevenir lah lah emergencia sanitaria est vigente</t>
  </si>
  <si>
    <t>aprueba adquisici dosis vacuna trav deh</t>
  </si>
  <si>
    <t>pfizer amp moderna vaccine walk ini clinic at the farmers market on sat september remember anyone born on atau before dec is eligible untuk the covid vaccine consent form at</t>
  </si>
  <si>
    <t>coba toda lah poblaci posible vacunar habr recibido al menos una dosis contra lah covid en septiembre</t>
  </si>
  <si>
    <t>alasan mereka bermacam macam seperti tidak percaya pemerintah munculnya teori teori bahwa virus ini berasal dari laboratorium senjata biologis dan lain lain hal inilah yang membuat penularan covid naik secara cepat pemerintah tentu tidak tinggal diam menghadapi virus ini</t>
  </si>
  <si>
    <t>maderna tertawa maybe instead aku should just have modern digital vaccine apa posolution based on saya tidak tahu some type of immutable ledger technology anyone have any good ideas vet</t>
  </si>
  <si>
    <t>the trump whitehouse left the world ini the lurch dan the biden administration has further left the world without acce tryout affordable covid vaccines only focusing on pfizer moderna dan janji has come rumah tryout roost as covid variants continue tryout emerge globally</t>
  </si>
  <si>
    <t>itu just insane how mereka don believe ini covid atau vaccinations but know mereka need vaccination card</t>
  </si>
  <si>
    <t>ve seen that sean brooks video before don understand how people even believe him itu really isn difficult tryout discredit double jabbed dan was able tryout donate blood last month as ve always been able tryout utter bullshit honestly</t>
  </si>
  <si>
    <t>new results dari first of its kind demonstrate the effectivene of scalable method tryout promote mask adoption dan reduce infections read the</t>
  </si>
  <si>
    <t>pregnant atau just had baby don mi the drop ini vaccination clinic this wig antenatal clinic at the northumbria hospital ini nz friday september sama pm</t>
  </si>
  <si>
    <t>you expect me tryout believe these people know better tahan skilled profe ionals</t>
  </si>
  <si>
    <t>many pointed out tryout chetan bhagat how itu was inappropriate tryout gloat over an article that was more like rooting untuk pfizer dan moderna vaccines while dismi ing indian government efforts on vaccination</t>
  </si>
  <si>
    <t>new coronavirus strain mandatory pcr test untuk apa engers arriving ini mumbai dari europe china middle east</t>
  </si>
  <si>
    <t>news that adds tryout my hari israel nationwide campaign tryout provide its population with covid vaccine boosters appears tryout benefit recipients</t>
  </si>
  <si>
    <t>maman est quoi ces bruits moi est qui arrive quelque pamaman on est vraiment mal parti avec cewek type lah rit soau saya deh lah bouche des</t>
  </si>
  <si>
    <t>booster is an additional dose untuk individuals who are belum immunocompromised that will allow the immune system tryout boost up its defenses against the coronavirus third dose is nece ary additional dose of vaccine untuk individuals living with an immune system deficiency</t>
  </si>
  <si>
    <t>by the fourth quarter of the year of employers could have some type of covid vaccine requirement ini the workplace leading advisory firm says story by of</t>
  </si>
  <si>
    <t>belum had your covid jab tomorrow thurs sep walk ini vaccination clinics untuk people ini bolton late opening breightmet health centre pm pm horwich rmi club pm pm both offering first dan second dose pfizer tolong remember tryout bring face covering</t>
  </si>
  <si>
    <t>ocgn covaxin sars cov</t>
  </si>
  <si>
    <t>nuevas dosis puestas en espa deh lah vacuna contra lah covid iya se han puesto dosis es el del total deh vacunas que les han entregado asturias tertawa puesto el deh las dosis melilla</t>
  </si>
  <si>
    <t>roll up your sleeves dan get your first dose of the pfizer vaccine tryout comply with our vaccination mandate students harus upload proof of vaccination tryout cunyfirst atau face potential academic withdrawal that impacts their financial aid</t>
  </si>
  <si>
    <t>you ll memakai bahagia because mereka ll memakai extra money will be bahagia because more people will die dan he ll memakai more money</t>
  </si>
  <si>
    <t>wants tryout extend the moratorium through january the eviction moratorium expired yesterday sok this extension will e entially be new law that the state legislature is discu ing today during special se ion</t>
  </si>
  <si>
    <t>puedo vacunarme contra el covid sih tengo os cumplo antes deh fin deh conoce en esta nota ku dice lah jefa deh inmunizaciones del ministerio deh salud gabriela jim nez el per iya logr aplicar millones dosis deh vacunas</t>
  </si>
  <si>
    <t>done retweet abang wow congrat hope abang amp bini abang dipermudahkan segala urusan dan sehat sejahtera also dijauhi sari virus covid ini harap juga yang family abang dimurahkan rezeki lagi terima kasih abang atas giveaway ini</t>
  </si>
  <si>
    <t>respected sir itu good if crore doses were given indeed but itu belum that great because aku need crore doses even cara hari takes days amp aku don have even days before the rd wave enters then there might be requirements untuk booster doses</t>
  </si>
  <si>
    <t>este mi rcoles se inaugur el puesto deh vacunaci contra el covid en el centro comercial sankris mall donde se administra lah segunda dosis deh moderna astrazeneca</t>
  </si>
  <si>
    <t>jadi mereka keep talking about herd immunity belum realizing mereka are the herd dan are the ones who are dying dari covid right now because mereka won get vaccinated</t>
  </si>
  <si>
    <t>eyluel</t>
  </si>
  <si>
    <t>third booster doses of covid vaccines available untuk immunocompromised via</t>
  </si>
  <si>
    <t>since you seem tryout think that good statistical analysis is the analysis you believe ini find this highly doubtful new york has been increasing its covid mortality estimates while florida hasn sok will go ahead dan expect death rates tryout rise further ini florida</t>
  </si>
  <si>
    <t>live ini dubuque iowa dan fully vaccinated dan know of others that are fully vaccinated dan are masih wearing masks don wear mask but there at least one employee who doesn believe ini the whole coronavirus thing isn vaccinated dan yet he doesn wear mask</t>
  </si>
  <si>
    <t>governador jo doria apresentou nesta quarta feira calend rio deh aplica lah dose adicional deh vacinas contra covid nos idosos adultos imuno uprimidos que come sama receber imunizante nya pr xima segunda feira</t>
  </si>
  <si>
    <t>al tereminar septiembre al menos toda lah poblaci posible vacunar tendr iniciada su primera dosis</t>
  </si>
  <si>
    <t>israel are preventing infections new studies suggest via protection increases ini the weeks following third dose but itu unclear how long the effect will last</t>
  </si>
  <si>
    <t>recomendada dose adicional lah vacina contra covid para imunosuprimidos com mais deh anos belum cias deh coimbra dire geral lah sa deh dgs recomendou hoje uma dose adicional lah vacina contra covid para pe oas</t>
  </si>
  <si>
    <t>tomorrow is the last hari tryout file covid complaint if you believe your property value has been impacted by the pandemic the properties paling likely tryout be succe ful ini covid complaint are commercial properties used tryout generate income learn more</t>
  </si>
  <si>
    <t>lernt es einfach nicht nach den letzten eklats mit der schwurbeliotin dem nachfolg ckzug der dauerplattform paulanergartengeschichten gibts nun wieder beitr ge leerdenkeranh ngerin dikenal juga sebagai unsere autorin meinungsbeitrag</t>
  </si>
  <si>
    <t>ulang yanl sonu veren pcr iyi sonu al ini demek iya istenilen sayang kadar pozitif vaka sizin ini kemmel olsa gerek hastane kap nlerinde hastalar sonras hastalar belum eki erek yor bakan yuk zaten istifa et istifa</t>
  </si>
  <si>
    <t>quand es prioritaire pour lah me dose</t>
  </si>
  <si>
    <t>pfizer capital</t>
  </si>
  <si>
    <t>mike honest question di you know if any of the players have had covid dan therefore would have natural protection vs vaccinated protection itu seems that the policy treats unvaccinated players the same when the presence of protective antibodies would be different</t>
  </si>
  <si>
    <t>the covid pandemic has disrupted pendidikan around the world dan now global literacy rates are down here are ways you belum help promote reading dan learning ini your community thread</t>
  </si>
  <si>
    <t>now that hilarious while paling sekolah districts muzzle their children pas masih no tests tryout decipher between covid dan all the rest of the variance like delta but keep believing those demented despicable democrats hai scary cats you reply being played amp duped again</t>
  </si>
  <si>
    <t>ini the wake of new strain the has made test mandatory untuk apa engers arriving dari europe china middle east dan some other countries</t>
  </si>
  <si>
    <t>people with natural immunity tryout covid have better chance of getting asymptomatic delta variant if mereka get itu at all then people with the pfizer vaccine per sources</t>
  </si>
  <si>
    <t>atenci personas deh os as como mujeres embarazadas deh lah zona urbana deh manzanillo que recibieron lah primera dosis deh vacuna anti sinovac el deh agosto los as deh septiembre se aplicar lah segunda dosis</t>
  </si>
  <si>
    <t>elusive herd immunity what will itu take tryout get there with covid several virologists dan immunologists are discouraging the urge tryout fixate on specific vaccine targets</t>
  </si>
  <si>
    <t>pft</t>
  </si>
  <si>
    <t>divided san diego county board of supervisors has voted tryout adopt what is believed tryout be first ini the nation policy of declaring covid misinformation public health crisis dan adopt series of recommendations tryout actively combat itu</t>
  </si>
  <si>
    <t>baca mereka want people tryout believe that there is no treatment untuk the coronavirus disease of dan instead be injected with the experimental mrna vaccine even though setelah getting itu you belum masih get the coronavirus disease of amp spread itu tryout others</t>
  </si>
  <si>
    <t>sih iya ten las dos dosis deh lah vacuna contra el covid vacuna monodosis ingres cargar tus datos para recibir itu carnet verde digital del hincha seguro poder comprar las entradas para el sector que desees sin salir deh lah gina</t>
  </si>
  <si>
    <t>you don sih protestant orgs doing stuff like this at all</t>
  </si>
  <si>
    <t>este jueves estaremos vacunando contra lah covid los venes deh os las mujeres en embarazo con primeras dosis pfizer tambi estaremos aplicando segundas dosis pfizer lah poblaci en general</t>
  </si>
  <si>
    <t>their has never been vaccine untuk coronavirus that has completely wiped itu these viruses always mutate regardle of what you di ll be looking forward tryout the same virtue signaling when the lamda variant rolls through dan aku move the goalposts tryout boosters</t>
  </si>
  <si>
    <t>what is with the trend since the pandemic started of people using drugs that weren developed tryout treat covid ini order tryout treat itu like that gonna work the paling recent one of these is literally just poison way too many kalau aku types</t>
  </si>
  <si>
    <t>according tryout an survey of brazilians believe countries should work together tryout solusi challenges such as the covid pandemic</t>
  </si>
  <si>
    <t>the eu said itu has hit its target of fully vaccinating of adults against covid by the end of summer albeit with wide variations between different countries showing how the bloc vaccination campaign has gathered momentum setelah slow sta</t>
  </si>
  <si>
    <t>did you bother tryout read your own fact sheet itu literally says comirnaty covid vaccine mrna is an fda approved covid vaccine made by pfizer untuk biontech sok comirnaty is the pfizer vaccine itu has the same formula pfizer is just marketing itu under new name</t>
  </si>
  <si>
    <t>go ahead dan protest all you want itu our canadian right too just sign medical waiver stating you don believe ini vaccine atau masks atau even dan you don need treatment no matter what because don believe itu ll be ok with that imbeciles</t>
  </si>
  <si>
    <t>lovely tryout sih an insanely rich unvaccinated person who contracted covid was able tryout get same hari coronavirus test amp immediately receive medical attention including monoclonal antibodies all know normal people are literally dying ini er waiting rooms right</t>
  </si>
  <si>
    <t>also nobody has cell immunity tryout covid without being infected first atau having the vaccine people who have no idea what mereka are talking about spread rumors like this that are killing people dumb enough tryout believe them</t>
  </si>
  <si>
    <t>what is sok heinous is advocating people get deadly disease dan then treatment with hopes mereka ll survive with no health consequences unbelievable considering one shot could ve prevented the whole ordeal itu nazi litmus test desantis apa edisi criminal</t>
  </si>
  <si>
    <t>perak insight ingin menjadikan isu senator ustaz idris ahmad tidak mahu menjawab soalan berhubung soal lafaz taklik sah kes suami lafaz taklik seorang isteri yang telah mendapatkan suntikan vaksin covid sebagai peluang menyerang yb menteri</t>
  </si>
  <si>
    <t>kegiatan tersebut tidak sepenuhnya efektif untuk mencegah penyebaran virus covid terbukti dengan banyaknya kasus covid yang menyerang orang orang yang sangat memperhatikan dan melakukan program memakai masker mencuci tangan menjauhi kerumunan menjaga jarak dan</t>
  </si>
  <si>
    <t>melalui vaksin tubuh akan terlindungi dengan cara membentuk respons antibodi tanpa harus sakit terlebih dahulu vaksin covid mampu melindungi tubuh seseorang dari infeksi virus covid</t>
  </si>
  <si>
    <t>semoga vaksin merah putih akan segera bisa diproduksi masal demi meningkatkan imunitas seluruh masyarakat indonesia serta semoga pandemi covid ini segera berakhir</t>
  </si>
  <si>
    <t>vaksin merah putih merupakan platform inactivated virus virus yang dilemahkan telah selesai lebih awal dari vaksin covid yang saat ini sudah memasuki uji klinis pada binatang besar namun akan segera di uji klinis pada manusia yang nantinya vaksin ini akan segera</t>
  </si>
  <si>
    <t>itu obscene nsw health apologises setelah catholic sekolah boys receive pfizer jabs ini er</t>
  </si>
  <si>
    <t>dikutip dari situs kementrian kesehatan republik indonesia menjelaskan bahwa virus corona atau severe acute respiratory syndrome coronavirus sars cov adalah virus yang menyerang sistem pernapasan virus corona ini bisa menyebabkan gangguan ringan pada sistem pernapasan</t>
  </si>
  <si>
    <t>vaksin ini diambil dari tipe yang ada di indonesia yangmana memiliki kemungkinan lebih besar dapat membantu menangani covid di indonesia olehkarenanya vaksin ini snagat ditunggu masyarakt banyak namun meskipun begitu vaksin ini masih harus melewati beberapa uji klinis</t>
  </si>
  <si>
    <t>selain itu mahasiswa juga bisa mengambil peranan sebagai relawan dalam proses vaksinasi ini mahasiswa diharapkantelah menjalani vaksinasi covid terlebih dahulu hal tersebut selain akan memberikan contoh kepada masyarakat yang masih belum mengetahui pentingnya vaksinasi</t>
  </si>
  <si>
    <t>apa sih itu pandemi pandemi adalah dimana suatu keadaan yang sekarang kita sebut covid atau virus corona yang asalnya dari mana pastinya untuk menangani supaya covid atau virus corona tidak menyebar ke semua orang pemerintah melakukan lockdown di semua daerah</t>
  </si>
  <si>
    <t>keterpurukan karena dampak pandemi satu yang membuat kita harus terus berjuang adalah mencari penangkal dan mencegah terinfeksi virus penyebab covid dengan cara vaksinasi hingga awal bulan agustus tahun ini baru sekitar juta penduduk indonesia yang sudah divaksin secara</t>
  </si>
  <si>
    <t>namun juga dalam bidang ekonomi karena jika vaksin merah putih ini sudah di produksi masal dan telah di jadikan sebagai vaksin untuk vaksinasi nasional maka pengteluaran yang perlu dikeluarkan akan menjadi lebih sedikit sehingga sisa anggaran dana covid bisa digunakan untuk</t>
  </si>
  <si>
    <t>aksiku goresan tinta mengubah bangsa dilematis vaksin merah putih satu lagi hasil karya dalam negeri yang luput dari dukungan kita telah mengetahui bahwa covid memberikan dampak terhadap berbagai bidang di negara indonesia</t>
  </si>
  <si>
    <t>region on the spike protein gene found ini no other coronavirus that is nearly identical tryout superantigenic dan neurotoxic motifs found ini some bacteria which mau contribute tryout the immune overreaction that leads tryout the kawasaki like misc ini children</t>
  </si>
  <si>
    <t>covid juga terbilang tinggi di indonesia kehidupan anak dan keluarga seakan terhenti pemerintah telah melakukan berbagai kebijakan untuk menekan lonjakan kasus infeksi virus corona beberapa tindakan yang telah dilakukan oleh pemerintah indonesia di antaranya adalah</t>
  </si>
  <si>
    <t>vaksin covid sebab saat ini vaksinasi covid di indonesia sudah berjalan yang artinya hingga akhir tahun nanti diperkirakan sudah banyak masyarakat yang menerima vaksin covid hal itu merupakan salah satu sebab terhambatnya vaksin merah putih yang</t>
  </si>
  <si>
    <t>upaya pemerintah dalam rangka percepatan vaksin merah putih vaksin merah putih adalah vaksin covid yang bibitnya diteliti dan dikembangkan di indonesia vaksin merah putih sebenarnya tidak merujuk pada satu jenis vaksin saja cont</t>
  </si>
  <si>
    <t>wabah covid yang telah berlangsung selama tahun lebih telah meluas menjadi pandemi di dunia sangat berdampak bagi seluruh sektor kehidupan masyarakat mulai dari sektor ekonomi sektor kesehatan sektor pariwisata sektor pendidikan dan sektor lain yang terkena dampaknya</t>
  </si>
  <si>
    <t>vaksin covid di indonesia sangat besar karena memiliki juta penduduk bambang brodjonegoro juga mengatakan vaksin covid harus disuntikkan dua kali berdasarkan paparan bambang brodjonegoro dengan jumlah penduduk sebesar ini</t>
  </si>
  <si>
    <t>vaksin bisa segera terpenuhi dan semoga pandemic covid ini bisa segera usai agar perekonomian bangsa kita kembali normal mengenai hal ini saya berperan sebagai mahasiswa mengajak kalian semua untuk ikut andil bersama sama dalam kontribusi pemerintah untuk membantu</t>
  </si>
  <si>
    <t>pembuatan vaksin covid pun tidak mudah karena harus melewati berbagau tahap uji klinis yang mebutuhkan waktu yang cukup lama guna memastikan bahwa komposisi vaksin tersebut layak digunakan untuk semua orang perkembangan vaksin di indonesia banyak didukung</t>
  </si>
  <si>
    <t>pengembangan vaksin merah putih yang melibatkan lembaga biologi itb unair ugm dan lainnya patut didukung juga oleh pemerintah produksi vaksin buatan dalam negeri tidak semata mengatasi masalah keterbatasan pasokan vaksin covid dalam waktu dekat</t>
  </si>
  <si>
    <t>vaksin dibuat untuk mencegah penyakit vaksin covid adalah harapan terbaik untuk menekan penularan virus corona namun mungkin masih banyak masyarakat awam yang masih mempertanyakan manfaat vaksin covid cara kerjanya atau mungkin efek samping yang dapat terjadi</t>
  </si>
  <si>
    <t>setelah diujikan beberapa kali ke para relawan vaksin vaksin mulai disebargunakan saat ini negara indonesia sedang gencar melaksanakan program vaksinasi masal kepada seluruh masyarakat vaksin covid pertama yang digunakan di indonesia adalah vaksin sinovac buatan dari china</t>
  </si>
  <si>
    <t>ini karena masyarakat yang telah menerima vaksin covid sebelumnya tidak dapat menjadi relawan dalam uji klinis tahap ketiga vaksin merah putih universitas airlangga juga akan mengikutsertakan mahasiswa dari daerah daerah dan juga menyeleksi mahasiswa untuk memecahkan masalah</t>
  </si>
  <si>
    <t>covid sehingga mengurangi gejala berat jika terkena covid sudah terdapat beberapa jenis vaksin yang telah beredar di indonesia seperti sinovac moderna astrazeneca dan sinopharm vaksjn merah putih merupakan rancangan vaksin yang dibuat oleh beberapa lembaga di indonesia</t>
  </si>
  <si>
    <t>vaksin merah putih diperkirakan idealnya membutuhkan orang relawan serta biaya subjek percobaan vaksin covid untuk relawan membutuhkan sekitar miliar vaksin merah putih dikembangkan dengan platform subunit protein rekombinan</t>
  </si>
  <si>
    <t>tetap mematuhi protokol kesehatan dari pemerintah karena kesehatan sangat mahal harganya semoga kita selalu diberikan keselamatan serta kesehatan oleh tuhan yang maha esa dan semoga pandemi covid ini dapat segera berakhir amin</t>
  </si>
  <si>
    <t>how di superantigenic dan neurotoxic motifs found ini some bacteria find their way into coronavirus</t>
  </si>
  <si>
    <t>hal itu menjadi permasalahan baru bagi bangsa indonesia terutama di bidang ekonomi pemerintah mesti mengambil langkah yang tepat dan hati hati serta terukur dalam mengatasi masalah wabah virus corona penyebab covid dan dampaknya</t>
  </si>
  <si>
    <t>rasanya boleh stop dulu publish news macam ini selagi malaysia belum herd immunity</t>
  </si>
  <si>
    <t>meskipun begitu vasin covid tidak bisa membuat kita tidak terjangkit virus covid bagi yang sudah melakukan vaksin covid ini pun masih bisa terkena covid tetapi dengan adanya kekebalan dalam tubuh kita gejala yang dapat kita rasakan lebih kecil kemungkinan dan</t>
  </si>
  <si>
    <t>dalam rangka melakukan penanganan penyebaran covid di indonesia pemerintah republik indonesia telah melaksanakan vaksinasi untuk masyarakat indonesia sejak akhir tahun hingga saat ini diharapkan dengan semakin banyak rakyat indonesia yang divaksin minimal dari</t>
  </si>
  <si>
    <t>lantai covid yang diunggah dalam laman resmi direktorat jenderal kesehatan masyarakat kesmas kementerian kesehatan kemkes ri dijelaskan bahwa vaksinasi covid memang tidak membuat kita persen kebal dari covid vaksinasi adalah proses di dalam begitu</t>
  </si>
  <si>
    <t>vaksinasi covid di indonesia sudah berjalan yang artinya hingga akhir tahun nanti diperkirakan sudah banyak masyarakat yang menerima vaksin covid adapun dua calon vaksin merah putih yang kini tengah dikembangkan lembaga biologi molekuler lbm eijkman dan universitas</t>
  </si>
  <si>
    <t>ketua konsorsium riset dan inovasi covid kementerian riset dan teknologi ali gufron mukti mengatakan vaksin merah putih adalah vaksin yang dikembangkan berbasis virus covid yang beredar di indonesia</t>
  </si>
  <si>
    <t>siap tryout get my covid booster shot when belum get mine got vaccinated ini march belum playing mi delta at all</t>
  </si>
  <si>
    <t>perkembangan vaksin covid di indonesia memasuki babak baru yaitu dengan menciptakan vaksin sendiri yang bekerja sama dan dibantu oleh beberapa universitas dan lembaga di indonesia salah satunya vaksin karya anak bangsa adalah vaksin merah putih</t>
  </si>
  <si>
    <t>dan sertifikasi fasilitas pada tahap persiapan untuk melakukan pendaftaran hingga dapat memperoleh izin edar badan pom berkomitmen untuk memberikan dukungan dalam penanganan covid melalui akses dan ketersediaan vaksin pengawalan pengembangan vaksin peningkatan</t>
  </si>
  <si>
    <t>sudah seharusnya kita meningkatkan antusiasme kita dalam menerima vaksinasi memang vaksin tidak melindungi sepenuhnya dari covid tetapi vaksinasi bisa melindungi kita dari efek terburuk dari covid dan mengurangi tingkat kematian akibat covid secara signifikan</t>
  </si>
  <si>
    <t>vaksinasi imunisasi bertujuan untuk membuat sistem kekebalan tubuh seseorang mampu mengenali dan dengan cepat melawan bakteri atau virus penyebab infeksi tujuan yang ingin dicapai dengan pemberian vaksin covid adalah menurunnya angka kesakitan amp angka kematian akibat virus ini</t>
  </si>
  <si>
    <t>majelis ulama indonesia mui mendorong pemerintah untuk mendukung riset riset tentang pengembangan vaksin covid yang dilakukan anak anak bangsa seperti vaksin nusantara dan vaksin merah putih</t>
  </si>
  <si>
    <t>pengembangan vaksin covid merah putih memiliki beberapa kendala dan kesulitan yang pertama permasalahan dalam pengadaan peralatan peneliti harus menunggu hingga bulan untuk pasokan peralatan akibatnya ada kemunduran yang signifikan dalam seluruh proses</t>
  </si>
  <si>
    <t>pemerintah juga telah menjamin vaksin yang ada di indonesia akan aman dan dapat memberikan banyak manfaat oleh karena itu kita diwajibkan untuk mengikuti program vaksin agar kasus angka positif covid di indonesia dapat menurun</t>
  </si>
  <si>
    <t>yang seharusnya kendala kendala tersebut dapat ditangani jika diawal pandemi pemerintah lebih serius dengan dalam menangani wabah covid dengan membentuk tim riset untuk menangani virus ini oleh sebab itu kita sebagai mahasiswa harus ikut membantu kelancaran riset vaksin merah</t>
  </si>
  <si>
    <t>ketua tim peneliti vaksin merah putih universitas airlangga unair surabaya fedik abdul rantam menuturkan kini pihaknya sedang mengembangkan vaksin covid berbasis inactivated virus hingga saat ini vaksin covid yang dikembangkan unair bersama pt biotis telah memasuki</t>
  </si>
  <si>
    <t>beberapa waktu yang lalu tim peneliti universitas airlangga bersama lembaga biologi molekolar lbm dan empat lembaga peneliti lainnya berhasil menemukan vaksinasi yang menurut hasil praklinik pertama dapat melawan virus covid varian delta</t>
  </si>
  <si>
    <t>vaksin covid sinovac diberikan dalam berbagai program vaksinasi pertama yang digulirkan pemerintah vaksin covid sinovac ini juga dinyatakan aman untuk anak anak khususnya usia sampai tahun yang kedua vaksin covid astrazeneca vaksin covid astrazeneca ini memiliki</t>
  </si>
  <si>
    <t>jumlah penduduk indonesia mencapai lebih dari juta apalagi vaksin covid ini kemungkinan dibutuhkan lebih dari kali disuntikkan per orang menurut pandangan saya sebagai mahasiswa vaksin merah putih ini patut untuk dipertimbangkan oleh pemerintah karena sudah saatnya</t>
  </si>
  <si>
    <t>covid menurut cnn indonesia angka positif covid hari kamis bertambah orang dan kematian bertambah orang dengan tambahan itu jumlah total kasus positif virus corona di indonesia kini menjadi orang dan total korban meninggal dunia mencapai</t>
  </si>
  <si>
    <t>saya percaya vaksin merah putih bisa mendorong dan mempercepat tercapainya herd immunity pada masyarakat indonesia yang mana akan mengurangi kasus infeksi covid di indonesia atau bahkan tidak ada lagi penambahan kasus baru vaksin yang indonesia ciptakan juga bisa membantu</t>
  </si>
  <si>
    <t>hingga pada tanggal maret badan kesehatan dunia who menetapkan virus covid sebagai sebuah pandemi di indonesia sendiri kasus pertama virus corona diumumkan pada hari senin maret oleh presiden joko widodo</t>
  </si>
  <si>
    <t>kerjasama dalam hal menangani pandemic covid antara pemerintah dan masyarkat berakibat pada semakin lamanya kasus ini akan terselesaikan akan semakin lama pula kita menjalani segala aktifitas secara onlen</t>
  </si>
  <si>
    <t>sudah hampir tahun semenjak adanya virus covid di indonesia hingga akhirnya indonesia mampu mengembangkan beberapa vaksin untuk virus covid salah satunya adalah vaksin merah putih yang dipelopori oleh universitas airlangga dan beberapa lembaga yang terdapat di indonesia</t>
  </si>
  <si>
    <t>pfizer is now developing twice per hari covid pill that harus be taken alongside vaccines remember gates amp soros bought up all the covid testing labs</t>
  </si>
  <si>
    <t>tentunya kita sudah tahu pernyataan dari ketua tim peneliti vaksin merah putih universtas airlangga surabaya fedik abdu rantam bahwa pengembangan vaksin covid merah putih terkendala proses uji klinis tahap tiga kesulitannya adalah mencari relawan untuk uji klinik</t>
  </si>
  <si>
    <t>acredite setembro deh apenas lah popula est totalmente imunizada contra covid no brasil tem gente mentindo sobre vacinas um crime que estamos vivenciando tem quem apa ia cara que at hoje desceu di palanque nunca vi vagabundo maior</t>
  </si>
  <si>
    <t>jika tahapan terpenting itu sudah dilakukan beliau mengatakan bahwa pemerintah dapat segera meningkatkan kecepatan produksi vaksin agar kebutuhan vaksin covid di indonesia segera terpenuhi tanpa harus mengimpor dari negara lain lagi</t>
  </si>
  <si>
    <t>dari suatu penyakit dalam hal ini covid selain itu vaksin juga dapat meringankan efek samping yang disebabkan oleh terpapar covid namun perlu diingat pula bahwa setelah dilakukan vaksinasi seseorang tidak langsung kebal terhadap covid sehingga protokol tetap</t>
  </si>
  <si>
    <t>bisa kita lihat seberapa cepat tanggapnya selandia baru dibandingkan kita indonesia sekarang apa dampaknya dari sikap pemerintah karena tidak cepat tanggap menyikapi virus corona ini tentunya pada gelombang pertama covid masuk indonesia pemerintah kita kaget dan gelagapan</t>
  </si>
  <si>
    <t>goresan tinta pengubah bangsa indonesia menggunakan sejumlah merek vaksin dalam rangka penanganan covid di indonesia meskipun begitu indonesia terus mengembangkan vaksin merah putih yang diproduksi oleh enam lembaga diantaranya universitas airlangga dan lembaga biologi</t>
  </si>
  <si>
    <t>deh mil chascomunenses recibieron las dos dosis contra el covid</t>
  </si>
  <si>
    <t>unair ini merupakan salah satu dari enam kandidat yang ada dalam program vaksin merah putih milik pemerintah vaksin itu dinilai yang paling maju progres pengembangannya unair menggunakan basis platform teknologi inactivated virus sebagai dasar vaksin covid</t>
  </si>
  <si>
    <t>pengembangan vaksin covid merah putih terkendala proses uji klinis tahap tiga kesulitannya adalah mencari relawan untuk uji klinik sebab saat ini</t>
  </si>
  <si>
    <t>yang lama dan telah menyebar hampir ke semua negara termasuk indonesia virus ini telah menyebar sangat luas dalam waktu beberapa bulan saja maret untuk pertama kalinya pemerintah mengumumkan dua kasus pasien positif covid di indonesia masuknya virus covid</t>
  </si>
  <si>
    <t>dilema pengembangan vaksin merah putih penyebaran virus covid telah mencapai pada batas memperihatinkan dikarenakan kurangnya kesadaran masyarakat dalam menyikapi penyebaran virus covid dan keadaan cuaca yang ekstrem akhir kahir ini yang mendukung covid untuk bermutasi</t>
  </si>
  <si>
    <t>hingga saat ini vaksin covid yang dikembangkan unair bersama pt biotis telah memasuki uji praklinik tahap kedua harapan kami memang nanti bulan maret sudah bisa menerima eua dan selanjutnya baru bisa diproduksi secara sama al dan bisa digunakan untuk masyarakat</t>
  </si>
  <si>
    <t>vaksin karya anak bangsa ini tentu menjadi sebuah hal yang membanggakan ketika indonesia bisa mandiri dalam menyelesaikan permasalahan global berupa virus covid ini tetapi realita tentu tidak semudah angan angan dan juga harapan</t>
  </si>
  <si>
    <t>llega lah vacunaci anti covid xicotepec para nuestro municipio se aplicar segundas dosis astrazeneca para os as como primeras dosis pfizer para los grupos deh edad deh</t>
  </si>
  <si>
    <t>semua negara memilih untuk menutup akses baik keluar dan masuk dengan harapan pandemi covid dapat terkendali namun dengan menutup akses saja tidak cukup untuk mengendalikan penyebaran covid baik dari pemerintah hingga swasta berlomba lomba untuk membuat vaksin covid</t>
  </si>
  <si>
    <t>dilematis vaksin merah putih satu lagi hasil karya dalam negeri yang luput dari dukungan vaksin berbicara soal vaksin tentunya selalu disangkt pautkan tentang virus covid ini di tambah sekarang indonesia mempunya vaksin merah putih mungkin masih terdengar asing dan</t>
  </si>
  <si>
    <t>mereka kesulitan mencari relawan untuk uji klinik sebab saat ini vaksinasi covid di indonesia sudah berjalan yang artinya hingga akhir tahun nanti diperkirakan sudah banyak masyarakat yang menerima vaksin covid</t>
  </si>
  <si>
    <t>ada banyak cara yang dilakukan dalam menekan penyebaran virus covid ini seperti membatasi jarak sosial dan juga mewajibkan masyarakat memakai masker namun hal itu tidak semata mata efektif dalam mencegah penularan virus ini</t>
  </si>
  <si>
    <t>biofarma salah satu badan usaha milik pemerintah membuat vaksin covid di indonesia masih dengan lisensi dari perusahaan farmasi china</t>
  </si>
  <si>
    <t>vaksin adalah zat cairan yang dimasukkan ke tubuh melalui suntikan untuk memberi kekuatan kekebalan tubuh sehingga dapat mencegah terjangkitnya dari suatu penyakit terutama covid yang mewabah saat ini dan tentunya berharap dapat memutus rantai penyebaran covid</t>
  </si>
  <si>
    <t>dan vaksin covid setelah menyelesaikan laporan uji klinis kombinasi obat covid pada badan intelijen negara bin</t>
  </si>
  <si>
    <t>hal ini juga memang perlu dilakukan untuk mengurangi ketergantungan impor vaksin pemerintah juga diharapkan terus melakukan pengawalan terhadap isu vaksin covid karena pasti anggaran dana vaksin ini sangat besar</t>
  </si>
  <si>
    <t>kita perlu untuk segera memperbaiki situasi oleh karena adanya pandemic covid ini banyak sector yang perlu untuk segera di recovery dan kita tidak bias selalu mengandalkan vaksin impor sebaliknya kita harus dapat membuat sendiri milik kita yang sesuai dengan kondisi</t>
  </si>
  <si>
    <t>indonesia mulai mengimpor vaksin buatan china yang secara besar besaran kemudian hong kong as belgia dan perancis sebelumnya sebanyak juta bahan baku vaksin covid asal china sinovac tiba di indonesia</t>
  </si>
  <si>
    <t>why is itu all moderna is there no contamination ini pfizer getting suspicious that the only vax standing will be pfizer no moderna novavax won be approved neither will valneva atau medicago hope wrong</t>
  </si>
  <si>
    <t>total penduduk yang banyak mempengaruhi banyaknya masyarakat yang sudah divaksin terutama wilayah yang terdapat banyak pasien terjangkit virus covid seperti area jawa dan bali sisanya masih kurang merata apalagi daerah pedalaman</t>
  </si>
  <si>
    <t>tetapi jika di lihat dari sudut pandang pemerintah dengan mengekspor vaksin yang sudah teruji sertifikasinya membuat penanganan covid di indonesia lebih cepat teratasi dan mengurangi korban jiwa</t>
  </si>
  <si>
    <t>dan mengatasi pandemi ini dengan prioritas kesehatan masyarakat global dengan fokus perkembangan masa depan dalam pencegahan diagnosis dan pengobatan covid salah satu strategi dalam penanganan covid adalah melalui vaksinasi program vaksinasi covid merupakan upaya</t>
  </si>
  <si>
    <t>sedangkan di indonesia sendiri kasus covid telah mencapai angka juta jiwa dengan angka kematian mencapai ribu jiwa pencapaian angka angka orang yang terjangkit tersebut pun masih terus menerus meningkat di seluruh penjuru dunia setiap harinya</t>
  </si>
  <si>
    <t>pandemi covid ini kesuksesan pemerintah dalam menjalankan program vaksinasi nasional memang sangat ditunggu dan dinantikan oleh masyarakat begitu banyak harapan yang dibawa pemerintah membuat pemerintah semakin tergerak dan ingin mempercepat penanganan vaksin di indonesia</t>
  </si>
  <si>
    <t>kita tidak bisa berbuat banyak namun kita bisa menyebarkan informasi akan adanya vaksin merah putih ini semakin cepat vaksin ini diproduksi secara sama al semakin cepat juga masyarakat indonesia merata dalam vaksinasi dan semakin cepat juga mata rantai penyebaran virus covid</t>
  </si>
  <si>
    <t>pada tanggal maret pemerintah menyatakan orang positif terinfeksi covid di indonesia untuk pertama kalinya pemerintah mulai menghimbau hubungan kontak dengan dunia internasional terkait dengan hal ini</t>
  </si>
  <si>
    <t>daftar pustaka kompas mengenal vaksin merah putih booster vaksin covid untuk tahun tersedia dalam putih booster vaksin covid untuk tahun page all agustus</t>
  </si>
  <si>
    <t>awal mula munculnya pandemi covid sangat meresahkan seluruh masyarakat dunia bahkan beberapa negara menerapkan kebijakan lockdown namun virus ini memiliki tingkat penyebaran yang begitu cepat hingga musibah wabah pun tidak terelakkan</t>
  </si>
  <si>
    <t>pembukaan vaksinasi covid merupakan salah satu upaya pemerintah indoneasia dalam menangani masalah covid vaksinasi covid bertujuan untuk menciptakan kekebalan kelompok herd immunity agar masyarakat menjadi lebih produktif dalam menjalankan aktivitas kesehariannya</t>
  </si>
  <si>
    <t>sampai saat ini pandemi covid masih merajalela pemerintah pun berupaya mengadakan kerjasama dengan beberapa lembaga dan perguruan tinggi untuk bisa mengembangkan vaksin di indonesia perguruan tinggi tersebut yaitu universitas airlangga unair universitas gadjah mada ugm</t>
  </si>
  <si>
    <t>saya akan mendukung vaksin merah putih agar dapat dikembangkan untuk membantu perekonomian negara yang saat pandemi ini menurun sehingga diharapkan dengan adanya vaksin merah putih pandemi covid akan segera berakhir dan perekonomian negara bisa segera stabil atau meningkat</t>
  </si>
  <si>
    <t>ditemukannya virus covid di wuhan china membuat keadaan di seluruh dunia menjadi terganggu setelah pertama kali ditemukan di wuhan virus covid ini mulai menyebar ke banyak negara salah satunya negara kita ini covid ini benar benar menimbulkan banyak dampak negatif</t>
  </si>
  <si>
    <t>itu vaksin vaksin yang beredar saat ini merupakan vaksin impor oleh karena itu untuk membantu indonesia dalam program vaksinasi maka dikembangkanlah vaksin merah putih karya anak bangsa vaksin merah putih merupakan kandidat vaksin covid yang digagas oleh universitas air</t>
  </si>
  <si>
    <t>yuk lah teman-teman kita stop persebaram pemaparan virus covid dengan mengikuti program vaksinasi door tryout door yang digelar dari pemerintah</t>
  </si>
  <si>
    <t>vaksin merah putih akan mendapatkan izin darurat penggunaan vaksin atau disebut emergency use authorization agar membantu mempercepat pelaksaan vaksin di indonesia dan mempercepat pemutusan rantai covid di indoneisa sehingga tercapai tujuan pemerintah yaitu herd immunity</t>
  </si>
  <si>
    <t>satu vaksin covid yang diproduksi dalam negeri vaksin yang digagas berbagai institusi dalam negeri ini rencananya akan diuji klinis pada akhir pt bio farma perusahaan negara yang akan memproduksi vaksin ini menargetkan produksinya akan dimulai pada april saat ini</t>
  </si>
  <si>
    <t>telah membentuk tim pengembangan vaksin covid tim tersebut bertugas mengembangkan vaksin covid produksi indonesia yang diberi nama vaksin merah putih riset vaksin merah putih telah dilakukan oleh enam institut dalam negeri diantaranya universitas airlangga</t>
  </si>
  <si>
    <t>usia sampai tahun lalu selanjutnya ada astrazeneca vaksin covid astrazeneca ini memiliki platform berupa viral vector non replicating dan diberikan dalam dua dosis vaksin covid astrazeneca diberikan dalam interval yang paling jauh dibandingkan vaksin</t>
  </si>
  <si>
    <t>dengan merebaknya virus covid vaksin memiliki harapan besar bagi umat manusia sebagai salah satu senjata utama untuk mengendalikan covid itulah sebabnya beberapa organisasi di seluruh dunia berlomba lomba untuk melakukan penelitian seperti vaksin polio</t>
  </si>
  <si>
    <t>tentu saja pandemi covid ini membawa banyak dampak serius di berbagai bidang pemerintahan di indonesia dan tentu saja hal ini juga berimbas ke sektor sektor lainnya masalah baru mulai berdatangan seperti banyaknya warga negara indonesia yang tidak mau divaksin</t>
  </si>
  <si>
    <t>ditengah upaya musyawarah riset covid ternyata pemerintah berniat membuka pembangunan pabrik vaksin luar negeri di indonesia saya melihat sepertinya pemerintah hanya fokus pada pertumbuhan investasi tanpa memikirkan dampak yang akan ditimbulkan bagi kemajuan riset dalam negeri</t>
  </si>
  <si>
    <t>vaksin covid merah putih yang dikembangkan masih berstatus dalam proses uji praklinik jika berhasil vaksin merah putih adalah vaksin lokal pertama yang akan diotorisasi oleh badan pengawas obat dan makanan bpom</t>
  </si>
  <si>
    <t>vaksin merah putih akan tetap masuk dalam program vaksinasi pemerintah kata wiku pada konferensi pers online bertajuk perkembangan penanganan covid di indonesia</t>
  </si>
  <si>
    <t>meskipun begitu pemerintah tetap harus berhati hati dan mengambil langkah yang tepat untuk mengatasi masalah virus corona penyebab covid dan dampak yang diberikan</t>
  </si>
  <si>
    <t>ditengah kelahiran vaksin covid di indonesia muncul profesional dan kontra masyarakat ada yang mendukung vaksin dan ada yang juga yang meragukan keefektifan dan keampuhan vaksin covid</t>
  </si>
  <si>
    <t>fasilitas pembuatan vaksin covid di pt biotis pharmaceutical indonesia yang dikembangkan oleh tim peneliti vaksin merah putih unair belum juga diproduksi dalam skala besar ternyata vaksin merah putih mengalami sejumlah kendala dalam proses pembuatannya hal tersebut</t>
  </si>
  <si>
    <t>pcr toamit covid</t>
  </si>
  <si>
    <t>nyata berbau korupsi dengan sih gemuk amiruddin ini kerja untuk rakyat tidak buat isu air masih bermasalah vaksinasi covid tidak buat kerja isu kilang banyak kes covid sih gemuk degil tidak tutup kilang kini mau curi hutan simpanan rakyat dengan pengusaha dan orang asli dibuli</t>
  </si>
  <si>
    <t>pandemi global covid melahirkan problematika bagi negara indonesia khususnya mengenai bagaimana upaya negara untuk mencegah dan menghentikan penyebaran virus ini agar tidak semakin meluas</t>
  </si>
  <si>
    <t>dewan perwakilan rakyat ri melaporkan bahwa riset vaksin merah putih berbasis platform virus yang dimatikan inactivated virus tengah dilakukan uji praklinis clinical lots dan akan dilanjutkan dengan uji klinis fase sampai dan di tengah upaya konsorsium riset covid untuk mempercepat</t>
  </si>
  <si>
    <t>hingga agustus pemerintah republik indonesia telah melaporkan orang terkonfirmasi positif covid dan ada kematian cfr terkait covid yang dilaporkan dan pasien telah sembuh dari penyakit tersebut</t>
  </si>
  <si>
    <t>ini banyak bermunculan jenis jenis vaksin coronavirus disease atau yang sering disebut covid tetapi indonesia tetap terus ingn mengembangkan vaksin merah putih vaksin ini di produksi oleh enam lembaga besar di indonesia di antaranya universitas airlangga dan lembaga</t>
  </si>
  <si>
    <t>pengembangan vaksin merah putih ini juga ikut memperhatikan perkembangan berbagai varian covid di indonesia akhir akhir ini yang mendominan di indonesia adalah varian delta namun saat ini banyak juga bentuk mutasi covid di indonesia tidak hanya delta namun juga ada varian</t>
  </si>
  <si>
    <t>walau vaksin covid merupakan produk kesehatan akan tetapi secara geopolitik sangat berpengaruh karena perdagangan vaksin covid melibatkan banyak negara di dunia</t>
  </si>
  <si>
    <t>dimana vaksin covid berbasis mutasi mutasi virus corona yang ada di indonesia seperti vaksin merah putih biofarma maka akan besar potensi vaksin efektif melawan infeksi covid</t>
  </si>
  <si>
    <t>kami berharap dengan adanya vaksin merah putih ini dapat menyelesaikan pandemic covid dan menyelamatkan indonesia dari minus growth economics</t>
  </si>
  <si>
    <t>yang terakhir ada vaksin milik indonesia yaitu merah putih vaksin merah putih adalah sebuah kandidat vaksin covid yang digagas oleh universitas airlangga vaksin tersebut direncanakan mulai diproduksi pada oktober atau november vaksin merah putih yang dikembangkan</t>
  </si>
  <si>
    <t>mengapa vaksin covid dibutuhkan dalam hal ini ada kepentingan di indonesia dalam percepatan pengembangan vaksin dengan populasi yang besar komoditas strategis dan percepatan pemulihan ekonomi sehingga parameternya cepat dan efektif</t>
  </si>
  <si>
    <t>di masa pandemi covid ini banyak bermunculan pembisnis pembisnis baru banyak karyawan yang mengalami pemutusan hubungan kerja atau phk dan akhirnya beralih profesi menjadi wirausahawan</t>
  </si>
  <si>
    <t>huh pfizer ceo was vaccinated ini march</t>
  </si>
  <si>
    <t>institut teknologi bandung dan universitas airlangga berikut beberapa informasi seputar vaksin merah putih dikembangkan dengan platform berbeda yang masih berlanjut hingga saat ini mampu melawan varian delta dari virus covid dengan baik lolos uji praklinik dan</t>
  </si>
  <si>
    <t>universitas airlangga unair dengan adenovirus dan adeno menjadi seseorang ociated virus based salah satu instansi tersebut terdapat universitas airlangga unair unair pada awalnya mempunyai lima platform dalam pengembangan vaksin covid indonesia ini</t>
  </si>
  <si>
    <t>jumlah kasus yang tekonfirmasi positif di indonesia sendiri per agustus adalah kasus kematian mencapai angka dan angka sembuh mencapai gejala virus corona covid gejala awal infeksi virus corona atau covid bisa menyerupai gejala cont</t>
  </si>
  <si>
    <t>di indonesia sendiri terdapat beberapa lembaga yang melakukan riset dan pengembangan vaksin covid yang disebut dengan vaksin merah putih dimana salah satu lembaga riset tersebut adalah universitas airlangga yang telah mengantongi sertifikat cpob dari bpom dan lembaga lain</t>
  </si>
  <si>
    <t>indonesia sendiri berusaha menciptakan vaksin untuk mengakhiri pandemi covid ini menteri riset dan teknologi menristek bekerja sama dengan lembaga biologi molekuler eijkmen lipi ugm itb ui dan universitas airlangga berkomitmen untuk membuat vaksin merah putih</t>
  </si>
  <si>
    <t>avisena ilham ramadhan pandemi covid harus pembangkit riset dan inovasi di indonesia fitra safrezi mengenal vaksin merah putih yang ditargetkan produksi</t>
  </si>
  <si>
    <t>sejak dikeluarkannya keputusan presiden pada april terkait status covid sebagai bencana nasional pemerintah dan berbagai pihak bidang kesehatan mengupayakan penanggulangan dengan berbagai cara</t>
  </si>
  <si>
    <t>digunakan vaksin merah putih masuk program vaksinasi covid pemerintah juru bicara satgas pemerintah covid prof wiku adisasmito memastikan bahwa vaksin merah putih bautan anak bangsa tetap masuk dalam program vaksinasi pemerintah pernah disampaikan sebelumnya bahwa dalam</t>
  </si>
  <si>
    <t>selain itu responden mengerti bahwa kementerian riset dan tekhnologi kemenristek bekerja sama dengan sejumlah universitas menciptakan ventilator local banyak warga indonesia yang menanti hasil vaksin covid merah putih yang dikembangkan secara mandiri oleh pemerintah</t>
  </si>
  <si>
    <t>sebab saat ini vaksinasi covid di indonesia sudah berjalan yang artinya hingga akhir tahun nanti diperkirakan sudah banyak masyarakat yang menerima vaksin covid</t>
  </si>
  <si>
    <t>vaksin merah putih untuk penanganan covid yang sedang dikembangkan oleh eijkman memiliki kelebihan dibanding dengan vaksin lainnya</t>
  </si>
  <si>
    <t>sudahkah vaksin merah putih menjadi priority saat ini indonesia menjadi salah satu negara dengan kasus covid terbanyak bahkan berdasarkan data dari worldometers per juli kemarin indonesia menempati posisi kelima dengan jumlah mencapai kasus</t>
  </si>
  <si>
    <t>pandemi atau epidemi global mengindikasikan infeksi covid yang sangat cepat hingga hampir tidak ada negara atau wilayah di dunia yang absen dari virus corona peningkatan jumlah kasus terjadi dalam waktu singkat hingga butuh penanganan secepatnya</t>
  </si>
  <si>
    <t>yang kedua menurut saya tentu ada rasa bangga terhadap vaksin merah putih yang merupakan hasil karya bangsa ini vaksin merah putih ini menunjukkan bahwa indonesia juga mampu menghasilkan vaksin untuk coronavirus covid yang tidak kalah dari negara negara lain</t>
  </si>
  <si>
    <t>tambahan lembaga yakni lembaga biologi molekuler lmb eijkman dan lembaga ilmu pengetahuan indonesia lipi tim peneliti pun mencoba uji tantang varian covid baru tersebut melalui whole genome sequencing wgs hasil monitoring calon vaksin merah putih ini menyatakan</t>
  </si>
  <si>
    <t>vaksin merah putih merupakan jenis vaksin covid yang masih dalam proses pengujian beberapa universitas dan lembaga penelitian di indonesia sedang bekerja sama untuk menguji jenis vaksin ini salah satunya adalah universitas airlangga namun tentunya dalam melakukan riset</t>
  </si>
  <si>
    <t>goresan tinta mengubah bangsa dilematis vaksin merah putih satu lagi hasil karya dalam negeri yang luput dari dukungan seperti yang kita ketahui bersama bahwa vaksin menjadi suatu hal yang krusial dalam mencegah penyebaran pandemi covid saat ini baik di indonesia</t>
  </si>
  <si>
    <t>dukungan dalam program vaksinasi ini diharapkan dapat memutus rantai penyebaran virus serta dapat memulihkan kondisi global saat ini angka kasus konfirmasi positif covid di indonesia tercatat mengalami peningkatan terutama karena munculnya varian varian baru virus corona</t>
  </si>
  <si>
    <t>indonesia sejak januari hingga saat ini adapun tujuh vaksin yang sudah mendapat eua dari bpom yakni sinovac vaksin covid pt bio farma astrazeneca sinopharm moderna pfizer dan sputnik setiap jenis vaksin covid memiliki karakternya masing masing misalnya saja</t>
  </si>
  <si>
    <t>sudah sekitar satu tahun lebih virus covid menyebar dan belum juga diproduksi dalam skala besar ternyata vaksin merah putih mengalami sejumlah dalam proses pembuatannya artinya sudah diperkirakan sudah banyak masyarakat yang menerima vaksin</t>
  </si>
  <si>
    <t>isolat virus covid yang bersirkulasi di indonesia akhirnya diharapkan vaksin merah putih menjadi simbol kemandirian bangsa ketika sudah dihasilkan</t>
  </si>
  <si>
    <t>berbagai jenis vaksin covid dikembangkan begitu juga indonesia mengembangkan vaksin merah putih vaksin ini diproduksi oleh enam lembaga di antaranya universitas airlangga dan lembaga biologi molekular lbm eijkman</t>
  </si>
  <si>
    <t>di tengah upaya konsorsium riset covid tersebut mempercepat produksi vaksin pemerintah bahkan berniat membuka izin pembangunan pabrik vaksin dari china di indonesia ia melihat sepertinya pemerintah hanya fokus pada pertumbuhan investasi</t>
  </si>
  <si>
    <t>peluang indonesia untuk menjadi pusat industri vaksin covid terbuka lebar dengan adanya tawaran dari cina untuk menjadikan ekonomi terbesar di asia tenggara itu sebagai rantai produksi dan distribusi vaksin cina di kawasan</t>
  </si>
  <si>
    <t>putih karya anak bangsa ini memiliki banyak sekali keunggulan yakni kita mendapatkan vaksin potensial dikembangkan dari tipe yang berada di indonesia sehingga diharapkan vaksin merah putih biofarma dapat melawan virus dengan baik dimana vaksin covid berbasis mutasi mutasi</t>
  </si>
  <si>
    <t>vaksin dari luar negeri atau impor ini merupakan alternative terbaik untuk sekarang ini sebab indonesia masih belum bisa mencukupi kebutuhan vaksin di dalam negeri dan masih banyaknya kasus covid di indonesia vaksinasi tidak hanya melindungi masyarakat dari paparan covid</t>
  </si>
  <si>
    <t>namun begitu besar jumlah customer yang melakukan restrukturisasi gejolak ekonomi akibat covid menjadi momen yang bersejarah karena berdampak pada berbagai sektor diantaranya membuat konsumsi rumah tangga atau daya beli yang menjadi penopang utama turun persen</t>
  </si>
  <si>
    <t>vaksinasi covid ini hal ini berdasarkan hasil penelitian perusahaan peneliti pasar global atau global market research ipsos tentang perilaku masyarakat selama pandemi covid gelombang ketiga survey tersebut menyatakan bahwa masyarakat indonesia menyambut baik dan</t>
  </si>
  <si>
    <t>teknologinya sudah dikuasai oleh banyak negara termasuk negara negara berkembang tidak terkecuali indonesoia terdapat rumor yang mengatakan bahwa pemerintah indonesia lebih mementingkan kerja sama antara cina dan indonesia dalam produksi vaksin covid di indonesia dengan</t>
  </si>
  <si>
    <t>mulai dari sulit mendapat relawan hingga kemunculan mutasi semakin banyak masyarakat yang sudah divaksinasi maka nantinya akan sedikit jumlah subjek yang memenuhi syarat untuk melakukan uji klinis pengembangan vaksin covid merah putih terkenda proses uji klinis tahap tiga</t>
  </si>
  <si>
    <t>akibat dari kebijakan lockdown ini membawa dampak buruk bagi sektor perekonomian pendidikan dan masih banyak lagi oleh sebab itu pemerintah melakukan banyak kebijakkan dengan harap kebijakan tersebut dapat menekan angka penyebaran virus covid</t>
  </si>
  <si>
    <t>vaksin merah putih sebagai salah satu vaksin covid yang diproduksi pada negeri vaksin yang digagas banyak sekali institusi pada negeri ini rencananya akan diuji klinis dalam akhir pt bio farma perusahaan negara yang akan menghasilkan vaksin ini menargetkan produksinya</t>
  </si>
  <si>
    <t>pendidikan dan ekonomi negara indonesia tetapi memiliki efek positif yaitu bias menurunkan jumlah kasus covid kasus covid ini sudah mulai redah tetapi tidak menghilang sama sekali</t>
  </si>
  <si>
    <t>pascatekanan luar biasa akibat pandemi covid sepanjang untuk mencapai herd immunity maka vaksinasi harus dilakukan terhadap juta penduduk indonesia rendahnya minat masyarakat vaksinasi karena masih ada yang bersikap skeptis yang menganggap vaksinasi ini tidak aman</t>
  </si>
  <si>
    <t>itu belum rushed dan itu was technology that years ini the making mereka also are now just collecting blood draws tryout sih how long antibodies last</t>
  </si>
  <si>
    <t>kegiatan vaksinasi covid yang diawali pada bulan januari lalu kini telah hadir dalam beberapa jenis dan telah mendapat izin bpom seperti sinovac covid bio farma astrazeneca sinopharm moderna pfizer dan sputnik</t>
  </si>
  <si>
    <t>herman hery dicoret kata sumber yang menyebutkan firli mencoret nama herman dari dokumen penyelidikan kasus korupsi bansos covid di kemensos</t>
  </si>
  <si>
    <t>vaksin diharapkan dapat memutus rantai penularan penyakit dan menghentikan wabah covid pemerintah juga didorong untuk melakukan berbagai penelitian terhadap pertumbuhan dan perkembangan virus penyebab covid untuk memperjelas sumber asal virus corona sehingga akan</t>
  </si>
  <si>
    <t>dari hasil uji pra klinik tahap pertama vaksin merah putih berjalan baik dari sisi imunogenitas keamanan dan toksisitas didalamnya dengan respon imun dari vaksin yang sangat menjanjikan ole karena itu vaksin merah putih ini diklaim sebagai calon vaksin covid cont</t>
  </si>
  <si>
    <t>hal ini juga sama dengan vaksin yang digunakan dan disediakan pemerintah untuk meningkatkan imun masyarakat indonesia sehingga angka kematian dan gejala sakit setelah terpapar virus covid tidaklah parah vaksin yang diimpor indonesia untuk kegiatan vaksinasi ini berasal dari</t>
  </si>
  <si>
    <t>persiapan tersebut dilakukan secara bertahap vaksin merah putih mendapat rekomendasi mukernas mui aspek penanganan pandemi covid kepada pemerintah untuk mendukung segala upaya yang dilakukan oleh anak bangsa untuk dapati vaksin yang tepat untuk semua kategori umur</t>
  </si>
  <si>
    <t>di indonesia sendiri terdapat enam lembaga penelitian yang tergabung dalam konsorsium vaksin nasional berlomba untuk mengembangkan kandidat vaksin covid dan salah satunya unair kandidat yang paling potensial akan berlanjut ke tahap produksi sama al</t>
  </si>
  <si>
    <t>menurut fedik unair menjadi salah satu dari lima lembaga di indonesia yang sedang melakukan penelitian dan pengembangan vaksin merah putih untuk infeksi covid sementara itu terkait dengan kemajuan penelitian vaksin covid indonesia ini</t>
  </si>
  <si>
    <t>jumlah pemberian vaksin pada september juta rakyat malaysia lengkap divaksinasi jumlah pemberian vaksin covid sehingga september ialah dos daftar untuk vaksinasi</t>
  </si>
  <si>
    <t>setiap hari kita menantikan kabar terbaru tentang virus covid yang ditemukan berasal dari wuhan china diketahui data korban yang telah meninggal dunia telah mencapai jiwa our world ini data dan jhu sih e covid data</t>
  </si>
  <si>
    <t>vaksin menjadi sesuatu hal yang sangat krusial dalam penanganan pandemi covid pada saat ini diketahui kebutuhan vaksin masyarakat indonesia mencapai juta jiwa namun persediaan vaksin yang ada masih belum mampu untuk memenuhi kebutuhan bangsa indonesia sehingga bangsa</t>
  </si>
  <si>
    <t>pemerintah berharap munculnya vaksin karya dalam negeri ini bisa menekan angka penyebaran covid di indonesia dan pemerintah juga berharap bahwa vaksin merah putih ini bisa digunakan untuk membantu negara lain dalam menangani kasus covid meskipun ada beberapa kendala</t>
  </si>
  <si>
    <t>vaksin merah putih adalah vaksin yang dikembangkan berbasis virus covid yang beredar di indonesia vaksin merah putih dikembangkan beberapa pusat penelitian di lembaga eijkman di itb ui unair dan sebagainya ali mengatakan proses lanjutan merupakan langkah langkah yang</t>
  </si>
  <si>
    <t>pengembangan vaksin covid merah putih terkenda proses uji klinis tahap tiga kesulitannya adalah mencari relawan untuk uji klinik vaksinasi covid di indonesia sudah berjalan artinya hingga akhir tahun nanti diperkirakan sudah banyak masyarakat yang menerima vaksin covid</t>
  </si>
  <si>
    <t>menko marves luhut binsar pandjaitan meminta masyarakat tetap waspada kendati penanganan covid di tanah air mulai mengalami perbaikan ayo sobat kotak tetap fokus untuk protokol kesehatannya iya</t>
  </si>
  <si>
    <t>vaksinasi pertama adalah vaksinasi dosis pertama sedangkan vaksinasi kedua adalah vaksinasi dosis kedua sebagai informasi pemerintah indonesia memasang target total vaksinasi covid sebanyak</t>
  </si>
  <si>
    <t>selain infrastruktur dan kecepatan riset tantangan yang akan dihadapi dalam pengembangan vaksin covid merah putih adalah pada proses uji klinis tahap tiga saat ini vaksinasi covid di indonesia sudah berjalan yang artinya hingga akhir tahun nanti diperkirakan sudah banyak</t>
  </si>
  <si>
    <t>covid vaccines myth versus fact johns hopkins medicine</t>
  </si>
  <si>
    <t>pemerintah mengendalikan penyebaran covid di tengah masyarakat dengan vaksin vaksin akan menjadi harapan bagi bangsa indonesia agar dapat kembali melakukan kegiatan ekonomi yang sudah tertekan selama sembilan bulan sejak maret kata maulana dalam keterangan pers yang</t>
  </si>
  <si>
    <t>dalam negeri yang bermanfaat untuk negara apalagi hal ini sangat berguna untuk masa depan bangsa meminimalisir penyebaran covid di indonesia dengan kreasi anak bangsa apakah pemerintah tidak bangga ketika nanti indonesia dikenal sebagai negara mandiri yang bisa menciptakan</t>
  </si>
  <si>
    <t>karena pemerintah hendak membuka pabrik vaksin dari china indonesia terkesan asing minded padahal para peneliti indonesia mampu menghasilkan vaksin untuk virus covid asalkan diberi dukungan penuh oleh pemerintah</t>
  </si>
  <si>
    <t>no hai medicaci en hospitales ir internarse es ujian nasional suicidio te ponen muri deh porque toda pcr sle positivo sih kamu ponen deh ciclos como esta prohibido las autopsias nadie conocer que te paso</t>
  </si>
  <si>
    <t>dengan mengembangkan vaksin vaksin merah putih menjadi salah satu vaksin covid yang diproduksi dalam negeri vaksin yang digagas berbagai institusi dalam negeri ini rencananya akan diuji klinis pada akhir pt bio farma perusahaan negara yang akan memproduksi vaksin ini</t>
  </si>
  <si>
    <t>indonesia tanpa biaya ada berbagai jenis vaksin yang sudah mendapat eua dari bpom yakni sinovac vaksin pt bio farma astrazeneca sinopharm moderna pfizer dan sputnik setiap jenis vaksin covid memiliki karakternya masing masing dosis yang berbeda serta efek samping</t>
  </si>
  <si>
    <t>namun kembali lagi pada pemerintah dan masyarakat indonesia sendiri karena lebih memberikan vaksin dari luar negeri agar kasus covid tidak semakin parah bukannya bermaksud bahwa pemerintah tidak mendukung untuk vaksin merah putih</t>
  </si>
  <si>
    <t>pemerintah juga harus lebih tegas terkait penyaluran bantuan korupsi terhadap bantuan covid seharusnya tidak terjadi namun kenyataannya korupsi bantuan ini terjadi dan yang lebih parahnya dana yang dikorupsi tidak sedikit hal tersebut sangat merugikan untuk keuangan pemerintah</t>
  </si>
  <si>
    <t>vaksin merah putih yang dikembangkan universitas airlangga unair sudah mulai memasuki uji praklinis tahap kedua terhadap hewan ketua tim peneliti vaksin merah putih unair fedik mengaku cukup optimistis dengan hasil pengembangan vaksin covid buatan asli indonesia tersebut</t>
  </si>
  <si>
    <t>sudah lama tidak terdengar kabarnya sampai sejauh mana perkembangan riset vaksin merah putih saat ini vaksin merah putih menjadi salah satu vaksin covid yang diproduksi dalam negeri</t>
  </si>
  <si>
    <t>selain itu vaksinasi covid bertujuan mendorong terbentuknya herd immunity hal ini penting karena ada sebagian orang tidak bisa divaksin karena alasan tertentu jadi dengan mendapat vaksin covid kita tidak hanya melindungi diri sendiri tapi juga orang di sekitar kita</t>
  </si>
  <si>
    <t>baik adanya vaksinasi covid hal ini menunjukan bahwa program kampanye yang dilakukan oleh pemerintah dalam mengedukasi mengimbau dan mengajak masyarakat agar turut andil dalam vaksinasi covid dinyatakan cukup berhasil</t>
  </si>
  <si>
    <t>karena ketika dalam masa pandemic covid ini kemudian laporan dari world organization health adanya ketimpangan dalam pemberian vaksin diantara pulau jawa dan luar pulau jawa</t>
  </si>
  <si>
    <t>oxygen untuk indonesia mengajak penggiat startup korporasi dan masyarakat untuk menggalang dana secara bersama sama demi menyelamatkan jutaan nyawa dari ancaman covid dengan memberikan oxygen concentrator untuk rumah sakit indonesia</t>
  </si>
  <si>
    <t>atau herd immunity pinandito tingkat persepsi dan penerimaan masyarakat terhadap vaksinasi covid saat ini masih cukup beragam hal ini antara lain dikarenakan keterbatasan informasi mengenai jenis vaksin waktu ketersediaan vaksin keamanan kehalalan</t>
  </si>
  <si>
    <t>guna menekan kasus yang terus bertambah pemberian vaksin covid mulai dilakukan dengan vaksinasi pemerintah mengharapkan agar pertambahan kasus covid yang semakin hari semakin meningkat ini dapat diatasi lantas apa sebenarnya vaksin dan vaksinasi itu</t>
  </si>
  <si>
    <t>dengan demikian program pencegahan penyebaran covid melalui vaksinasi tidak akan berhasil vaksin adalah zat atau senyawa yang berfungsi untuk membentuk daya tahan tubuh</t>
  </si>
  <si>
    <t>kemudian pada tanggal januari program vaksinasi covid mulai dilakukan oleh pemerintah di istana negara dengan orang pertama kali yang disuntik vaksin buatan sinovac adalah presiden ri joko widodo</t>
  </si>
  <si>
    <t>anisasi kesehatan dunia atau world organization health mendeklarasikan bahwa wabah coronavirus sebagai kesehatan masyarakat darurat internasional atau public health emergency of international concern pada januari lalu berlanjut menjadi pandemi pada maret</t>
  </si>
  <si>
    <t>dampak pandemi penyakit covid sangat besar dan global mengurangi gelombang masa depan dan mengatasi pandemi ini dengan prioritas kesehatan masyarakat global dengan fokus perkembangan masa depan dalam pencegahan diagnosis dan pengobatan covid</t>
  </si>
  <si>
    <t>new covid delta variant discovered ini japan believed tryout be domestically mutated</t>
  </si>
  <si>
    <t>saat ini vaksin merah putih masih dalam proses uji praklinik berikut fakta fakta vaksin buatan anak banga untuk menghadapi pandemi covid di indonesia dikembangkan dengan metode platform yang berbeda sebagai salah satu anggota konsorsium pengembangan vaksin merah putih</t>
  </si>
  <si>
    <t>kekebalan kelompok di masyarakat herd immunity dan melindungi masyarakat dari covid agar tetap produktif secara sosial maupun ekonomi namun tidak mudah untuk mendapatkan vaksin covid mengingat hamper semua negara terdampak oleh covid dan juga memiliki prioritas</t>
  </si>
  <si>
    <t>di israel kenaikan kasus positif covid juga terjadi kepada warga yang sudah menerima vaksinasi secara penuh oleh pfizer</t>
  </si>
  <si>
    <t>pandemi covid ini juga merugikan di bidang pendidikan pendidikan adalah hal yang sangat penting bagi negara indonesia karena pendidikan adalah modal investasi negara di masa mendatang dengan munculnya generasi generasi yang unggul</t>
  </si>
  <si>
    <t>sepertinya koruptor cocok seruangan sama karyawan kakak pe deh</t>
  </si>
  <si>
    <t>vaksin merah putih merupakan salah satu vaksin covid yang di produksi dalam negeri dalam konsorsium riset covid yang dikoordinasikan brin ada platform riset vaksin merah putih yang dijalankan oleh lembaga riset pemerintah dan perguruan tinggi yakni lbm eijkman</t>
  </si>
  <si>
    <t>diketahui kedatangan juta dosis vaksin ini merupakan kedatangan tahap ke dan ke indonesia kedatangan vaksin covid merupakan bukti nyata pemerintah untuk memenuhi kebutuhan vaksinasi covid nasional tetapi bagaimana dampak terhadap devisa negara</t>
  </si>
  <si>
    <t>dengan adanya vaksin merah putih di indonesia ini diharapkan kita dapat mengurangi biaya yang di keluarkan pemerintah untuk mengatasi wabah covid yang semakin hari semakin bertambah</t>
  </si>
  <si>
    <t>awal mula virus covid pertama kali muncul di indonesia pada maret dengan peristiwa seseorang yang sedang mengikuti acara pesta dansa dengan peserta dari multinasional termasuk dari negara jepang namun ketika kembali ke asal negaranya warga negara jepang tersebut</t>
  </si>
  <si>
    <t>program pencegahan covid ini terdapat berbagai cara antara lain yaitu seperti menjaga protokol kesehatan selalu menjaga imun tubuh dan mengikuti program vaksinasi</t>
  </si>
  <si>
    <t>pandemi covid ini menimbulkan keresahan dari semua pihak dan sudah merubah tatanan kehidupan masyarakat semua aspek kehidupan sudah berubah secara cepat dan drastis keresahan masyarakat ini yang mendorong kami sebagai pemerintah untuk bergerak cepat mengatasi masalah pandemi</t>
  </si>
  <si>
    <t>herd immunity secepat mungkin tetapi di satu sisi yang lain hal itu di sebut menjadi tantangan tantangan yang akan dihadapi dalam pengembangan vaksin covid merah putih ialah pada proses ketika setelah uji klinis ke satu dan kedua sudah terlaksana maka nantinya pencarian</t>
  </si>
  <si>
    <t>dan kenegaraan adalah rekomendasi pertama pemerintah mesti mengambil langkah yang tepat dan hati hati serta terukur dalam mengatasi masalah wabah virus corona penyebab covid dan dampaknya</t>
  </si>
  <si>
    <t>masyarakat yang telah menerima vaksin covid sebelumnya tidak dapat menjadi relawan dalam uji klinis tahap tiga harapan untuk segera terciptanya herd immunity menimbulkan dilema sekaligus menjadi tantangan tersendiri yakni</t>
  </si>
  <si>
    <t>jika pemerintah cerdas maka akan disediakan apa saja yang dibutuhkan oleh vaksin merah putih ini agar semuanya bisa berjalan dengan lancar dan nantinya penduduk di seluruh rakyat indonesia akan mendapatkan vaksin ini yang berguna untuk mencegah penyebaran covid di indonesia</t>
  </si>
  <si>
    <t>goresan tinta mengubah bangsa pandemi covid sebuah keadaan yang dipenuhi dengan linangan air mata diramaiakn dengan berbagai protes pertentangan keadaan yang menuntut siapa saja untuk terus berjuang menapki kehidupan dengan bayangan kematian di depan mata</t>
  </si>
  <si>
    <t>dilakukan pada para mahasiswa unair namun dikarenakan vaksin merah putih ini masih dalam tahap uji coba dengan dibarengi oleh melonjaknya tingkat kasus covid di indonesia yang parah menyebabkan pemerintah memberikan kepada masyarakat vaksin dari rrc sinovac yang terlebih</t>
  </si>
  <si>
    <t>di indonesia program vaksinasi covid mulai dilakukan oleh pemerintah pada rabu pagi di istana negara orang yang pertama kali disuntik vaksin buatan sinovac adalah presiden joko widodo</t>
  </si>
  <si>
    <t>harapan saya vaksin merah putih ini menjadi suatu penelitian dan pengembangan pemerintah yang bisa membantu penanganan virus covid yang ada di indonesia</t>
  </si>
  <si>
    <t>vaksin covid pfizer vaksin ini paling banyak dipakai di as serta eropa efektivitas vaksin covid pfizer dinilai sangat tinggi sehingga sempat amat diminati oleh berbagai dunia</t>
  </si>
  <si>
    <t>oleh karena itu mari kita mendukung para peneliti dokter dan para tim pembuat vaksin merah putih agar penelitian dapat terlaksana dengan baik vaksin cepat beredar dan kita dapat melalui pandemi dengan selamat tanpa adanya lagi korban covid di pandemi ini</t>
  </si>
  <si>
    <t>misread this article as thing about covid vaccine of pfizer</t>
  </si>
  <si>
    <t>produk asli buatan anak bangsa yang kini masih dalam tahap uji klinis merupakan langkah awal dari kemandirian vaksin covid indonesia agar nantinya negara kita tidak lagi bergantung pada vaksin impor</t>
  </si>
  <si>
    <t>dan memenuhi kebutuhan vaksin covid di masa datang saat ini pengembangan vaksin covid merah putih terkenda proses uji klinis tahap ketiga kesulitannya adalah mencari relawan untuk uji klinik sebab saat ini vaksinisasi covid di indonesia sudah berjalan yang artinya</t>
  </si>
  <si>
    <t>lantai tenaga pengajar pendidik aparat negara pegawai negeri sipil dan rakyat biasa kementerian kesehatan republik indonesia kemenkes telah memperbarui aturan mengenai pelaksanaan vaksinasi dalam rangka penanggulangan pandemi covid untuk begitu</t>
  </si>
  <si>
    <t>pandemi covid memberi dampak besar terhadap perekonomian indonesia yaitu melemahnya konsumsi rumah tangga atau melemahnya daya beli investasi melemah dan berimplikasi terhadap berhentinya sebuah usaha serta pelemahan ekonomi sehingga menyebabkan harga komoditas turun</t>
  </si>
  <si>
    <t>upaya pemerintah indonesia untuk menekan laju penyebaran covid agar dampak negatif yang ditimbulkan dapat dikendalikan di antaranya dengan melakukan tindakan vaksinasi terdapat dua jenis vaksin yang dipakai oleh pemerintah indonesia</t>
  </si>
  <si>
    <t>hasil uji praklinik fase menjadi dasar penelitian vaksin covid merah putih tersebut dilanjutkan ke uji praklinik fase namun belum bisa sampaikan hasil uji praklinik fase karena masih dalam proses pengujian</t>
  </si>
  <si>
    <t>segala upaya telah dilakukan oleh pemerintah baik itu lockdown isolasi mandiri hingga ppkm yang masih diberlakukan hingga saat ini serta salah satunya yaitu pengadaan vaksinasi covid yang ditujukan untuk seluruh masyarakat indonesia</t>
  </si>
  <si>
    <t>hal tersebut menggugah semangat anak bangsa untuk bisa memproduksi vaksin covid di dalam negeri mereka yakin bahwa indonesia bisa membuat vaksin covid sendiri tidak terus bergantung kepada luar negeri</t>
  </si>
  <si>
    <t>tingkat penerimaan masyarakat terhadap vaksinasi covid ini masih belum sepenuhnya diterima hal ini disebabkan oleh masih terbatasnya informasi yang diberikan terkait jenis vaksin jaminan kehalalan vaksin waktu ketersediaan vaksin jumlah vaksin dan berbagai faktor terkait</t>
  </si>
  <si>
    <t>dengan vaksin maka tubuh akan mengingat virus menganalisa cara melawannya dengan hadirnya vaksin merah putih buatan dalam negeri ini kita bisa lebih mengatur pasokan vaksin yang lebih terkendali dan dapat membantu pencegahan penularan virus covid di masa pandemi ini</t>
  </si>
  <si>
    <t>terutama sel untuk memproduksi imunoglobulin sehingga individu memiliki kekebalan pada sars cov adapun jika sars cov masuk dapat ditanggulangi dengan kekebalan tubuh manusia oleh karena itu mulai dari awal terdeteksinya covid di indonesia banyak pakar peneliti</t>
  </si>
  <si>
    <t>pemberian vaksin merupakan salah satu upaya yang dinilai paling efektif untuk mengatasi pandemi covid yang masih terus berlangsung vaksin merupakan produk biologi yang berisi antigen berupa mikroorganisme atau zat yang sudah diolah sedemikian rupa sehingga aman pada orang</t>
  </si>
  <si>
    <t>too little too late covid is endemic you dan gop failed america virus that leaves some with long term pneumonia type lung damage vascular damage cardiac inflammation will be with ujian sekolah forever</t>
  </si>
  <si>
    <t>saat ini penyintas covid harus segera mendapatkan vaksin covid dengan rentang waktu bulan setelah dinyatakan bebas covid hal tersebut dilakukan untuk mencegah terinfeksi covid untuk kedua kalinya tetapi dengan varian yang berbeda</t>
  </si>
  <si>
    <t>kali di china sampai menginfeksi banyak orang di indonesia pemerintah indonesia melakukan berbagai upaya dan kebijakan tetapi upaya dan kebijakan tersebut cenderung bersifat pencegahan jarang sekali terdengar ada kebijakan dan upaya tentang cara mengobati covid pada saat</t>
  </si>
  <si>
    <t>merah putih ini harus didukung secara penuh baik dari pemerintah maupun dari berbagai elemen masyarakat agar resiko kematian pasien covid di indonesia bisa berkurang kita tidak bergantung terus menerus dengan vaksin impor</t>
  </si>
  <si>
    <t>di indonesia virus covid yang berasal dari kota wuhan cina ini mulai memasuki indonesia pada maret melalui warga negara jepang yang berkunjung ke salah satu klub dansa pada febuari virus covid mulai menjangkit masyarakat</t>
  </si>
  <si>
    <t>dengan ini masyarakat di luar pulau jawa dapat tervaksinasi secara cepat dan tidak harus menunda jadwal vaksin mereka lagi source</t>
  </si>
  <si>
    <t>untuk vaksin apalagi indonesia akan mempunyai vaksin covid sendiri hal itu dapat menjadi sarana untuk menyebarkan informasi memperkenalkan kepada masyarakat luas bahwa anak bangsa juga dapat memproduksi vaksin sendiri</t>
  </si>
  <si>
    <t>goresan tinta mengubah bangsa tema dilematis vaksin merah putih satu lagi hasil karya dalam negeri yang luput dari dukungan di era pandemi covid kita selaku masyarakat harus peduli akan protokol kesehatan sehingga bisa menimbulkan rasa ketenangan kepada semua orang</t>
  </si>
  <si>
    <t>moderna presenta datos para solicitar tercera dosis deh su vacuna contra el covid para lah poblaci general</t>
  </si>
  <si>
    <t>pemerintah indonesia sendiri sudah berupaya dalam meringankan serta mengurangi kasus covid di indonesia salah satunya yaitu mengeluarkan kebijakan wajib melakukan vaksinasi oleh karena itu pemerintah mendatangkan vaksin dari luar negeri itu merupakan</t>
  </si>
  <si>
    <t>vaksin covid indonesia ini peneliti sudah sampai pada uji pra klinik dan tim peneliti universitas airlangga unair mengungkapkan hasil uji praklinik vaksin virus corona covid merah putih pada objek tikus transgenik menghasilkan aspek keamanan dan imunogenisitas</t>
  </si>
  <si>
    <t>airlangga bersama pt biotis pharmaceutical indonesia selain pemerintah tengan sibuk menyiapkan vaksin merah putih vaksinasi covid yang menggunakan vaksin sinovac dan astra zeneca di indonesia sudah berjalan yang artinya hingga akhir tahun nanti diperkirakan sudah banyak</t>
  </si>
  <si>
    <t>cdc shares new charts that show how powerful pfizer vaccine is against dan the delta variant</t>
  </si>
  <si>
    <t>tim unair menggunakan platform virus yang tidak aktif inactived virus hingga saat ini vaksin covid yang dikembangkan unair bersama pt biotis telah memasuki uji praklinik tahap kedua dilansir dari fedik abdul rantam menuturkan</t>
  </si>
  <si>
    <t>the doses of government procured pfizer vaccine will be distributed tryout various regions with high coronavirus cases ntf secretary carlito galvez jr said areas that have belum received vaccine would also get share of the latest delivery</t>
  </si>
  <si>
    <t>yang tepat untuk virus ini termasuk indonesia sudah beberapa universitas di indonesia yang bekerja sama dengan pihak pihak tertentu untuk menciptakan vaksin sendiri buatan dalam negeri yang bisa digunakan untuk meminimalisir kasus persebaran di indonesia dimana kasus covid</t>
  </si>
  <si>
    <t>lah precis que todav no existen pruebas deh que una tercera dosis deh refuerzo deh las vacunas contra lah sea necesaria</t>
  </si>
  <si>
    <t>saat ini vaksin merah putih menjadi salah satu vaksin covid yang diproduksi dalam negeri pengembangan vaksin merah putih dipimpin lembaga biologi molekuler lbm eijkman selain eijkman institusi lapengembang vaksin dalam negeri antara lain lipi ui unair ugm dan itb</t>
  </si>
  <si>
    <t>polsek jajaran polrestabes bandung melaksanakan operasi yustisi gakplin inpres no tahun tentang pendisiplinan penerapan protokol kesehatan pada kegiatan sehari hari dalam rangka percepatan penanganan covid</t>
  </si>
  <si>
    <t>sejak pertama kali kasus covid di indonesia muncul di permukaan masyarakat mulai menuntut dibuat dan diadakannya vaksinasi indonesia yang merupakan salah satu penyumbang pasien covid terbanyak pun juga mulai ikut melakukan pengembangan vaksin</t>
  </si>
  <si>
    <t>efektif meminimalisir penyebaran virus apabila terinfeksi vaksin membantu meminimalisir penyebaran virusnya ketika orang yang telah divaksin masih terpapar covid maka vaksin yang telah disuntikkan ke dalam tubuh mencegah tubuh mengalami gejala parah akibat covid</t>
  </si>
  <si>
    <t>sangat membutuhkan vaksinas covid ini sangat banyak selain itu keberadaan vaksin jenis dari negara ain yang lebih diprioritskan menjadi pertanyaan bagi masyrakat tersendiri kenapa pemerintah lebih mengedepankan vakin dari luar negeri daripada vaksin buatan negera sendiri</t>
  </si>
  <si>
    <t>melindungi orang orang di sekitar apabila kita terinfeksi virus corona maka kita berisiko menularkannya ke orang orang di sekitar kita karenanya vaksinasi covid menjadi cara terbaik untuk mencegah penularan virus ini</t>
  </si>
  <si>
    <t>ini mereka juga harus dihadapkan dengan yang namanya ketersediaan barang dikarenakan covid ini telah menjadi pandemic yang melanda seluruh dunia maka permintaan untuk dosis dosisi vaksinasi juga akan terus meningkat</t>
  </si>
  <si>
    <t>selalu menjaga jarak dari orang lain selalu memakai masker mencuci tangan hingga bersih dan juga mengikuti vaksinasiyang telah disediakan berbicara mengenai vaksin vaksin merupakan salah satu hal penting yang dapat digunakan dalam melakukan pencegahan penyebaran coronavirus</t>
  </si>
  <si>
    <t>nde est lah china que no ayuda coba toda lah poblaci cubana vacunable habr recibido al menos una dosis contra lah covid en septiembre via</t>
  </si>
  <si>
    <t>arrib nicaragua ujian nasional nuevo lote deh mil segundas dosis deh vacunas sputnik provenientes del pueblo gobierno deh lah federaci deh rusia para fortalecer lah campa deh vacunaci voluntaria contra el covid en el apa</t>
  </si>
  <si>
    <t>dan biaya untuk membeli setiap vaksin akan lebih murah juga sehingga bisa lebih menghemat apbn yang dialokasikan untuk penanganan covid ke sektor lain yang telah terdampak imbas dari covid ini kurangnya dukungan pemerintah di masalah ini juga dapat terlihaat dari</t>
  </si>
  <si>
    <t>meskipun pembatasan mulai dilonggarkan bertahap pemulihan ekonomi masih diwarnai ketidakpastian akibat mutasi virus covid yang sulit ditebak pelaku usaha tetap harus mewaspadai lonjakan kasus covid di tengah situasi yang tidak pasti</t>
  </si>
  <si>
    <t>ketua tim peneliti vaksin merah putih universitas airlangga unair surabaya fedik abdul rantam menuturkan kini pihaknya sedang mengembangkan vaksin covid berbasis inactivated virus</t>
  </si>
  <si>
    <t>goresan tinta mengubah bangsa nama ini matus sa diyah garuda ksatria dilematis vaksin merah putih satu lagi hasil karya dalam negeri yang luput dari dukungan saat ini sedang terjadi pandemi di seluruh dunia akibat virus covid yang pertama kali ditemukan di wuhan</t>
  </si>
  <si>
    <t>keren gerakan oxygen untuk indonesia menyerahkan bantuan kepada pemerintah indonesia berupa unit oksigen konsentrator untuk membantu penanganan pandemi covid di tanah air</t>
  </si>
  <si>
    <t>dalam hal ini kita bisa membantu dengan membantu pendataan daerah yang belum terjangkau vaksin memberikan edukasi mengenai covid dan vaksin merah putih memberantas isu bohong yang terkait dengan covid dan vaksin mendapatkan makaka untuk uji preklinis</t>
  </si>
  <si>
    <t>immune booster healthy imm peduli isoman</t>
  </si>
  <si>
    <t>menurut penulis platform vaksin merah putih oleh unair yang dipilih untuk dikembangkan melalui platform inactivated virus atau virus yang dimatikan platform tersebut merupakan satu dari lima yang terpilih untuk dikembangkan sebagai vaksin covid di tanah air</t>
  </si>
  <si>
    <t>lah ganga moderna baby shit</t>
  </si>
  <si>
    <t>pemerintah tengah gencar menganjurkan warga negaranya untuk menggunakan produk dalam negeri tapi pemerintah sendiri lebih terpaku pada janji investasi sudah terlalu lama pemerintah menyengsarakan rakyatnya dengan banyaknya janji bantuan dan janji bahwa covid akan cont</t>
  </si>
  <si>
    <t>diberitakan sebelumnya ketua konsorsium riset dan inovasi covid ismundar menyatakan kemungkinan vaksin merah putih digunakan sebagai booster atau suntikan tambahan vaksin covid langkah ini dilakukan untuk mengantisipasi mutase virus corona yang menyebar belakangan di</t>
  </si>
  <si>
    <t>semakin banyaknya kasus covid dan semakin mengganasnya varian yang dimiliki oleh virus ini saya rasa memerlukan penanganan yang lebih besar daripada sebelumnya melihat vaksin yang telah dikembangkan oleh anak bangsa ini sebaiknya pihak pemerintah mendukung penuh terhadap</t>
  </si>
  <si>
    <t>he took monoclonal antibodies predinisone dan horse dewormer aku which mereka ll sayang cured him</t>
  </si>
  <si>
    <t>why no one recalling tak governor who has made me of this covid cases ini tak more tahan texans have died of covid ini the last month putting the overall toll above</t>
  </si>
  <si>
    <t>di tengah upaya konsorsium riset covid tersebut mempercepat produksi vaksin ternyata pemerintah berniat membuka izin pembangunan pabrik vaksin dari china di indonesia ia melihat sepertinya pemerintah hanya fokus pada pertumbuhan investasi tanpa memperhatikan dampak jangka</t>
  </si>
  <si>
    <t>penelitian pembuatan serta memproduksi vaksin merah putih tersebut di tengah upaya konsorsium riset covid tersebut mempercepat produksi vaksin ternyata pemerintah berniat membuka izin pembangunan pabrik vaksin dari china di indonesia ia melihat sepertinya pemerintah hanya</t>
  </si>
  <si>
    <t>kini pihaknya sedang mengembangkan vaksin covid berbasis inactivated virus hingga saat ini vaksin covid yang dikembangkan unair bersama pt biotis telah memasuki uji praklinik tahap kedua</t>
  </si>
  <si>
    <t>makanan yang sebaiknya dikonsumsi setelah vaksin covid lewat</t>
  </si>
  <si>
    <t>covid mengalami penambahan kasus setiap harinya pada agustus terdapat penambahan kasus baru sejumlah pasien disamping itu pemberian vaksinasi juga semakin banyak dilakukan agar lebih mengenal pandemi covid</t>
  </si>
  <si>
    <t>virus yang di matikan inactivated virus tengah di lakukan uji praklinis clinical lots yang akan di lanjutkan dengan uji klinis fase di tengah tengah upaya konsorsium riset covid terrsebut mempercepat produksi vaksin ternyata pemerintah sudah berniat membuka izin</t>
  </si>
  <si>
    <t>vaksin ini diproduksi atas kerja sama perusahaan indonesia dan perusahaan dari tiongkok vaksin kedua indonesia akan memiliki vaksin merah putih yang diproyeksikan akan berproduksi pada mei juni vaksin merah putih merupakan vaksin covid buatan indonesia</t>
  </si>
  <si>
    <t>hal ini akan mempercepat pemerintah dalam mengatasi dan memberantas covid yang ada di indonesia kurangnya kesadaran masyarakat akan bahayanya covid dan akhirnya menyepelknya pemerintah indonesia sudah mengeluarkan anggaran dana yang sangat besar</t>
  </si>
  <si>
    <t>harapannya emergency use authorization untuk vaksin merah putih produksi unair dan pt biotis ini adalah sekitar semester tahun ini kalau sesuai dengan rencana ucap penny ketua konsorsium riset dan inovasi covid ismunandar menyatakan kemungkinan vaksin merah putih</t>
  </si>
  <si>
    <t>psbb pada tahun tujuan psbb yaitu mencegah meluasnya penyebaran covid meliputi peliburan sekolah dan tempat kerja pembatasan kegiatan keagamaan dan pembatasan kegiatan di tempat atau fasilitas umum dan kebijakan ini diganti menjadi pemberlakuan pembatasan kegiatan</t>
  </si>
  <si>
    <t>dengan menurut pemerintah apabila tidak boleh bergerombol iya tidak bergerombol jika ada penyekaetan di sekitar daerah berarti jangan keluar rumah jika tidak penting karena pemerintah sudah mengupayakan maksimal agar indonesia dapat sembuh dari covid ini atau juga lakukanlah</t>
  </si>
  <si>
    <t>tes antigen ini untuk memastikan penerima vaksin bebas dari covid atau tidak jika negatif maka dilanjutkan suntik vaksin</t>
  </si>
  <si>
    <t>menggunakan strain covid di indonesia masih banyak tahapan yang harus dilakukan agar vaksin merah putih dapat segera disebarluaskan ke masyarakat cakupan persentase vaksin di indonesia hingga saat ini masih update agustus dari target</t>
  </si>
  <si>
    <t>melihat perlonjakan kasus covid yang begitu cepat kita dari pihak pemerintah lebih memilih terlebih dahulu vaksin sinovac yang diimpor dari china dengan mempertimbangkan berbagai alasan</t>
  </si>
  <si>
    <t>disiapkan alternatif strategi unair kemungkinan akan melibatkan para mahasiswanya untuk menjadi relawan dalam uji klinik tahap tiga nantinya ini karena masyarakat yang telah menerima vaksin covid sebelumnya tidak dapat menjadi relawan dalam uji klinis tahap ketiga</t>
  </si>
  <si>
    <t>virus covid ini yang penyebaran nya cukup cepat dan kita sebagai masyarakat tentunya harus mendukung akan vaksin merah putih imi dikarenakan agar mengahmbat penyebaran virus dan indonesia bisa cepat pulih dari masa pandemi ini</t>
  </si>
  <si>
    <t>menerima vaksinasi sementara sisanya ada lagi yang belum divaksinasi covid juru bicara satgas penanganan covid kota denpasar dewa gede rai mengatakan vaksinasi untuk penyandang disabilitas ini menyasar yang sudah berusia tahun ke atas selain itu</t>
  </si>
  <si>
    <t>menurut wikipedia indonesia vaksin merah putih adalah sebuah kandidat vaksin covid yang digagas oleh universitas airlangga vaksin tersebut direncanakan mulai diproduksi pada oktober atau november dan akan dikeluarkan oleh bpom pada maret</t>
  </si>
  <si>
    <t>if covid targeted the reproductive systems of wypipo the country would ve been vaccinated by the end of jamuary atau sooner</t>
  </si>
  <si>
    <t>oh no need untuk boosters mask mandates increased vaccinations nero fiddles ada rome burns</t>
  </si>
  <si>
    <t>banyak masyarakat yang sudah divaksinasi maka nantinya akan sedikit jumlah subjek yang memenuhi syarat untuk melakukan uji klinis uji klinis hanya dapat dilakukan kepada subjek atau manusia yang belum pernah menerima vaksinasi juru bicara satgas penanganan covid prof</t>
  </si>
  <si>
    <t>indonesia iakmi mengatakan indonesia berpotensi menjadi negara dengan kasus endemi covid yang relatif tinggi atau hyperendemi hal itu berdasarkan kondisi geografi dan demografi di indonesia berpotensi mempengaruhi kasus covid bisa bertahan</t>
  </si>
  <si>
    <t>ketua tim peneliti vaksin merah putih universitas airlangga unair surabaya fedik abdul rantam menuturkan kini pihaknya sedang mengembangkan vaksin covid berbasis inactivated virus hingga saat ini vaksin covid yang dikembangkan unair bersama pt biotis telah memasuki uji</t>
  </si>
  <si>
    <t>bajan las mil vacunas contra el coronavirus deh astrazeneca que llegaron este mi rcoles panam ser trasladadas al programa ampliado deh inmunizaci jos garibaldi</t>
  </si>
  <si>
    <t>saat ini semua negara mewajibkan warganya untuk melaksanakan vaksin sebagai salah satu upaya menekan angka kasus covid hingga saat ini pemberian vaksin covid adalah solusi yang dinilai paling jitu untuk mengurangi jumlah kasus virus sars cov penyebab penyakit covid</t>
  </si>
  <si>
    <t>vaksinasi covid di indonesia sudah cukup masal dilakukan di beberapa daerah namun vaksin yang digunakan adalah vaksin impodari negara lain seperti sinovac sinoparm astral zeneca moderna pfizer inc hal ini menandakan indonesia masih sangat bergantung dengan negara lain</t>
  </si>
  <si>
    <t>leading contenders ini germany federal election promote militarism police social cuts dan the wider spread of covid</t>
  </si>
  <si>
    <t>sosialisasi vaksin merah putih karena terdapat kemungkinan vaksin ini akan diproduksikan ditahun sebagi booster vaksin covid mahasiswa juga dapat bergabung menjadi relawan covid pada masa pandemi seperti ini seharusnya pemerintah juga ikut berkontribusi sekalian</t>
  </si>
  <si>
    <t>sebab saat ini vaksinasi covid di indonesia sudah berjalan yang artinya hingga akhir tahun nanti diperkirakan sudah banyak masyarakat yang menerima vaksin covid maka nantinya pencarian relawan uji klinis tahap tiga vaksin merah putih akan menjadi lebih susah</t>
  </si>
  <si>
    <t>hingga saat ini vaksin covid yang dikembangkan unair bersama pt biotis telah memasuki uji praklinik tahap kedua</t>
  </si>
  <si>
    <t>tetapi proses uji vaksin tersebut adalah vaksin yang dapat digunakan masyarakat secara aman sangat membutuhkan waktu pemerintah dapat lebih memfokuskan pemerataan vaksin yang ada karena masyarakat yang belum vaksin lebih rentan terkena kasus kematian karena virus covid dimana</t>
  </si>
  <si>
    <t>tryout everyone who believed aku thank you untuk your courage tryout participate ini the landmark vaccine clinical trials dan memakai history</t>
  </si>
  <si>
    <t>muertos presidente su tuit es como las notas deh ujian nasional sector deh lah prensa que para no inoportunar al presidente destaca kamu torcido del rbol no lah plaga que arrasa con el bosque</t>
  </si>
  <si>
    <t>sudah lebih dari satu tahun sejak pandemi virus covid melanda dunia termasuk indonesia pandemi virus covid mengubah segalanya dari cara bersosialisasi tatanan kehidupan masyarakat dan lain lain</t>
  </si>
  <si>
    <t>menurut saya pemerintah sudah bagus dalam mengajak para masyarakat indonesia untuk melakukan vaksinasi karena dapat menekan angka kasus covid hanya saja seharusnya hal tersebut juga terjadi pada program vaksin merah putih</t>
  </si>
  <si>
    <t>terabaikan atau bahkan tidak mendapatkan dukungan program tersebut merupakan salah satu usaha untuk mengatasi pandemi covid agar cepat berakhir karena sejujurnya kami para mahasiswa murid menginginkan pendidikan yang layak karena belajar jarak jauh sebenarnya kurang efektif</t>
  </si>
  <si>
    <t>covid sebelumnya tidak dapat menjadi relawan dalam uji klinis tahap ketiga vaksin merah putih ide dari pak rektor itu tidak apa apa mahasiswa yang dari daerah daerah itu diikutsertakan kami punya mahasiswa satu angkatan iya itu bisa diseleksi itu adalah strategi</t>
  </si>
  <si>
    <t>vacunaci voluntaria gratuita contra lah en municipios del departamento deh matagalpa se aplicaron segundas dosis deh sputnik</t>
  </si>
  <si>
    <t>kemenkes stok vaksin covid juta dosis pada september vaksin sehatkan indonesia</t>
  </si>
  <si>
    <t>rencana kegiatan vaksinasi tersebut juga haruslah mempertimbangkan berbagai masukan diataranya adalah dengan melihat bagaimana respon dan opini masyarakat terhadap wacana vaksinasi tersebut di tengah upaya konsorsium riset covid tersebut mempercepat produksi vaksin</t>
  </si>
  <si>
    <t>pandemi covid hingga kini masih belum segera pulih begitu pula dengan solusinya yang kini dilakukan namun masih dalam tahap proses proses tersebut salah satunya diadakannya vaksinasi walaupun vaksin tidak dapat menjanjikan bahwa vaksin dapat mencegah virus yang menyerang</t>
  </si>
  <si>
    <t>covid ini patuhi protocol kesehatan yang ditetapkan pemerintah dan ikut program vaksinasi bagi masyarakat yang telah memenuhi syarat untuk ikut vaksin covid untuk itu pemerintah di setiap negara terutama negara maju berlomba lomba mencari jalan agar dapat keluar dari</t>
  </si>
  <si>
    <t>saya harap seluruh rakyat indonesia dapat menghargai hasil kerja keras pemerintah dan peneliti yang terlibat dan semoga dengan adanya vaksin merah putih wabah covid dapat segera hilang dari indonesa maupun seluruh negara yang terkena dampak wabah covid</t>
  </si>
  <si>
    <t>goresan tinta mengubah bangsa vaksin merah putih dan dukungan pemerintah pandemi covid sejak beberapa bulan yang lalu telah memberi dampak yang sangat signifikan terhadap segala aspek kehidupan sudah berjatuhan banyak korban perekonomian negara terus terombang ambing</t>
  </si>
  <si>
    <t>di indonesia seperti vaksin merah putih besar potensi vaksin efektif melawan infeksi covid untuk lepas dari pandemi virus covid semua orang memiliki peran penting dalam mewujudkannya salah satunya adalah kesadaran untuk harus divaksin seharusnya kita terus mendukung</t>
  </si>
  <si>
    <t>virus covid merupakan virus yang sudah ada sejak akhir lalu di china yang sampai saat ini masih mengancam dunia dan masih belum ditemukan obatnya dan pemerintah republik indonesia mengumumkan kasus pertama covid masuk ke indonesia yaitu pada tanggal maret lalu</t>
  </si>
  <si>
    <t>goresan tinta mengubah bangsa thread seperti yang kita tahu pandemi covid melanda seluruh penjuru negeri bermula dari pasar basah wuhan tempat klaster pertama infeksi covid hal ini berdampak pada seluruh sektor dan memaksa pemerintah pelaku usaha pekerja dan</t>
  </si>
  <si>
    <t>total sehinga menghambat seluruh kegiatan masyarakat efek lanjutan dari covid ini berpotensi membawa tantangan besar bagi sistem kesehatan dunia sampai saat ini dan memiliki konsekuensi yang luas pada ekonomi global jika penyebaran virus tidak dikendalikan secara efektif</t>
  </si>
  <si>
    <t>the government lowers the price cap untuk pcr test untuk detecting covid infection</t>
  </si>
  <si>
    <t>seharusnya dosis vaksin merah putih harus segera diluncurkan dan lebih di utamakan di negara indonesia karena kondisi keesehatan masyarakat di indonesia sudah sangat kritis membutuhkan pencegahan yang serius untuk segera bebas dari pandemi covid yang sangat menyesakkan ini</t>
  </si>
  <si>
    <t>presiden mendorong agar pemerintah dan juga seluruh komunitas digital indonesia memanfaatkan momentum pandemi covid saat ini untuk mempercepat transformasi digital mantab sekali kan mnateman</t>
  </si>
  <si>
    <t>universitas airlangga ugm dan universitas padjajaran vaksin merah putih sudah mulau di ujicobakan terhadap virus covid varian delta dan hasil monitoring menunjukkan bahwa calon vaksin merah putih mampu menetralisasi varian covid dengan baik produksi vaksin dalam negeri</t>
  </si>
  <si>
    <t>yang melibatkan unsur pemerintah akademisi yang dalam hal ini adalah peneliti dan industri farmasi yang akan melakukan hilirisasi inovasi pengembangan vaksin dalam negeri untuk mempercepat pengembangan vaksin covid</t>
  </si>
  <si>
    <t>segala upaya dilakukan untuk menghadapi covid karena obatnya memang belum ada memang vaksin bukanlah jalan keluar yang terbaik tetapi upaya mendatangkan vaksin merupakan upaya terbaik pemerintah untuk melindungi dan menyehatkan masyarakatnya</t>
  </si>
  <si>
    <t>vaksin merah putih menjadi salah satu vaksin covid yang di produksi oleh anak bangsa dan di produksi di indonesia vaksin yang ini rencananya akan di produksi di dalam negeri dan akan di uji klinis oleh satu perusahaan yaitu pt bio farma pada akhir</t>
  </si>
  <si>
    <t>dengan terpenuhinya masyarakat indonesia yang telah divaksin memberikan dampak yang sangat baik pula dalam proes pemulihan negara indonesia dari pandemi covid yang sangat membahayakan nyawa ini hilangnya pandemi covid pastinya membuat masyarakat indonesia turut bangkit</t>
  </si>
  <si>
    <t>there are breakthrough cases itu bit disappointing but there are two big positives the case you get will be likely tryout be mild dan this below believe even more vital if you get case itu won lead tryout long covid long covid is scary</t>
  </si>
  <si>
    <t>rencananya bantuan ribuan oksigen konsentrator ini akan segera di salurkan supaya bisa cepat dimanfaatkan untuk menyelamatkan lebih banyak pasien covid baik yang sedang melakukan isolasi mandiri di rumah atau rs</t>
  </si>
  <si>
    <t>relawan untuk membantu pemerintah dalam menjalankan vaksin gratis yang diberikan kepada masyarakat dan saya juga ingin masyarakat mendukung vaksinisasi covid karena vaksin yang digunakan itu aman terjamin dan berkualitas</t>
  </si>
  <si>
    <t>menerima vaksin covid vaksin merah putih dapat diperkirakan idealnya membutuhkan orang relawan serta biaya subjek percobaan vaksin covid untuk relawan membutuhkan sekitar rp miliar</t>
  </si>
  <si>
    <t>sakit perut kehilangan nafsu makan gangguan pendengaran pembekuan darah gangren kematian jaringan tubuh oleh karena itu pihak universitas airlangga mengeluarkan vaksin merah putih yang diupayakan untuk mengatasi virus covid khususnya varian delta karya anak bangsa</t>
  </si>
  <si>
    <t>dilematis vaksin merah putih satu lagi hasil karya dalam negeri yang luput dari dukungan pandemi covid yang sudah berlangsung hampir tahun ini sangat mempengaruhi berbagai aspek kehidupan kita mulai dari turunnya sektor ekonomi di negara kita hingga dampak kesehatan yang</t>
  </si>
  <si>
    <t>polemik di waktu yang salah corona virus diseas atau covid merupakan masalah besar indonesia selama tahun terakhir banyak kebijakan yang diterapkan selama masa pandemic berlangsung salah satunya adalah mewajibkan setiap penduduknya untuk melaksanakan vaksin per tanggal</t>
  </si>
  <si>
    <t>perlu diketahui bersama pemerintah maupun penyedia layanan perjalanan dan layanan publik tidak mewajibkan sertifikat vaksin dalam bentuk kartu fisik kemenkes juga tidak mengatur ketentuan boleh atau tidaknya sertifikat vaksinasi covid dicetak dalam bentuk fisik karena</t>
  </si>
  <si>
    <t>kita bisa mengkampanyekan vaksin ini kepada masyarakat dengan melakukan sosialisasi dan edukasi kepada masyarakat mengenai bahaya wabah covid dan pentingnya menjalankan protokol kesehatan serta melakukan vaksinasi</t>
  </si>
  <si>
    <t>meledaknya angka infeksi virus covid di indonesia tidak hanya berdampak pada dunia kesehatan namun juga membuat ketidaknyamanan dalam berbagai sektor kehidupan ketakutan dan kekhawatiran menyebar diantara penduduk sama cepatnya dengan penyebaran virus</t>
  </si>
  <si>
    <t>presiden joko widodo bertolak menuju lampung untuk meninjau pelaksanaan vaksinasi covid hingga meresmikan bendungan way sekampung</t>
  </si>
  <si>
    <t>kian menurun karena meningkatnya kasus terinfeksi covid ini tentu dalam perjalannya pemerintah indonesia menerapkan berbagai kebijakan untuk menekan angka lonjakan kasus virus covid dimulai dari penerapan pembatasan sosial berskala besar atau psbb yang dilaksanakan dalam</t>
  </si>
  <si>
    <t>namun di tengah upaya konsorsium riset covid tersebut mempercepat produksi vaksin ternyata pemerintah berniat membuka izin pembangunan pabrik vaksin dari china di indonesia</t>
  </si>
  <si>
    <t>this is fantastic promotion by tryout get acro important me ages about the new normal on everyone horizon optimistic me aging does wonders</t>
  </si>
  <si>
    <t>dengan adanya pembuatan vaksin merah putih ini diharapkan dapat membantu pecegahan penularan covid dan juga mendorong kemandirian indonesia dalam memenuhi vaksin covid</t>
  </si>
  <si>
    <t>akan memadai atau tidak bahkan jumlah masyarakat yang menerima vaksin covid masih belum merata ada yang baru menerima suntikan pertama sudah menerima suntikan penuh dan bahkan ada yang sama sekali belum menerima suntikan vaksin covid jadi harapanya vaksin merah putih ini</t>
  </si>
  <si>
    <t>yet did the contract cover failure of the vaccine all the po ible side effects let alone the endle booster aku are hearing about covid is ini the air mask atau no mask wont matter wild deer are testing positive tryout me that shows its everywhere</t>
  </si>
  <si>
    <t>preguntas deh lah audiencia sobre el coronavirus cu nto tiempo deh protecci ofrece el esquema total deh vacunaci deh pfizer cnn</t>
  </si>
  <si>
    <t>pandemi covid dua tahun terakhir ini yang melanda hampir satu dunia dan sangat membatasi ruang lingkup pergerakan manusia cikal bakal pandemi ini pertama kali muncul di wuhan tiogkok pada desember virus ini menyerang saluran pernapasan dan menyebabkan penyakit infeksi</t>
  </si>
  <si>
    <t>jenis vaksin yang datang dari luar negeri seperti astra zeneca sinovac dan moderna vaksin buatan luar negeri mungkin dianggap bagus dan bisa lebih menangkal varian covid khususnya varian delta yang dianggap sangat serius dibanding varian lain padahal vaksin merah putih</t>
  </si>
  <si>
    <t>di turki serta di brazil dengan lambatnya distribusi vaksin dari luar negeri indonesia telah mengembangkan vaksin yang dapat mengurangi penyebaran covid vaksin tersebut bernama vaksin covid merah putih</t>
  </si>
  <si>
    <t>di bandung menunjukkan efikasi sebesar persen ada juga vaksin astrazeneca vaksin covid ini berasal dari inggris dikembangkan oleh para peneliti di university of oxford dan astrazeneca efiaksi vaksin astrazeneca menawarkan perlindungan hingga persen setelah dosis</t>
  </si>
  <si>
    <t>upaya bersama untuk keluar dari pandemi covid membutuhkan kerja sama pemerintah swasta masyarakat saat ini indonesia sedang gencar gencarnya melakukan vaksinasi sama al terdapat tiga jenis vaksin yang digunakan di indonesia</t>
  </si>
  <si>
    <t>begitu juga dengan upaya menghilangan virus covid ini pemerintah di seluruh dunia saling memutar otak dan berbagi informasi mengenai solusi tersebut tidak terlepas juga dari pemerintah indonesia selain protokol kesehatan yang selalu disuarakan melalu berbagai platform</t>
  </si>
  <si>
    <t>daftar pustaka wisnoe moerti juli data terkini korban virus korona di indonesia diakses dari maret vaksin covid dan efikasinya melindungi dari virus corona diakses dari</t>
  </si>
  <si>
    <t>bertemu secara langsung menjadi bertemu secara onlen sekolah yang biasanya tatap muka sekarang dilakukan secara online dari rumah bahkan kegatan bekerja pun dari rumah semua kegiatan masyarakat pun dibatasi salah satu upaya pemerintah untuk mencegah penularan covid</t>
  </si>
  <si>
    <t>israel vaccinated its population almost exclusively with the pfizer biontech vaccine</t>
  </si>
  <si>
    <t>bisa hubungi kami klik link whatsapp fast response untuk penerjemahan tersumpah dokumen vaksinasi covid oleh penerjemah tersumpah atau scan qr code pada gambar ditunggu tinggal safe dan have great hari</t>
  </si>
  <si>
    <t>sedang berjuang untuk memvaksinasi dan berupaya untuk memutus rantai virus penyebaran covid diberikan kesehatan selalu kami juga berharap mendapatkan dukungan dari masyarakat indonesia untuk bekerja sama melakukan arahan dan membangun kepercayaan kepada orang orang agar mau</t>
  </si>
  <si>
    <t>dan juga sempat mengalami beberapa kendala dalam proses pengembangannya vaksin merah putih merupakan salah satu langkah yang tepat sebagai persiapan kita untuk memenuhi kebutuhan vaksin kedepannya karena kita tidak pernah tahu berapa lama pandemic covid ini akan berlangsung</t>
  </si>
  <si>
    <t>pero el regreso no representa ning riesgo no se atau presidente</t>
  </si>
  <si>
    <t>with coronavirus infections surging experts are admonishing people tryout mask up especially with properly fit nonwoven one that has been proven tryout be more effective tahan urethane dan cloth types</t>
  </si>
  <si>
    <t>let di this aku have fought untuk sok long dan all under strain</t>
  </si>
  <si>
    <t>khususnya masyarakat rentan dan miskin vaksin covid memang dapat membawa banyak manfaat dengan melindungi kita dari infeksi virus corona namun perlu diketahui bahwa vaksin ini tidak diberikan kepada orang yang sedang sakit berat atau sudah terinfeksi virus corona</t>
  </si>
  <si>
    <t>sebenarnya vaksin juga bukan satu satunya usaha yang bisa dilakukan untuk mencegah penyebaran covid di indonesia masyarakat juga harus turut serta membantu kami dengan cara mematuhi protokol kesehatan yang telah kami buat agar semua dapat berjalan dengan seimbang</t>
  </si>
  <si>
    <t>pengembangan vaksin covid merah putih ini dipimpin lembaga biologi molekuler selain dari lbm institusi pengembang vaksin dalam negeri ini antara lain lembaga ilmu pengetahuan indonesia ui ugm itb dan universitas airlangga</t>
  </si>
  <si>
    <t>vaksin merah putih adalah kandidat vaksin covid yang digagas oleh universitas airlangga vaksin ini akan dikembangkan para peneliti indonesia diharapkan dapat menunjukkan hasil yang baik dalam menangkal covid sehingga bisa segera diproduksi</t>
  </si>
  <si>
    <t>menurut direktur lembaga biologi molekuler eijkman lbme prof amin subandrio menjelaskan bahwa anggaran ideal dalam riset vaksin covid itu sekitar rp miliar masih jauh dari kata ideal kan</t>
  </si>
  <si>
    <t>pengembangan vaksin covid merah putih terkenda proses uji klinis tahap tiga kesulitannya adalah mencari relawan untuk uji klinik sebab saat ini vaksinasi covid di indonesia sudah berjalan yang artinya hingga akhir tahun nanti diperkirakan sudah banyak masyarakat yang</t>
  </si>
  <si>
    <t>vaksin merah putih menuai polemik mahasiswa berikan gagasan solusi vaksin merah putih adalah sekelompok kandidat vaksin covid yang bibitnya diteliti dan dikembangkan oleh konsorsium riset dibawah naungan kementerian riset dan teknologi badan riset dan inovasi nasional</t>
  </si>
  <si>
    <t>tema dilematis vaksin merah putih satu lagi hasil karya negeri yang luput dari dukungan bencana pandemi covid yang dihadapi indonesia sejak maret hingga saat ini memerlukan penangananyang terencana dengan baik termasuk dalam penyiapan pemulihan perekonomian yang</t>
  </si>
  <si>
    <t>setibanya di bandar udara radin inten ii kabupaten lampung selatan kepala negara akan langsung menuju politeknik kesehatan poltekkes tanjung karang untuk meninjau pelaksanaan vaksinasi covid bagi masyarakat di provinsi lampung</t>
  </si>
  <si>
    <t>virdita ratriani apa itu vaksin dan bagaimana cara kerjanya nurjannah covid dari merry dame chisty pane covid</t>
  </si>
  <si>
    <t>dan pemerintah yang di mana masyarakat banyak yang masih belum tahu pentingnya pada masa pandemi seperti ini dan sangat minim informasi mengenai vaksin vaksin merah putih ini sendiri adalah sebuah kandidat vaksin covid yang digagas oleh unair vaksindikembangkan platform</t>
  </si>
  <si>
    <t>saat ini vaksin terobosan indonesia tersebut masih dalam proses uji klinis tahap ketiga oleh universitas airlangga universitas airlangga sendiri sedang mengembangkan vaksin covid berbasis inactivated virus</t>
  </si>
  <si>
    <t>lain tidak kecil kemampuan sejumlah kampus dan lembaga riset ini membuat vaksin covid sendiri akan sangat membantu kesiapsiagaan kita biaya akan pengadaan vaksin pun bisa ditekan seefisien mungkin jika produsennya dari dalam negeri artinya sudah seharusnya pihak pemerintah</t>
  </si>
  <si>
    <t>pemerintah tentu ikut serta mendukung proses produksi vaksin merah putih ini dengan semaksimal mungkin antara lain peran badan pom mengawal penuh percepatan persiapan fasilitas pembuatan vaksin covid di pt biotis pharmaceutical indonesia</t>
  </si>
  <si>
    <t>aku cannot sayang lot about itu on this platform but there are couple articles that elaborate on what this could maksud ini scientific terms ini layman terms how aku came tryout believe this mau be happening</t>
  </si>
  <si>
    <t>the natural immune protection that develops setelah sars cov infection offers considerably more of shield against the delta variant of the pandemic coronavirus tahan two doses of the pfizer biontech vaccine according tryout large israeli study aduh</t>
  </si>
  <si>
    <t>dan semoga kamu di jauhkan dari hal buruk amp semoga kamu selalu ada dalam lindungan allah swt dan semoga terhindar dari covid amp segala macam penyakit dan semoga cita kamu berjalan dengan lancar saya harap semoga hidup kamu selalu di kelilingi oleh cinta amp kebahagiaan</t>
  </si>
  <si>
    <t>seguimos avanzando en planes deh salud para las familias nicaraguense esta sama ana se recibieron mil dosis del segundo componente deh lah vacuna sputnik para lah prevencion del covid</t>
  </si>
  <si>
    <t>sehingga pemerintah sepertinya lebih percaya dengan menggunakan vaksin tersebut untuk menurunkan angka penyebaran covid ini</t>
  </si>
  <si>
    <t>pemerintah juga terus mendorong pihak pihak terkait dalam pembuatan vaksin ini agar vaksin merah putih bisa lulus uji klinis tahap kesenjangan distribusi vaksin covid antara negara maju dan negara berkembang kian mengkhawatirkan</t>
  </si>
  <si>
    <t>dan berita terkini menyatakan bahwa vaksin covid merah putih yang dikembangkan oleh universitas airlangga dan pt biotis pharmaceutical indonesia siap diproduksi sama al pada semester</t>
  </si>
  <si>
    <t>menghambat perkembangan riset vaksin yang hampir rampung mulyanto mengatakan bahwa semestinya pemerintah memprioritaskan pembangunan pabrik dari china karena para ahli kita mampu memproduksi vaksin tersebut di tengah upaya konsorsium riset covid tersebut</t>
  </si>
  <si>
    <t>selain itu dalam penanganan covid adalah dengan adanya program vaksinasi beberapa negara besar telah melakukan riset dan berhasil menemukan vaksin buatan mereka indonesia pun tidak tinggal diam disini mulai membuat vaksin dengan riset yang dilakukan oleh para ahli terbaik</t>
  </si>
  <si>
    <t>jangan abaikan protokol kesehatan selalu cuci tangan saat melakukan aktivitas apapun dan dimanapun karena covid tidak melihat tempat dan bisa menyerang siapa saja dan kapan saja</t>
  </si>
  <si>
    <t>salud lah ops ale deh que se necesitan millones deh dosis adicionales deh vacunas contra el para inmunizar al menos el deh lah poblaci en el continente americano detalles</t>
  </si>
  <si>
    <t>siap aplikasi premium netflix spotify youtube viu watpad canva iflix dan lain-lain bisa tanya dulu whatsapp untuk fast respond sinovac wuhan vaksin merah putih maret cnn indonesia universitas indonesia vaksin covid luput menyusup</t>
  </si>
  <si>
    <t>sangat cepat kasus covid lainnya mulai bermunculan hingga pemerintah mengambil tindakan pembatasan sosial di berbagai wilayah dalam jangka waktu tertentu memantau kasus yang terus meningkat dan kian memakan korban berbagai kebijakan dan program dijalankan</t>
  </si>
  <si>
    <t>khadijah keamanan vaksin nusantara dipertanyakan wiku adisasmito berharap tim pengembang berkoordinasi dengan bpom covid beranda</t>
  </si>
  <si>
    <t>menurut saya pengembangan vaksin merah putih ini harus didukung oleh berbagai kalangan mulai dari para peneliti pemerintah serta seluruh masyarakat indonesia kita harus bersatu untuk melawan virus corona agar pandemi covid ini segera berkurang dan berakhir</t>
  </si>
  <si>
    <t>sejarah membuktikan vaksin beberapa kali telah menyelamatkan dunia dari pandemi vaksin adalah salah satu temuan berharga dunia sains jangan ragu dan jangan takut ikut vaksinasi mari bantu tenaga kesehatan dan sesama kita yang terkena covid agar bisa saling</t>
  </si>
  <si>
    <t>rencananya vaksin merah putih akan digunakan sebagai suntikan tambahan vaksin covid untuk mengantisipasi mutasi virus corona pembuatan maupun uji coba vaksin merah putih membutuhkan dana yang besar pemerintah seharusnya memberikan anggaran dana besar untuk virus merah putih</t>
  </si>
  <si>
    <t>live streaming kamis september kedatangan vaksin covid tahap bandara internasional soekarno hatta pkl wib biro pers media dan informasi sekretariat presiden</t>
  </si>
  <si>
    <t>pandemi covid yang terjadi selama kurang lebih satu tahun bulan ini membuat roda ekonomi semakin turun dan membuat angka pengangguran dan kemiskinan meningkat</t>
  </si>
  <si>
    <t>sudah menyusun perencanaan vaksinasi covid dengan memperhitungkan data dasar seperti jumlah fasilitas pelayanan kesehatan tenaga pelaksana daerah yang sulit dijangkau dan lain lain dengan sedemikian rupa akan tetapi pada kenyataannya tentu saja penerapan pelaksanaan</t>
  </si>
  <si>
    <t>merupakan jalan paling efektif sebagai gerakan awal mendorong kekebalan kelompok kekebalan yang mendominasi di sebuah kelompok akan meminimalisir penularan dan penyebaran virus ini vaksin covid pertama kali diedarkan di indonesia pada awal tahun</t>
  </si>
  <si>
    <t>vaksinasi nasional yang digalakkan pemerintah agar kita bisa terbebas dari covid ini bagi kalian yang belum melakukan vaksinasi yuk segera cari informasi mengenai fasilitas kesehatan yang menyediakan vaksinasi saat ini terdapat dua jenis vaksin yang sedang dalam uji</t>
  </si>
  <si>
    <t>sehingga jangan heran jika kebijakan pemerintah masih kurang ketak dilaksanakan oleh masyarakatnya pun juga sebaliknya jika pemerintah juga masih banyak yang lalai dan terlena terhadap anggaran dana yang dikeluarkan untuk membiayai kasus covid di berbagai daerah</t>
  </si>
  <si>
    <t>di you wish tryout promote your roku app link tryout millions audiences click the link below</t>
  </si>
  <si>
    <t>rusia venezuela confirman reanudaci deh dotaci deh vacunas sputnik para el combate deh lah covid</t>
  </si>
  <si>
    <t>pandemi covid masih terus berlanjut hingga saat ini lantas bagaimana langkah pemerintah untuk mengatasi hal tersebut sejauh ini terdapat berbagai cara yang dilakukan pemerintah diantaranya yaitu melaksanakan program vaksinasi</t>
  </si>
  <si>
    <t>dampak yang pertama yaitu melemahnya konsumsi rumah tangga atau melemahnya daya beli dampak kedua yaitu bahwa pandemi covid ini menimbulkan adanya ketidakpastian sehingga di bidang investasi juga ikut melemah dan berimplikasi terhadap berhentinya sebuah usaha</t>
  </si>
  <si>
    <t>ketua konsorsium riset dan inovasi covid ismunandar menyatakan kemungkinan vaksin merah putih digunakan sebagai booster atau suntikan tambahan vaksin covid langkah ini dilakukan agar mencegah atau mengantisipasi mutasi virus covid kedepannya</t>
  </si>
  <si>
    <t>adanya ketakutan dengan peningkatan covid yang tiba tiba di awal agustus membuat masyarakat mau tidak mau suka tidak suka melakukan progam pemerintah untuk melakukan vaksinasi secara merata bagi seluruh masyarakat indonesia</t>
  </si>
  <si>
    <t>untuk pelaksanaan vaksinasi covid pemerintah menetapkan sejumlah vaksin setiap jenis vaksin covid memiliki karakternya masing masing misalnya saja jumlah dosis dan interval pemberian selain itu platform vaksin covid tersebut juga berbeda beda ada yang dikembangkan</t>
  </si>
  <si>
    <t>gambaran perbincangan seperti masalah kepercayaan publik dan sinisme terhadap pemerintah atas penanganan covid di indonesia yang dianggap tidak konsisten kecemasan publik terhadap arah perkembangan perilaku masyarakat yang mulai mengabaikan protokol kesehatan yang ada</t>
  </si>
  <si>
    <t>konsorium vaksin nasional sendiri fokus menguji vaksin merah putih terhadap varian covid yang ada di indonesia hal ini menurut saya adalah hal yang cukup efektif untuk melawan virus tersebut karena vaksin dibuat sesuai dengan situasi dan kondisi kasus covis di indonesia</t>
  </si>
  <si>
    <t>ini alasannya kenapa vaksin covid disuntikkan di lengan</t>
  </si>
  <si>
    <t>kota kabupaten di indonesia sendiri ada beberapa jenis vaksin yang telah dilakukan sinovac astrazeneca sinopharm moderna pfizer dan novavax vaksin merah putih adalah sebuah kandidat vaksin covid yang digagas oleh universitas airlangga unair vaksin tersebut</t>
  </si>
  <si>
    <t>infeksi covid mungkin untuk terjadi lagi dan memiliki resiko kesehatan yang lebih parah para penyintas yang mendapatkan vaksin pfizer setelahnya terbukti tidak mengalami efek samping yang merugikan</t>
  </si>
  <si>
    <t>vaksin covid bermanfaat untuk memberi perlindungan tubuh agar tidak jatuh sakit akibat covid dengan cara menimbulkan atau menstimulasi kekebalan spesifik dalam tubuh vaksinasi masker melindungi</t>
  </si>
  <si>
    <t>by polwan siap mendukung penanganan covid dengan membantu masyarakat yang terdampak covid vaksinasi masker melindungi</t>
  </si>
  <si>
    <t>jauhi narkotika, psikotropika, dan obat terlarang kunci hidup sehat bersih narkotika, psikotropika, dan obat terlarang bersih covid menuju indonesia tangguh indonesia tumbuh ayo bersama kita berjuang untuk indonesia bersinar bersih narkotika, psikotropika, dan obat terlarang</t>
  </si>
  <si>
    <t>pemetaan wilayah persebaran covid per desa kelurahan kabupaten kutai kartanegara update september dinas kesehatan kabupaten kutai kartanegara</t>
  </si>
  <si>
    <t>protokol kesehatan wajib dipatuhi untuk mencegah penyebaran virus corona selain itu untuk meningkatkan imunitas dan menciptakan kekebalan kelompok kita harus divaksin covid loh sobat polri tenang saja vaksin gratis aman dan halal vaksinasi masker</t>
  </si>
  <si>
    <t>melindunggi semua</t>
  </si>
  <si>
    <t>tidak pernah bosan anggota koramil singkarak laksanakan pendisiplinan protokol kesehatan personil koramil singkarak kodim solok melaksanakan operasi penanganan covid di pasar tradisional singkarak kecamatan koto singkarak kabupaten solok rabu</t>
  </si>
  <si>
    <t>kepala kepolisian res dharmasraya beserta staf mengucapkan dirgahayu polwan indonesia ke transformasi polri yang presisi polwan siap mendukung percepatan penanganan covid untuk masyarakat sehat dan pemulihan ekonomi nasional menuju indonesia maju</t>
  </si>
  <si>
    <t>jaga kesehatan</t>
  </si>
  <si>
    <t>vaksinasi covid ct corp sudah layani ibu hamil cek lokasinya di sini</t>
  </si>
  <si>
    <t>vaksinasi dan masker melindungi</t>
  </si>
  <si>
    <t>polwan membagikan puluhan paket sembilan bahan pokok khusus untuk masyarakat yang kurang mampu yang terdampak pandemi covid dan ppkm vaksinasi masker melindungi</t>
  </si>
  <si>
    <t>kegiatan baksos merupakan salah satu cara berbagi kebahagiaan sebagai wujud pengabdian dan kepedulian kepada masyarakat dimasa pandemi covid vaksinasi masker melindungi</t>
  </si>
  <si>
    <t>ridwan kamil mengungkap adanya suplai vaksin covid yang tidak proporsional di daerah daerah dan menyebut ada provinsi yang penduduknya sedikit tapi menerima jumlah dosis vaksin banyak</t>
  </si>
  <si>
    <t>kepala satuan lantas polres bojonegoro beserta staf dan bhayangkari mengucapkan selamat hari jadi ke polwan ri transformasi polri yang presisi polwan siap mendukung percepatan penanganan covid untuk masyarakat sehat dan pemulihan ekonomi nasional menuju indonesia maju</t>
  </si>
  <si>
    <t>exactly siap kata vaksin ini perkara mungkar lagi</t>
  </si>
  <si>
    <t>capai dahulu imuniti kelompok sebelum rancang suntikan dos penggalak pakar</t>
  </si>
  <si>
    <t>luar biasa polwan siap mendukung penanganan covid dengan membantu masyarakat yang terdampak covid vaksinasi masker melindungi</t>
  </si>
  <si>
    <t>waduh sudah divaksin penuh ribuan orang di korea kena covid</t>
  </si>
  <si>
    <t>menurutnya ini menjadi peringatan penting agar jangan longgar protokol kesehatan dan jangan mengandalkan vaksinasi</t>
  </si>
  <si>
    <t>vaksinasi melindungimu</t>
  </si>
  <si>
    <t>presiden jokowi meninjau program vaksinasi covid untuk masyarakat secara pintu ke pintu door tryout door di kota cirebon jawa barat</t>
  </si>
  <si>
    <t>hari ini satgas covid mulai awasi fasilitas publik via id</t>
  </si>
  <si>
    <t>sementara itu untuk kegiatan pelacakan dalam rangka penanggulangan covid yang masih menjadi pandemi secara global ini batas tarif tertinggi tidak berlaku terhadap mereka yang bergejala kontak erat dan hasil rapid test antigen nya reaktif</t>
  </si>
  <si>
    <t>anggota komisi dewan perwakilan rakyat sukamta menilai dugaan kebocoran data yang dialami aplikasi ehac yang dibuat kementerian kesehatan untuk menampung data telusur covid dan berisi identitas lengkap seseorang yang hendak bepergian sebagai keteledoran pemerintah</t>
  </si>
  <si>
    <t>kepala kepolisian resor sragen beserta staf dan bhayangkari mengucapkan dirgahayu polwan ri ke september september transformasi polri yang presisi polwan siap mendukung percepatan penanganan covid untuk masyarakat sehat dan pemulihan ekonomi nasional</t>
  </si>
  <si>
    <t>polri menegaskan tidak ada pejabat kepolisian selain tenaga kesehatan dan tenaga pendukung yang mendapatkan vaksin covid dosis ketiga</t>
  </si>
  <si>
    <t>cirebon hari kota cirebon siapkan ribu dosis vaksin covid cirebon pemerintah kota cirebon tengah menggenjot vaksinasi covid</t>
  </si>
  <si>
    <t>aris sebut jumlah tersebut berkurang pasien dari data sebelumnya yakni orang secara keseluruhan pasien sembuh di wisma atlet mencapai orang</t>
  </si>
  <si>
    <t>bagaimana tidak putus kuliah jgnkn memikirkan buat masuk kuliah buat mencari makin aja susah coba kalau sistemnya dengan islam pendidikan dan masa pandemi ini akan dtggung negara</t>
  </si>
  <si>
    <t>patuhi prokes jangan lalai covid masih mengintai</t>
  </si>
  <si>
    <t>menteri kesehatan budi gunadi sadikin memaparkan untuk menghadapi pandemi covid dalam jangka panjang diperlukan strategi yang mengedepankan pada penanganan di sisi hulu</t>
  </si>
  <si>
    <t>kapolres asahan beserta staff dan bhayangkari mengucapkan selamat hut polwan ke transformasi polri yang presisi polwan siap mendukung percepatan penanganan covid untuk masyarakat sehat dan pemulihan ekonomi nasional menuju indonesia maju september september</t>
  </si>
  <si>
    <t>dinas pendidikan mengklaim dari sisi sarana amp prasarana sebenarnya semua sekolah di jakarta sudah siap untuk mengikuti ptm selain itu guru sudah divaksinasi covid dan pelajar usia tahun sudah divaksinasi dosis pertama</t>
  </si>
  <si>
    <t>selaku pimpinan dewan perwakilan rakyat ri saya himbau di pandemi covid ini sebaiknya kita bersatu padu bersama sama menangani covid bantu percepatan kegiatan vaksinasi dan pemulihan ekonomi nasional serta menjaga keutuhan negara kesatuan republik indonesia salam indonesia raya</t>
  </si>
  <si>
    <t>bersama saling mendukung dalam penanganan pandemi covid agar segera berlalu vaksinasi masker melindungi</t>
  </si>
  <si>
    <t>vaksinasi masker melindungimu</t>
  </si>
  <si>
    <t>patuhi protkes dengan selalu gunakan masker jangan lalai covid masih mengintai kita</t>
  </si>
  <si>
    <t>vaksinasimaskermelindungimu</t>
  </si>
  <si>
    <t>kurangi mobilitas guna memutus mata rantai penyebaran covid</t>
  </si>
  <si>
    <t>pasar menjadi salah satu klaster penularan covid di indonesia tingginya kasus positif covid di pasar karena rendahnya penerapan protokol kesehatan diharapkan pedagan pasar menerapkan protokol kesehatan demi mencegah penyebaran virus corona</t>
  </si>
  <si>
    <t>melaksanakan kegiatan dikmas lantas sosialisasi protokol kesehatan cegah penyebaran covid di wilayah kabupaten tanggamus</t>
  </si>
  <si>
    <t>hubungan masyarakat polsek johar baru polres metro jakarta pusat polwan siap mendukung penanganan covid dengan membantu masyarakat yang terdampak covid vaksinasi masker melindungi</t>
  </si>
  <si>
    <t>dirgahayu ke polisi wanita ri september transformasi polri yang presisi polwan siap mendukung percepatan penanganan covid untuk masyarakat sehat dan pemulihan ekonomi nasional menuju indonesia maju</t>
  </si>
  <si>
    <t>putus rantai penularan covid babinsa koramil bukan bersama petugas kesehatan gencar lakukan tracing</t>
  </si>
  <si>
    <t>kota surabaya masuk zona kuning untuk pertama kalinya selama pandemi covid berlangsung hal tersebut berdasarkan pada peta resiko satgas covid</t>
  </si>
  <si>
    <t>yang penting indonesia kampanye internasional amp pasifik bahwa papua baik saja faktanya berbedah logikanya sehatnya indonesia yang meladah covid masih saja mau laksanakan pon apakah cra ini trut kontribusi penyebran covid</t>
  </si>
  <si>
    <t>hubungan masyarakat polsek johar baru polres metro jakarta pusat salah satu upaya dalam meminimalisir terpapar covid selain disiplin protokol kesehatan adalah dengan melaksanakan vaksinasi vaksinasi masker melindungi</t>
  </si>
  <si>
    <t>jokowi menargetkan jumlah suntikan vaksinasi covid menyentuh juta dosis akhir agustus begini data vaksinasi per agustus</t>
  </si>
  <si>
    <t>semoga dimurahkan rezeki dan dijauhkan wabak penyakit covid amin</t>
  </si>
  <si>
    <t>wakapolres asahan beserta polwan polres asahan mengucapkan dirgahayu polwan ke transformasi polri yang presisi polwan siap mendukung percepatan penanganan covid untuk masyarakat sehat dan pemulihan ekonomi nasional menuju indonesia maju september september</t>
  </si>
  <si>
    <t>tak amp sd yang siswanya belum divaksinasi bakal masuk ngeri banget buat orang tua yang sudah mau anaknya ke sekolah ati resiko tidak kecil jika terpapar covid coba cek dulu air di sekolah ngocor tidak banyak sekolah yang airnya tidak ngocor padahal cuci tangan mesti sering kan</t>
  </si>
  <si>
    <t>kasus covid secara nasional mulai melandai capaian itu dinilai berkat sinergisitas yang baik antara kepala daerah dan satuan tugas satgas penanganan covid</t>
  </si>
  <si>
    <t>sobat adsqoo yang budiman tetap waspada yuk kita simak beberapa hal dasar yang perlu diketahui sebagai upaya mengurangi risiko penularan penyakit yang disebabkan oleh sars cov apa saja</t>
  </si>
  <si>
    <t>hubungan masyarakat polsek johar baru polres metro jakarta pusat vaksinasi covid memang tidak membuat kita persen kebal dari covid namun dapat mengurangi dampak yang ditimbulkan jika terpapar vaksinasi masker melindungi</t>
  </si>
  <si>
    <t>kapolresta yogyakarta beserta staf dan bhayangkari mengucapkan selamat hari jadi polwan ke transformasi yang presisi polwan siap mendukung percepatan penanganan covid untuk masyarakat sehat dan pemulihan ekonomi nasional menuju indonesia maju</t>
  </si>
  <si>
    <t>eh apa ini dapat vaksin awal pun terciduk kah padan muka</t>
  </si>
  <si>
    <t>anggota koramil banyuglugur serka baharudin bersama aparat terkait melaksanakan kegiatan operasi yustisi penegakan protokol kesehatan covid bertempat di depan balai desa kalianget kecamatan banyuglugur situbondo</t>
  </si>
  <si>
    <t>pelaksanaan program vaksinasi covid oleh telkomgroup telah menjangkau hampir persen karyawan perusahaan di seluruh daerah alhamdulillah pak jokowi lawan pandemi</t>
  </si>
  <si>
    <t>himbauan pencegahan virus covid pendisiplinan protokol kesehatan dan pembagian masker dalam rangka ppkm level</t>
  </si>
  <si>
    <t>saat berkunjung ke ramayana wajib ikuti aturan ini setiap pengunjung wajib menunjukkan sertifikat vaksin covid minimal vaksin pertama dari aplikasi pedulilindungi batas usia pengunjung yang diperbolehkan masuk tahun mematuhi protokol kesehatan yang berlaku</t>
  </si>
  <si>
    <t>pasti banyak yang sudah tahu jika pemerintah resmi menurunkan tarif pemeriksaan real time polymerase chain reaction pcr untuk covid kan iya tujuannya tentu supaya pandemi bisa segera teratasi</t>
  </si>
  <si>
    <t>transformasi polri yang presisi polwan siap mendukung percepatan penanganan covid untuk masyarakat sehat dan pemulihan ekonomi nasional menuju indonesia maju</t>
  </si>
  <si>
    <t>polisi memeriksa saksi kasus dugaan korupsi pemakaman covid</t>
  </si>
  <si>
    <t>masyarakat harus selalu mematuhi protokol kesehatan kunci dari keberhasilan penurunan kasus aktif covid adalah kepatuhan kita bersama</t>
  </si>
  <si>
    <t>vaksinasi covid di pasar gondangdia jakarta pemantauan giat di pasar boplo jalan srikaya kelurahan kebon sirih menteng jakarta pusat</t>
  </si>
  <si>
    <t>angka kematian akibat covid di indonesia yang mencapai persen masih di atas rata dunia yang mencapai persen per agustus</t>
  </si>
  <si>
    <t>juli lalu gelombang besar covid melanda jawa dan bali di tengah kesulitan tersebut banyak aksi yang dilakukan pemerintah daerah ataupun masyarakat untuk meringankan warga terdampak pandemi selengkapnya di</t>
  </si>
  <si>
    <t>infografis pelaksanaan vaksinasi covid di rsjd dari amino gondohutomo provinsi jawa tengah bulan april juni</t>
  </si>
  <si>
    <t>pemerintaan yang handal kelihatan dari kualitas udara nya memalukan</t>
  </si>
  <si>
    <t>orang dewasa di uni eropa sudah divaksinasi covid</t>
  </si>
  <si>
    <t>menjadi seseorang alam yb menteri saya dapat informasi seorang patient covid yang menjalani pembedahan cesarean di hospital shah alam telah diwadkan bersama ibu ibu yang tidak dijangkiti covid dan telah membuat pcr test sebelum bersalin ini mnyebabkan psakit lain terpaksa dikuarantin</t>
  </si>
  <si>
    <t>tidak yang lunturkan semangat patriotik adalah kerajaan yang dianggotai parti yang ditolak habis habisan pada pilihanraya yang lepas yang lunturkan semangat patriotik adalah individu yang memijak mijakkan perlembagaan dan dasar demokrasi negara itu yang melunturkan semangat</t>
  </si>
  <si>
    <t>pandemik covid ini menyaksikan betapa masyarakat sarawak yang terdiri daripada pelbagai kaum dan agama datang menghulurkan bantuan kepada mereka yang memerlukan tanpa disuruh abdul karim</t>
  </si>
  <si>
    <t>morbiditas dan mortalitas ibu dan neonatal pada ibu hamil dengan infeksi covid dibandingkan dengan ibu hamil tanpa infeksi covid</t>
  </si>
  <si>
    <t>tetap jaga jarak dan selalu guakan masker dimanapun berada agar tidak terpapar virus covid</t>
  </si>
  <si>
    <t>kapolsek iptu mujiyo sh beserta anggota dan koramil karangtengah melaksanakan pengamanan giat vaksinasi covid bagi warga desa temboro dan karangtengah di pendopo kecamatan karangtengah</t>
  </si>
  <si>
    <t>yes yes yes ini lah kita ambik vaksin untuk mencegah tidak bermakna kita ambik vaksin lpstuh tak jaga agama dan sok on</t>
  </si>
  <si>
    <t>ayo vaksin untuk mencegah penyebaran covid</t>
  </si>
  <si>
    <t>kebijakan gas dan rem dalam penanganan pandemi covid setidaknya menuai hasil positif di sejumlah sektor</t>
  </si>
  <si>
    <t>aah memang macam lps kita cucuk itu macam terus keluar agama amalan sume batal habis itu sume mufti sekali ke acane kita yang kurang amalan ini yela kot tapi argument lari habis</t>
  </si>
  <si>
    <t>bersama stop penyebaran covid</t>
  </si>
  <si>
    <t>sinergitas tni polri dapat wujudkan indonesia bebas covid dengan penanganan yang serius ekstra dan berkelanjutan</t>
  </si>
  <si>
    <t>dalam konferensi pers virtual yang diikuti di jakarta sudjarno menyebut kebijakan itu diterapkan lantaran pemerintah meminta lokasi pertandingan fleksibel disesuaikan dengan situasi covid di wilayah setempat</t>
  </si>
  <si>
    <t>kapolres asahan beserta staff dan bhayangkari mengucapkan selamat hut polwan ke transformasi polri yang presisi polwan siap mendukung percepatan penanganan covid untuk masyarakat sehat dan pemulihan ekonomi nasional menuju indonesia maju</t>
  </si>
  <si>
    <t>pandemi covid masih melanda negara kita per september terdapat kasus positif di</t>
  </si>
  <si>
    <t>giat sosialisasi himbauan penegakkan protokol kesehatan covid oleh personil polres pagaralam kepada warga masyarakat yang ada di kota pagaralam</t>
  </si>
  <si>
    <t>karena potensi lahirx varian ada potensi kematian yang tidak terdeteksi banyak ingat covid ini dampak jangka panjangnya belum tahun jls ada dan itu bisa menurunkan kualitas sdm long covid jadi bxk sekali yang merugikan negara ini ke depan jls</t>
  </si>
  <si>
    <t>semoga bantuan paket obat isoman berupa obat untuk menghilangkan gejala covid dan vitamin dapat membantu penyembuhan warga yang sedang menjalani isolasi mandiri di rumah</t>
  </si>
  <si>
    <t>berkata mu memiliki beberapa mutasi yang menunjukkan ia berpotensi kebal</t>
  </si>
  <si>
    <t>person polsek meureubo sosialisasi dan himbauan tentang peningkatan protokol kesehatan covid</t>
  </si>
  <si>
    <t>sekali lagi saya ingatkan delta varian ini bisa menyerang lagi jawa dan bali jadi itu yang terjadi di inggris sekarang dia sudah menyambut gelombang berikutnya sudah terjadi lagi jadi bahkan ketika vaksinasi sudah mulai lebih banyak sambungx</t>
  </si>
  <si>
    <t>ini mah penambah imun bu kita tetap menjaga prokes covid agar kita terhindar dari paparannya</t>
  </si>
  <si>
    <t>sejumlah negara di dunia sudah menunjukkan sekolah tatap muka bisa menjadi klaster baru covid ketua tim pakar satgas penanganan covid wiku adisasmito menyatakan pemerintah akan menghentikan ptm di sekolah selama hari apabila terjadi kasus baru</t>
  </si>
  <si>
    <t>dicky menyebut selama masa lonjakan itu maka kasus covid akan mulai mengalami peningkatan dan menyebabkan fasilitas pelayanan kesehatan mulai penuh</t>
  </si>
  <si>
    <t>moeldoko akan segera melaporkan dua peneliti icw terkait tudingan bisnis obat covid yang dilayangkan padanya ini respons icw</t>
  </si>
  <si>
    <t>menkes memaparkan untuk menghadapi pandemi covid dalam jangka panjang diperlukan strategi strategi penanganan ini terdiri dari tiga komponen yaitu deteksi vaksinasi dan perubahan perilaku pak jokowi lawan pandemi</t>
  </si>
  <si>
    <t>sertifikat vaksin covid menjadi dokumen penting saat ini setelah ktp bahkan untuk saat ini sertifikat vaksin lebih diperlukan ketimbang ktp mengapa karena yang ditanya saat ini adalah bukti vaksinasi</t>
  </si>
  <si>
    <t>lapor pak gub dana insentif covid untuk tenaga kesehatan dibuat bancakan di rsu santa maria pemalang pak dokter dan perawat yang berjuang melawan covid hanya mendapatkan bagian yang kecil karena dipotong buat staff dan direktur yang baru bergabung bulan ini mohon keadilan</t>
  </si>
  <si>
    <t>halo peserta cpns dan penjahat kelamin non guru di wilayah jawa madura dan bali wajib mendapat suntikan vaksin covid dosis pertama agar bisa mengikuti ujian seleksi kompetensi dasar atau skd</t>
  </si>
  <si>
    <t>sementara akhir akhir ini pemerintah melaporkan kondisi tingkat keterisian atau bed occupancy rate bor rs covid mulai melandai</t>
  </si>
  <si>
    <t>ditengah pandemi kesehatan global yang belum juga usai usaha mikro kecil dan menengah umkm menjadi salah satu sektor bisnis dan perekonomian yang langsung terkena dampak dari pandemi virus covid ini bangkit keren maju</t>
  </si>
  <si>
    <t>kalau ada yang tidak bisa divaksin karena alasan tertentu maka yang bersangkutan wajib untuk membawa surat keterangan dokter yang menyatakan bahwa peserta tersebut tidak bisa divaksin namun jika ketersediaan vaksin covid di suatu daerah belum mencukupi</t>
  </si>
  <si>
    <t>perspektif kesan dos ketiga dijangka menurun pada masa depan dan penggunaan vaksin covid mungkin akan jadi rutin tahunan</t>
  </si>
  <si>
    <t>ayo dukung polwan dalam membantu masyarakat dalam penangganan covid vaksinasi masker melindungi</t>
  </si>
  <si>
    <t>selamat hari jadi polwan ri ke september transformasi polri yang presisi polwan siap mendukung penanganan covid untuk masyarakat sehat dan pemulihan ekonomi nasional menuju indonesia maju</t>
  </si>
  <si>
    <t>bantuan beras tersebut terbagi dalam karung bantuan beras ini diberikan gubernur kepada masyarakat yang terdampak ekonomi akibat pandemi covid dan ppkm biroadpim</t>
  </si>
  <si>
    <t>kapolsek binjai timur akp arifin pardede beserta staf mengucapkan dirgahayu polwan ri ke transformasi polri yang presisi polwan siap mendukung percepatan penanganan covid untuk masyarakat sehat dan pemulihan ekonomi nasional menuju indonesia maju</t>
  </si>
  <si>
    <t>tenaga kesehatan tni al lanal banjarmasin kembali berikan vaksinasi covid bagi warga pesisir</t>
  </si>
  <si>
    <t>kepala kepolisian daerah jawa barat beserta staf dan bhayangkari mengucapkan selamat hari jadi polwan ri ke transformasi polri yang presisi polwan siap mendukung percepatan penanganan covid untuk masyarakat sehat dan pemulihan ekonomi nasional menuju indonesia maju</t>
  </si>
  <si>
    <t>terima kasih untuk pelayanan yang diberikan kepada masyarakat terutama dalam masa pandemi seperti ini semoga tetap semangat melayani dan terus mendukung percepatan penanganan covid untuk masyarakat sehat dan pemulihan ekonomi nasional menuju indonesia maju</t>
  </si>
  <si>
    <t>selamat hari polisi wanita indonesia ke dengan transformasi polri yang presisi polwan siap mendukung percepatan penanganan covid untuk masyarakat sehat dan pemulihan ekonomi nasional menuju indonesia maju jadilah pelindung dan pengayom yang dicintai rakyat</t>
  </si>
  <si>
    <t>menkes budi gunadi mengimbau agar masyarakat tetap berhati hati di masa penurunan kasus covid di tanah air imbauan ini seiring dengan varian delta yang kian mengganas di berbagai negara termasuk negara yang cakupan vaksinasinya sudah di atas persen</t>
  </si>
  <si>
    <t>vaksinasi covid sampai negeri jakarta pemantauan bersama tiga pilar kegiatan di sampai negeri jalan pegangsaan barat kecamatan menteng jakarta pusat</t>
  </si>
  <si>
    <t>babinsa koramil awangpone serda muhammad ali laksanakan pendampingan kepada warga dalam melaksanakan vaksinasi covid di puskesmas awaru kecamatan awangpone kabupaten bone</t>
  </si>
  <si>
    <t>sebagai informasi prof saat ini banyak warga yang sudah divaksin lengah amp enggak waspada khususnya pedagang amp ojol menggunakan masker asal asalan bahkan lebih banyak dilepas tanpa masker karena mereka menganggap bahwa dengan vaksin bebas covid</t>
  </si>
  <si>
    <t>sahabat digital mengimbau masyarakat untuk cermat dalam menyimpan data digital dari sertifikat vaksin covid agar tidak terjadi kebocoran data</t>
  </si>
  <si>
    <t>sahabat digital kami mengimbau agar pemilik sertifikat vaksinasi covid dapat menjaga dengan baik data data yang tersimpan di dalamnya ujar juru bicara dedy permadi</t>
  </si>
  <si>
    <t>varian mu covid mulai resahkan who ini faktanya badan kesehatan dunia who</t>
  </si>
  <si>
    <t>bodoh kalau indonesia belajar dari negara lain soal mengurusi pandemic covid ini kita punya uu no negara menjamin dasar hidup warga dan bahkan hewan ini uu yang gagah dan dahsyaat selali sayang tidak dilaksakan</t>
  </si>
  <si>
    <t>fokus utama menurunkan kes jangkitan covid dan mempercepatkan imuniti kelompok serta memulihkan ekonomi rakyat dan negara tiada lagi sindrom penafian dengan alasan yang annoying</t>
  </si>
  <si>
    <t>australia akan menerima ribu dosis vaksin covid buatan pfizer dari singapura pekan ini kesepakatan ini terjadi setelah perdana menteri scott morrison menyetujui pertukaran dalam upaya menekan infeksi virus corona yang melonjak</t>
  </si>
  <si>
    <t>tujuh tempat usaha di pidie disegel satgas covid</t>
  </si>
  <si>
    <t>kebiasaan mencuci tangan memakai masker dan menjaga jarak bisa melindungi dari covid</t>
  </si>
  <si>
    <t>bhabinkamtibmas polsek bandar khalifah pantau pelaksanaan tes pcr satgas covid</t>
  </si>
  <si>
    <t>gelar vaksinasi sama al pac pdi perjuangan subang juga bagikan sembilan bahan pokok ke masyarakat dpc pdi perjuangan kabupaten subang terus kebut pelaksanaan vaksinasi covid masal melalui pac pdi perjuangan</t>
  </si>
  <si>
    <t>kasus bupati jember amp sekda nya yang menerima uang penguburan korban covid membuktikan bahwa kematian akibat covid menjadi lahan maling uang rakyat dengan berbagai rekayasa mangkanya banyak keluarga memaksa mengambil jenazah keluarga nya</t>
  </si>
  <si>
    <t>persen populasi dewasa di turki sudah disuntik vaksin covid</t>
  </si>
  <si>
    <t>dirgahayu polisi wanita republik indonesia transformasi polri yang presisi polwan siap mendukung percepatan penanganan covid untuk masyarakat sehat dan pemulihan ekonomi nasional menuju indonesia maju</t>
  </si>
  <si>
    <t>pemerintah terus menggenjot program vaksinasi nasional covid untuk segera mencapai kekebalan kelompok atau herd immunity menteri kesehatan menkes budi gunadi sadikin mengatakan sudah ada juta warga indonesia yang disuntikkan vaksin covid</t>
  </si>
  <si>
    <t>pulau pinang menyaksikan penduduk mendapat sekurang kurangnya satu dos vaksin covid pada pertengahan september george town pulau pinang dijangka membuat seluruh penduduknya diberi vaksin terhadap covid denga</t>
  </si>
  <si>
    <t>patroli sambang gencar dilakukan oleh polsek sebatik barat disamping menjaga keamanan dan ketertiban masyarakat sekaligus memberikan edukasi dan himbauan kepada warga agar tetap disiplin mematuhi protokol kesehatan waspada covid dan menghimbau warga untuk mendukung langkah pemerintah</t>
  </si>
  <si>
    <t>data tahun menyebut ada dari kasus atau persen kematian akibat positif covid di gorontalo yang belum divaksin ayo ikut vaksinasi untuk melindungi diri sendiri dan orang lain</t>
  </si>
  <si>
    <t>new study obesitas sentral penumpukan lemak di bagian perut kebiasaan merokok dan masalah hipertensi berhubungan dengan menurunnya efektifitas vaksin covid</t>
  </si>
  <si>
    <t>kesan lama sangat pdpr ini apa yang kamu merepek ini mas ambik vaksin ke tidak ambik vaksin ke mati itu tetap mati tapi sekarang ini yang kamu cakap cegah itu apa yang kamu buat dengan ambik vaksin ini lah cara mau cegah daripada terkena jangkitan covid kamu buat ini semua untuk apa tertawa</t>
  </si>
  <si>
    <t>operator kompetisi pt liga indonesia baru menyerahkan urusan oknum suporter nakal di kompetisi liga yang melanggar protokol kesehatan pencegahan covid dengan datang ke stadion dan menciptakan kerumunan kepada polri</t>
  </si>
  <si>
    <t>namun setiap dari kita juga punya peran yang sama untuk mencegah penularan virus caranya bagaimana min dengan mematuhi protokol kesehatan yaitu demi kamu demi keluarga dan demi kebaikan bersama</t>
  </si>
  <si>
    <t>kita punya ibu prof dari dari siti fadilah supari orang yang kapabel banget untuk handle pandemik covid dengan pendekatan science orangnya tulus ikhlas demi bangsanya lah kok bahkan enggak dilirik sedikitpun enggak ditanya juga pendapatnya bahkan woro woro informasi sampai telpon pemimpin negara lain</t>
  </si>
  <si>
    <t>as salam tun terima kasih masih berjuang demi malaysia dan memberi solutions untuk membendung kematian covid</t>
  </si>
  <si>
    <t>kita harus bersama sama menjaga agar kasus covid tidak naik lagi kuncinya sederhana ayo segera ikut vaksin ayo disiplin terapkan protokol kesehatan ir joko widodo presiden republik indonesia</t>
  </si>
  <si>
    <t>dirgahayu polisi wanita republik indonesia ke tahun transformasi polri yang presisi polwan siap mendukung percepatan penanganan covid untuk masyarakat sehat dan pemulihan ekonomi nasional menuju indonesia maju vaksinasi masker melindungi</t>
  </si>
  <si>
    <t>protokol kesehatan wajib dipatuhi untuk mencegah penyebaran virus corona selain itu untuk mningkatkan imunitas dan mnciptakan kkeblan klompok kita harus divaksin covid loh sobat polri tenang saja vaksin gratis aman dan halal vaksinasi masker melindungi</t>
  </si>
  <si>
    <t>selain melakukan peninjauan presiden juga menyapa para santri yang menjadi peserta vaksinasi covid di sejumlah pondok pesantren melalui konferensi video</t>
  </si>
  <si>
    <t>begini cara cek ketersediaan vaksin covid di masing masing daerah secara onlen ini bisa dimanfaatkan oleh para peserta cpns yang sebentar lagi akan mengikuti ujian seleksi kompetensi dasar skd via</t>
  </si>
  <si>
    <t>jangan lengah jangan lelah covid masih mengintai vaksinasi masker melindungi</t>
  </si>
  <si>
    <t>kabar baik untuk seluruh masyarakat indonesia angka kesembuhan pasien covid sudah di atas rata rata dunia yaitu nah untuk indonesia sendiri angka kesembuhannya sudah mencapai dengan jumlah kesembuhan jiwa</t>
  </si>
  <si>
    <t>benar sih mas saya saja yang sudah kuliah dari semester bayar sendiri sambil kerja tiba-tiba datang covid diberhentikan sekarang mau wisuda bingung cari dana semoga ikenz via twitter ada deh eeh</t>
  </si>
  <si>
    <t>tingkatkan cegah penyebaran covid vaksinasi masker melindungi</t>
  </si>
  <si>
    <t>sobat digital kami mengimbau agar pemilik sertifikat vaksinasi covid dapat menjaga dengan baik data data yang tersimpan di dalamnya ujar juru bicara dedy permadi</t>
  </si>
  <si>
    <t>indonesia telah berhasil mencapai juta suntikan dosis vaksin covid pada selasa total vaksinasi yang telah diberikan sebanyak dosis telah melebihi target yang diberikan</t>
  </si>
  <si>
    <t>menaker sebut ada langkah perlindungan pmi selama pandemi covid</t>
  </si>
  <si>
    <t>hai kak untuk penumpang yang masih dalam tenggang bulan pasca terkonfirmasi positif covid kakak bisa membawa surat keterangan bahwa telah terkonfirmasi positif covid dalam jangka waktu tiga bulan terakhir iya kak terima kasih</t>
  </si>
  <si>
    <t>ayo gunakan maskermu cegah penyebaran covid</t>
  </si>
  <si>
    <t>semangaat jawa timur alhamdulillah jatim tidak ada zona merah berdasarkan data dan peta sebaran covid tersebut semoga masyarakat jatim makin disiplin prokes makin gencar meningkatkan di semua kabupaten kota untuk mencegah penyebaran penularan covid di masyarakat</t>
  </si>
  <si>
    <t>terpaling beragama</t>
  </si>
  <si>
    <t>sekolah tatap muka harus mengatungi izin satgas penanganan covid tingkat kota dan orang tua murid izin dengan tandatangan tidak menuntut aappun jika terjadi sesuatu hal ajur kabeh tantanan bernegara</t>
  </si>
  <si>
    <t>saat para santri menyampaikan harapannya kepada presiden presiden joko widodo menyapa para santri yang menjadi peserta vaksinasi covid di sejumlah pondok pesantren melalui konferensi video</t>
  </si>
  <si>
    <t>per agustus kasus covid naik hampir dua kali lipat dibanding hari sebelumnya bila di hari sebelumnya kasus hariannya di angka ribuan per agustus jumlahnya ribuan</t>
  </si>
  <si>
    <t>jumlah penumpang pt mjakarta merosot ketika pandemi covid melanda indonesia</t>
  </si>
  <si>
    <t>ada beberapa vaksin covid yang masuk kategori haram</t>
  </si>
  <si>
    <t>lawan pandemi budi gunadi sadikin manyatakan terjadi penurunan angka kasus terkonfirmasi positif covid serta keterpakaian tempat tidur isolasi dalam beberapa pekan terakhir namun menkes berpesan agar masyarakat tetap berhati atau waspada atas situasi ini</t>
  </si>
  <si>
    <t>untuk itu indonesia patut bersyukur karena hingga saat ini pemerintah telah berhasil mengamankan juta dosis vaksin covid walaupun masih belum mencukupi namun pemerintah akan terus berupaya memenuhi kebutuhan vaksin covid hingga tercapai juta dosis</t>
  </si>
  <si>
    <t>hai hai hai saya mau kasih ingpo besok ada vaksin di itg dan terbuka untuk umum buat yang mau boleh daftar di link ini iya jangan lupa bawa fc ktp atau kakak</t>
  </si>
  <si>
    <t>kami tidak ingin terus dipersalahkan sampai harus terhindar daripada perselisihan kami bukan batu tumpuan kami pemilik masa depan amp inilah suara kami</t>
  </si>
  <si>
    <t>meski masih berada di masa pandemi covid dan di tengah keterbatasan dalam melaksanakan pembangunan pemerintah kota pemerintah kota baubau terus menggenjot investasi untuk memacu pertumbuhan ekonomi</t>
  </si>
  <si>
    <t>penerapan protokol kesehatan covid pada pelayanan samsat bengkulu tengah rabu september</t>
  </si>
  <si>
    <t>that why saya tidak suka guna sentimen agama sebb saya sendiri pun tidak betul rasa cam hipokrit bila sembang agama bercampur ngan sains ilmu itu allah sudah bagi kat orang yang mampu mengamalkan ilmu sains tapi orang cakap agenda yahudi</t>
  </si>
  <si>
    <t>mengimbau masyarakat untuk cermat dalam menyimpan data digital dari sertifikat vaksin covid agar tidak terjadi kebocoran data hal tersebut disebabkan oleh maraknya jasa pencetakan fisik untuk sertifikat vaksin covid</t>
  </si>
  <si>
    <t>bagi memastikan negara dapat merdeka dari covid ia memerlukan kerjasama jitu pelbagai pihak</t>
  </si>
  <si>
    <t>dirgahayu polwan ri ke september transformasi polri yang presisi polwan siap percepatan penanganan covid untuk masyarakat sehat dan pemulihan ekonomi nasional menuju indonesia maju akbp wahyu nugroho pict krim kapolres sukoharjo</t>
  </si>
  <si>
    <t>kapolres tebo beserta staf dan bhayangkari mengucapkan selamat hari jadi polisi republik indonesia ke transformasi polri yang presisi polwan siap mendukung penanganan covid untuk masyarakat sehat dan pemulihan ekonomi nasional menuju indonesia maju</t>
  </si>
  <si>
    <t>kapolres metro bekasi kota beserta staff dan bhayangkari mengucapkan selamat hari jadi polwan ke transformasi polri yang presisi polwan siap mendukung perceptan penanganan covid untuk masyarakat sehat dan pemulihan ekonomi nasional menuju indonesia maju</t>
  </si>
  <si>
    <t>petugas sudah perbaiki sejumlah makam ambles di tpu covid rorotan pemprov dki</t>
  </si>
  <si>
    <t>tetap waspada munculnya gelombang ke pandemi covid dalam bulan mendatang apabila terjadi lonjakan kasus penularan covid maka sangat mungkin status ppkm di naikan kembali tetap patuhi prokes dan vaksinasi</t>
  </si>
  <si>
    <t>tumpaskan covid bagaimana anggarannya</t>
  </si>
  <si>
    <t>min saya nanti mau bimbel kebetulan bimbel sudah kasih surat izin persetujuan orang tua untuk les tatap muka dan saya sudah kali vaksin covid ada buktinya saya mau naik krl bagaimana ini</t>
  </si>
  <si>
    <t>kapolresta manado beserta staf dan bhayangkari mengucapkan selamat ulang tahun polisi wanita ke transformasi polri yang presisi polwan siap mendukung percepatan penanganan covid untuk masyarakat sehat dan pemulihan ekonomi nasional menuju indonesia maju</t>
  </si>
  <si>
    <t>peni dyah semoga bantuan ini bisa mengurangi beban saudara kita dengan bantuan makanan pengganti asi tersebut setidaknya mengurangi beban bagi ibu sang balita selama masa pandemi covid ini</t>
  </si>
  <si>
    <t>matur nuwun sanget bapak presiden atas pelaksanaan vaksinasi di pondok pesantren al muayyad ini semoga covid ini segera teratasi ucap rafi</t>
  </si>
  <si>
    <t>babinsa koramil tongkuno serda laode tahaimo bersama bhabinkamtibmas brigadir junudin melaksanakan pemantauan sosialisasi pencegahan dan penanganan covid yang bertempat di balai desa wadolao kecamatan marobo kabupaten munafik</t>
  </si>
  <si>
    <t>tsunami covid di ujian sekolah karena rakyat menolak di vaksin ujian sekolah yang negara demokrasi orang nya tidak bisa dipaksa untuk vaksin beda dengan china orang nya bisa dipenjara kalau tidak mau vaksin akibatnya china tidak pernah lagi mengalami tsunami covid</t>
  </si>
  <si>
    <t>lepastu petik ustz ini kata manusia mmng nk dengar apa yang dia mau je dia cari lah ustz yang cakep tidak payah amek vaksin itu</t>
  </si>
  <si>
    <t>aik depa ini bukan ke yang potong queue vaksin dulu</t>
  </si>
  <si>
    <t>terkait target jokowi vaksinasi covid mencapai juta dosis akhir agustus kemenkes klaim target tersebut sukses dicapai tepat pada agustus</t>
  </si>
  <si>
    <t>meningkatkan imunitas tubuh dapat dilakukan dengan melakukan vaksinasi sehingga tubuh kebal dari infeksi virus penyebab covid vaksinasi masker melindungi polsek moncongloe</t>
  </si>
  <si>
    <t>misalnya kalau di di yogyakarta ini tim bpkp mengonfirmasi cepat atas persediaan vaksin covid di seluruh pemerintah daerah di sana</t>
  </si>
  <si>
    <t>untuk menciptakan herd immunity vaksinasi harus di gencarkan dan diberikan kepada seluruh masyarakat yang merupakan salah satu upaya penanganan pandemi covid</t>
  </si>
  <si>
    <t>teori konspirasi dan banyak nya berita isu bohong seputar covid dan vaksin menyebabkan kasus covid dunia meledak lagi</t>
  </si>
  <si>
    <t>giat personil polsek marbau terkait dengan monitoring pengamanan penempatan sementara vaksin covid di gudang obat puskesmas belongkut kecamatan marbau kabupaten labura</t>
  </si>
  <si>
    <t>kenapa kita perlu tunggu selepas lengkap vaksin covid jawapan yang mudah ialah kerana imuniti terhadap mengambil masa dibina selepas suntikan vaksin diberikan</t>
  </si>
  <si>
    <t>kegiatan baksos merupakan salah satu cara polwan berbagi kebahagiaan sebagai wujud pengabdian dan kepedulian polwan kepada masyarakat dimasa pandemi covid vaksinasi masker melindungi</t>
  </si>
  <si>
    <t>bulan september share yuk kenapa harga swab antigen antibody pcr bisa berubah rubah</t>
  </si>
  <si>
    <t>oops ini yang potong vaksin kat ipoh itu</t>
  </si>
  <si>
    <t>saat ini kebutuhan plasma konvalesen masih sangat banyak untuk itu pdam turut mengkampanyekan mengajak masyarakat penyintas covid untuk donor plasma ke pmi kota surabaya</t>
  </si>
  <si>
    <t>bpjs kesehatan menjamin percepatan verifikasi klaim covid sumber salah satu pelayanan dari bpjs kesehatan saat pandemi</t>
  </si>
  <si>
    <t>momen hut ke kapolres rohul puji kontribusi polwan di fase pandemi covid</t>
  </si>
  <si>
    <t>virus corona memang membuat susah banyak orang yang sakit karena efek virusnya untuk melayani masyarakat bpjs kesehatan menjamin percepatan verifikasi klaim covid sumber</t>
  </si>
  <si>
    <t>musim covid kok begitu di saudi meludahi troley di super market terancam hukuman mati padahal ini sama saja membahayakan orang lain</t>
  </si>
  <si>
    <t>masih minggu lagi untuk mengajukan proposal dalam rangka penghargaan hak asasi manusia republik prancis tema tahun amp pembelaan kebaikan bersama hak mendasar oktober batas waktu penyerahan</t>
  </si>
  <si>
    <t>mungkin mksudnya jika punya sesuatu untuk diberikan pada orang lain berikan saat itu juga apa iya lagi sekarang rakyat sangat susah akibat covid selebihnya menunjukkan bahwa dkt dengan rakyat cuma caranya itu kamu yang kurg etis</t>
  </si>
  <si>
    <t>informasi yang sudah sangat ditunggu bpjs kesehatan menjamin percepatan verifikasi klaim covid</t>
  </si>
  <si>
    <t>pemilik sertifikat vaksin covid juga perlu menyadari bahwa sertifikat tersebut menyimpan data pribadi seperti nomor ktp dan qr code yang berisi data pribadi lainnya</t>
  </si>
  <si>
    <t>polres berau terus melakukan percepatan vaksinasi covid di bumi batiwakkal kali ini polres berau bekerjasama dengan politeknik sinarmas berau coal untuk melaksanakan vaksinasi kegiatan itu dipantau langsung oleh personel polres berau</t>
  </si>
  <si>
    <t>mari kita patuhi protokol kesehatan dengan menerapkan agar terhindar dari penulau virus corona atay covid vaksinasi masker melindungi</t>
  </si>
  <si>
    <t>patroli sambil sosialisasikan tanda gejala penularan virus covid serta menyampaikan himbauan agar selalu mematuhi protokol kesehatan sebagai langkah pencegahan penyebaran virus covid dengan</t>
  </si>
  <si>
    <t>ah kemarin pidato nya hanya pokus ke covid</t>
  </si>
  <si>
    <t>halo pt pertamina bina medika pertamina foundation amp universitas pertamina melakukan kegiatan program vaksinasi covid kepada masyarakat harapan adanya program ini masyarakat bisa segera mencapai tingkat vaksinasi yang tinggi</t>
  </si>
  <si>
    <t>selamat siang kak calon penumpang kakak jarak jauh saat ini wajib menunjukkan surat keterangan negatif covid berdasarkan polymerase chain reaction pcr atau rapid test antigen dan kartu sertifikat vaksin</t>
  </si>
  <si>
    <t>dimasa pandemi seperti ini pihak menjamin mempercepat verifikasi klaim covid buat peserta jkn kis</t>
  </si>
  <si>
    <t>samarinda tertinggi angka perceraian saat pandemi covid</t>
  </si>
  <si>
    <t>sepuluh besar provinsi dengan kasus covid tertinggi satu dari sumatera</t>
  </si>
  <si>
    <t>polres karimun beserta instansi samping melaksanakan operasi yustisi patroli tertib pelakasanaan ppkm level dalam rangka percepatan penanganan covid di kabupaten karimun</t>
  </si>
  <si>
    <t>keberhasilan pemerintah menangani covid salah satu kunci dan faktor yang membantu mewujudkan visi indonesia pademi covid ini memberikan tekanan cukup berat terhadap ekonomi dan seluruh aspek kehidupan termasuk dalam mewujudkan visi indonesia</t>
  </si>
  <si>
    <t>halo kerjasama pertamina foundation dan pangkostrad untuk bantaun beras sejumlah ton beras bantuan ini diharapkan dapat membantu masyarakat di masa pandemi covid amp juga sebagai wujud apresiasi sekaligus kepedulian pertamina kepada para veteran</t>
  </si>
  <si>
    <t>kerajaan selangor hari ini berbesar hati menyumbang sebanyak dos vaksin covid kepada pulau pinang secara percuma rujukan</t>
  </si>
  <si>
    <t>ditengah pandemi ini bpjs kesehatan menjamin percepatan verifikasi klaim covid demi membantu percepatan pembayaran klaim yang dilakukan kementerian kesehatan kepada rumah sakit</t>
  </si>
  <si>
    <t>astrazeneca diklaim efektif lawan covid delta minim trombosis</t>
  </si>
  <si>
    <t>selama pandemi bpjs kesehatan menjamin penyakit yang merupakan efek samping vaksin covid serta penyakit pascacovid dan akan mempercepat verifikasi klaim covid</t>
  </si>
  <si>
    <t>fraksi golkar harap serapan anggaran covid di kota paya kum buh berjalan baik</t>
  </si>
  <si>
    <t>kasus covid di filipina terus bertambah karena adanya varian delta kewalahan para perawat yang ditawarkan gaji lebih tinggi di luar negeri memutuskan untuk angkat kaki dari negara tersebut</t>
  </si>
  <si>
    <t>babinsa koramil sulursari sertu maskun melaksanakan kegiatan sosialisasi vaksin covid yang digelar di dsn dawung desa pandanharum kecamatan gabus yang dipimpin langsung oleh kapolsek gabus kapuskes gabus ii turut hadir kades pandanharum bidan desa dan warga dusun dawung</t>
  </si>
  <si>
    <t>dirgahayu polisi wanita republik indonesia ke september transformasi polri yang presisi polwan siap mendukung percepatan penanganan covid untuk masyarakat sehat dan pemulihan ekonomi nasional menuju indonesia maju</t>
  </si>
  <si>
    <t>pusat kawalan penyakit cdc amerika syarikat melaporkan hampir juta dos booster vaksin covid telah diberikan sejak ogos lalu pegawai cdc menyatakan kajian mendapati sebilangan individu yang meraih vaksin penuh masih tidak menghasilkan respon imunisasi yang mencukupi</t>
  </si>
  <si>
    <t>kepala kepolisian resor pesawaran beserta staf dan jajaran mengucapkan dirgahayu polwan ke tanggal september transformasi polri yang presisi polwan siap mendukung percepatan penanganan covid untuk masyarakat sehat dan pemulihan ekonomi nasional menuju indonesia</t>
  </si>
  <si>
    <t>kini lebih populasi dewasa lengkapkan vaksin covid</t>
  </si>
  <si>
    <t>bpjs kesehatan menjamin percepatan verifikasi klaim covid untuk membantu percepatan pembayaran klaim yang dilakukan kementerian kesehatan kepada rumah sakit</t>
  </si>
  <si>
    <t>pandemi covid yang masih terjadi di berbagai daerah di indonesia timur tim tanggap bencana tagana kolaborasi komunitas indonesia timur area kita terus melakukan sejumlah aksi nyata</t>
  </si>
  <si>
    <t>di kabupaten kuningan presiden tinjau langusng vaksinasi covid bagi pelajar dan santri</t>
  </si>
  <si>
    <t>secara luas gubernur rohidin yang akrab dengan insan pers ini berpesan kepada perusahaan media dan insan pers baik itu media cetak elektronik maupun onlen untuk memberikan warna dan energi positif bagi pembangunan bumi rafflesia terlebih di tengah pandemi covid saat ini</t>
  </si>
  <si>
    <t>berita terbaru data di aplikasi ehac bocor dewan perwakilan rakyat segera panggil kementerian kesehatan sebanyak juta data mengenai covid dikabarkan bocor melalui aplikasi electronic health alecard ehac selengkapnya</t>
  </si>
  <si>
    <t>polwan siap mendukung penanganan covid dengan membantu masyarakat yang terdampak covid vaksinasi masker melindungi reposted dari</t>
  </si>
  <si>
    <t>kasus india naik lagi penyebabnya suatu festival yang menimbulkan kerumunan pelajaran buat kita kerumunan vaksinasi kerumunan bantuan masyarakat harus lebih diawasi lagi</t>
  </si>
  <si>
    <t>ini bukan target gabener ini adalah target pak yang telah tercapai untuk suntik vaksinasi covid</t>
  </si>
  <si>
    <t>bupati malang sanusi mengatakan vaksinasi terus digencarkan karena salah satu upaya untuk meningkatkan kekebalan tubuh terhadap covid melalui vaksinasi</t>
  </si>
  <si>
    <t>tahniah rakyat malaysia juta lebih telah lengkap divaksin memang hero teruskan perjuangan kita untuk mencapai imuniti kelompok tidak lama lagi</t>
  </si>
  <si>
    <t>masih tentang pandemi yang tidak kunjung berakhir hhuh pandemi ini memang sangat berdampak tidak hanya di sektor pendidikan tetapi juga sangat terasa pada sektor ekonomi yuk baca artikel terbaruku tentang kontribusi sinar mas dalam menanggulangi covid</t>
  </si>
  <si>
    <t>masyarakat berkemampuan disaran bantu golongan terjejas covid</t>
  </si>
  <si>
    <t>kemenkes kita sudah mencapai juta suntikan vaksin covid per agustus</t>
  </si>
  <si>
    <t>hampir peratus orang dewasa dan peratus mereka yang berusia tahun ke atas di ireland telah mendapat dos vaksin lengkap</t>
  </si>
  <si>
    <t>covid vaksinasi dan imuniti kelompok saksikan dalam rancangan bicara dari di tv esok pada pukul malam bersama dari saidatul norbaya buang dan dari mohd hanif zailani</t>
  </si>
  <si>
    <t>kendati demikian australia termasuk negara maju yang sukses menjaga kasus infeksi covid tetap rendah dengan lebih dari kasus dan kematian</t>
  </si>
  <si>
    <t>proses ptm bisa diberhentikan oleh pemerintah selama hari jika dalam pelaksanaannya ditemukan siswa terinfeksi covid pemberhentian selama tiga hari proses ptm tersebut terpaksa dilakukan untuk memutus penyebaran covid dalam lingkungan sekolah</t>
  </si>
  <si>
    <t>sesi petience hobyani nava vona munhu whatsapp kahle woti rhandza wana wun aku va huma babangu mara vale vukatini kakak phaweni haku kuma ntirho wo sweka swa vhiki leringa hela</t>
  </si>
  <si>
    <t>kegiatan bakti sosial yang dilaksanakan oleh para polwan tersebut diharapkan dapat memberikan sedikit manfaat kepada masyarakat yang perekonomiannya terdampak pandemi covid vaksinasi masker melindungi reposted dari</t>
  </si>
  <si>
    <t>peran dewan perwakilan rakyat pandemi covid menjadi tantangan bagi seluruh negara di dunia negara tidak boleh berpasrah diri tetap lakukan segenap upaya penanggulangan dengan level usaha yang tidak pernah kurang dari seratus persen utamakan kepentingan rakyat</t>
  </si>
  <si>
    <t>dalam rangka mengantisipasi dan meningkatkan kewaspadaan terhadap potensi penyebaran covid mengeluarkan surat edaran terkait penerapan protokol kesehatan pencegahan covid pada usaha perikanan budidaya</t>
  </si>
  <si>
    <t>kapolres pati beserta staf dan bhayangkari mengucapakan dirgahayu polwan ke september september transformasi polri yang presisi polwan siap mendukung percepatan penanganan covid untuk masyarakat sehat dan pemulihan ekonomi nasional menuju indonesia maju</t>
  </si>
  <si>
    <t>cousin saya termakan hasutan antivaksin sekarang dia satu family disahkan positif covid stage iya memerlukan bantuan pernafasan yang lebih mendukacitakan kawan yang hasut untuk jangan amik vaksin itu sudah pun amik secara senyap senyap</t>
  </si>
  <si>
    <t>kapolsek bendosari iptu liyan prasetyo bersama satgas covid kecamatan bendosari melaksanakan operasi yustisi pendisiplinan protokol kesehatan dengan membagikan masker kepada warga cegah penyebaran covid dalam rangka ppkm darurat</t>
  </si>
  <si>
    <t>informasi vaksinasi covid pendaftaran melalui kelurahan setempat ya</t>
  </si>
  <si>
    <t>public addres sosialisasi ppkm level prokes covid serta kamseltibcarlantas kepada masyarakat di simpang kemarung kabupaten subang</t>
  </si>
  <si>
    <t>pemerintah jokowi terus mengupayakan pelaksanaan program vaksinasi bagi para pelajar secara meluas untuk persiapan pembelajaran tatap muka program ini diutamakan untuk daerah daerah dengan angka penularan kasus covid yang tinggi tetap disiplin protokol kesehatan</t>
  </si>
  <si>
    <t>vaksinasi telkomgroup jangkau karyawan dan keluarga pelaksanaan program vaksinasi covid oleh telkomgroup telah menjangkau hampir persen karyawan perusahaan di seluruh daerah</t>
  </si>
  <si>
    <t>bertempat di pemancingan bahasa desa margamukti kecamatan sumedang utara uptd puskesmas situ kembali menggelar kegiatan vaksinasi covid untuk dosis pertama secara mobile rabu</t>
  </si>
  <si>
    <t>pandemi ini bpjs kesehatan menjamin percepatan verifikasi klaim covid untuk membantu percepatan pembayaran klaim yang dilakukan kementerian kesehatan kepada rumah sakit simak</t>
  </si>
  <si>
    <t>sekarang bpjs kesehatan menjamin percepatan verifikasi klaim covid sumber</t>
  </si>
  <si>
    <t>apoteker di kanagawa temukan sejumlah bercak hitam di sebuah ampul vaksin covid moderna otoritas setempat telah tangguhkan vaksin yang terkontaminasi</t>
  </si>
  <si>
    <t>vaksinasi covid untuk empat klaster pelaksanaan pon xx dan peparnas xvi ditargetkan mencapai persen pada september</t>
  </si>
  <si>
    <t>upaya cakupan vaksinasi covid di indonesia per tanggal agustus pukul wib telah mencapai juta penyuntikan</t>
  </si>
  <si>
    <t>malaysia cepat sikit abang vaksin kita remaja tak sabar nk hidup tanpa sekatan</t>
  </si>
  <si>
    <t>program vaksinasi gotong royong bertujuan untuk melakukan percepatan cakupan vaksinasi covid untuk mencapai kekebalan kelompok herd immunity yuk dukung dan ikut vaksinasi agar diri sendiri orang lain dan negeri terlindungi dari covid polda banten</t>
  </si>
  <si>
    <t>bripka darmawan bhabinkamtibmas polsek seputih raman polres lampung tengah melaksanakan kegiatan sosialisasi saber sapu bersih pungli serta menyampaikan himbauan agar waspada penyebaran virus corona covid patuhi protokoler kesehatan guna memutus mata rantai penyebaran virus</t>
  </si>
  <si>
    <t>kepala kepolisian resor kota samarinda mengucapkan dirgahayu polisi wanita transformasi polri yang presisi polwan siap mendukung percepatan penanganan covid untuk masyarakat sehat dan pemulihan ekonomi nasional menuju indonesia maju</t>
  </si>
  <si>
    <t>jepang kembali temukan vaksin covid moderna yang diduga terkontaminasi</t>
  </si>
  <si>
    <t>antara makanan powerful dan sehat yang boleh membantu meningkatkan sistem imun badan anda untuk sebarkan informasi ini lebih banyak petua petua makanan di segmen selera di</t>
  </si>
  <si>
    <t>ketua tapi pakai sumut nawal lubis ajak ibu hamil untuk vaksinasi covid sumber</t>
  </si>
  <si>
    <t>begini nasihat tompi untuk masyarakat yang pilih pilih vaksin covid</t>
  </si>
  <si>
    <t>mau booster deh bisa maksudnya nanti iya jika sudah ada buat booster he he</t>
  </si>
  <si>
    <t>iya allah kesianya golongan berisiko tinggi kalau tidak silap sampai ambil vaksin di perak dulu moga diberi kesembuhan</t>
  </si>
  <si>
    <t>kepala kepolisian resor pati akbp christian tobing beserta staf dan bhayangkari mengucapakan dirgahayu polwan republik indonesia ke transformasi polri yang presisi polwan siap mendukung percepatan penanganan covid untuk masyarakat sehat</t>
  </si>
  <si>
    <t>mendimg fokus bayar dulu incentive para tenaga kesehatan dan pekerja yang bantu menguburkan corban covid kalian yang di atas sibuk saja bagi duit rakyat hati kalian ada atau memang gak punya belum lagi incentive tiap jenazah yang sempat mau dibagi gila</t>
  </si>
  <si>
    <t>pandemi covid masih terus berlanjut bahkan saat ini telah muncul berbagai varian baru yuk sobat polri pakai masker untuk lawan covid beserta variannya karena masker akan memberikan perlindungan maksimal untuk kita polda banten</t>
  </si>
  <si>
    <t>ya itu true selalu dengar diorg cakap takut yang vaksin itu sebenarnya drugs don ever know yang ubat panadol pesemua itu drug juga pelik lah</t>
  </si>
  <si>
    <t>disiplin protokol kesehatan saja tidak cukup lindungi juga dirimu dari covid dengan vaksinasi vaksinasi masker melindungi</t>
  </si>
  <si>
    <t>mulianya iya allah vaksinasi masker melindungi</t>
  </si>
  <si>
    <t>menjadi syarat perjalanan selama ppkm sertifikat vaksin covid dosis pertama atau sertifikat vaksin dapat dicek melalui aplikasi pedulilindungi</t>
  </si>
  <si>
    <t>wah mantab bisa ini belajar tatap muka lagi jika semuanya sudah divaksin</t>
  </si>
  <si>
    <t>kepolisian daerah kalimantan timur beserta staf dan bhayangkari mengucapkan selamat hari jadi ke polwan ri transformasi polri yang presisi polwan siap mendukung percepatan penanganan covid untuk masyarakat sehat dan pemulihan ekonomi nasional menuju indonesia maju</t>
  </si>
  <si>
    <t>berdasarkan data jawatankuasa khas jaminan akses bekalan vaksin covid jkjav sebanyak peratus bersamaan lebih juta individu daripada populasi dewasa di seluruh negara ini sudah lengkap menerima dua dos vaksin covid setakat semalam jkjav</t>
  </si>
  <si>
    <t>anwar baru saja selesai ditemubual oleh cnbc terkait covid dan situasi politik terkini jawapan yang menarik dari anwar tentang kegagalan menubuhkan kerajaan minggu lepas kerana soal prinsip yang dipegang oleh anwar</t>
  </si>
  <si>
    <t>menteri budi gunadi sadikin himbau masyarakat untuk selalu eling lan waspodo atau ingat dan waspada menyikapi kasus kejadian covid yang saat ini semakin membaik</t>
  </si>
  <si>
    <t>presiden joko widodo dijadwalkan datang ke lampung untuk meresmikan bendungan way sekampung di kabupaten pringsewu pada kamis selain itu presiden juga akan memantau vaksinasi covid bagi pelajar lewat</t>
  </si>
  <si>
    <t>meskipun kejadian covid turun masyarakat tetap waspada jangan lengah</t>
  </si>
  <si>
    <t>setakat semalam juga jumlah kumulatif pemberian vaksin menerusi program imunisasi covid kebangsaan pick adalah dos</t>
  </si>
  <si>
    <t>mantab distribusi vaksin berjalan terus demi mendukung vaksinasi nasional</t>
  </si>
  <si>
    <t>semoga bermanfaat vaksinasi masker melindungi</t>
  </si>
  <si>
    <t>tertawa tidak semua kot lainlah customer banyak orang gomen atau kerja stabil macam member saya banyak je client polisi lapsed masa covid ini</t>
  </si>
  <si>
    <t>polisi bojonegoro penyintas covid donor plasma konvalesen simak selengkapnya di</t>
  </si>
  <si>
    <t>ye itu yang annoying itu habis dia label semua yang ambil vaksin ini ikut dajjal lah agungkan vaksin lah orang kalau betul iman didada macmtu ke perangai sukahati cakap orang macam macam kat situ pun sudah menampak bebalnya puak ini</t>
  </si>
  <si>
    <t>covid itu jahat lindungi dirimu dengan vaksinasi dan protokol kesehatan sesuai anjuran pemerintah</t>
  </si>
  <si>
    <t>kemenkes kondisi lebih baik bukan berarti ancaman lonjakan covid sudah selesai</t>
  </si>
  <si>
    <t>meski kasus covid di kobar mengalami penurunan bupati mengingatkan masyarakat untuk terus mematuhi protokol kesehatan</t>
  </si>
  <si>
    <t>terimakasih ibu polwan cantik vaksinasi masker melindungi</t>
  </si>
  <si>
    <t>rabu bhabinkamtibmas lowokwaru melaksanakan sambang warga kampung tangguh semeru kelurahan lowokwaru dengan memberikan bantuan alat kesehatan dan juga sosialisasi protokol kesehatan untuk mencegah penyebaran covid di kota malang</t>
  </si>
  <si>
    <t>lindungi diri dan sekitar dengan berpartisipasi dalam program valsinasi covid vaksinasi masker melindungi</t>
  </si>
  <si>
    <t>mari berjuang bersama keluar dari pandemi covid</t>
  </si>
  <si>
    <t>kepala dinas dan kawan-kawan balikpapan meski sudah divaksin ibu hamil masih bisa tertular covid</t>
  </si>
  <si>
    <t>gelombang berikutnya sudah terjadi lagi jadi bahkan ketika vaksinasi sudah mulai lebih banyak sambungnya</t>
  </si>
  <si>
    <t>bisaba guhindura ibitekerezo haterwe inkunga imishinga nkiyo iya pendidikan mihereye kubarimu bari kuba indashyikirwa muri ibi bihe bya covid bagerageje kugira ubushake bwo kwita kubana bakoresheje ikorana buhanga</t>
  </si>
  <si>
    <t>kukar polres kutai kartanegara bersama instansi terkait melaksanakan penerapan disiplin dan penegakan hukum protokol kesehatan sebagai upaya pencegahan dan pengendalian covid serta selasa</t>
  </si>
  <si>
    <t>stop penularan covid jangan pernah lupakan protokol kesehatan terus ajari sekecil untuk selalu menggunakan masker saat keluar rumah</t>
  </si>
  <si>
    <t>warga bekasi ada vaksin covid di kantor pdi perjuangan ini lokasinya</t>
  </si>
  <si>
    <t>personil polsek porsea bersama gugus tugas covid kecamatan porsea porsea pelaksanaan ops yustisi dan himbauan maklumat kapolri no ibu ix tentang kepatuhan terhadap prokes serta peraturan bupati nomor tahun pencegahan covid di pasar tradisional porsea</t>
  </si>
  <si>
    <t>dia macam ini dulu mula covid orang xtau simptom dmam slsema ingat sakit biasa hlg deria rasa ingat sebagai berikut slsema smpi tahap kamu boleh nafas itu jadi collapse bukan hari st covid terus collapse kita sini demam terus swab test dapat rawatan xblh compare exposure tidak sama dulu sekarang</t>
  </si>
  <si>
    <t>peringati kemerdekaan indonesia maranatha ajak para pegawai untuk menjadi pahlawan covid selengkapnya dapat dibaca disini</t>
  </si>
  <si>
    <t>pemerintah amerika serikat pada jumat mengonfirmasi kasus covid pertama di dunia pada rusa dengan demikian memperpanjang daftar nama hewan yang diketahui terbukti positif penyakit tersebut</t>
  </si>
  <si>
    <t>amin semoga kakak sehat selalu amp bahagia selalu dan semoga terhindar dari covid amp segala macam penyakit bismillah done domisili kota tangerang terima kasih banyak udah buat giveaway ini semoga rezekinya terus bertambah tinggal safe amp tinggal healthy wish me luck</t>
  </si>
  <si>
    <t>wujud nyata kepedulian polwan kepada masyarakat dengan mendukung percepatan penanganan covid membantu masyakarat yang terdampak covid vaksinasi masker melindungi</t>
  </si>
  <si>
    <t>sepertinya makin lama penanganan makin tidak jelas peraturan pembatasan berubah tapi masyarakat tidak bisa mendapatkannya karena tidak diposting lagi atau diposting pun sangat terlambat cc</t>
  </si>
  <si>
    <t>mengucapkan selamat hari jadi ke polwan semoga polwan dapat selalu menjadi bagian transformasi polri amp dapat mendukung percepatan peanganan covid untuk masyarakat sehat dan pemulihan ekonomi nasional menuju indonesia maju</t>
  </si>
  <si>
    <t>mantul bisa ini sekolah tatap muka disekolah lagi buat murid yang sudah divaksin</t>
  </si>
  <si>
    <t>direktur utama mining industry indonesia beberkan sejumlah proyek pertambangan molor karena covid</t>
  </si>
  <si>
    <t>bpjs kesehatan menjamin percepatan verifikasi klaim covid guna membantu percepatan pembayaran klaim yang dilakukan kementerian kesehatan kepada rs</t>
  </si>
  <si>
    <t>kegiatan vaksinasi ini diharapkan mampu menekan laju penyebaran covid sehingga masyarakat bisa segera beraktivitas seperti semula terutama untuk masyarakat cirebon jawa barat presiden meninjau langsung pelaksanaan</t>
  </si>
  <si>
    <t>di tengah ketidakpastian pandemi bahlil menegaskan sudah saatnya melakukan konsolidasi internal untuk menggaet foreign direct investment fdi dan bersama untuk bekerja beyond busine as usual untuk mempercepat pemulihan ekonomi</t>
  </si>
  <si>
    <t>dol apa kena mengena sukahati dia lah mau guna ayat apa pun tidak kata pun kamu takde agama aduh again manusia sekarang tidak habis habis pasal unvaccinated</t>
  </si>
  <si>
    <t>selamat siang saat ini sertifikat vaksin ataupun keterangan negatif covid belum menjadi syarat pengguna krl pengguna krl masih diwajibkan menunjukkan strp surat keterangan dari instansi atau perusahaan maupun dokumen lainnya sesuai aturan iya</t>
  </si>
  <si>
    <t>distribusi vaksin dipastikan aman mantab berkat kerja keras pemerintah</t>
  </si>
  <si>
    <t>pemerintah mendampingi pekerja difabel yang kehilangan pekerjaan atau penghasilan di masa pandemi covid melalui asistensi keterampilan kewirausahaan prioritas bansos dan vaksinasi johnny plate</t>
  </si>
  <si>
    <t>dirgahayu polwan ke mengusung tema peringatan transformasi polri yang presisi polwan siap mendukung percepatan penanganan covid untuk masyarakat sehat dan pemulihan ekonomi nasional menuju indonesia maju semoga polwan selalu menjadi pengayom dan pelindung masyarakat</t>
  </si>
  <si>
    <t>maaf jbjb kak mohon bantuannya untuk mengisi kuesioner kami tentang dampak pandemic covid terhadap minat belajar bahasa asing laman terima kasih iya atas bantuannya</t>
  </si>
  <si>
    <t>saya bakal jawab setau saya sok correct me if i'm wrong iya vaksin itu masukkan virus yang tidak lebih berbahaya dari covid supaya antibodi kita bekerja dan badan kita lebih kuat waktu kena covid jadi setelah virus pasti ngalamin efek samping seperti demam pusing ngantuk atau lain lagi tergantung</t>
  </si>
  <si>
    <t>jangan takabur dan merasa diri sudah sehat tetap waspada dan berhati hati serta tertib dan disiplin melaksanakan prokes walaupun negara sudah dapat menanggulangi dan mengendalikan pandemi virus covid serta semakin gencar melakukan vaksinasi covid</t>
  </si>
  <si>
    <t>meski telah divaksin tidak jarang seseorang mengalami breakthrough infection alias tertular covid setelah vaksinasi apa yang harus dilakukan</t>
  </si>
  <si>
    <t>sehat selalu teman teman perang kita melawan covid belum berakhir jadi protokol kesehatan tetap harus diperhatikan iya selamat makan siang</t>
  </si>
  <si>
    <t>jenis vaksinnya jadi gapapa lebih baik vaksin saja supaya badan kamu makin kuat tapi jika kamu habis positif lebih baik tunggu dulu bulan baru vaksin sebenarnya langsung vaksin gapapa tapi setelah kena covid apa badannys kuat menerima vaksin nah itu jika mau donor juga</t>
  </si>
  <si>
    <t>selamat hari polisi wanita ke transformasi polri yang presisi polwan siap mendukung percepatan penanganan covid untuk masyarakat sehat dan pemulihan ekonomi nasional menuju indonesia maju</t>
  </si>
  <si>
    <t>satgas ptm dihentikan tiga hari jika ada siswa terpapar covid</t>
  </si>
  <si>
    <t>sekdiskop ukm ntb muksin menghadiri rapat lewat virtual terkait dengan pemaparan final dokumen atas telah selesainya pembuatan laporan akhir dokumen rencana rehabilitasi amp rekonstruksi pascabencana covid ta yang dilaksanakan melalui kerjasama dan undp</t>
  </si>
  <si>
    <t>wamenkes terjadi peningkatan kasus kematian anak jelang ptm wakil menteri kesehatan dante saksono harbuwono mengungkapkan terjadi peningkatan kasus positif dan kasus kematian akibat covid pada anak jelang penerapan pembelajaran tatap muka ptm</t>
  </si>
  <si>
    <t>ingat sobat covid belum selesai</t>
  </si>
  <si>
    <t>maklumlah apapun sekarang bisa jadi duit di sono saja ada korban covid bisa diduitin kalau wafat</t>
  </si>
  <si>
    <t>dirgahayu polisi wanita september transformasi polri yang presisi polwan siap mendukung percepatan penanganan covid untuk masyarakat sehat dan pemulihan ekonomi nasional menuju indonesia maju</t>
  </si>
  <si>
    <t>sudah vaksin belum yuk segera vaksin kali ini kita akan bahas bersama di iya</t>
  </si>
  <si>
    <t>naik bianglala times square gratis harus punya surat vaksin bianglala semakin epic sobat untuk menghilangkan penat selama masa pandemik covid di time square new york telah menambah wahana barunya yang akan beroperasi pada september ini</t>
  </si>
  <si>
    <t>rsudza banda aveh beli alkes tangani covid produk china</t>
  </si>
  <si>
    <t>liang lahat pun masih dikorupsi asatgfirullah memang jancok</t>
  </si>
  <si>
    <t>kapolri ingatkan warga jangan euforia meski covid terkendali lawan pandemi</t>
  </si>
  <si>
    <t>kita harus bersama sama menjaga agar kasus covid tidak naik lagi kuncinya sedergana ayo segera ikut vaksin ayo disiplon terapkan protokol kesehatan ir joko widodo presiden republik indonesia</t>
  </si>
  <si>
    <t>iya benar dok disaat masyarakat antusias eh vaksinnya yang kagakk ada</t>
  </si>
  <si>
    <t>kapolres pidie bersama satgas gabungan covid kabupaten pidie turun langsung ke lokasi penyekatan di perbatasan pidie dengan pidie jaya</t>
  </si>
  <si>
    <t>vaksinasi covid untuk empat klaster pelaksanaan pon xx dan peparnas xvi ditargetkan mencapai persen pada september via</t>
  </si>
  <si>
    <t>penggeledahan itu terkait penyelidikan dugaan korupsi anggaran pemakaman covid di kabupaten jember</t>
  </si>
  <si>
    <t>mau vaksin tapi takut ganggu kesuburan pengaruh enggak sih yuk simak informasinya malam ini di iya</t>
  </si>
  <si>
    <t>sambut pembelajaran tatap muka ribu pelajar kota tangerang divaksin covid pfizer via</t>
  </si>
  <si>
    <t>lepastu kalau kita kutuk antivax tetiba lah benci jangan sampai menghina bla bla bla dorang tuduh kita takde agama pengikut dajjal takpe pula hahahaha</t>
  </si>
  <si>
    <t>mui memastikan bahwa vaksin covid yang beredar di indonesia seperti sinovac moderna sinopharm astrazeneca hingga pfizer boleh digunakan tulis tanggapanmu baca selengkapnya di</t>
  </si>
  <si>
    <t>bintara pembina desa babinsa kodim bantul dilibatkan dalam pengamanan dan monitoring pelaksanaan vaksin covid dosis kedua terhadap perangkat desa dari desa di kecamatan dlingo kabupaten bantul di puskesmas ndlingo selasa</t>
  </si>
  <si>
    <t>makluman remisi khas covid bagi cukai taksiran penggal pertama januari jun kepada pemilik harta sektor ekonomi yang tidak dibenarkan beroperasi sepanjang tempoh pkp permohonan boleh dikemukakan dengan memuat turun borang di portal mbsa di</t>
  </si>
  <si>
    <t>rabu pertama seminar onlen untuk masyarakat seputar isolasi mandiri dengan tema kesehatan mental di era pandemi covid bersama psikolog klinis rsud ra kartini jepara ibu anna hasta wardani psi psikolog</t>
  </si>
  <si>
    <t>halo sobat patuh hadirnya pandemi covid telah membawa perubahan terhadap dunia dengan berbagai tantangan yang tidak pernah terbayangkan sebelumnya pandemi covid berdampak luas terhadap krisis kesehatan maupun ekonomi global sepanjang tahun lalu hingga tahun ini</t>
  </si>
  <si>
    <t>selamat siang yuk simak infografis jadwal vaksinasi covid di upt puskesmas tekung</t>
  </si>
  <si>
    <t>kemenkes mengumumkan penyediaan dosis vaksin covid dalam jam terakhir sehingga total sampai saat ini adalah</t>
  </si>
  <si>
    <t>kemenkes berita baik vaksinasi covid capai juta dosis hingga agustus</t>
  </si>
  <si>
    <t>berita buruk vaksinnya untuk varian alfa dan keok ngadepin delta</t>
  </si>
  <si>
    <t>kv sudah tunjuk jumlah kes menurun alhamdulillah</t>
  </si>
  <si>
    <t>selamat siang yuk simak infografis jadwal vaksinasi covid di rsud dari haryoto lumajang</t>
  </si>
  <si>
    <t>rumah oksigen tersebut resmi beroperasi tanggal agustus rumah oksigen ini bertujuan untuk menangani pasien covid yang kekurangan oksigen dalam rumah oksigen tersebut terdapat beberapa fasilitas kesehatan yang memadai</t>
  </si>
  <si>
    <t>didik kadermu dulu om yang benar jangan sampai sudah bergelar banyak tapi masih bilang covid itu konspirasi tidak mau penjahat kelamin masker punya sekolah bahkan memerintahkan guru nya tidak penjahat kelamin masker ada ada</t>
  </si>
  <si>
    <t>when malaysia belum have the boosters mau tunggu case ratus ribu sehari</t>
  </si>
  <si>
    <t>kira kira fasilitas seperti apa yang terdapat di rumah oksigen tersebut yuk kita cari tahu selengkapnya di</t>
  </si>
  <si>
    <t>sejumlah makam covid di tpu rorotan amblas selengkapnya</t>
  </si>
  <si>
    <t>jangan terlalu selesa jika menjenguk kes berkurang semakin berkurang jumlah disaring semakin berkurang jumlah kes positif hypothesis accepted</t>
  </si>
  <si>
    <t>selangor ada penurunan let go ayuh vaksin</t>
  </si>
  <si>
    <t>kes baharu setakat september merekodkan penurunan dengan kes sekali gus menjadikan jumlah keseluruhan kes permulaan yang agak baik untuk bulan september semoga terus mencatatkan penurunan pada hari hari berikutnya</t>
  </si>
  <si>
    <t>babinsa triwidadi koramil pajangan jajaran kodim bantul serma sugiono dan serka agus pamungkas dampingi pelaksanaan vaksinasi covid warga binaannya bertempat di balai kalurahan triwidadi kapanewon pajangan pada selasa</t>
  </si>
  <si>
    <t>dimasa pandemi ini personil satbrimob polda kepri tidak pernah berhenti melaksanakan tugas penyemprotan disinfektan di lingkungan ksatrian jajaran satbrimob polda kepri guna memutus mata rantai covid rabu september</t>
  </si>
  <si>
    <t>salah satu syarat wajibnya adalah membawa kartu vaksin covid minimal dosis pertama</t>
  </si>
  <si>
    <t>peduli pada sesama dengan saling memberi memberikan bantuan berupa paket sembilan bahan pokok untuk meringankan beban masyarakat yang kurang mampu ditengah pandemi covid vaksinasi masker melindungi</t>
  </si>
  <si>
    <t>meskipun fokus kini menangani covid dan pemulihan ekonomi tetapi pada masa sama beberapa isu dilihat masih timbul</t>
  </si>
  <si>
    <t>intip pengalaman ibu hamil vaksin lewat daftar artis dapatkan vaksin covid saat hamil</t>
  </si>
  <si>
    <t>pelaksanaan program vaksinasi covid oleh telkomgroup telah menjangkau hampir persen karyawan perusahaan di seluruh daerah</t>
  </si>
  <si>
    <t>done kak sebelumnya terima kasih sudah buat giveaway ini semoga rezeki kakak dan keluarga kakak dilancarkan oleh tuhan yang maha esa kakak dan keluarga juga semoga diberikan kesehatan dan dihindarkan dari virus covid besar banget harapan saya semoga bisa menang pc namtaekook klaten</t>
  </si>
  <si>
    <t>ayo pakai kurir selain cepat kurir nya sudah mencegah penyebaran covid dengan vaksinasi kurir nya</t>
  </si>
  <si>
    <t>pemerintah kota pemerintah kota tangerang selatan tangsel mengakui telah gagal mencapai target persen warga divaksinasi covid sampai akhir agustus</t>
  </si>
  <si>
    <t>saya ambil semua maklumat berkaitan vaksin dan covid daripada internet termasuk membaca berita dari luar negara selain maklumat daripada ibu saya ahli keluarga serta kenalan their right but again tolong refer tryout reliable source tolong teman-teman</t>
  </si>
  <si>
    <t>terkini september jumlah kes covid yang dilaporkan adalah kes</t>
  </si>
  <si>
    <t>thankyou untuk the tidak hani semoga sntiasa murahkan rezeki dan sentiasa jauhkan dari covid always tinggal safe tahu</t>
  </si>
  <si>
    <t>kabar serasan komisi perlindungan anak indonesia persen peserta didik di indonesia bersedia divaksin covid</t>
  </si>
  <si>
    <t>bpjs kesehatan sekarang menjamin untuk mempercepat verifikasi klaim covid semoga covid bisa cepat hilang dari indonesia</t>
  </si>
  <si>
    <t>menteri kesehatan menkes budi gunadi sadikin memaparkan untuk menghadapi pandemi covid dalam jangka panjang diperlukan strategi yang mengedepankan pada penanganan di sisi hulu</t>
  </si>
  <si>
    <t>jika syarat terpenuhi pasien kanker bisa vaksinasi covid</t>
  </si>
  <si>
    <t>fourmi peptide colostrum bpom ri halal mui berasal dari amerika serikat dengan kualitas terbaik grade banyak jurnal penelitian tentang efektivitas colostrum dalam melawan covid fourmi new mi true mi</t>
  </si>
  <si>
    <t>kegiatan ini bertujuan memberikan semangat agar warga tidak putus asa menghadapi pandemi covid beserta dampaknya</t>
  </si>
  <si>
    <t>dirgahayu polwan transformasi polri yang presisi polwan siap mendukung percepatan penanganan covid untuk masyarakat sehat dan pemulihan ekonomi nasional menuju indonesia maju</t>
  </si>
  <si>
    <t>mantab distribusi vaksin aman dan terus bertambah supaya cepat bangun kelompok kekebalan tubuh</t>
  </si>
  <si>
    <t>vaccin agenda iblis haram tapi couple eh boleh</t>
  </si>
  <si>
    <t>masyarakat ambon sudah cerdas dalam melihat situasi dan kondisi ke depan dan tidak terbawa berita isu bohong yang akhirnya membawa ketakutan untuk divaksin joy adriaansz juru bicara satgas covid kota ambon</t>
  </si>
  <si>
    <t>setelah okinawa sekarang perfektur kanagawa jepang juga melaporkan penemuan vial vaksin covid moderna yang terkontaminasi zat asing</t>
  </si>
  <si>
    <t>hoaks atau fakta beredar di media sosial tentang suntik vaksin dosis ke bisa berbayar</t>
  </si>
  <si>
    <t>tapi jumlah pasien covid yang meninggal di malaysia dan singapura tidak sampai lebih</t>
  </si>
  <si>
    <t>sehingga september jumlah kes covid direkodkan sebanyak kes klik di bio atau untuk baca berita menarik lain</t>
  </si>
  <si>
    <t>kapolri menghimbau kepada semua personel polri untuk tetap bekerjasama dan bahu membahu bersama seluruh elemen masyarakat untuk menanggulangi wabah covid ini</t>
  </si>
  <si>
    <t>lindungi anak dari covid dengan selalu mematuhi protokol kesehatan</t>
  </si>
  <si>
    <t>ppkm sangat efektif untuk menekan laju penularan covid dan terbukti ampuh menurunkan kasus covid situasi pandemi semakin membaik</t>
  </si>
  <si>
    <t>pecahan kes baharu mengikut negeri september</t>
  </si>
  <si>
    <t>pandemi covid di indonesia tampaknya belum menemukan titik terang pandemi yang diyakini pertama muncul di wuhan pada akhir tahun ini masih menjadi momok penting bagi pemerintah untuk dapat mengatasinya pemerintah yang memiliki kekuasaan atau peran penting dalam</t>
  </si>
  <si>
    <t>masyarakat dan pemerintah mulai saling berlomba unjuk gigi opini siapa yang paling banyak diterima kedua pihak juga saling tunjuk siapa sebenarnya yang patut disalahkan atas masih tingginya angka pasien positif covid di indonesia dengan jumlah penduduk yang tidak terbilang</t>
  </si>
  <si>
    <t>covid yang mampu diperjualbelikan pemerintah dengan cepat mengimpor vaksin tersebut bagi masyarakat dengan jumlah masyarakat yang tidak tergolong sedikit pemerintah mau tidak mau menggelontorkan banyak biaya untuk menambah stok vaksin di indonesia</t>
  </si>
  <si>
    <t>cara bobby nasution kerek pertumbuhan ekonomi saat pandemi covid walikota kami kerja kerja kerja</t>
  </si>
  <si>
    <t>setiap tanggal september diperingati sebagai hari polisi wanita polwan nasional transformasi polri yang presisi polwan siap mendukung percepatan penanganan covid untuk masyarakat sehat dan pemulihan ekonomi nasional menuju indonesia maju</t>
  </si>
  <si>
    <t>kabar baik untuk seluruh masyarakat indonesia angka kesembuhan pasien covid sudah di atas rata rata dunia yaitu nah untuk indonesia sendiri angka kesembuhannya sudah mencapai dengan jumlah kesembuhan jiwa ayo pakai masker amp ayo segera vaksin</t>
  </si>
  <si>
    <t>vaksinasi dan disiplin menjalankan protokol kesehatan prokes menjadi kunci utama dalam penanganan pandemi covid di indonesia</t>
  </si>
  <si>
    <t>tiba lagi di indonesia juta dosis vaksin covid sinovac dan astrazeneca</t>
  </si>
  <si>
    <t>perintah karantina telah dicabut setelah menerima perawatan yang tepat untuk covid grup untuk melanjutkan aktivitas seperti biasa bergerak maju</t>
  </si>
  <si>
    <t>hai bagaimana harimu djp terus menyokong kebijakan pemerintah dalam pandemi covid beragam insentif perpajakan yang bisa dimanfaatkan oleh masyarakat telah digulirkan untuk meringankan beban masyarakat yang terdampak pandemi covid dan mempercepat pemulihan ekonomi</t>
  </si>
  <si>
    <t>kemenkes program vaksinasi covid nasional tembus juta dosis</t>
  </si>
  <si>
    <t>dana bayaran bantuan khas covid berjumlah rm bilion telah disalurkan kepada institusi perbankan berkaitan hari ini proses pengkreditan fasa akan bermula september dan dijangka selesai pada september bkc akan memanfaatkan juta penerima pm ismail sabri</t>
  </si>
  <si>
    <t>pelaksanaan vaksinasi covid indonesia menunjukkan capaian positif</t>
  </si>
  <si>
    <t>bola panas amandemen uud benarkah kaum oligark paling nafsu covid ada meninggal rabu september sadtember wake me up september ends green hari baal saul barca barcelona konstitusi</t>
  </si>
  <si>
    <t>aplikasi pedulilindungi sudah digunakan oleh juta pengguna dengan rata rata penambahan pengguna per hari mencapai pengguna aplikasi ini akan berperan penting dalam pengendalian pandemi covid dan akan menjadi syarat untuk akses ke tempat publik</t>
  </si>
  <si>
    <t>simpul lambannya hasil tes covid pcr</t>
  </si>
  <si>
    <t>pandemi covid sudah bisa dikendalikan bukan berarti kita harus melepas masker tetap jaga protokol kesehatan dan gunakan aplikasi pedulilindungi</t>
  </si>
  <si>
    <t>bocor pertemuan jokowi partai politik koalisi ternyata bahas amandemen uud covid ada meninggal rabu september sadtember wake me up september ends green hari baal saul barca barcelona konstitusi</t>
  </si>
  <si>
    <t>dana sejumlah rm bilion untuk bayaran bantuan khas covid telah disalurkan kepada institusi perbankan yang berkaitan pada hari ini pm</t>
  </si>
  <si>
    <t>perhimpunan dokter spesialis penyakit dalam indonesia atau papdi dan indonesian technical advisory group on immunitazion memberikan rekomendasi bagi penyintas covid untuk tetap divaksin setelah bulan dinyatakan sembuh dari covid</t>
  </si>
  <si>
    <t>amerika serikat kini mengalami kenaikan kasus covid signifikan rata rata kasus harian kini mencapai lebih bahkan sempat hampir menyentuh</t>
  </si>
  <si>
    <t>kemenkes meyakini target juta suntikan vaksin covid per hari dapat tercapai pada september mendatang</t>
  </si>
  <si>
    <t>sebanyak kes baharu covid dilaporkan hari ini dengan jumlah kumulatif penularan wabak itu di malaysia kini mencecah kes tujuh negeri mencatat empat digit jangkitan baharu dengan selangor kekal mendahului kes tetapi terus</t>
  </si>
  <si>
    <t>tidak habis petik nama allah pastu agama bila meminta bukti cakap bill gates lah youtube lah illuminati yahudi sudah lama rancang itu jelah modal yelah bodo kan mana boleh bagi fakta saintifik</t>
  </si>
  <si>
    <t>stok vaksin covid di jawa barat diperkirakan hanya cukup untuk hari ke depan hal ini diketahui berdasarkan laporan dalam situs vaksin milik kementerian kesehatan per agustus pukul wib</t>
  </si>
  <si>
    <t>sebanyak kes baharu covid dilaporkan hari ini dengan jumlah kumulatif penularan wabak itu di malaysia kini mencecah kes tujuh negeri mencatat empat digit jangkitan baharu dengan selangor kekal mendahului kes</t>
  </si>
  <si>
    <t>selangor merekodkan jumlah tertinggi dengan kes baharu diikuti sabah dan sarawak</t>
  </si>
  <si>
    <t>jumlah kes covid september yang dilaporkan adalah kes positif covid sabah mencatatkan kes baharu positif covid sumber kementerian kesihatan malaysia</t>
  </si>
  <si>
    <t>otoritas jepang kembali menemukan kontaminasi zat asing dalam vaksin covid yang merupakan buatan moderna</t>
  </si>
  <si>
    <t>wajah timpang vaksinasi covid</t>
  </si>
  <si>
    <t>vaksinasi merupakan salah satu ikhtiar dalam melawan pandemic covid dan juga untuk melindungi diri sendiri keluarga orang sekitar bahkan negeri pemerintah terus mengenjot pemberian vaksin covid kepada masyarakat bahkan angka vaksinasi corona telah mencapai</t>
  </si>
  <si>
    <t>targetnya dalam range saja juta per hari supaya konsisten</t>
  </si>
  <si>
    <t>sertifikat vaksin menyimpan data pribadi jadi jangan dicetak iya</t>
  </si>
  <si>
    <t>karang taruna kabupaten sidrap bekerja sama pemerintah daerah setempat menggelar vaksinasi covid sama al dosis kedua untuk masyarakat rabu di kedai ruby pangkajene kecamatan maritengngae</t>
  </si>
  <si>
    <t>strategi pengendalian covid yaitu dengan disiplin protokol kesehatan dan menerapkan serta memaksimalkan percepatan vaksinasi direskrimum polda metro jaya dan polsek bekasi selatan penyelenggaraan vaksinasi bagi warga di rw kelurahan kayuringin jaya</t>
  </si>
  <si>
    <t>kkm diminta untuk membantu penghuni yang baru di bebaskan dari penjara sg buloh amp penjara utama kajang untuk di bawa ke ppv yang berdekatan walk ini untuk mendapatkan vaccine covid jika bukan warganegara pun boleh di bantu maka tolong dan bantulah mereka yang warganegara</t>
  </si>
  <si>
    <t>plt kadilmil balikpapan letkol chk setyanto hutomo dan ang pokkimmil balikpapan mengikuti kegiatan pengukuhan pengurus cabang ikahi balikpapan amp satgas covid ikahi balikpapan secara virtual bertempat di ruang command center pengadilan militer balikpapan</t>
  </si>
  <si>
    <t>dinas kesehatan dinkes kota tangerang menunda pelaksanaan vaksinasi covid sama al untuk mahasiswa di wilayah itu</t>
  </si>
  <si>
    <t>pecahan kes baharu september sumber kementerian kesihatan malaysia</t>
  </si>
  <si>
    <t>september arahan pengambilan vaksin kepada tentera demi keperluan perkhidmatan yang sahih di beritam</t>
  </si>
  <si>
    <t>kementerian kesehatan menyatakan baru tenaga kesehatan mendapatkan suntikan dosis ketiga atau booster vaksin virus covid moderna</t>
  </si>
  <si>
    <t>selangor sudah makin turun vaksin pon sudah bila mau tukar fasa</t>
  </si>
  <si>
    <t>terima kasih admin share post ini saya bukan mau confe pun since saya dapat firasat hati mengatakan istiadat konvo batch covid ini akan berlangsung tahun depan saya mau seru semua photographer yang menawarkan khidmat photographer dengan harga yang be</t>
  </si>
  <si>
    <t>para peneliti di thailand mengembangkan robot untuk mengeluarkan dosis vaksin covid secara lebih efisien dan mengoptimalkan pasokan vaksin</t>
  </si>
  <si>
    <t>kapolsek baki iptu azhar giat monitoring sekaligus hadiri penyaluran blt dd terhadap kakak warga desa waru kecamatan baki dampak pademi covid di gor desa waru kecamatan baki kabupaten sukoharjo</t>
  </si>
  <si>
    <t>kerajaan kelantan memerlukan sekurang kurangnya satu juta dos vaksin covid lagi untuk melengkapkan imuniti kelompok bagi negeri tersebut</t>
  </si>
  <si>
    <t>di tengah pandemi covid ini polwan sangat berperan membantu dan mendukung polri dalam segala kegiatan memberikan pelayanan terbaik sebagai pengayom pelindung dan pelayan masyarakat dirgahayu polisi wanita republik indonesia ke</t>
  </si>
  <si>
    <t>ayo lindungi diri dan keluarga dari covid dengan vaksinasi</t>
  </si>
  <si>
    <t>satgas covid kecamatan bulu dipimpin aiptu suhardiyono melaksanakan operasi yustisi dan membagikan masker di pemukiman penduduk guna mencegah penyebaran covid rabu</t>
  </si>
  <si>
    <t>tim penyuluh hukum kantor wilayah kemenkumham daerah istimewa yogyakarta wilayah kuliah online progo keluarga terpapar covid yang tinggal di dusun kaliwinong kelurahan srikayangan kapanewon sentolo kuliah online progo yang merupakan keluarga tidak mampu selasa dengan protokol kesehatan</t>
  </si>
  <si>
    <t>kini terdapat lima varian covid yang menjadi perhatian who termasuk alpha dan delta menyaksikan keduanya sudah berada di dan buah negara</t>
  </si>
  <si>
    <t>juru bicara vaksinasi covid dari kemenkes siti nadia tarmizi menyampaikan vaksinasi covid sudah mencapai juta dosis</t>
  </si>
  <si>
    <t>sobat pfn vaksinasi adalah salah satu ikhtiar dalam melawan covid amp untuk melindungi diri sendiri keluarga orang sekitar bahkan negeri pemerintah terus mengenjot pemberian vaksin covid kepada masyarakat</t>
  </si>
  <si>
    <t>kenal sorg antivax ini tolak vaksin alasan memudaratkan sembang psl amalkan pemakanan sunnah bagai tapi kuat merokok tertawa rokok itu tidak memudaratkan ke</t>
  </si>
  <si>
    <t>sobat fullerton tes covid sekarang makin terjangkau segera hubungi klinik kami untuk buat janji iya</t>
  </si>
  <si>
    <t>vaksin merupakan hal yang krusial untuk mencegah penularan dan penyebaran pandemic covid di indonesia bahkan di seluruh dunia karena dengan adanya vaksin kita dapat menciptakan kekebalan tubuh terhadap infeksi virus corona</t>
  </si>
  <si>
    <t>kegiatan vaksinasi covid bagi keluarga pegawai kpu dan masyarakat umum pada pelaksanaan hari pertama di kantor kpu ri berjalan kondusif tertib dan lancar rabu</t>
  </si>
  <si>
    <t>love lah kalo kipidap dongibab</t>
  </si>
  <si>
    <t>dewan perwakilan rakyat ri menyiapkan rp miliar dari apbn untuk membeli multivitamin untuk anggota dewan</t>
  </si>
  <si>
    <t>saya mengambil maklum isu kelewatan bayaran bantuan khas covid bkc yang sepatutnya dilaksanakan pada bulan ogos yang lalu rm bilion bantuan khas covid akan dikreditkan kepada penerima bermula september pm via</t>
  </si>
  <si>
    <t>hal yang membuatku sedih adalah banyaknya link phising yang memanfaatkan vaksinasi covid ini asal isi data tanpa dicari tahu dulu asal linknya dari mana dan seberapa valid link yang diterima bahkan di tengah pandemi saja data bpjs bocor apalagi saat ini</t>
  </si>
  <si>
    <t>masuk musim cuti sekolah kebanyakan kita akan bercuti didalam mahupun luar negara namun disebabkan pandemik covid ini mungkin banyak perancangan percutian tergendala bermula september ini beberapa lokasi pelancongan akan dibuka sedikit demi sedik</t>
  </si>
  <si>
    <t>realokasi dan refocusing anggaran serta inovasi pemerintah daerah untuk minimalisir dampak pandemi covid lewat</t>
  </si>
  <si>
    <t>mundurnya kan karena sekarang indonesia kan negara yang di takut bukan karena taringnya tapi karena penyakitan sumber</t>
  </si>
  <si>
    <t>percepatan vaksinasi dalam rangka penangganan covid menuju indonesia sehat di aula kantor kap kalibawang agst dan september diselenggarakan kodim dan dinkes kuliah online progo vaksinator dari poskes kodim rs jangankan rsu pantirapih vaksin dosis dan jenis coronavac</t>
  </si>
  <si>
    <t>pick terus menunjukkan perkembangan memberangsangkan apabila sebanyak peratus individu daripada populasi dewasa di seluruh negara sudah lengkap menerima dua dos vaksin covid setakat selasa</t>
  </si>
  <si>
    <t>diorang punya takde rasa takut langsung tunggang agama itu yang gila itu</t>
  </si>
  <si>
    <t>bayaran bantuan khas covid bkc fasa satu secara berperingkat bermula september pm ismail sabri arah kementerian kewangan segera bayar bantuan khas covid dana rm bilion telah disalur hari ini pm</t>
  </si>
  <si>
    <t>kementerian ppn bappenas telah melakukan refocusing kegiatan dan realokasi anggaran untuk penanganan dampak covid sebanyak empat kali sepanjang tahun ini</t>
  </si>
  <si>
    <t>strategi pengendalian covid yaitu dengan disiplin protokol kesehatan dan menerapkan serta memaksimalkan percepatan vaksinasi direskrimum polda metro jaya dan polsek bekasi selatan penyelenggaraan vaksinasi bagi warga di sentra niaga kalimalang kelurahan kayuringin jaya beksel</t>
  </si>
  <si>
    <t>hai saya tidak ada bisnes mau promote tapi saya mau promote fundraising event care the paws event ini collab bersama persatuan haiwan malaysia untuk membantu stray animals dalam kesusahan kitorang juga ada sediakan hadiah lumayan bagi para pemenang</t>
  </si>
  <si>
    <t>update pengumuman terkait poli vaksin covid rsup persahabatan</t>
  </si>
  <si>
    <t>pembayaran bantuan khas dijangka selesai pada september</t>
  </si>
  <si>
    <t>juru bicara vaksinasi covid dari kemenkes siti nadia tarmizi meminta masyarakat tetap waspada meskipun perkembangan covid di indonesia membaik</t>
  </si>
  <si>
    <t>selain itu masa pandemi covid untuk menjaga imun tubuh tetap bagus maka jangan lupa teman teman perbanyak konsumsi makanan bergizi seimbang hindari stres jangan lupa aktivitas bergeraknya seperti olahraga iya</t>
  </si>
  <si>
    <t>apresiasi kepada pemerintah tenaga kesehatan dan kerjasama yang baik dari masyarakat sehingga suntikan dosis vaksin covid telah mencapai juta</t>
  </si>
  <si>
    <t>terkini semalam trg alhamdulillah semakin berkurang trg antara semakin berkurang ialah pertama selangor kedua sabah ketiga sarawak alhamdulillah sudah menurun jumlahnya</t>
  </si>
  <si>
    <t>kenyataan media berkaitan pembayaran fasa bantuan khas covid secara berperingkat</t>
  </si>
  <si>
    <t>giat binluh dan sosialisasi tentang protokol kesehatan guna mencegah terjadinya penyebaran covid di wilayah kabupaten samosir</t>
  </si>
  <si>
    <t>kedatangan vaksin covid astrazeneca sebanyak dosis tahap ke vaksin astrazeneca tersebut merupakan vaksin jadi yang siap pakai yang diperoleh melalui mekanisme direct purchase di bandara soekarno hatta tangerang banten rabu sumber</t>
  </si>
  <si>
    <t>indonesia telah menyuntikkan vaksinasi covid sebanyak juta dosis per akhir agustus</t>
  </si>
  <si>
    <t>juta dosis berapa yang sumbangan berapa yang beli yang beli juta saja</t>
  </si>
  <si>
    <t>pemberian vaksin covid di indonesia sudah mencapai target lebih dari juta vaksin</t>
  </si>
  <si>
    <t>ikutan vaksin tahap dua yang berlokasi di gedung menara bank mega trans tv ikut sukseskan program pemerintah dengan ikut vaksin agar tercipta herd immunity untuk mencegah perkembangan virus covid</t>
  </si>
  <si>
    <t>menteri kesehatan budi gunadi sadikin sebut dulu ada mem bully indonesia karena vaksinasi covid berjalan lamban saat itu disebut sebut vaksinasi covid baru selesai dalam tahun ke depan</t>
  </si>
  <si>
    <t>apresiasi upaya pemerintah mengatasi pandemi covid</t>
  </si>
  <si>
    <t>pemerintah indonesia berhasil sabet target juta vaksinasi ini guys berikut jenis vaksin covid yang sudah lolos izin bpom</t>
  </si>
  <si>
    <t>indonesia mampu membuktikan mampu mengejar laju penyuntikan vaksin covid bahkan dalam jumlah orang yang disuntik indonesia ranking enam dunia</t>
  </si>
  <si>
    <t>giat pemeriksaan pengendera dan penumpang di pelabuhan ferry onanrunggu yang masuk ke wilkum samosir gunu mengecek surat antigen dan surat vaksin guna mencegah terjadinya penyebaran covid di wilayah kabupaten samosir</t>
  </si>
  <si>
    <t>pemerintah indonesia berhasil sabet target juta vaksinasi ini guys keren banget</t>
  </si>
  <si>
    <t>kotak medis covid yang tidak terpakai di olimpiade dibuang percuma</t>
  </si>
  <si>
    <t>johny plate mengatakan program vaksinasi covid untuk empat klaster pelaksanaan pon xx dan peparnas xvi ditargetkan mencapai persen pada september</t>
  </si>
  <si>
    <t>yeay mau beli apa ek kat shopee</t>
  </si>
  <si>
    <t>gak isa bayangno betapa sulitnya jadi perawat di masa covid semangat bud</t>
  </si>
  <si>
    <t>apresiasi langkah pemerintah atasi pandemi lebih dari juta dosis vaksin covid telah distribusi jangan lalai terapkan prokesmu</t>
  </si>
  <si>
    <t>pemerintah terus memberikan vaksin covid kepada masyarakat dan kini pemberian vaksin covid sudah tembus juta dosis</t>
  </si>
  <si>
    <t>dari sisi total suntikan kita nomor di bawah china india as brasil jepang dan jerman per hari ini juta kita sudah suntikkan mudah mudahan bisa ngejar jerman amin indonesia pasti bisa</t>
  </si>
  <si>
    <t>menteri kesehatan budi gunadi sadikin mengatakan kini juta warga indonesia sudah di suntik vaksin covid</t>
  </si>
  <si>
    <t>pemerintah terus menggenjot pemberian vaksin covid kepada masyarakat bahkan angka vaksinasi sudah mencapai juta lebih</t>
  </si>
  <si>
    <t>sore ini vaksinasi kita melampaui juta suntik mantap supoabis</t>
  </si>
  <si>
    <t>pemerintah hingga kini terus gencar dengan program vaksinasi nasional covid untuk mencapai herd immunity</t>
  </si>
  <si>
    <t>budi gunadi sadikin mengungkapkan sejak vaksinasi covid dimulai januari dibutuhkan minggu atau juli untuk mencapai juta dosis suntikan</t>
  </si>
  <si>
    <t>akhirnya target juta suntik dosis vaksin covid tercapai</t>
  </si>
  <si>
    <t>penilaian terhadap data mutu jenis vaksin covid ini juga sudah mengacu pada pedoman evaluasi mutu vaksin yang berlaku secara internasional</t>
  </si>
  <si>
    <t>sejak vaksinasi covid dimulai januari dibutuhkan minggu atau juli untuk mencapai juta dosis suntikan</t>
  </si>
  <si>
    <t>pemberian vaksin covid di indonesia sudah mencapai juta lebih dosis vaksin</t>
  </si>
  <si>
    <t>nadia memastikan pemerintah terus memberikan suntikan vaksin covid kepada masyarakat melalui vaksin tersebut kekebalan komunitas segera terbentuk sehingga pandemi covid teratasi</t>
  </si>
  <si>
    <t>budi bercita cita di waktu sekarang bisa menyuntikkan vaksin covid juta dosis dalam minggu sehingga pada agustus bisa mencapai juta suntikan</t>
  </si>
  <si>
    <t>dukung percepatan vaksinasi covid agar warga terlindungi</t>
  </si>
  <si>
    <t>pemerintah terus mendorong percepatan vaksinasi juta dosis tlh tersasar</t>
  </si>
  <si>
    <t>menkes budi gunadi sadikin menyampaikan juta warga indonesia telah disuntik vaksin covid</t>
  </si>
  <si>
    <t>pemerintah hingga kini terus gencar dengan program vaksinasi nasional covid untuk mencapai herd immunity dukung terus yuk</t>
  </si>
  <si>
    <t>pemberian vaksin covid di indonesia tembus juta dosis</t>
  </si>
  <si>
    <t>ikut context soklan itu pasal keadaan tidak dapat di vaksin semestinya soklan itu merujuk kepada antibody yang specific kepada covid tanpa vaccine badan kita tidak boleh hasilkan antibody yang specific kepada covid</t>
  </si>
  <si>
    <t>tembus juta vaksin kovid di indonesia mantap tapi jangan terbawa suasana gembira dulu iya bray kita tetap harus disiplin prokes dan patuhi aturan yang berlaku sampai kovid benar dinyatakan sirna dari dunia</t>
  </si>
  <si>
    <t>covid serta penerapan protokol kesehatan yang ketat dikomunitas lingkungan masing masing kami ucapkan terima kasih kepada ibu ambariani keb selaku ketua serta kepada ibu winnie tunggal mutika kes</t>
  </si>
  <si>
    <t>program vaksinasi sama al covid terus dilakukan jajaran polres tegal kota melalui gerai layanan vaksinasi merdeka candi animo masyarakat yang akan mendapatkan layanan vaksinasi cukup tinggi di gerai vaksinasi yang dilaksanakan setiap hari ini</t>
  </si>
  <si>
    <t>mesyuarat pertama kabinet dipengerusikan datuk seri ismail sabri yaakob hari ini antara lain memberi penekanan utama berhubung status terkini jangkitan covid di negara ini</t>
  </si>
  <si>
    <t>tembus juta vaksin kovid di indonesia mantap sudah ini tetap jangan kasih kendor iya</t>
  </si>
  <si>
    <t>sejumlah bansos masih akan disalurkan selama pandemi covid ini bantuan akan di berikan melalui kementerian terkait apa saja bansos yang cair bulan september ini</t>
  </si>
  <si>
    <t>kini tembus juta dosis vaksinasi kovid di indonesia mantap jangan kasih kendor iya kawan kawan sebab kovid ini masih ada</t>
  </si>
  <si>
    <t>polsek palu utara bekerjasama dengan puskesmas se kecamatan tawaeli dan palu utara melaksanakan kegiatan vaksinasi covid bertempat di gerai gerai vaksinasi yang telah tersedia seperti gerai vaksinasi polsek palu utara gerai vaksinasi pkm tawaeli dan gerai vaksinasi mamboro</t>
  </si>
  <si>
    <t>yang mau mencetak sertifikat vaksin covid hati hati iya karena ada data pribadi kita yang rawan untuk disalahgunakan</t>
  </si>
  <si>
    <t>tubaba diskusikan alat terapi pasien covid dengan puslitbang kemenkes harian momentum</t>
  </si>
  <si>
    <t>upaya pemerintah menekan laju virus covid patut di apresiasi pemberian vaksib di indonesia tembus juta dosis</t>
  </si>
  <si>
    <t>raih iji tujuh jenis vaksin covid yang lolos bpom dan dinyatakan aman simak gae</t>
  </si>
  <si>
    <t>giat pemeriksaan pengendera dan penumpang di menara pandang tele yang masuk ke wilkum samosir gunu mengecek surat antigen dan surat vaksin guna mencegah terjadinya penyebaran covid di wilayah kabupaten samosir</t>
  </si>
  <si>
    <t>pemerintah indonesia berhasil sabet target juta vaksinasi ini guys</t>
  </si>
  <si>
    <t>israel mencatat rekor kasus covid dengan lebih dari ribu kasus baru kemarin sekaligus mjd yang tertinggi selama pandemic melanda negara tersebut diduga lonjakan kasus ini terjadi akibat pandemic kian memburuk ditambah tes covid sama al yang kian digencarkan sepanjang agustus</t>
  </si>
  <si>
    <t>vaksin sinovac merupakan vaksin covid yang pertama kali mendapat izin penggunaan darurat dari bpom</t>
  </si>
  <si>
    <t>pandemi covid peluang besar bagi muslimah buka bisnis onlen</t>
  </si>
  <si>
    <t>covid dalam angka perkembangan kondisi covid dan kepatuhan protokol kesehatan di indonesia</t>
  </si>
  <si>
    <t>alhamdulillah allah buka pintu hati ambik vaksin allah tunjuk cara iktiar alhamdulillah lepas vaksin hati tenang sebagai berikut mau masuk mana pon perlu menipu boleh masuk tanpa berpikir</t>
  </si>
  <si>
    <t>pemberian vaksin covid di indonesia tembus juta dosis tapi bukan berarti kita jadi lalai dengan prokes iya</t>
  </si>
  <si>
    <t>kalau disiplin prokes terus dijaga vaksinasi juta dosis hari</t>
  </si>
  <si>
    <t>menteri kesehatan budi gunadi sadikin sebut dulu ada mem bully indonesia karena vaksinasi covid berjalan lamban</t>
  </si>
  <si>
    <t>senarai kes baharu covid yang dilaporkan seluruh malaysia september sumber kementerian kesihatan malaysia</t>
  </si>
  <si>
    <t>layanan vaksinasi covid dosis bagi sedulur yang telah melaksanakan vaksinasi dosis merdeka candi di gor jatidiri mall tentrem semarang september peserta vaksinasi dosis wajib mengambil kupon antrian melalui</t>
  </si>
  <si>
    <t>juru bicara pemerintah untuk penanganan covid dan duta adaptasi kebiasaan baru dari reisa broto asmoro mengungkapkan beberapa kriteria bagi ibu hamil yang dapat divaksin</t>
  </si>
  <si>
    <t>menkes memaparkan untuk menghadapi pandemi covid dalam jangka panjang diperlukan strategi yang mengedepankan pada penanganan di sisi hulu yaitu terdiri dari tiga komponen yaitu deteksi vaksinasi dan perubahan perilaku lawan pandemi</t>
  </si>
  <si>
    <t>vaksinasi meruapakan salah satu ikhtiar dalam melawan pandemi covid dan juga untuk melindungi diri sendiri keluarga orang sekitar bahkan negeri</t>
  </si>
  <si>
    <t>kipidap selangor</t>
  </si>
  <si>
    <t>who mengatakan kejadian orang yang sudah divaksinasi terinfeksi covid jarang terjadi namun memang jumlahnya meningkat ini penjelasannya</t>
  </si>
  <si>
    <t>anggota babinsa koramil loano sertu rowawi melaksanakan pendampingan vaksinasi covid dosis pertama dan kedua kepada warganya yang dilaksanakan di puskesmas banyuasin kembaran kecamatan loano rabu</t>
  </si>
  <si>
    <t>sekretaris jenderal kpu ri bernad dermawan sutrisno juga berkesempatan meninjau langsung pelaksanaan vaksinasi covid bagi keluarga pegawai kpu dan masyarakat umum di kantor kpu ri rabu</t>
  </si>
  <si>
    <t>terlihat antusiasme masyarakat yang mengikuti vaksinasi cukup tinggi dan menerapkan protokol kesehatan covid dengan memakai masker mencuci tangan dan menjaga jarak</t>
  </si>
  <si>
    <t>kegiatan vaksinasi covid di rsds vaksin yang digunakan adalah astra zeneca masyarakat umum dan moderna tenaga kesehatan rsds jadwal pelayanan vaksin covid dilakukan setiap rabu dan kamis untuk dewasa dan jumat untuk anak anak pukul wib di lapangan tenis rsds</t>
  </si>
  <si>
    <t>di masa pandemi covid rempah rempah yang tumbuh di nusantara dapat dimanfaatkan untuk menambah imun tubuh salahsatunya jahe</t>
  </si>
  <si>
    <t>sesuai dengan peta jalan kita agustus mencapai juta dosis vaksin covid kita tahu vaksinasi merupakan upaya penting dalam menurunkan penyebaran virus katanya juru bicara vaksinasi covid kemenkes siti nadia tarmizi pas konpers onlen rabu</t>
  </si>
  <si>
    <t>vaksinasi merupakan ikhtiar melawan pandemi covid dan juga untuk melindungi diri sendiri keluarga orang sekitar bahkan negeri pemerintah terus menggenjot pemberian vaksin covid kepada masyarakat bahkan angka vaksinasi corona telah mencapai dosis</t>
  </si>
  <si>
    <t>bhabinkamtibmas desa ngasinan aiptu bambang adt bersama babinsa serma lusyono melaksanakan penyaluran blt dd bagi warga masyarakat terdampak covid di balai desa ngasinan rabu</t>
  </si>
  <si>
    <t>presiden menyebutkan bahwa pemerintah terus mengupayakan pelaksanaan program vaksinasi bagi para pelajar secara meluas untuk persiapan pembelajaran tatap muka program ini diutamakan untuk daerah daerah dengan angka penularan kasus covid yang tinggi</t>
  </si>
  <si>
    <t>kita belum selesai dengan pandemi covid varian delta dan yang lainnya sekarang muncul varian baru di afrika selatan dan kolombia jangan lupa untuk vaksinasi dan pola hidup sehat saja deh sekarang</t>
  </si>
  <si>
    <t>disisilain indonesia juga telah berhasil mencapai juta suntikan covid dalam waktu minggu budi bercita cita di waktu sekarang bisa menyuntikkan vaksin covid juta dosis dalam minggu</t>
  </si>
  <si>
    <t>kedatangan dosis vaksin jadi covid dari astrazeneca merupakan bagian dari tahap pengiriman ke</t>
  </si>
  <si>
    <t>update situasi kasus covid dan vaksinasi covid kabupaten kukar september selengkapnya dinas kesehatan kabupaten kutai kartanegara</t>
  </si>
  <si>
    <t>kepala kepolisian resor bantul beserta staf dan bhayangkari mengucapkan dirgahayu polwan ri september transformasi polri yang presisi polwan siap mendukung percepatan penanganan covid untuk masyarakat yang sehat dan pemulihan ekonomi nasional menuju indonesia maju</t>
  </si>
  <si>
    <t>bantuan khas covid mula dibayar isnin depan pm</t>
  </si>
  <si>
    <t>menko airlangga harap pemerintah daerah berinovasi untuk minimalisir dampak pandemi covid salah satu inovasi yang dapat direplikasi menurut paman tertawa adalah pemprov kalsel yang membeli hasil panen petani untuk kemudian disumbangkan kepada masyarakat yang isoman</t>
  </si>
  <si>
    <t>kemenkes berharap herd immunity dapat tercapai sesuai target menyusul capaian vaksinasi covid sudah berada di angka juta dosis</t>
  </si>
  <si>
    <t>tuntaskan pandemi covid dengan vaksinasi dan jangan lupa pakai maskernya ya sobat polri ayo pakai masker dan ayo segera vaksin</t>
  </si>
  <si>
    <t>september kenyataan media yab perdana menteri pembayaran fasa bantuan khas covid secara berperingkat</t>
  </si>
  <si>
    <t>tanya sedang apa repot mengedukasi vaksinasi toh enggak dapat apa bahkan dapat caci maki jawab dalam kondisi pandemi kita tidak bisa mencari selamat sendiri kita harus selamat bersama sama dibutuhkan kesadaran bersama yang saling menguatkan agar kita bisa keluar dari pandemi covid</t>
  </si>
  <si>
    <t>perdana menteri datuk seri ismail sabri yaakob mengumumkan bayaran bantuan khas covid bkc fasa satu akan diberikan secara berperingkat bermula september</t>
  </si>
  <si>
    <t>jawapan budak sekolah rendah jawab bahasa melayu no articles no research hanya dengan menggoogle dan sumber ibunya seorang pelakon dan bukan golongan yang betul memberi informasi tenganh vaksin covid</t>
  </si>
  <si>
    <t>ampul vaksin covid moderna yang terkontaminasi zat asing kembali ditemukan di jepang selasa</t>
  </si>
  <si>
    <t>vaksinasi merupakan salah satu ikhtiar melawan pandemi amp untuk melindungi diri sendiri keluarga orang sekitar bahkan negeri pemerintah terus mengenjot pemberian vaksin covid kepada masyarakat bahkan angka vaksinasi corona telah mencapai dosis</t>
  </si>
  <si>
    <t>sedutan sesi sensasi baru baru ini saya angkat isu keperluan untuk kita meneliti juga kadar kebolehjangkitan covid bersekali dengan kadar vaksin covid ini semua faktor yang penting untuk dilihat dalam memerangi wabak covid</t>
  </si>
  <si>
    <t>degil menurut buzzerrp sedangkan menurut orang yang berpikiran normal wajar untuk promosi jakarta kelevel dunia apa lagi kondisi habis pandemi covid wow keren jakarta indonesia semoga terlaksana hidup formula</t>
  </si>
  <si>
    <t>rapat koordinasi dalam rangka menyamakan pelaporan data isolasi mandiri covid di kecamatan wilayah hukum polres blitar kota</t>
  </si>
  <si>
    <t>preventif dan promotif diyakini dapat cegah covid antara news kalimantan selatan</t>
  </si>
  <si>
    <t>presiden mengimbau para pelajar untuk mengikuti dan mendukung program vaksinasi covid yang sedang dijalankan oleh pemerintah</t>
  </si>
  <si>
    <t>pada hari rabu september gerakan peduli masyarakat gerdu limas covid dapur lapangan polda lampung pendistribusian bantuan sosial nasi kotak</t>
  </si>
  <si>
    <t>kepada sahabat saya yang terkesan dan terjejas ekoran dari wabak covid saya berharap agar dapat mengarungi cabaran ini tanpa putus asa ingat kita semua saudara tidak mengira kaum warna kulit dan latarbelakang waktu sebegini kita kena sentiasa erat hubungan persefahaman</t>
  </si>
  <si>
    <t>personil polsek bantarsari bersama tim gugus tugas penanganan covid kecamatan bantarsari dan desa rawajaya ops yustisi di jalan raya depan kantor desa bantarsari warga tidak gunakan masker dilalukan teguran pembinaan dan baksos</t>
  </si>
  <si>
    <t>kasus covid mulai menurun karena itu objek wisata di pangandaran kembali dibuka untuk umum ini sudah kami sampaikan ke pemerintah pusat dan gubernur jawa barat katanya</t>
  </si>
  <si>
    <t>tidak hanya itu hartopo mengajak guru melakukan protokol kesehatan ganda yakni memakai face shield dan masker itu untuk menghindari resiko penularan covid melalui droplet saat makan minum guru diminta tetap menggunakan face shield agar tetap aman</t>
  </si>
  <si>
    <t>alhmdullilah rob terima kasih kepada semua pihak terutama para tenaga kesehatan tni polri terima kasih bserta segenap jajaran satgas covid yang trkait amp semua pihak yang tidak dapat di sebutkan namanya satu salute</t>
  </si>
  <si>
    <t>up up up transformasi polri sadtember</t>
  </si>
  <si>
    <t>alhamdulilah mudik iya junhao</t>
  </si>
  <si>
    <t>personil polsek bantarsari bersama tim gugus tugas penanganan covid kecamatan bantarsari dan desa rawajaya ops yustisi di jalan raya depan kantor desa bantarsari kapolsek bantarsari berikan teguran pembinaan dan baksos</t>
  </si>
  <si>
    <t>update data sebaran covid per rabu pukul wib yuk sedulur selalu disiplin prokes sumber dinas kesehatan kabupaten kudus</t>
  </si>
  <si>
    <t>saya sih enggak kaget karena persepsi penularan masih by touching sementara negara lain sudah menganut by air inhaled</t>
  </si>
  <si>
    <t>kenyataan media yab perdana menteri pembayaran fasa bantuan khas covid bkc secara berperingkat bermula pada september</t>
  </si>
  <si>
    <t>personil polsek bantarsari bersama tim gugus tugas penanganan covid kecamatan bantarsari dan desa bantarsari apel pilar di halaman apel kantor desa bantarsari kapolsek bantarsari berikan arahan kepada peserta apel</t>
  </si>
  <si>
    <t>kabar miring atau berita isu bohong mengenai vaksinasi covid masih saja tersebar luas di kalangan masyarakat indonesia hal hal seperti ini lah yang membuat kepercayaan masyarakat indonesia terhadap vaksin covid seringkali menurun</t>
  </si>
  <si>
    <t>lawan pandemi covid dengan disiplin prokes dan vaksin</t>
  </si>
  <si>
    <t>garuda indonesia pada selasa berkesempatan mengantarkan presiden ri jokowi untuk agenda kerja kepresidenan di wilayah jawa barat guna meninjau vaksinasi covid di kota cirebon serta meresmikan bendungan kuningan</t>
  </si>
  <si>
    <t>woah selamat pulkam kak jun dan kak the semoga selamat sampai tujuan dan selalu sehat</t>
  </si>
  <si>
    <t>dirgahayu polisi wanita republik indonesia september transformasi polri yang presisi polwan siap mendukung percepatan penanganan covid untuk masyarakat sehat dan pemulihan ekonomi nasional menuju indonesia maju</t>
  </si>
  <si>
    <t>paparan kemenkes soal tercapainya juta vaksinasi covid</t>
  </si>
  <si>
    <t>personil polsek bantarsari bersama tim gugus tugas penanganan covid kecamatan bantarsari dan desa rawajaya ops yustisi di jalan raya depan kantor desa bantarsari kasium polsek bantarsari berikan teguran pembinaan dan baksos</t>
  </si>
  <si>
    <t>vaksin itu juga dinilai sebagai vaksin yang pengembangannya paling maju di indonesia unair menggunakan basis platform teknologi inactivated virus sebagai dasar vaksin covid yang mereka kembangkan bekerja sama dengan pt biotis pharmaceuticals dalam produksi vaksin ini</t>
  </si>
  <si>
    <t>pemerintah dorong percepatan vaksinasi covid pelajar untuk persiapan ptm</t>
  </si>
  <si>
    <t>pemerintah terus mengenjot pemberian vaksin covid kepada masyarakat bahkan angka vaksinasi corona telah mencapai dosis dengan demikian indonesia kini menduduki peringkat keenam di dunia dalam hal jumlah orang yang telah divaksinasi</t>
  </si>
  <si>
    <t>bagaimana progre dan kabar vaksin merah putih sekarang pengembangan vaksin covid merah putih mengalami suatu kendala pada proses uji klinis tahap tiga salah satu kesulitan yang dialami yaitu mencari relawan untuk uji klinik</t>
  </si>
  <si>
    <t>kalo dan selangor lets target</t>
  </si>
  <si>
    <t>tragedi ahli keluarga dijangkiti covid hingga meragut nyawa ibunya kira kira empat bulan lalu mendorong seorang wanita mengambil vaksin negeri di sini semalam rujukan</t>
  </si>
  <si>
    <t>bagi peserta seleksi cpns domisili kota cirebon yang belum vaksinasi covid dapat daftar untuk mendapatkan vaksinasi pada periode tanggal september pada link berikut ini</t>
  </si>
  <si>
    <t>inilah akibat kebijakan kartu vaksin covid untuk berbagai urusan orang bukan nya takut virus atau untuk kesehatan tapi demi kartu vaksin kan gila kebijakan tersebut dasar pemerintah dungu</t>
  </si>
  <si>
    <t>ayo unduh aplikasi peduli lindungi di handphone kamu unduh dan instal aplikasi pedulilindungi untuk membantu instansi pemerintah terkait dalam melakukan pelacakan untuk menghentikan penyebaran coronavirus disease covid di indonesia aplikasi ini terjamin keamanannya</t>
  </si>
  <si>
    <t>tidak boleh nk brain baca kenyataan pah bedah iya yang pertikai kenapa kes makin naik lepas jumlah vaksin makin tinggi cik pah oi berapa kali nk cakep vaksin cure covid suatu hari nanti semua orang atas muka bumi ini akan dijangkiti covid yang tidak vaksin nanti senang duduk kot rasanya</t>
  </si>
  <si>
    <t>program vaksinasi covid nasional tembus juta dosis antara news jawa barat</t>
  </si>
  <si>
    <t>respon cepat untuk mencegah penyebaran covid wilayah banguntapan evakuasi warga yang psotif covid di shelter untuk memutus penyebaran covid</t>
  </si>
  <si>
    <t>mengupas kenyataan yab perdana menteri datuk seri ismail sabri yaakob untuk menyegerakan pembayaran fasa bantuan khas covid bkc secara berperingkat yang akan bermula pada september ini terima kasih astro awani atas jemputan</t>
  </si>
  <si>
    <t>bayaran bantuan khas covid bkc fasa satu secara berperingkat bermula september pm ismail sabri pm ismail sabri arah kementerian kewangan segera bayar bantuan khas covid dana rm bilion telah disalur hari ini</t>
  </si>
  <si>
    <t>kita harus merubah pola pikir dalam bertani ternyata sektor pertanian adalah satu satunya yang bisa bertahan saat pandemi covid apalagi jika dibantu dengan kemampuan teknologi bertani</t>
  </si>
  <si>
    <t>pelaksanaan vaksin covid untuk usia remaja di lampung barat masih terbatas pasalnya hingga saat ini masih bergantung dengan pendistribusian stok vaksin</t>
  </si>
  <si>
    <t>setelah muncul usulan rs khusus covid buat pejabat terus terbaru para anggota dewan perwakilan rakyat diberikan pelat nomor khusus anggota dewan sekarang anggaran pengadaan multivitamin sampai dan alat penunjang kesehatan luar binasa</t>
  </si>
  <si>
    <t>terbukti indonesia sekarang jadi negara yang di takuti bukan karena bertaring tapi takut di hutang amp karena penyakitan sumber terupdate world meter covid kalau pada takut lebih baik pakai mobil esemka atau motor listrik sih gesit irit motor anak bangsa</t>
  </si>
  <si>
    <t>kes positif di seluruh negara pada september adalah kes berkurangan lebih kes berbanding semalam</t>
  </si>
  <si>
    <t>rasmi kes baru positif covid dilaporkan kkm pada hari ini kementerian kesihatan malaysia september</t>
  </si>
  <si>
    <t>wong cilik lagi pada kesusahan banyak yang kehilangan pekerjaan hingga kelaparan eh bansos nya dikorupsi korupsi bansos covid rugikan rakyat juliari hanya meminta maaf ke jokowi dan megawati</t>
  </si>
  <si>
    <t>dana berjumlah rm bilion telah disalurkan kepada institusi perbankan yang berkaitan hari ini</t>
  </si>
  <si>
    <t>sobat vaksinasi merupakan salah satu ikhtiar dalam melawan pandemic covid dan juga untuk melindungi diri sendiri keluarga orang sekitar bahkan negeri pemerintah terus mengenjot pemberian vaksin covid kepada masyarakat</t>
  </si>
  <si>
    <t>pembayaran fasa bantuan khas covid bkc secara berperingkat bermula pada september pm ismail sabri</t>
  </si>
  <si>
    <t>test pcr</t>
  </si>
  <si>
    <t>sebanyak dosis vaksin covid merek astrazeneca tiba pada rabu dalam bentuk jadi sehingga jumlah vaksin yang telah dikantongi ri baik dalam bentuk bahan baku ataupun barang jadi melebihi juta dosis</t>
  </si>
  <si>
    <t>patroli siang hari dipimpin kaspkt polsek gatak aiptu bambang hermanto sambangi obyek vital dan pemukiman penduduk diwilayah kecamatan gatak dan sampaikan imbauan pada masyarakat agar mematuhi protokol kesehatan untuk memutus penyebaran covid</t>
  </si>
  <si>
    <t>antrean vaksin covid pfizer oasis di depok</t>
  </si>
  <si>
    <t>rm kes serius jangkitan covid kategori berkurang di kalangan individu yang lengkap divaksinasi jangan lupa dapatkan dos lengkap vaksinasi anda</t>
  </si>
  <si>
    <t>wakapolres probolinggo beserta wakil ketua pengurus ykb cabang probolinggo mengucapkan selamat hari jadi ke polwan republik indonesia september september transformasi polri yang presisi polwan siap mendukung percepatan penanganan covid</t>
  </si>
  <si>
    <t>dapat ribu dosis vaksin dari pangkoarmada gus ipin hadiah hari jadi trenggalek di hari jadinya yang ke kabupaten trenggalek mendapatkan hadiah ribu dosis vaksin covid dari panglima komando armada pangkoarmada</t>
  </si>
  <si>
    <t>kerja keras bumn akhiri pandemi dengan genjot vaksinasi covid</t>
  </si>
  <si>
    <t>juru bicara vaksinasi covid dari kemenkes siti nadia tarmizi mengatakan potensi lonjakan kasus covid di indonesia masih bisa terjadi</t>
  </si>
  <si>
    <t>statistik covid selangor rabu september setakat jam tengahari selangor kes baru jumlah keseluruhan takziah diucapkan kepada keluarga mangsa yang kehilangan orang tersayang semoga bersabar dan tabah menghadapi dugaan</t>
  </si>
  <si>
    <t>mantap ini per tanggal agustus pukul telah berhasil menyuntikkan lebih dari juta suntikan vaksin covid</t>
  </si>
  <si>
    <t>pemerintah telah mendistribusikan lebih daro juta dosis vaksin covid ke seluruh wilayah indonesia</t>
  </si>
  <si>
    <t>paket pcr covid rp hasil hari kerja paket pcr covid expre rp hasil di hari yang sama note pelayanan paket expre khusus hari hari senin minggu jam saja informasi ciputra</t>
  </si>
  <si>
    <t>harus tahu banget ini guys op ini diperkuat dengan protokol kesehatan yang tetap harus dipatuhi amp apa saja tugas utama dari tim pengendalian resiko covid disaat karyawan terpapar covid dalam bekerja wah penting banget ini follow up yuk infografis dari admin</t>
  </si>
  <si>
    <t>dirgahayu polisi wanita ri ke transformasi polri yang presisi polwan siap mendukung percepatan penanganan covid untuk masyarakat sehat dan pemulihan ekonomi nasional menuju indonesia maju</t>
  </si>
  <si>
    <t>kerajaan harus meniktberatkan organisasi malaysia yang telah membina jabatan program dua hala dengan negara luar dari segi peruntukkan kerana organisasi membawa nama negara di persada dunia organisasi juga terdampak sewaktu covid dengan kehilangan pelaburan</t>
  </si>
  <si>
    <t>hal tersebut selaras dengan kutipan direktur utama pt bio farma persero honesti basyir menyebutkan bahwa dasar pemilihan vaksin covid harus memenuhi beberapa faktor</t>
  </si>
  <si>
    <t>pelaksanaan program vaksinasi covid di indonesia berhasil mencapai target juta dosis vaksin per agustus sesuai yang sudah direncanakan pemerintah</t>
  </si>
  <si>
    <t>ayo lindungi diri dan keluarga dari covid dengan patuhi</t>
  </si>
  <si>
    <t>pt afinancial indonesia menilai peningkatan kebutuhan akan layanan kesehatan semakin meningkat pada masa pandemi covid itu selengkapnya</t>
  </si>
  <si>
    <t>kemenkes akui vaksinasi covid lanjut usia masih jadi pr</t>
  </si>
  <si>
    <t>ini kelebihan dan kekurangan tujuh merek vaksin covid yang dimiliki indonesia baca selengkapnya disini</t>
  </si>
  <si>
    <t>selandia baru tengah panik covid varian delta menyebar di negaranya dampaknya terdapat lonjakan kasus covid</t>
  </si>
  <si>
    <t>gtpp covid denpasar gencar lakukan penelusuran warga terkait covid</t>
  </si>
  <si>
    <t>hal tersebut disampaikan oleh ketua peneliti vaksin merah putih unair prof dari fedik abdul dalam konfrensi pers badan pengawasan obat dan makanan bpom kemajuan penelitian vaksin covid indonesia ini fedik menjelaskan peneliti sudah sampai pada uji pra klinik dan</t>
  </si>
  <si>
    <t>ayolah jangan lalai terapkan prokes dan ikut vaksin supaya kita bisa keluar dari pandemi covid</t>
  </si>
  <si>
    <t>sedang berjuang melawan covid bahkan sampai kehilangan nyawa melalui karya ini uyau mau menghibur dan menyemangati teman teman dibelahan bumi manapun untuk tetap semangat kuat karena kamu tidak sendirian mengalami kondisi ini</t>
  </si>
  <si>
    <t>kerja keras apbn melalui belanja negara didukung oleh kinerja ragam program penanganan covid dan pemulihan ekonomi dalam masa pandemi apbn tidak hanya menjadi motor pertumbuhan ekonomi namun juga menjadi menjadi instrumen fiskal utama</t>
  </si>
  <si>
    <t>wad perempuan hospital sandakan kini menjadi wad covid</t>
  </si>
  <si>
    <t>berikut update kasus covid di laos per september</t>
  </si>
  <si>
    <t>kapolri mengingatkan warga jangan euforia karena pandemi belum usai disiplin prokes dan ikuti vaksinasi adalah kunci yang dapat menekan penyebaran covid lawan pandemi</t>
  </si>
  <si>
    <t>vaksin covid astrazeneca sudah tiba di indonesia</t>
  </si>
  <si>
    <t>untuk para tuyang uyau sahabat uyau teman yang mungkin pada saat ini sedang berjuang dengan covid atau korban pandemi hilang pekerjaan dan lain-lain karya ini berangkat dari kejadian kejadian nyata disekitar kita dimana teman dekat amp keluarga</t>
  </si>
  <si>
    <t>pemerintah terus menggenjot pemberian vaksin covid kepada masyarakat bahkam sekarang sudah tembus di angka juta dosis</t>
  </si>
  <si>
    <t>senang karena mereka coba sedih karena tidak full team ya sudah gapapa yang penting junhao sehat</t>
  </si>
  <si>
    <t>upaya tanpa henti pemerintah untuk terus menjalankan program vaksinasi demi menekan angka kasus covid memerlukan dukungan banyak pihak justru di saat seperti ini dibutuhkan turun tangan perusahaan perusahaan bumn lebih optimal</t>
  </si>
  <si>
    <t>siti nadia tarmizi juga mengajak masyarakat mengikuti program vaksinasi covid dan tidak pilih pilih jenis vaksin covid karena apapun jenis vaksinnya pasti sudah dijamin keamanan mutu dan kualitas serta efektivitasnya</t>
  </si>
  <si>
    <t>mengajak anak untuk mau divaksin memang tidak mudah namun ada beberapa trik trik yang bisa pembaca terapkan yuk cari tahu di sini</t>
  </si>
  <si>
    <t>relawan bodreks bekerja sama dengan polrestabes surabaya menggelar vaksinasi covid dosis pertama bagi warga rungkut mapan barat rungkut tengah gunung anyar surabaya rabu</t>
  </si>
  <si>
    <t>pelaksanaan program vaksinasi covid oleh telkomgroup telah hampir karyawan perusahaan di seluruh daerah ini sebagai wujud komitmen perusahaan dalam mendukung vaksinasi nasional demi mempercepat terciptanya kekebalan komunal di indonesia</t>
  </si>
  <si>
    <t>webinar tips mengatur keuangan di tengah pandemi covid via</t>
  </si>
  <si>
    <t>bantuan khas covid fasa akan dibayar mulai isnin ini kata pm dagang news</t>
  </si>
  <si>
    <t>ditpolairud polda kaltim melaksanakan kegiatan vaksinasi covid kepada keluarga personel ditpolairud polda kaltim sebagai upaya pencegahan dan penyebaran covid di provinsi kalimantan timur</t>
  </si>
  <si>
    <t>juru bicara vaksinasi covid kementerian kesehatan siti nadia tarmizi mengungkapkan pemerintah sudah mencapai juta suntikan vaksin covid angka ini tercapai pada agustus</t>
  </si>
  <si>
    <t>pemerintar terus berupaya dalam pemberian vaksin covid kepada masyarakat</t>
  </si>
  <si>
    <t>hai teman pemerintah kembali melakukan hingga september meskipun diperpanjang ada sejumlah penyesuaian aturan dalam periode kali ini apa saja iya</t>
  </si>
  <si>
    <t>protokol kesehatan wajib dipatuhi untuk mencegah penyebaran virus corona selain itu untuk meningkatkan imunitas dan menciptakan kekebalan kelompok kita harus divaksin covid loh sobat polri vaksin gratis aman dan halal vaksinasi masker melindungi</t>
  </si>
  <si>
    <t>sudah vaksin bukan bermakna tidak boleh dijangkiti cuma tahap jangkitan tidak teruk atau kritikal dan suatu hari covid mungkin boleh dianggap demam biasa</t>
  </si>
  <si>
    <t>efek dari pandemi covid akan bervariasi terhadap berbagai sektor perekonomian salah satu sektor yang akan terkena dampak parah adalah sektor pariwisata saya juga menyimpulkan bahwa sektor pertanian akan terkena dampak paling kecil dibandingkan sektor lain</t>
  </si>
  <si>
    <t>ok lah itu selangor maintain around negeri semenanjung lain pun bawah yang patut risau sekarang ialah death rate dengan jumlah pesakit icu harap harap lah menurun</t>
  </si>
  <si>
    <t>prefektur kanagawa di jepang mengatakan telah menemukan botol lain vaksin covid moderna yang diduga mengandung zat asing dan telah menahan sisanya</t>
  </si>
  <si>
    <t>rabu september kegiatan vaksinasi covid tahap oleh dinas kesehatan kabupaten karimun di rumah tahanan negara kelas iib tanjung balai karimun</t>
  </si>
  <si>
    <t>sehubungan dengan realisasi innakesda dan tingkat transmisi penyebaran covid di kesepuluh daerah tersebut bupati walikota diminta agar melakukan langkah langkah percepatan</t>
  </si>
  <si>
    <t>mbak tedros berhentilah kamu bisnis vaksin</t>
  </si>
  <si>
    <t>di kabupaten tangerang calon pengantin harus sudah divaksin covid via</t>
  </si>
  <si>
    <t>akan tetapi pemerintah masih memiliki pekerjaan rumah terkait pelaksanaan vaksinasi covid untuk kelompok lanjut usia yang baru mencapai juta dosis atau persen dari sasaran juta untuk mendapatkan dosis pertama</t>
  </si>
  <si>
    <t>sebanyak wni di oman divaksinasi covid</t>
  </si>
  <si>
    <t>kuningan presiden joko widodo meninjau langsung kegiatan vaksinasi covid bagi para pelajar dan santri yang digelar di pondok pesantren miftahul falah</t>
  </si>
  <si>
    <t>kegiatan dilaksanakan dengan memenuhi standar protokol kesehatan covid</t>
  </si>
  <si>
    <t>kementerian pertahanan menubuhkan task force baharu bagi mengkoordinasi atm amp mindef secara lebih menyeluruh dalam mengurus memperkemas amp memperkasa usaha memerangi covid menteri</t>
  </si>
  <si>
    <t>sobatbumn vaksinasi merupakan salah satu ikhtiar dalam melawan pandemic covid dan juga untuk melindungi diri sendiri keluarga orang sekitar bahkan negeri pemerintah terus mengenjot pemberian vaksin covid kepada masyarakat</t>
  </si>
  <si>
    <t>dosis vaksin covid astrazeneca tiba di indonesia antara news jawa barat</t>
  </si>
  <si>
    <t>pemerintah gencarkan vaksinasi covid di empat klaster pon xx papua</t>
  </si>
  <si>
    <t>iya bruv amat memalukan dan menyusahkan orang lain saya kasihan dengan orang yang memberi pinjam amp saya hrp tiada lagi yang menjadi mangsa beliau zaman covid orang lain hidup susah beliau mau hidup senang dengan cara menipu saya hrp sesiap yang sudah menjadi mangsa beliau buat laporan polis</t>
  </si>
  <si>
    <t>katanya ini varian yang kebal vaksin jadi covid bisa mengetahui cara kerja vaksin yang dibuat manusia dan bermutasi untuk mempertahankan kelangsungan generasi mereka</t>
  </si>
  <si>
    <t>peran aktif babinsa dalam operasi yustisi protokol kesehatan covid</t>
  </si>
  <si>
    <t>status terkini jangkitan covid di negara brunei daru alam bagi hari rabu muharam bersamaan september</t>
  </si>
  <si>
    <t>semangat terus kejar target vaksinasi nasional supaya kita semua aman dan bisa sekolah tatap muka lagi kayak sebelumnya</t>
  </si>
  <si>
    <t>done thank you untuk the tidak dan hopefully win this semoga you dan sekeluarga dimurahkan rezeki selalu dan terhindar daripada segala penyakit covid</t>
  </si>
  <si>
    <t>puan maupun tuan lawan maupun kawan dalam situasi seperti ini kita harus menjadi satu kesatuan melawan covid dan berjuang bersama</t>
  </si>
  <si>
    <t>percepat penanganan covid petugas gabungan di lumajang gelar operasi ke sejumlah wilayah memo onlen</t>
  </si>
  <si>
    <t>giat camat coblong mengikuti rapat paripurna dprd kota bandung tahun secara virtual rabu september kegiatan dilaksanakan dengan memenuhi standar protokol kesehatan covid</t>
  </si>
  <si>
    <t>kelantan kini antara negeri ketiga tercorot dari segi peratusan pemberian vaksin covid bukan kerana penduduknya menolak vaksin sebaliknya disebabkan bekalan diterima negeri ini lebih rendah berbanding negeri lain</t>
  </si>
  <si>
    <t>rumah sakit pun saat ini lebih siap apabila terjadi lonjakan kasus covid lagi sementara untuk klaim dana pelayanan covid masih terjadi tunggakan klaim dari kementerian kesehatan atas temuan tersebut tim ombudsman ri perwakilan provinsi jawa barat akan berkoordinasi</t>
  </si>
  <si>
    <t>ada buah negara yang join tidak</t>
  </si>
  <si>
    <t>terakhir admin di ain iya supaya situasi segera pulih dan ekonomi dapat bergerak normal kembali semangat suroboyoku</t>
  </si>
  <si>
    <t>bhabinkamtibmas ds ciledug melaksanakan kunjungan kepada tokoh pemuda dan menghimbau kepada seluruh masyarakat agar selalu mematuhi prokes covid</t>
  </si>
  <si>
    <t>bpjs kesehatan menjamin percepatan verifikasi klaim covid untuk membantu percepatan pembayaran klaim yang dilakukan kemenkes kepada rumah sakit sumber</t>
  </si>
  <si>
    <t>informasi perkembangan covid di wilayah kerja kjri frankfu september</t>
  </si>
  <si>
    <t>qr code pedulilindungi lebih canggih dripd ini</t>
  </si>
  <si>
    <t>pengguna disaran supaya berhati hati ketika membeli ubatan secara dalam talian atau menerusi pesanan pos yang semakin menjadi pilihan ketika pandemik covid ini</t>
  </si>
  <si>
    <t>program gerakan bersama sebar vitamin gesit ini merupakan wujud kepedulian dan pengabdian polwan untuk menjaga kesehatan masyarakat dimasa pandemi covid vaksinasi masker melindungi</t>
  </si>
  <si>
    <t>bila sorang idol mau grad tapi waktu kamu kat jepun tidak dapat jumpa dia agak rasa terkilan enggak lah tahun lepas pergi masa tidak berapa cantik psl covid baru je muncul amp event yang kamu sudah beli tiket kena batal last minit ada event pun ramai group idol yang kamu minat tarik diri</t>
  </si>
  <si>
    <t>masyarakat mendapatkan vaksinasi covid door tryout door mulai dari ladang rumah warga hingga sendang vaksinasi door tryout door berlanjut ke rumah rumah warga</t>
  </si>
  <si>
    <t>target presiden joko widodo jokowi soal juta vaksinasi covid di akhir agustus tercapai kabar ini disampaikan oleh juru bicara vaksinasi covid kementerian kesehatan ri dari siti nadia tarmizi dalam konferensi pers hari ini rabu siti</t>
  </si>
  <si>
    <t>lawan covid dengan vaksin</t>
  </si>
  <si>
    <t>pecahan kes baharu mengikut negeri september reposted dari</t>
  </si>
  <si>
    <t>hai sobat damri vaksinasi merupakan salah satu ikhtiar dalam melawan pandemik covid amp juga untuk melindungi diri sendiri keluarga orang sekitar bahkan negeri pemerintah terus mengenjot pemberian vaksin covid untuk masyarakat</t>
  </si>
  <si>
    <t>jadual pembayaran bantuan khas covid bck</t>
  </si>
  <si>
    <t>ia disifatkan sebagai belanjawan pemulihan terpenting buat negara</t>
  </si>
  <si>
    <t>warga pedukuhan nogosari ini merasa sangat terbantu dengan adanya vaksinasi covid door tryout door mengingat para petani biasanya memiliki waktu luang saat sore hari padahal vaksinasi yang dilaksanakan fasyankes rata rata mulai pagi hari</t>
  </si>
  <si>
    <t>padepokan apa tidak mau booster vaksin iya mengingat eropa cuma menerima vaksin itu saja</t>
  </si>
  <si>
    <t>indonesia pada agustus pukul wib berhasil mencapai juta dosis vaksin covid yang telah disuntikkan</t>
  </si>
  <si>
    <t>kemenkes vaksin covid terbaik adalah yang tersedia saat ini antara news bengkulu</t>
  </si>
  <si>
    <t>bagaimana jika sudah vaksin namun belum terdaftar di aplikasi pedulilindungi atau hal buruknya positif covid sewaktu ujian skd ini penjelasan bukan</t>
  </si>
  <si>
    <t>sore kak pelanggan dapat menggunakan surat keterangan dari dokter rumah sakit bahwa telah sembuh dari covid minimal bulan terima kasih rsn</t>
  </si>
  <si>
    <t>berita macamni tidak viral pula kalau ada tweet yang mencaci maki antivaksin kemain memang betul lah kalau sudah cucuk covid vaccine terus jadi benak dan bebal</t>
  </si>
  <si>
    <t>perkembangan status covid di romania dan republik moldova agustus mohon tingkatkan kewaspadaan dan disiplin dalam menerapkan protokol kesehatan</t>
  </si>
  <si>
    <t>vaksinasi covid indonesia tembus juta dosis</t>
  </si>
  <si>
    <t>sedikit kisah tentang prokes protokol kesehatan yang sering menyelamatkan saya dari penularan covid selama bulan terakhir ini sebuah utas thread</t>
  </si>
  <si>
    <t>sampurasun istimewa berikut ini kami informasikan update terbaru penanganan pencegahan covid di purwakarta rabu</t>
  </si>
  <si>
    <t>bayaran bantuan khas covid bkc fasa satu akan dibayar secara berperingkat bermula isnin ini kata perdana menteri ismail sabri yaakob</t>
  </si>
  <si>
    <t>di kabupaten tangerang calon pengantin harus sudah divaksin covid kabar tangsel</t>
  </si>
  <si>
    <t>selamat sore saat ini sertifikat vaksin ataupun keterangan negatif covid belum menjadi syarat pengguna krl terima kasih</t>
  </si>
  <si>
    <t>antara jumlah pasien covid sembuh di sleman mencapai persen</t>
  </si>
  <si>
    <t>vaksinasi merupakan salah satu ikhtiar dalam melawan pandemi covid untuk melindungi diri sendiri keluarga bahkan negeri pemerintah terus mengenjot pemberian vaksin covid kepada masyarakat hingga angka vaksinasi indonesia kini mencapai dosis</t>
  </si>
  <si>
    <t>transformasi polri yang presisi polwan siap mendukung percepatan penanganan covid untuk masyarakat sehat dan pemulihan ekonomi nasional menuju indonesia maju polwan siap mengabdi esthi bhakti warapsari dirgahayu polwan ri ke</t>
  </si>
  <si>
    <t>selamat sore saat ini sertifikat vaksin ataupun keterangan negatif covid belum menjadi syarat pengguna krl pengguna krl masih diwajibkan menunjukkan strp surat keterangan dari instansi atau perusahaan maupun dokumen lainnya sesuai aturan iya terima kasih</t>
  </si>
  <si>
    <t>mau nct begini juga tapi nct dream itu promosi kayak setahun sekali jadi jika promisi tidak full team kayak sedih tapi mau lihat mereka pulang juga kasihan</t>
  </si>
  <si>
    <t>setuju confident gila macam dorg je yang dapat hidayah then kita yang cucuk vaksin ini ibarat tidak diberi hidayah oleh allah ala gitula</t>
  </si>
  <si>
    <t>reposted dari pecahan kes baharu mengikut negeri september</t>
  </si>
  <si>
    <t>kapolri ingatkan warga jangan euforia meski covid terkendali apabila masyarakat tidak melaksanakan prokes secara benar maka potensi laju pertumbuhan covid akan muncul kembali lawan pandemi</t>
  </si>
  <si>
    <t>prokes wajib dipatuhi untuk mencegah penyebaran virus corona selain itu untuk meningkatkan imunitas dan menciptakan kekebalan kelompok kita harus divaksin covid loh sobat polri tenang saja vaksin gratis aman dan halal vaksinasi masker melindungi</t>
  </si>
  <si>
    <t>peningkatan ekspor didominasi komoditas buah buahan dimana selama masa pandemi covid nilai realisasi ekspor tercatat usd juta atau meningkat dibanding dengan negara tujuan ekspor china hongkong malaysia arab saudi amp pakistan</t>
  </si>
  <si>
    <t>meskipun telah mencapai sasaran imuniti kelompok pulau bebas cukai itu masih terdedah kepada jangkitan dari ismuni</t>
  </si>
  <si>
    <t>ditengah pandemi pertumbuhan ekonomi majalengka stabil majalengka badai pandemi covid yang melanda indonesia tidak hanya memporak porandakan sektor kesehatan saja selengkapnya</t>
  </si>
  <si>
    <t>banyaknya jenis vaksin covid yang masuk ke indonesia membuat segelintir masyarakat merasa bisa memilih berdasarkan merek tertentu padahal hal itu bisa membuat pemberian vaksin kepada kelompok prioritas menjadi terganggu</t>
  </si>
  <si>
    <t>suriah dukung tiongkok lawan tekanan dan pemerasan as terkait asal usul covid</t>
  </si>
  <si>
    <t>menkeu optimis jumlah permintaan akan terus bertumbuh positif pemerintah akan terus berfokus menggunakan apbn untuk mengendalikan covid dan memulihkan perekonomian nasional</t>
  </si>
  <si>
    <t>bank dki ojk pemprov dki jakarta gelar literasi keuangan dan keuangan dan untuk pelajar</t>
  </si>
  <si>
    <t>allah sehat kamla deh amin</t>
  </si>
  <si>
    <t>kemenkes vaksinasi covid nasional telah mencapai juta dosis</t>
  </si>
  <si>
    <t>kapolres pagar alam beserta staf dan bhayangkari mengucapakan dirgahayu ke polwan ri transformasi polri yang presisi polwan siap mendukung percepatan penanganan covid untuk masyarakat sehat dan pemulihan ekonomi nasional menuju indonesia maju</t>
  </si>
  <si>
    <t>first time ybkj menteri kesihatan buat sidang media covid bersama sama dengan hisham mantap</t>
  </si>
  <si>
    <t>puan maharani dalam peringatan hut ke dewan perwakilan rakyat ri menegaskan komitmen lembaga perwakilan rakyat yang dipimpinnya akan mendukung kebijakan pemerintah dalam penanganan pandemi covid dan yang bertujuan untuk keselamatan rakyat puanesia</t>
  </si>
  <si>
    <t>para relawan pencinta alam yang tergabung dalam mandalawangi bergerak tengah melaksanakan program vaksinasi covid untuk masyarakat kaki gunung</t>
  </si>
  <si>
    <t>tenang iya manteman distribusi vaksin aman kok</t>
  </si>
  <si>
    <t>untung ada wind kamu hari kalo engak mabok sudah warga jakarta</t>
  </si>
  <si>
    <t>vaksinasi covid di gerai vaksin yang berlokasi di kantor desa setiadarma kecamatan tambun selatan kabupaten bekasi sejumlah orang dilakukan vaksinasi tahap ke</t>
  </si>
  <si>
    <t>saifuddin gesa gencatan politik untuk tumpu tangani covid</t>
  </si>
  <si>
    <t>persiapan pembelajaran tatap muka</t>
  </si>
  <si>
    <t>teman aku yang dari kemarin belum vaksin terbukti menahan vaksin supaya dapat moderna pfizer sekarang udah pada vaksin dose moderna rata konyol sumpah untung saja masih selamat dari gelombang varian delta kemarin menahan vaksin</t>
  </si>
  <si>
    <t>pembayaran fasa bantuan khas covid secara berperingkat bermula september</t>
  </si>
  <si>
    <t>menurut firdausy penyelenggaraan formula di jakarta setelah pandemi covid bisa jadi hanya sekadar seremoni biasa tanpa dampak ekonomi yang signifikan termasuk multiplier effect atau efek berantai yang disebut sebut anies saat menjanjikan ajang formula tersebut</t>
  </si>
  <si>
    <t>wih mantab memang ini sudah mencapai lebih para pelajar di dki divaksin</t>
  </si>
  <si>
    <t>jadwal vaksinasi covid kamis september pelaksanaan di gedung knpi kota palangka raya</t>
  </si>
  <si>
    <t>bantuan akan memanfaatkan juta penerima yang terdiri daripada kategori miskin tegar dan serta golongan bujang yang berkelayakan the post bantuan khas covid dibayar bermula isnin pm first appeared on utama daily</t>
  </si>
  <si>
    <t>pelaksanaan giat vaksinasi di gerai vaksin desa sumberjaya kecamatan tambun selatan kabupaten bekasi sejumlah orang diberikan vaksinasi covid tahap ke</t>
  </si>
  <si>
    <t>pada september indonesia menerima kedatangan vaksin covid tahap ke yakni sebesar dosis vaksin jadi astrazeneca</t>
  </si>
  <si>
    <t>adapun aplikasi pedulilindungi digunakan untuk menunjukkan kartu vaksin covid minimal dosis pertama</t>
  </si>
  <si>
    <t>masalah selanjutnya ialah plastik penyekat ruangan pasca pagebluk covid ini harus pandai daur ulang agar tidak membebani bumi kita tercinta</t>
  </si>
  <si>
    <t>perdana menteri umum bantuan khas covid mula dibayar september ini</t>
  </si>
  <si>
    <t>gugatan praperadilan dilayangkan oleh elemen masyarakat lantaran penanganan kasus dugaan korupsi dana csr pdam kota tegal untuk bantuan covid dinilai jalan di tempat</t>
  </si>
  <si>
    <t>pesan ini disampaikan untuk kalian manusia hebat yang sedang berjuang melawan covid</t>
  </si>
  <si>
    <t>dalam rangka memberikan pelayanan pendidikan bagi siswa siswi yang mengalami permasalahan dalam belajar sdn panancangan kecamatan cipocok jaya melakukan sebuah inovasi baru dalam pembelajaran bagi siswa siswinya dengan membuat program klinik belajar</t>
  </si>
  <si>
    <t>covid kkm tingkat ketelusan kongsi data menteri kesihatan khairy jamaluddin berkata beliau telah membuat ketetapan untuk meningkatkan ketelusan kementerian kesihatan malaysia kkm dalam aspek perkongsian data dan maklumat tambahan kepada orang ramai</t>
  </si>
  <si>
    <t>babinpotdirga landasan udara smh di tengah serbuan vaksin di bandara smb ii palembang bertempat di gedung sky bridge bandara smb ii palembang dilaksanakan serbuan vaksinasi covid tahap dan ii dengan sasaran target orang yang dilaksanakan oleh landasan udara smh rabu</t>
  </si>
  <si>
    <t>puan maharani menegaskan komitmen dewan perwakilan rakyat ri akan terus mendukung kebijakan pemerintah dalam penanganan pandemi covid dan dewan perwakilan rakyat ri juga akan memastikan kebijakan tersebut bertujuan semata mata demi penyelamatan rakyat sebagai asas tertinggi menghadapi pandemi puanesia</t>
  </si>
  <si>
    <t>jujurly ada senang dan sedihnya senang karena akhirnya mereka bisa ketemu sama keluarga sedih karena nanti cuma saja tapi itu okay kalian pasti kangen banget sama keluarga kalian yang penting jaga kesehatan iya sayang sayangnya carat kita semua akan menunggu</t>
  </si>
  <si>
    <t>tumpuan merujuk kepada keperluan dan cabaran semasa amp jangka masa pendek dalam menangani dan impaknya kita memberi tumpuan utama kepada diplomasi kesihatan dari segi ekonomi antara tumpuannya ialah pelaburan ekonomi digital dan</t>
  </si>
  <si>
    <t>riza sebut pemprov fokus tangani pandemi covid daripada bahas kontestasi politik</t>
  </si>
  <si>
    <t>salam sehat vaksin covid pfizer dapat diberikan untuk usia tahun ke atas yang belum pernah menerima vaksin covid simak selengkapnya berikut ini ayo vaksin dan tetap disiplin prokes meski sudah divaksinasi</t>
  </si>
  <si>
    <t>ketua dprd kota surabaya adi sutarwijono mendesak pihak sekolah membentuk satuan tugas satgas covid jelang pelaksanaan pembelajaran tatap muka ptm</t>
  </si>
  <si>
    <t>wakil ketua mpr lestari moerdijat menilai wacana pembahasan amandemen uud di tengah pandemi covid bukanlah waktu yang tepat</t>
  </si>
  <si>
    <t>rapat koordinasi polres kepulauan meranti dengan dengan dinas kesehatan kabupaten kepulauan meranti dalam rangka penanganan covid di wilayah kabupaten kepulauan meranti</t>
  </si>
  <si>
    <t>jelang sekolah tatap muka di kabupaten bekasi seluruh tenaga pengajar wajib divaksin covid</t>
  </si>
  <si>
    <t>jajaran kementerian terkait saya menilai bahwa presiden tidak semestinya ikut membagikan bingkisan dan bansos secara langsung pemberian bingkisan dan bansos itu bisa dilakukan oleh kementerian terkait ada risiko penularan covid jika masyarakat membludak dan berdesakan</t>
  </si>
  <si>
    <t>sampurasun wargi jabar tahukah wargi ternyata alur vaksinasi covid di jawa barat tidak sesederhana yang kita bayangkan selama berupaya mencapai target vaksinasi pemprov jabar dihadapi oleh berbagai tantangan dan kendala dalam pemberian vaksinasi untuk wargi jabar</t>
  </si>
  <si>
    <t>satgas penanganan covid mengimbau masyarakat untuk melakukan skrining mandiri sebelum memutuskan untuk bepergian keluar rumah</t>
  </si>
  <si>
    <t>informasi ns daily saya mengambil maklum isu kelewatan bayaran bantuan khas covid bkc yang sepatutnya dilaksanakan pada bulan ogos yang lalu oleh itu saya telah mengarahkan kementerian kewangan menyegerakan pembayaran bkc</t>
  </si>
  <si>
    <t>vaksinasi covid ke atas kanak kanak hanya akan dilaksanakan selepas mendapat data secukupnya mengenai keselamatan melalui rundingan dengan pfizer kkm dimaklumkan dos khusus akan disediakan kepada kanak kanak</t>
  </si>
  <si>
    <t>daripada guru di malaysia telah terima sekurang kurangnya satu dos vaksin manakala bagi pekerja sokongan di sekolah sudah terima satu dos ibu bapa tidak perlu bimbang kerana belum ada keputusan untuk beri vaksin covid kepada kanak kanak kj</t>
  </si>
  <si>
    <t>who pelajari varian baru covid bernama mu menyerang meski sudah vaksin</t>
  </si>
  <si>
    <t>allahuu yakin sikit menjenguk kj jaga kementerian kesihatan ini</t>
  </si>
  <si>
    <t>salah satu cara yang efektif dan telah digunakan di banyak negara maju yang telah berhasil menghadapi covid adalah vaksinasi vaksinasi covid dosis di indonesia hampir mencapai juta orang dikutip dari salah satu web resmi pemerintah</t>
  </si>
  <si>
    <t>bio farma sudah distribusikan hampir juta dosis vaksin covid</t>
  </si>
  <si>
    <t>saya juga sudah perintahkan agar kegiatan vaksinasi bagi pelajar amp santri ini dilakukan secara besar an masif terutama di daerah amp tgkt penyebaran covid nya tingkat penularan covid nya tinggi ucap presiden saat meninjau langsung program vaksinasi covid di sman beber cirebon</t>
  </si>
  <si>
    <t>anggota dpri ri yang meninggal karena covid digelari pejuang konstitusi</t>
  </si>
  <si>
    <t>hingga kini data pemerintah menyebutkan angka penurunan kasus covid menurun lebih dari persen menteri koordinator bidang kemaritiman dan investasi luhut binsar pandjaitan mengklaim membuat ekonomi pulih cepat</t>
  </si>
  <si>
    <t>tingkatkan vaksinasi dan jaga prokes</t>
  </si>
  <si>
    <t>presiden jokowi menyebutkan bahwa pemerintah terus mengupayakan pelaksanaan program vaksinasi bagi para pelajar secara meluas untuk persiapan pembelajaran tatap muka program ini diutamakan untuk daerah daerah dengan angka penularan kasus covid yang tinggi</t>
  </si>
  <si>
    <t>baru baru ini para ahli kesehatan dunia menyimpulkan bahwa covid bukanlah penyakit pernapasan melainkan pembuluh darah apa alasannya klik untuk informasi selengkapnya</t>
  </si>
  <si>
    <t>indonesia merupakah salah satu negara yang memiliki jumlah penduduk yang besar menghadapi pandemi covid yang terus berkembang penyebaran dan variannya tidak dipungkiri perlu adanya tindakan preventif dalam menghadapi wadah ini</t>
  </si>
  <si>
    <t>pemulihan ekonomi as dari pandemi covid melambat akibat penyebaran varian delta dan segmen yang cukup besar dari warga yang belum divaksinasi menurut joseph brusuelas kepala ekonom di perusahaan akuntansi dan konsultan rsm ujian sekolah llp pada selasa</t>
  </si>
  <si>
    <t>kemenkes vaksin covid saat ini terjamin keamanan mutu dan kualitasnya</t>
  </si>
  <si>
    <t>apapun vaksinnya covid lawannya</t>
  </si>
  <si>
    <t>mahasiswa relawan covid terima penghargaan bupati banyumas</t>
  </si>
  <si>
    <t>merakamkan beberapa momen awal pagi tadi kita akan terus bekerja dalam sebuah keluarga malaysia untuk membangun negara pasca covid khususnya dalam melestarikan alam sekitar menjelang tahun insya allah</t>
  </si>
  <si>
    <t>perbandingan dengan hari rabu pekan lalu kasus baru positif kematian baru kasus sembuh baru total kasus aktif tes spesimen harian</t>
  </si>
  <si>
    <t>terima kasih atas informasinya semoga covid lekas berakhir amin karena imunitas telah terbentuk sejarah membuktikanya semua jenis varian virus basil dan semua mikro organisme dapat ditanggulangi peradaban manusia</t>
  </si>
  <si>
    <t>orang menerima vaksinasi covid di wilayah termasuk untuk pelajar dalam kegiatan yang digelar jajaran bin hari ini salah satunya saya tinjau langsung di madiun jawa timur selain itu ada juga vaksinasi yang dilakukan door tryout door</t>
  </si>
  <si>
    <t>penjelasan mengenai bayaran bantuan khas covid bkc</t>
  </si>
  <si>
    <t>tercatat sebanyak kasus baru terkonfirmasi positif covid di lampung sepanjang agustus jumlah itu menunjukan trend penurunan dari bulan juli yang mencapai kasus baru</t>
  </si>
  <si>
    <t>menurut puan maharani saat ini dewan perwakilan rakyat besama pemerintah dan seluruh komponen bangsa bahu membahu menangani pandemi covid dan dampaknya dewan perwakilan rakyat hadir dan memastikan penanganan pandemi covid dan dampaknya berhasil membawa negeri ini keluar dari pandemi puanesia</t>
  </si>
  <si>
    <t>kes covid daerah kudat pada september ialah kes sama sama kita lindungi diri keluarga dan masyarakat dengan mematuhi sop serta memastikan diri divaksinasi bagi membendung penularan virus covid</t>
  </si>
  <si>
    <t>alhamdulillah semoga segera tercapai herd immunity</t>
  </si>
  <si>
    <t>oh di daerah sei durian dakek sapan itu kak tidak bara lamo kok kepala puskesmasnyk maningga kecek saya kanai covid</t>
  </si>
  <si>
    <t>kenyataan media yab perdana menteri berkaitan pembayaran fasa bantuan khas covid secara berperingkat mulai september maklumat lanjut</t>
  </si>
  <si>
    <t>jika anda terpaksa keluar rumah atas urusan penting tolong amalkan norma baharu dan patuh sop anda dapat melindungi keluarga yang belum divaksinasi daripada covid</t>
  </si>
  <si>
    <t>kkm jangka penghujung oktober sebagai permulaan hidup bersama covid sebagai endemik iaitu garis masa sasaran peratus vaksinasi</t>
  </si>
  <si>
    <t>salam hormat bu dokter terimakasih atas sumbangsi kerja keras para tenaga kesehatan amp para team medis serta para relawan merawat pasien covid jasa semua nya senantiasa diberikan keberkahan kesehatan barakallah bu dokter</t>
  </si>
  <si>
    <t>atas hasil ini umar ingin untc diuji melalui jalur yang tepat dengan riset riset yang benar melalui prosedur yang juga benar</t>
  </si>
  <si>
    <t>yakin dengan daripada menteri kesihatan yang sebelum ini</t>
  </si>
  <si>
    <t>kes kematian masih lagi atas kita perlukan kebawah untuk bulan september ini sebelum mau target bawah</t>
  </si>
  <si>
    <t>kerapatan indonesia tanah air selamat hari polwan ke september polwan siap mendukung percepatan penanganan covid dan pemulihan ekonomi nasional menuju indonesia maju kita sehat kita kuat kita bangkit</t>
  </si>
  <si>
    <t>tolong lah murah</t>
  </si>
  <si>
    <t>jumlah pendaftaran program imunisasi covid kebangsaan di semakin tinggi menyaksikan proses yang dilaksanakan di seluruh negeri berjalan baik kata</t>
  </si>
  <si>
    <t>update data jumlah kasus covid di polandia tanggal september pukul cet mari lindungi diri dengan tetap mematuhi protokol kesehatan</t>
  </si>
  <si>
    <t>ibu hamil dan ibu menyusui jangan khawatir divaksin covid</t>
  </si>
  <si>
    <t>tim bptp sulawesi barat menghadiri kegiatan pelatihan kelompok usaha dalam program project response toward resilience program busine development bagi masyarakat terdampak bencana gempa bumi dan covid di sulawesi barat kegiatan ini diinisiasi oleh yayasan karampuang dan undp</t>
  </si>
  <si>
    <t>terkadang persepsi orang begitu jika sudah kontak erat dengan penyintas covid seperti sepertinya pasti kena juga syukur alhamdulillah allah azza whatsapp jalla melindungi saya dari covid</t>
  </si>
  <si>
    <t>serbuan vaksin covid di trenggalek jumlah warga yang divaksin sudah mencapai</t>
  </si>
  <si>
    <t>pascapandemi kiat sri sumarni bangun pemulihan ekonomi bupati grobogan sri sumarni memiliki kiat tersendiri guna melakukan pemulihan ekonomi di masa pandemi covid saat ini melalui strategi jitunya</t>
  </si>
  <si>
    <t>berita antarabangsa mu atau nama saintifiknya diklasifikasikan sebagai variant of interest oleh who selepas dikesan di colombia varian mu turut dilaporkan di negara amp sumber</t>
  </si>
  <si>
    <t>vaksinasi covid capai juta suntikan masyarakat diimbau tidak takut divaksin</t>
  </si>
  <si>
    <t>dosen ui ada dugaan kebangkitan komunis gaya baru melalui bpip ada meninggal</t>
  </si>
  <si>
    <t>presiden jokowi meninjau langsung kegiatan vaksinasi covid bagi pelajar amp santri yang digelar di pondok pesantren miftahul falah kabupaten kuningan jabar selasa dalam kegiatan tersebut sbnyk ribu pelajar amp santri yang terdiri dari berbagai sekolah amp pondok pesantren yang ada di kabupaten kuningan</t>
  </si>
  <si>
    <t>dosis vaksin covid astra zeneca tiba di indonesia</t>
  </si>
  <si>
    <t>disdikbud akui masih ada guru asn tolak divaksin covid</t>
  </si>
  <si>
    <t>pandemi covid masih ada masyarakat harus waspada tetap disipkin prokres</t>
  </si>
  <si>
    <t>aug untuk the first time buat swab test since covid melanda dunia sakitnya itu tuhan jela yang tahu but indak pcr test tidak sakit mintak kita semua dijauhkan dari virus ini</t>
  </si>
  <si>
    <t>nama azzah shabihah fakultas vokasi prodi perpajakan garuda ksatria nim opini saya sebagai pemerintah mengenai vaksin merah putih vaksin merah putih adalah sebuah kandidat vaksin covid yang digagas oleh universitas airlangga vaksin merah putih perkiraan</t>
  </si>
  <si>
    <t>vaksinasi adalah kunci mengatasi pandemic belajar dari beberapa wabah dimasa silam seperti cacar dan polio melakukan vaksinasi sama al efektif untuk meredakan penularan masalahnya vaksin covid baru bisa dikembangkan segelintir negara dan produksinya terbatas</t>
  </si>
  <si>
    <t>selama pandemi bpjs kesehatan juga menjamin penyakit yang merupakan efek samping vaksin covid serta penyakit pasca covid seperti diare flu serta penyakit lainnya sumber</t>
  </si>
  <si>
    <t>peluang usaha umkm ini tentunya berbeda sejak terjadinya pandemi covid ini inilah trend usaha yang punya peluang menjanjikan</t>
  </si>
  <si>
    <t>naik pesawat tidak perlu tes pcr jika sudah tahap kedua</t>
  </si>
  <si>
    <t>presiden jokowi menyapa santri yang menjadi peserta vaksinasi covid di sejmlh pondok pesantren melalui konferensi video dalam kunjungan kerjanya ke pondok pesantren miftahul falah kabupaten kuningan pada selasa agustus dalam kesempatan tersebut santri menyampaikan harapannya kepada presiden</t>
  </si>
  <si>
    <t>terlindungi dari berbagai macam penyakit yang ada agar kegiatan masyarakat khususnya dibidang ekonomi kembali berjalan lancar dalam rangka melakukan percepatan penanganan penyebaran covid di indonesia pemerintah republik indonesia telah mengeluarkan wacana vaksinasi</t>
  </si>
  <si>
    <t>update situasi covid di kabupaten klaten rabu september sembuh terkonfirmasi baru rapid antigen pcr dan meninggal dunia cc thread</t>
  </si>
  <si>
    <t>satgas pulang pergi covid kabupaten klaten melalui koor penanganan kesehatan menyampaikan bahwa hari ini terdapat kasus covid sembuh kasus terkonfirmasi baru rapid antigen kasus dan tes pcr kasus serta kasus meninggal dunia diantaranya terkonfirmasi baru</t>
  </si>
  <si>
    <t>kabar gembira untuk kita semua sudah ada juta dosis vaksin covid telah disuntikkan loh keren kan kalian salah satu yang sudah di vaksin bukan frens</t>
  </si>
  <si>
    <t>mari kita cegah penyebaran virus covid dengan mematuhi protokol kesehatan humaspolri jabar jabar</t>
  </si>
  <si>
    <t>sekarang layak diapresiasi apalagi riset berlangsung di tengah hambatan fundamental riset yang masih rendah dalam hal sumber daya manusia infrastruktur dan anggaran semua tentunya menumbuhkan harapan di tengah kebutuhan vaksin covid yang luar biasa banyak mengingat</t>
  </si>
  <si>
    <t>indonesia mengumumkan kasus baru tanggal sep total kasus aktif sembuh meninggal dunia orang diperiksa ve pcr tcm ve antigen ve undercounted</t>
  </si>
  <si>
    <t>hai kak selama ppkm hingga september traveler dari menuju kota kota di luar pulau jawa dan bali wajib melampirkan sertifikat vaksinasi covid minimal dosis dan hasil tes pcr yang sampelnya diambil maksimal jam sebelum penerbangan iya kak terima kasih</t>
  </si>
  <si>
    <t>video vianney rv menjelaskan kenapa jumlah kes covid di sabah semangkin tinggi nantikan pengumuman pemenang pada september isnin di facebook page instagram dan twitter rasmi yayasan wisdom</t>
  </si>
  <si>
    <t>vaksinasi merupakan salah satu ikhtiar dalam melawan pandemic covid dan juga untuk melindungi diri sendiri keluarga orang sekitar bahkan negeri pemerintah terus mengenjot pemberian vaksin covid kepada masyarakat bahkan angka vaksinasi corona telah</t>
  </si>
  <si>
    <t>cara mengelola kesehatan mental selama pandemi covid</t>
  </si>
  <si>
    <t>kepala kepolisian resor lampung tengah beserta staf dan bhayangkari mengucapkan selamat hari jadi ke polisi wanita republik indonesia september transformasi polri yang presisi polwan siap mendukung percepatan penanganan covid untuk masyarakat sehat</t>
  </si>
  <si>
    <t>saya ambil maklum akan kelewatan bantuan khas covid bkc dan saya telah mengarahkan kementerian kewangan untuk menyegerakan proses pembayaran ini hari ini september kerajaan akan menyalurkan dana berjumlah rm billion kepada institusi perbankan yang berkaitan</t>
  </si>
  <si>
    <t>menkes budi gunadi sadikin memaparkan untuk menghadapi pandemi covid dalam jangka panjang diperlukan strategi yang mengedepankan pada penanganan di sisi hulu strategi penanganan ini terdiri dari tiga komponen yaitu deteksi vaksinasi dan perubahan perilaku</t>
  </si>
  <si>
    <t>apa karena efek</t>
  </si>
  <si>
    <t>daripada jumlah keseluruhan yang dilaporkan pada rabu september pesakit kategori dan berjumlah kes iaitu manakala pesakit kategori dan pula sebanyak kes</t>
  </si>
  <si>
    <t>pandemi covid belum berakhir selalu jaga kesehatan njih pak dan paling utama selalu patuhi prokes himbauan anggota koramil tangen bersama polsek tangen saat melaksanakan kegiatan operasi yustisi penyekatan dan pelaksanaan ppkm level di wilayah kecamatan tangen</t>
  </si>
  <si>
    <t>ribuan guru sd dan sampai di deliserdang belum disuntik vaksin covid via</t>
  </si>
  <si>
    <t>negara dijangka memasuki fasa endemik covid pada penghujung oktober ini selepas peratus penduduk menerima dos lengkap vaksin</t>
  </si>
  <si>
    <t>senang banget ada jaminan bahwa selama pandemi akan mempercepat klaim covid termasuk penyakit yang merupakan efek samping vaksin covid serta penyakit pascacovid</t>
  </si>
  <si>
    <t>alhamdulillah di tengah kesulitan menghadapi berbagai macam tantangan selama masa pandemi ini kabar baik dari bpjs kesehatan yang menjamin percepatan verifikasi klaim covid</t>
  </si>
  <si>
    <t>kotak medis covid tidak terpakai di olimpiade dibuang percuma</t>
  </si>
  <si>
    <t>nanti lah fikir booster ini suruh supplier buck up dulu</t>
  </si>
  <si>
    <t>banyak kandidat vaksin covid dalam negeri yang seakan terbengkalai hal ini seakan sebuah cerita lama yang terus terulang dimana hasil karya anak bangsa selalu mendapatkan diskriminasi</t>
  </si>
  <si>
    <t>pemerintah sendiri sudah memulai langkah untuk pemberian vaksinasi yang diawali oleh penyuntikan perdana vaksin covid yang diproduksi oleh sinovac kepada presiden jokowi pada tanggal januari</t>
  </si>
  <si>
    <t>salah satu cara agar kita bisa mengatasi lonjakan kasus covid dan menekan angka penyebaran pandemi ini adalah dengan program vaksinasi</t>
  </si>
  <si>
    <t>ikuti vaksinasi covid siswa sman garut dapat hadiah mesin cuci dan printer dari anggota dprd kabupaten garut fraksi pdi perjuangan</t>
  </si>
  <si>
    <t>indonesia telah mencapai juta dosis suntikan vaksin covid per agustus hal itu disampaikan juru bicara vaksinasi covid kementerian kesehatan kemenkes berita selengkapnya atau klik link di bio</t>
  </si>
  <si>
    <t>simak warta el terbaru yang mengangkat berbagai isu menarik master cla bagi umkm indonesia untuk bertahan saat penghapusan pekerja anak pengembangan modal manusia pengembangan ekonomi desa pencegahan pandemi di tempat kerja</t>
  </si>
  <si>
    <t>sisi ibu bupati bondowoso serukan agar masyarakat tidak takut divaksin covid perempuan</t>
  </si>
  <si>
    <t>kasus covid bertambah orang per september sehingga total kasus mencapai</t>
  </si>
  <si>
    <t>menteri keuangan sri mulyani mengungkapkan bahwa pandemi covid telah mempengaruhi perekonomian dunia secara luar biasa</t>
  </si>
  <si>
    <t>pemanfaatan qr code ini bertujuan mengendalikan penularan covid di tempat umum selain itu berfungsi untuk mengetahui apakah yang bersangkutan sudah melakukan tes pcr atau antigen</t>
  </si>
  <si>
    <t>ketua dewan perwakilan rakyat ri dari puan maharani di dalam pidatonya saat memperingatan hut ke dewan perwakilan rakyat ri menegaskan bahwa komitmen lembaga perwakilan rakyat yang dipimpinnya akan mendukung kebijakan pemerintah dalam penanganan pandemi covid semata demi keselamatan rakyat indonesia puanesia</t>
  </si>
  <si>
    <t>bantuan khas covid bkc akan dibayar secara berperingkat dengan bayaran fasa satu dikreditkan mulai september dengan dana berjumlah rm billion</t>
  </si>
  <si>
    <t>nah bagaimana sih respon penataan ruang dalam menghadapi pandemi covid ini apa saja ini hal hal yang menjadi prioritas utama dalam pemulihan perkotaan di era pascapandemi penasaran kan</t>
  </si>
  <si>
    <t>wamenkes dari dante saksono mengingatkan orang tua mengenai kasus kematian anak terkait covid dalam beberapa kasus gejala covid pada anak dianggap flu biasa dan baru ditangani serius di rumah sakit ketika sudah telanjur memburuk</t>
  </si>
  <si>
    <t>rafi juga menyampaikan terima kasih kepada presiden atas terselenggaranya kegiatan vaksinasi covid ini amp berharap covid di indonesia dapat segera ditanggulangi matur nuwun sanget bapak presiden pelaksanaan vaksinasi di pondok pesantren al muayyad ini semoga covid ini teratasi</t>
  </si>
  <si>
    <t>korespon dengan positivity rate yang terus turun angka kasus baru dan kasus aktif juga menunjukkan penurunan substansial seiring vaksinasi yang terus berjalan persiapan new dan post normal mesti digenjot supaya pelonggaran segera terjadi masyarakat sudah gerah sama ppkm</t>
  </si>
  <si>
    <t>per rabu kasus baru positif covid di indonesia mencapai kasus dalam sehari sehingga total kasus covid di indonesia saat ini mencapai orang</t>
  </si>
  <si>
    <t>pemerintah provinsi sumatera utara melalui tim penggerak pemberdayaan dan kesejahteraan keluarga tapi pakai mulai menggelar vaksinasi covid dengan sasaran khusus ibu hamil untuk mencegah risiko terpapar virus corona sekaligus melindungi janin yang dikandung</t>
  </si>
  <si>
    <t>fokus penyampaian maklumat vaksinasi secara walk ini di lembah klang kempen putuskan rantaian covid</t>
  </si>
  <si>
    <t>uji klinis yang dilakukan terhadap vaksin merah putih tidak dipayungi oleh dukungan dari pemerintah dirasa menjadi isu yang menimbulkan semakin rendahnya rasa kepercayaan masyarakat terhadap pemerintah dalam menangani pandemic covid di indonesia</t>
  </si>
  <si>
    <t>malu ini saja kamu vaksin itu perlu dan harus tapi tidak perlu sampai menyebarkan isu bohong juga vaksin sama sekali tidak mencegah penularan tapi dapat menurunkan fatality caramu menyebarkan isu bohong begini membuat orang yang sudah divaksin cenderung abai menggunakan masker</t>
  </si>
  <si>
    <t>nah loh yang pakai moderna</t>
  </si>
  <si>
    <t>soal kasus di semau polda ntt masih terus bekerja dan berkoordinasi dengan satgas covid provinsi dan kabupaten kupang</t>
  </si>
  <si>
    <t>diantaranya adalah vaksinnoshine yang merupakan vaksin china hingga juta dosis telah disuntikkan di indonesia sejak awal tahun jumlah ini juga membuat indonesia menempati urutan kesembilan dalam jumlah suntikan vaksin covid di dunia</t>
  </si>
  <si>
    <t>dear september semoga covid di indonesia segera berakhir semoga kita semua diberikan kesehatan lahir batin dan dilapangkan rezekinya amin</t>
  </si>
  <si>
    <t>rumah sakit umum daerah rsud atambua kabupaten belu memanfaatkan pendapatan perawatan pasien umum untuk mendanai perawatan pasien covid hal itu dilakukan untuk mensiasati biaya perawatan pasien covid yang terus membengkak</t>
  </si>
  <si>
    <t>covid yang saat ini menjadi pandemi global menyebar hampir di seluruh dunia termasuk indonesia oleh karena itu pemerintah telah mengambil langkah langkah vaksinasi untuk mengurangi tingkat penularan virus corona guna mengendalikan dampak negatifnya melalui vaksinasi</t>
  </si>
  <si>
    <t>get vaccine teman-teman alhamdulilah saya baru bebas dari covid amp takde sebarang simtom lagi sekali pergi lah ambik vaksin untuk kurangkan risiko covid itu jangan jadi bebal amp beban</t>
  </si>
  <si>
    <t>betul tetapi rakyat terpaksa hidup dengan covid kerana kerajaan tidak dapat mengawal covid sebab terlambat kini terpaksa kerana tidak tahu bila covid akan hilang munkin rakyat semua mati kelaparan sebelum covid dihapuskan hanya vaksinasi boleh selamat kita semua</t>
  </si>
  <si>
    <t>covid namun juga berdampak baik terhadap sektor ekonomi yang sempat tersendat jika vaksin merah putih dapat dikembangkan lebih lanjut dengan disesuaikan dengan berbagai varian mutasi virus covid yang semakin beragam seiring dengan semakin banyaknya jumlah pasien</t>
  </si>
  <si>
    <t>kasusnya bukan turun bahkan makin naik ini negara cuma juta jiwa jangan sampai kasusnya tembus kasus perhari kolaps lama faskes disana walaupun faskes kelas mereka itu gold standart</t>
  </si>
  <si>
    <t>pokoknya iya tweeps akan menjamin percepatan verifikasi klaim covid sumber</t>
  </si>
  <si>
    <t>sementara itu pasien covid yang dinyatakan sembuh bertambah orang sehingga jumlahnya menjadi orang</t>
  </si>
  <si>
    <t>kejati ntb mulai bergerak mengumpulkan data terkait penyalahgunaan anggaran covid di bima mulai dari penggelembungan anggaran hingga pemotongan insentif</t>
  </si>
  <si>
    <t>informasi lokasi vaksinasi covid jenis sinovac untuk ibu hamil di kota cimahi</t>
  </si>
  <si>
    <t>intinya kita semua harus jaga kesehatan iya tetap taati prokes agar pandemi cepat usai</t>
  </si>
  <si>
    <t>kita perlu bersedia hidup dengan covid ikhtiar dengan vaksinasi diri semoga kita terhindar dari penyakit ini</t>
  </si>
  <si>
    <t>total akumulasi jumlah pasien positif terkonfirmasi covid adalah orang sebanyak pasien dinyatakan sembuh covid total pasien positif covid meninggal dunia jumlah suspek dalam pemantauan orang</t>
  </si>
  <si>
    <t>finally lantaklah eventho sometimes kj ini tidak boleh pakai tapi waktu macam ini dia jadi menteri kesihatan kira ok lah boleh diharap berbanding sih air suam</t>
  </si>
  <si>
    <t>mau data orang yang meninggal side effect vaksin juga tolong</t>
  </si>
  <si>
    <t>berkata ia bertujuan untuk memastikan tiada lagi dakwaan bahawa kementerian berkenaan merahsiakan data yang diperoleh</t>
  </si>
  <si>
    <t>penyajian data ini menyesuaikan dengan buku pedoman penanganan covid jilid ke dari kementerian kesehatan ri kami lampirkan pula data persebaran pasien positif covid di wilayah daerah istimewa yogyakarta yang melingkupi kabupaten dan kota yogyakarta per rabu september</t>
  </si>
  <si>
    <t>kes covid pada hb september kategori kritikal dengan ventilator kes tiada vaksinasi kategori perlu oksigen kes tiada vaksinasi kategori radang paru paru kes tiada vaksinasi</t>
  </si>
  <si>
    <t>covid dan menekan angka penyebaran pandemi ini adalah dengan program vaksinasi vaksinasi covid merupakan sebuah keharusan yang selayaknya dengan gencar dilakukan selain untuk meningkatkan imunitas tubuh setiap rakyat indonesia sehingga tidak mudah terjangkit komplikasi</t>
  </si>
  <si>
    <t>juta vaksin covid sudah disuntikkan efek sampingnya</t>
  </si>
  <si>
    <t>kementerian kesehatan kemenkes mendistribusikan juta dosis vaksin covid ke jawa timur kapolda jatim irjen nico afinta menyebut vaksin itu akan segera didistribusikan ke kabupaten kota di jatim</t>
  </si>
  <si>
    <t>kenyataan media yab perdana menteri pembayaran fasa bantuan khas covid secara berperingkat</t>
  </si>
  <si>
    <t>kementerian perdagangan dalam negeri dan hal ehwal pengguna kpdnhep akan mengumumkan harga siling kit kendiri covid tidak lama lagi</t>
  </si>
  <si>
    <t>astagfirullah urusan jenazah saja masih dikorupsi kemanusiaan yang adil dan beradab nya mana</t>
  </si>
  <si>
    <t>kementerian pertahanan tubuh jawatankuasa bertindak perangi covid</t>
  </si>
  <si>
    <t>pemerintah sendiri sudah memulai langkah untuk pemberian vaksinasi yang diawali oleh penyuntikan perdana vaksin covid yang diproduksi oleh sinovac kepada presiden jokowi pada tanggal januari sejauh ini saat artikel ini diplublikasikan telah datang sebanyak tahap</t>
  </si>
  <si>
    <t>yet pfizer cuma available di jabodetabek yet dan masih banyak yang tidak bisa akses moderna untuk umum walaupun rela rogoh kocek pribadi media play at its finest</t>
  </si>
  <si>
    <t>hampir seluruh negara di eropa dan beberapa negara di benua lainnya telah menentukan kebijakan vaksin covid dosis booster dengan tujuan meningkatkan imunitas terhadap varian virus covid</t>
  </si>
  <si>
    <t>sebagaimana manfaat dari vaksin lainnya vaksin covid bermanfaat untuk memberi perlindungan tubuh agar tidak jatuh sakit akibat covid dengan cara menimbulkan atau menstimulasi kekebalan spesifik dalam tubuh</t>
  </si>
  <si>
    <t>capaian vaksinasi covid di kabupaten pamekasan masih rendah dil</t>
  </si>
  <si>
    <t>siap bersama kita bersinergi dengan seluruh elemen masyarakat dalam penanganan pandemi covid agar segera berlalu</t>
  </si>
  <si>
    <t>kita yang harus tetap sehat dengan segera vaksin menjaga daya tahan tubuh olah raga tratur makan mknan yang sehat iya</t>
  </si>
  <si>
    <t>di kes kes kuala muda kota setar kulim baling pendang langkawi kubang pasu padang terap bandar baharu yan sik solusi hanya dengan vaksinasi</t>
  </si>
  <si>
    <t>jurus pencitraan berlanjut alurnya sejalan dengan status ppkm akan disambut riuh gemuruh bak super hero yang menyelamatkan negeri dari pandemi covid padahal khalayak tahu sejak awal terkesan lamban tapi dengan dukungan media buzzerrp fakta jadi tertukar</t>
  </si>
  <si>
    <t>hakim pejabat kemensos gunakan rp miliar dari uang suap bansos covid</t>
  </si>
  <si>
    <t>kematian ayah disusuli pula dengan kematian anak perempuan yang telah berkahwin maka menantu akan ada bahagian dalam pusaka bapa mertua</t>
  </si>
  <si>
    <t>dalam dokumen frequently asked question faq seputar pelaksanaan vaksinasi covid yang diunggah dalam laman resmi direktorat jenderal kesehatan masyarakat amp kementerian kesehatan ri dijelaskan bahwa vaksinasi covid memang tidak membuat kita persen kebal dari covid</t>
  </si>
  <si>
    <t>tiada kematian disebabkan vaksin covid khairy</t>
  </si>
  <si>
    <t>betul om mengenai covid saja parlemen dan government satu narasi apa pernah mereka bahas jika alat tes antigen dan pcr itu ladang korupsi sementara vaksin itu berbahaya</t>
  </si>
  <si>
    <t>ambil nota iya kawan dan bayaran secara berperingkat bukannya semua akan dapat duit pada tarikh itu juga</t>
  </si>
  <si>
    <t>juru bicara vaksinasi covid kementerian kesehatan kemenkes siti nadia tarmidzi menyatakan hingga agustus total vaksinasi covid di indonesia telah mencapai juta dosis berita selengkapnya</t>
  </si>
  <si>
    <t>untuk menyikapi hal tersebut para peneliti dari indonesia menggagas sebuah inovasi yaitu vaksin merah putih untuk memberantas covid sekaligus membantu perekonomian indonesia</t>
  </si>
  <si>
    <t>bagi siswa saat pelaksanaan vaksinasi covid di sama negeri garut di kecamatan cisurupan kabupaten garut selasa agustus</t>
  </si>
  <si>
    <t>namun dilema vaksin merah putih menjadi tantangan tersendiri beberapa mulai dari varian covid yang bermutasi menjadi beberapa kategori yaitu alfa beta dan delta yang memiliki tingkat penularan yang lebih tinggi dan juga beberapa kendala sulitnya relawan</t>
  </si>
  <si>
    <t>saya akan menjelaskan tentang apa itu vaksin merah putih keunggulan vaksin merah putih kendala dalam pembuatan vaksin merah putih dan opini saya terhadap tema ini vaksin merah putih adalah sebuah kandidat vaksin covid yang digagas oleh universitas airlangga</t>
  </si>
  <si>
    <t>menteri kesihatan khairy jamaluddin hari ini menjelaskan persoalan ramai mengapa kes harian positif covid dan kadar kematian masih tinggi sedangkan kadar liputan vaksinasi juga tinggi</t>
  </si>
  <si>
    <t>kementerian kesihatan kkm akan memberi tumpuan segera dalam mengurangkan kes kematian akibat covid di luar hospital bid kata menteri kesihatan</t>
  </si>
  <si>
    <t>menkes memaparkan untuk menghadapi pandemi covid dalam jangka panjang diperlukan strategi yang mengedepankan penanganan di sisi hulu strategi penanganan ini terdiri dari tiga komponen yaitu deteksi vaksinasi amp perubahan perilaku</t>
  </si>
  <si>
    <t>semua jelas cuma ada beberapa isu mask mandate kerajaan perlu beri percuma mask kepada setiap individu di msia atau mereka yang terima bsh endemic phase saya cadangkan vaksin wajib untuk semua rakyat malaysia yang eligible kit ujian harus diberi percuma kepada semua</t>
  </si>
  <si>
    <t>mana budak budak bodoh cakap ada orang mata disebabkan vaksin amboi check dekqt google rupanya patutla bebal semacam bila bercakap lmao</t>
  </si>
  <si>
    <t>jungkook nya army bahagia birthday iya sayangku eh sayang nya army semoga sehat selalu rezeki makin berlimpah pokoknya segala yang terbaik untukmu kami sangat mencintaimu semoga tahun depan covid ini sudah hilang dan kita semua bisa bertemu di konser</t>
  </si>
  <si>
    <t>nantinya juliari akan menjalankan hukumannya sebagai narapidana kasus korupsi pengadaan sembilan bahan pokok covid selama tahun penjara dan denda sebesar rp juta</t>
  </si>
  <si>
    <t>universitas airlangga unair universitas gadjah mada ugm universitas indonesia ui dan institut teknologi bandung itb sementara itu dua lembaga yakni lembaga biologi molekuler lbm eijkman dan lembaga ilmu pengetahuan indonesia lipi untuk mendapatkan vaksin covid</t>
  </si>
  <si>
    <t>untuk biaya riset dan pengembangan disebutkan bahwa dibiayai oleh badan riset dan inovasi nasional vaksin merah putih biofarma diperkirakan idealnya membutuhkan orang relawan serta biaya subjek percobaan vaksin covid untuk relawan membutuhkan sekitar milia</t>
  </si>
  <si>
    <t>target juta dosis ternyata baru kesampaian hari ini meleset sehari</t>
  </si>
  <si>
    <t>upaya pemerintah atasi pandemi patut dia apresiasi lebih juta dosis vaksin covid telah distribusi</t>
  </si>
  <si>
    <t>rm pun okay lah boleh buat beli cat food aku anak bulus kuat makan kopak</t>
  </si>
  <si>
    <t>opini pemulihan kondisi ekonomi di tengah pandemik covid disusun oleh raden roro salma hayaah megantari garuda ksatria sudah kurang lebih dua tahun indonesai dilanda pandemi virus korona pandemik tidak hanya menyiptakan krisis dari segi kesehatan melainkan juga</t>
  </si>
  <si>
    <t>betul lah itu terpaling islam sangat jadi antivaksin</t>
  </si>
  <si>
    <t>selangor kini jatuh ke kedudukan ke dalam carta kadar kes baharu covid bagi setiap orang penduduk pulau pinang masih kekal negeri tertinggi catat kadar kes bagi setiap penduduk sumber kementerian kesihatan malaysia</t>
  </si>
  <si>
    <t>kalau boleh saya jelas kan disini semua vaksin covid yang ada itu sudah melalui uji klinis tentunya dan aman untuk digunakan asal sesuai dengan dosis nya semisal waktu vaksin dosis satu yang digunakan vaksin sinovac maka untuk lanjutan nya yang harus vaksin yang sama yaitu sinovac juga</t>
  </si>
  <si>
    <t>mengukuhkan industri mro malaysia untuk permintaan tinggi pasca covid amp apa cabaran serta peluang menanti sektor penerbangan selepas ini temu bual bersama pengerusi global turbine asia sdn bhd datuk nonee ashirin datuk mohd radzi dalam pagi khamis ini</t>
  </si>
  <si>
    <t>kementerian kesehatan melaporkan kasus harian covid di indonesia pada hari ini rabu hingga pukul wib terjadi penambahan sebanyak oran</t>
  </si>
  <si>
    <t>infeksi virus corona disebut covid corona virus disease dan pertama kali ditemukan di kota wuhan china pada akhir desember virus ini menular dengan sangat cepat dan telah menyebar ke hampir semua negara termasuk indonesia hanya dalam waktu beberapa bulan</t>
  </si>
  <si>
    <t>dua orang meninggal setelah menerima suntikan dosis kedua vaksin covid moderna di jepang</t>
  </si>
  <si>
    <t>pemulangan satu orang pasien yang dirawat di ruang isolasi pasien covid rsu negara</t>
  </si>
  <si>
    <t>penandatanganan perjanjian pembelian sebanyak juta dosis vaksin covid diteken oleh direktur utama pt bio farma persero honesti basyir kemarin tetapi adapun kontra mengenai vaksin yaitu vaksin moderna yang terjadi di jepang</t>
  </si>
  <si>
    <t>malaysia bakal memasuki fasa endemik covid bermula hujung oktober ini kata menteri kesihatan khairy jamaluddin beliau berkata peralihan fasa itu dijangka berlaku selepas peratus populasi dewasa di negara ini lengkap menerima dua dos vaksin</t>
  </si>
  <si>
    <t>hayo mengaku dulu siapa yang suka nyinyir amp bully pemerintah soal vaksinasi menkes awalnya vaksinasi covid di indonesia di bully sekarang peringkat ke dunia klik untuk baca</t>
  </si>
  <si>
    <t>jadinya kita bukan mau cegah atau prevent covid ini tapi kita mau hidup dengan suasana covid disekeliling kita lah kan bila sudah semua orang divaksin covid ini akan dianggap macam sakit biasa lah ye macam demam selsema etc kalau semua divaksin xpe juga tapi yang antivaksin risau</t>
  </si>
  <si>
    <t>jepang menghentikan sementara penggunaan juta dosis vaksin moderna yang telah disebar ke pusat vaksinasi covid di negaranya</t>
  </si>
  <si>
    <t>vaksinasi covid adalah salah satu upaya paling efektif untuk meningkatkan kekebalan tubuh dan melindungi orang orang disekitar kita dari virus makanya hayu divaksin</t>
  </si>
  <si>
    <t>kejadian meningkatnya angka positif covid di indonesia berdampak pada jumlah pasien di rumah sakit dan fasilitas kesehatan yang semakin bertambah kebutuhan alat kesehatan pun kian bertambah seiring dengan percepatan penanganan covid di indonesia</t>
  </si>
  <si>
    <t>mengimbau masyarakat untuk cermat dalam menyimpan data digital dari sertifikat vaksin covid agar tidak terjadi kebocoran data</t>
  </si>
  <si>
    <t>ibu hamil mendapatkan rekomendasi untuk divaksin covid karena masuk dalam kelompok prioritas yang rentan terhadap virus corona</t>
  </si>
  <si>
    <t>banyak loh ibu hamil dan ibu menyusui yang ragu dengan keamanan vaksin covid sehingga menunda vaksin</t>
  </si>
  <si>
    <t>moderna novavax inc pfizer inc dan biontech dan sinovac life sciences cowok ltd sebagai jenis vaksin covid yang dapat digunakan untuk pelaksanaan vaksinasi di indonesia demikian bunyi diktum kesatu salinan keputusan menkes yang diperoleh tempo pada kamis desember</t>
  </si>
  <si>
    <t>komnas apa bandar lampung terima aduan orang tua murid sampai terkait indikasi penipuan bantuan covid dan beasiswa</t>
  </si>
  <si>
    <t>update vaksinasi covid per september ada penambahan vaksinasi juta dosis</t>
  </si>
  <si>
    <t>pemberian bantuan alat alat kesehatan serta peralatan pencegahan penyebaran covid</t>
  </si>
  <si>
    <t>menteri dapat melakukan perubahan jenis vaksin covid sebagaimana dimaksud dalam diktum kesatu berdasarkan rekomendasi dari komite penasehat ahli imunisasi nasional indonesian technical advisory group on immunization dan memperhatikan pertimbangan komite penanganan</t>
  </si>
  <si>
    <t>dugaan korupsi anggaran honor pemakaman jenazah covid ini sempat viral yang melibatkan bupati</t>
  </si>
  <si>
    <t>laporan bersama luqman hariz amp jasmine abu bakar tiada kes kematian akibat vaksinasi covid cadang tubuh hospital sementara untuk pesakit kategori meminta jangan tuding jari salahkan sesiapa</t>
  </si>
  <si>
    <t>menjadi seseorang alamualaikum dengan rasa rendah diri saya mohon jasa baik semua untuk tolong doakan kesembuhan buat abah saya yang disahkan ve covid sebentar tadi abah saya ada diabetes dan darah tinggi mohon doakan beliau hanya allah shj yang dapat membalas jasa kalian kasih</t>
  </si>
  <si>
    <t>setelah pak jokowi jadi presiden banyak membangun jalan toll di xmantan irian sumatera bendungan perbaikan bandara dan lain-lain belum termasuk biaya penanganan covid yang tidak sedikit ternyata duit indonesia itu banyak abpn periode seb nya kemana kemana saja</t>
  </si>
  <si>
    <t>jadi tenang ini setelah mendengar kabar jika bpjs kesehatan menjamin percepatan verifikasi klaim covid bahkan bpjs kes juga menjamin penyakit yang timbul karena virus ini lho</t>
  </si>
  <si>
    <t>ketersediaan vaksin covid vaksin sehatkan indonesia</t>
  </si>
  <si>
    <t>tergantung usahanya apa jika basis transaksinya harus oflen saja iya tetap akan oflen tapi sebagian besar pelaku usaha sudah mulai terbiasa dengan promosi onlen jadi pasar onlen akan semakin meningkat pesat meskipun pandemi menurun</t>
  </si>
  <si>
    <t>ayo kita dukung pemerintah melawan covid vaksin sehatkan indonesia</t>
  </si>
  <si>
    <t>kapolrestabes semarang beserta staf dan bhayangkari mengucapkan selamat hari jadi polwan ri ke september transformasi polri yang presisi polwan siap mendukung percepatan penanganan covid untuk masyarakat sehat amp pemulihan ekonomi nasional menuju indonesia maju</t>
  </si>
  <si>
    <t>panduan kepada ibu hamil mengenai jangkitan covid pencegahan lengkapkan vaksin sebelum fasa akhir kehamilan pengambilan vaksin boleh mengurangkan risiko komplikasi jika masih dijangkiti covid kekal berada di rumah kecuali tujuan penting dan perlu sahaja</t>
  </si>
  <si>
    <t>kasus covid di indonesia sudah mulai mengalami penurunan namun hal ini bukan berarti kewaspadaan kita menurun juru bicara kementerian kesehatan dari siti nadia tarmizi pun meminta agar berkaca terhadap kasus covid di india serta negara lain seperti</t>
  </si>
  <si>
    <t>pemerintah berupaya menyediakan vaksin covid vaksin sehatkan indonesia</t>
  </si>
  <si>
    <t>ore kelate itu bulih kot kaba kediri atk kes koho tinggi pah kalau ore suruh ambik vaksin waktu palo sediri tkse cayo pah nyusoh kokre</t>
  </si>
  <si>
    <t>pasca covid pasien bisa mengalami susahbab dan ini bisa berlangsung lama salah satu solusi memberikan probiotik riset mendapatkan bahwa mikrobiota usus pasien covid berbeda dengan populasi normal</t>
  </si>
  <si>
    <t>antibodi yang terbentuk pada ibu hamil usai vaksinasi covid dapat diturunkan melalui plasenta untuk memberi perlindungan pada ibu sekaligus sang bayi</t>
  </si>
  <si>
    <t>indonesia kembali menerima kedatangan vaksin covid siap pakai astrazeneca sebanyak dosis dan ini merupakan kedatangan vaksin covid tahap ke video selengkapnya</t>
  </si>
  <si>
    <t>mantap penanggulangan covid dengan wudhu sholat dan dzikir sumber darimana ini saya kasih sumber dari hadits tentang penanggulangan wabah masa lalu hadits shahih mau anda bantah dengan apa lagi</t>
  </si>
  <si>
    <t>dalam rangka penanganan pandemi membantu proses klaim covid dengan cepat dan tepat semoga pandemi segera usai dan masyarakat bisa kembali ke aktivitas seperti semula</t>
  </si>
  <si>
    <t>mereka bilang seharusnya surat keterangan selesai isoman yang saya punyai sebagai penyintas covid itu sudah cukup karena sudah pengetahuan umum bahwa vaksin boleh diterima oleh penyintas setelah bulan mendapatkan su ket tersebut</t>
  </si>
  <si>
    <t>data covid dan vaksinasi lebih baik minggu depan kata menteri</t>
  </si>
  <si>
    <t>sudah september sudah terlewat cepat iya seperti baru kemarin dengar berita ada virus namanya covid eh ternyata sudah mau anniv kedua saja sih covid</t>
  </si>
  <si>
    <t>kemenkes vaksinasi covid ri capai juta dosis</t>
  </si>
  <si>
    <t>kita menyoroti hasil ppkm level dan juga hasil survei di lapangan dan tentu saja pemerintah daerah khususnya satgas covid harus tegas dalam menerapkan aturannya sendiri ungkap arjun</t>
  </si>
  <si>
    <t>hadapi covid dalam jangka panjang ini strategi dari menkes jakarta menteri kesehatan menkes budi gunadi sadikin memaparkan bahwa untuk menghadapi pandemi covid dalam jangka panjang diperlukan strategi yang mengedepankan pada penanganan</t>
  </si>
  <si>
    <t>kkm beri tumpuan di lima negeri tinggi covid</t>
  </si>
  <si>
    <t>menjelang oktober apabila rakyat divaksin</t>
  </si>
  <si>
    <t>agar pengayaan tentang pandemi covid dan pemahaman pentingnya protokol kesehatan dapat disampaikan sebagai pengajaran di sekolah</t>
  </si>
  <si>
    <t>gelaran serbuan vaksinasi covid hingga kemarin selasa telah berhasil memberikan vaksin kepada orang dan khusus serbuan vaksinasi covid yang diselenggarakan hari ini berhasil memberikan vaksin kepada orang dari target untuk orang</t>
  </si>
  <si>
    <t>wow kita lapor sekolah yang tatap muka ke pemerintah kota tangerang disuruh laporkan ke kementerian agama apakah fungsi pengawasan pemerintah kota selama ini mengenai masalah covid</t>
  </si>
  <si>
    <t>kondisi perdagangan yang menantang akibat pandemi covid dan lemahnya kinerja perekonomian memukul pt hero supermarket tbk</t>
  </si>
  <si>
    <t>jakarta sejumlah situasi memicu angka kematian covid relatif tinggi di provinsi dalam sepekan terakhir angkanya mencapai persen dari total kasus</t>
  </si>
  <si>
    <t>ketidakstabilan tiba tiba akibat pandemi covid membuat keluarga keluarga di negara kayak memilih untuk menunda kelahiran jumlah kelahiran di negara negara kayak turun signifikan selama pandemi</t>
  </si>
  <si>
    <t>ri kembali kedatangan ribu dosis vaksin astrazeneca</t>
  </si>
  <si>
    <t>penyanyi janji manismu aishah difahamkan kini berada pada tahap positif covid setelah dimasukkan ke hospital ampang sejak dua malam lepas paras oksigen penyanyi nama sebenar wan aishah wan ariffin itu agak kurang stabil dan memerlukan beliau untuk</t>
  </si>
  <si>
    <t>arab saudi menerima pelancong yang sudah menerima salah satu dari enam jenis vaksin covid like untuk berita tips amp tricks lainnya atau klik</t>
  </si>
  <si>
    <t>keren banget ini menjamin percepatan verifikasi klaim covid cek beritanya di sini</t>
  </si>
  <si>
    <t>pendapat masyarakat saat ini terbagi tidak sedikit yang menganggap booster vaksin covid berbayar itu baik kami paparkan beberapa permasalahan dan potensi risikonya sebagai berikut</t>
  </si>
  <si>
    <t>pengetahuan yang dimiliki sekarang sebut antibodi kemungkinan bertahan bulan dari asumsi itu semua orang pada akhirnya membutuhkan booster namun sumber daya akan selalu terbatas penting mengatur skala prioritas dan memastikan kesetaraan akses</t>
  </si>
  <si>
    <t>data perkembangan pandemi covid indonesia hingga rabu positif sembuh meninggal kasus aktif</t>
  </si>
  <si>
    <t>divaksinasi maka akan sedikit pula subjek yang memenuhi syarat untuk melakukan uji klinis yang kedua adanya beberapa varian virus covid kita tahu virus covid yang mendominasi di indonesia pada saat ini adalah varian virus delta bila sebelumnya pemerintah mengimpor ratus</t>
  </si>
  <si>
    <t>tiada kematian berlaku akibat penerimaan vaksin covid yang direkodkan kementerian kesihatan kkm sejak bermula program imunisasi covid pick sehingga kini</t>
  </si>
  <si>
    <t>saat ini sekolah di kabupaten kerinci kembali melaksanakan pembelajaran tatap muka di sekolah pihak sekolah menerapkan protokol kesehatan covid secara ketat untuk mencegah penularan covid</t>
  </si>
  <si>
    <t>guys sekarang bpjs kesehatan akan menjamin percepatan verifikasi klaim covid dan akan memberikan pelayanan yang terbaik sumber</t>
  </si>
  <si>
    <t>sahabat vaksinasi merupakan salah satu ikhtiar dalam melawan pandemic covid dan juga untuk melindungi diri sendiri keluarga orang sekitar bahkan negeri pemerintah terus mengenjot pemberian vaksin covid kepada masyarakat</t>
  </si>
  <si>
    <t>orang siswa sman solsel diberikan vaksinasi covid dosis pertama sebanyak orang siswa sman solok selatan solsel mendapatkan vaksinasi covid dosis pertama kepala sman solsel syamsuria mengatakan vaksinasi tersebut sebagai</t>
  </si>
  <si>
    <t>bpjs kesehatan menjamin percepatan verifikasi klaim covid mantap</t>
  </si>
  <si>
    <t>target jokowi vaksin covid capai juta akhir agustus diklaim tercapai tepat di akhir agustus namun begitu masih banyak yang mengeluh susah mau vaksin</t>
  </si>
  <si>
    <t>bantuan khas covid dibayar mulai isnin</t>
  </si>
  <si>
    <t>tumpuan di negeri tinggi covid</t>
  </si>
  <si>
    <t>kominfobkl peta sebaran covid kabupaten bangkalan update data per september jangan panik dan tetap ikuti himbauan dari pemerintah source</t>
  </si>
  <si>
    <t>di tengah pandemi covid ini seharusnya umkm dapat di kuatkan untuk menyangga krisis ekonomi yang sedang melanda di tanah air ini namun pada kenyataannya umkm kita tertimpa imbas covid dan sedang loyo belakangan ini</t>
  </si>
  <si>
    <t>khairy berkata bekalan vaksin yang lebih banyak akan disalurkan ke lima negeri terbabit</t>
  </si>
  <si>
    <t>ketahuan kok kalau udara lagi baik kita mah enggak mudah unt di boongin</t>
  </si>
  <si>
    <t>dan tuhanmu maha pengampun lagi melimpah rahmatnya jika dia mahu seksa mereka disebab apa mereka telah usahakan tentu dia akan segerakan azab itu menimpa mereka bahkan ditentu bagi mereka satu masa mereka tidak sekali kali dapat sebarang tempat perlindungan daripadanya</t>
  </si>
  <si>
    <t>memang sudah waktunya barcelona cuci gudang pemain selain efek pandemi covid yang menggerus keuangan klub ada hal lain yang penting yakni regenerasi lah masia selain gaji pemain yang dipangkas ada hal lain yang juga penting membayar dengan layak seluruh staf dan pekerja di klub</t>
  </si>
  <si>
    <t>kamu belum mendapatkan kuota registrasi onlen untuk vaksinasi jangan khawatir kamu bisa mendaftar secara langsung di lokasi vaksin iya</t>
  </si>
  <si>
    <t>negeri catat kes covid tinggi akan terima lebih vaksin aset perubatan kah</t>
  </si>
  <si>
    <t>satu lagi karya anak bangsa yang luput dari dukungan vaksin merah putih sudut padamg pemerintah covid di indonesia saat ini indonesia sedang mengalami situasi yang luar biasa yaitu dilanda virus baru yaitu sars cov atau lebih dikenal dengan covid</t>
  </si>
  <si>
    <t>vaksin covid memiliki manfaat yang banyak bagi kesehatan kita di masa depan sehingga kita harus mengikuti vaksin covid dengan tujuan dan keinginan sehat bukan hanya sebagai formalitas saja</t>
  </si>
  <si>
    <t>selain china coronavirus juga menyebar secara cepat ke berbagai negara lain termasuk jepang thailand jepang korea selatan bahkan hingga ke amerika serikat indonesia menjadi salah satu negara yang terdampak oleh karena corona virus ini</t>
  </si>
  <si>
    <t>karya lokal bentuk revolusi mental covid yang saat ini sudah menjadi masalah bagi seluruh masyarakat di dunia berawal dari kota kecil yang bernama wuhan china tepatnya pada tanggal desember gejala awal yang diakibatkan penderita penyakit ini adalah demam malaise</t>
  </si>
  <si>
    <t>jika sahabat mempunyai aspirasi aduan maupun permintaan informasi terkait pelaksanaan vaksinasi covid di indonesia ayo sampaikan melalui sms ke atau melalui aplikasi android ios siapa lapor</t>
  </si>
  <si>
    <t>per juli indonesia menempati urutan ke negara paling tinggi tingkat positif covid di dunia dengan total terkonfirmasi positif sebanyak jiwa hal inilah yang melatarbelakangi pemerintah indonesia mengadakan vaksinasi serentak</t>
  </si>
  <si>
    <t>kepala badan kesatuan bangsa dan politik medan sulaiman harahap bersama staf ahli walikota bidang ekonomi keuangan dan pembangunan syarifuddin irsan dongoran berkunjung ke kecamatan medan area rabu guna melakukan pendampingan terhadap satgas covid kecamatan</t>
  </si>
  <si>
    <t>menjenguk kesibukan sekelompok pekerja yang mengangkut dan memuat paket vaksin covid sinovac tiongkok ke dalam sebuah kendaraan berpendingin di bandar udara internasional phnom penh di phnom penh kamboja pada selasa</t>
  </si>
  <si>
    <t>sebagai pemerintah yang sangat mendukung program mahasiswa ini saya berharap pemerintah segera menguji dan menyetujui untuk vaksin merah putih ini digunakan dalam melawan pandemi covid saat ini salah satu anggota komisi vii dewan perwakilan rakyat ri mulyanto mengkritisi pemerintah karena</t>
  </si>
  <si>
    <t>angka positif naik drastis bahkan pada bulan agustus jumlah kematian karena covid di kota surabaya mencapai ribuan per harinya bahkan saat pemerintah kota surabaya sempat menambah jumlah fasilitas kesehatan darurat yang digunakan untuk ruang isolasi pasien covid</t>
  </si>
  <si>
    <t>lebih dari juta penduduk dan yang gugur akibat virus ini mencapai lebih dari ribu orang per agustus pada awal masa pandemi pengetahuan tentang virus covid sangat minim dan vaksin belum tersedia hal itu membuat pemerintah mengambil kebijakan untuk menekan hal</t>
  </si>
  <si>
    <t>mereka juga ingin agar indonesia segera bebas dari pandemi covid ini dengan adanya vaksin anak bangsa ini seharusnya bisa meringankan beban msyarakat ketika ingin vaksin karena seluruh masyarakat bisa mendapatkan vaksin covid ini dengan harga yang relatif lebih murah</t>
  </si>
  <si>
    <t>lawan pandemi kapolri ingatkan warga jangan euforia meski covid sudah terkendali</t>
  </si>
  <si>
    <t>produk farmasi china karena tampak dari lambatnya who dalam menyetujui vaksin sinovac untuk digunakan dalam program vaksinasi covid tetapi meski begitu pemerintah indonesia sangat yakin dalam penggunaan vaksin sinovac untuk program vaksinasi covid di indonesia</t>
  </si>
  <si>
    <t>per hari ini angka penyuntikan vaksin covid di indonesia sudah mencapai juta dosis</t>
  </si>
  <si>
    <t>indonesia saat ini juga dalam proses pengembangan vaksin covid yang dinamakan vaksin merah putih namun vaksin buatan indonesia diperkirakan baru siap diedarkan pada tahun menurut saya akan lebih baik jika pemerintah memberikan dukungan</t>
  </si>
  <si>
    <t>kepuasan konsumen terhadap paving blok produksi wbp lembaga pemasyarakatan sampit sampit dimasa pandemi covid ini para warga binaan wbp dibawah asuhan pegawai lembaga pemasyarakatan kelas iib sampit tetap produktif dengan memproduksi berbagai hasil dari pembinaan kemandirian</t>
  </si>
  <si>
    <t>saat ini ilmu dan teknologi telah berkembang dengan pesat sehingga dalam waktu singkat beberapa negara bersama dengan beberapa penelitinya telah berhasil mengembangkan vaksin covid sebagai solusi langkah awal pencegahan covid bagi orang orang yang belum terpapar agar tidak</t>
  </si>
  <si>
    <t>pemerintah telah menyediakan vaksin covid dalam jumlah yang tidak sedikit vaksin yang didatangkan ke indonesia berasal dari beberapa buatan negara yang berbeda vaksin vaksin tersebut telah teruji keamanannya dan siap untuk distribusikan sehingga pemerintah indonesia memilih</t>
  </si>
  <si>
    <t>potensial yang mempunyai keunggulan yaitu dikembangkan dari tipe yang berada di indonesia sehingga diharapkan vaksin merah putih dapat melawan virus dengan baik dimana vaksin covid berbasis mutasi mutasi virus covid yang ada di indonesia seperti vaksin merah putih maka</t>
  </si>
  <si>
    <t>jadwal pelaksanaan vaksinasi di kabupaten polman kamis september syarat untuk memperoleh vaksin membawa ktp atau identitas lainnya untuk vaksinasi kedua wajib membawa kartu vaksinasi pertama tidak terkonfirmasi covid selama bulan terakhir</t>
  </si>
  <si>
    <t>untuk mengimpor vaksin yang akan digunakan utuk program vaksinasi covid masyarakat indonesia saat ini pemerintah telah memberikan solusi untuk masyarakat dalam menanggulangi covid pemerintah telah menyediakan vaksin covid dalam jumlah yang tidak sedikit</t>
  </si>
  <si>
    <t>angka kematian covid di indonesia masih pada kisaran kasus per hari</t>
  </si>
  <si>
    <t>update perkembangan covid di kabupaten luwu timur per september sembuh kasus baru dan meninggal perbaharui terus informasi anda di</t>
  </si>
  <si>
    <t>indonesia bahkan pernah menduduki peringkat atas negara di asia tenggara dengan kasus positif tertinggi gelombang tinggi covid terjadi pada tahun tepatnya bada bulan july hingga agustus</t>
  </si>
  <si>
    <t>belum ada yang memilih obat covid ditemuin</t>
  </si>
  <si>
    <t>polwan siap membantu masyarakat yang terdampak covid vaksinasi masker melindungi</t>
  </si>
  <si>
    <t>hari jadi ke polwan republik indonesia sebagai pendukung transformasi polri yang presisi polwan siap mendukung penanganan covid untuk masyarakat sehat dan pemulihan ekonomi nasional menuju indonesia maju rabu</t>
  </si>
  <si>
    <t>hipotesa saya pejabat adalah penangkal covid karena ketika ada pejabat mau manusia kumpul atau bejubel sampai mencebur kali sekalipun tidak ada itu yang bilang awas corona dan tidak pernah dilaporkan cluster kunjungan pejabat jadi kalo mau kumpul ajak lah pejabat yang itu</t>
  </si>
  <si>
    <t>kim jong ujian nasional saja enggak mau vaksin china wkwkwkwkkw</t>
  </si>
  <si>
    <t>menurut juru bicara vaksinasi covid kementerian kesehatan siti nadia tarmizi sampai saat ini belum ada pembahasan terkait penggunaan vaksin nusantara hal ini dikarenakan salah satu syarat program vaksinasi adalah dengan menggunakan vaksin yang telah melalui uji klinis tahap</t>
  </si>
  <si>
    <t>opini saat ini indonesia mengadakan vaksinasi secara besar besaran terhitung sejak juni hingga juni indonesia mengalami lonjakan jumlah positif covid yang cukup tinggi</t>
  </si>
  <si>
    <t>embay mulya syarief merupakan salah seorang tokoh ulama dan pendiri provinsi banten mendukung penerapan ppkm darurat demi selamatkan masyarakat serang hal tersebut ia sampaikan mengingat angka penyebaran covid masih tinggi di indonesia khususnya di provinsi banten</t>
  </si>
  <si>
    <t>dukung kelancaran ptm bin terus sasar pelajar untuk divaksinasi covid</t>
  </si>
  <si>
    <t>dirgahayu polwan ke transformasi polri yang presisi polwan mendukung percepatan penanganan covid untuk masyarakat sehat dan pemulihan ekonomi nasional menuju indonesia hebat humaspolri jabar</t>
  </si>
  <si>
    <t>menakar peran berlebihan tni polri dalam penanganan pandemi kok banyak sentra vaksinasi diatur oleh tni polri kok babinsa dan bhabinkamtibmas dilibatkan jadi anggota tracer kok satgas covid dipimpin anggota militer ingin tahu jawabannya</t>
  </si>
  <si>
    <t>dari total penduduk demikian pula di maluku utara telah memberikan dosis pertama kepada orang sedangkan pemberian dosis kedua vaksin corona baru kepada berikut daftar jenis vaksin covid yang digunakan di indonesia</t>
  </si>
  <si>
    <t>kementerian kesihatan malaysia akan memberi tumpuan kepada negeri berdepan penularan kes covid yang tinggi dengan menyegerakan proses vaksinasi dan aspek pengukuhan kesihatan awam</t>
  </si>
  <si>
    <t>kelurahan bojong rawalumbu memiliki kasus aktif covid terbanyak dengan jumlah kasus</t>
  </si>
  <si>
    <t>kemenkes tingkat tes covid di indonesia tiga kali lipat dari standar who</t>
  </si>
  <si>
    <t>bantuan dari amerika serikat telah tiba di indonesia pada juli lalu pemerintah telah menetapkan vaksin covid moderna akan diprioritaskan bagi tenaga kesehatan sebagai vaksinasi tahap ke booster pfizer vaksin covid pfizer adalah vaksin berbasis rna rna dan</t>
  </si>
  <si>
    <t>dan dikembangkan oleh anak bangsa vaksin merah putih ini diharapkan dapat membantu pencegahan penularan covid dan mendorong kemandirian indonesia dalam memenuhi vaksin covid diketahui bahwa saat ini vaksin covid yang didistribusikan di indonesia masih tergantung pada</t>
  </si>
  <si>
    <t>fokus penyampaian maklumat kemudahan kemudahan yang dibenarkan bagi negeri negeri dalam fasa ppn vaksinasi secara walk ini di lembah klang kempen putuskan rantaian covid kempen sambutan bulan kebangsaan amp kibar jalur gemilang</t>
  </si>
  <si>
    <t>ormas badan pembinaan potensi keluarga besar banten bppkb mendukung penuh kebijakan pemerintah terkait ppkm darurat dalam rangka memutus mata rantai penyebaran covid yang telah berlangsung hampir memasuki tahun kedua</t>
  </si>
  <si>
    <t>sinovac vaksin covid dari perusahaan china ini merupakan yang paling pertama tersedia di indonesia vaksin covid sinovac dikembangkan dari inactivated virus dan diberikan melalui intramuskular setiap orang mendapatkan dua dosis vaksin covid masing masing ml dan</t>
  </si>
  <si>
    <t>paling banyak dipakai di as serta eropa efektivitas vaksin covid pfizer dinilai sangat tinggi sehingga sempat amat diminati oleh berbagai negara di dunia vaksin covid pfizer ini diberikan dalam dosis yang lebih kecil hanya ml dalam satu kali vaksinasi namun</t>
  </si>
  <si>
    <t>selamat hari polwan ke untuk para perempuan hebat pelindung dan pengayom masyarakat september transformasi polri yang presisi polwan siap mendukung percepatan penanganan covid untuk masyarakat sehat dan pemulihan ekonomi nasional menuju indonesia maju</t>
  </si>
  <si>
    <t>goresan tinta mengubah bangsa halo saya niken dania agustin bunga putri dari fakultas hukum universitas airlangga opini vaksin merah putih merupakan sebuah kandidat vaksin covid yang digagas oleh universitas airlangga vaksin ini direncanakan mulai diproduksi pada</t>
  </si>
  <si>
    <t>kami yakin perlindungan ini dapat memberikan ketenangan dalam proses penyembuhan pasien covid sehingga semangat untuk menghadapi pandemi terus berkibar di sanubari</t>
  </si>
  <si>
    <t>mau check covid kena swab jawatan menteri pula swap</t>
  </si>
  <si>
    <t>masyarakat harus menunjukkan kartu vaksinasi dan hasil tes covid digital di pedulilindungi untuk naik pesawat aplikasi hac diimbau agar dihapus</t>
  </si>
  <si>
    <t>gubernur gorontalo rusli habibie merasa gembira menyaksikan antusias masyarakat mengikuti vaksinasi covid di pelabuhan bumbulan paguat pohuwato rabu</t>
  </si>
  <si>
    <t>update perkembangan vaksinasi covid di indonesia per tanggal september pukul wib</t>
  </si>
  <si>
    <t>vaksin covid sinopharm ini produksi perusahaan farmasi tiongkok dengan karakter yang mirip dengan sinovac termasuk dalam hal platform maupun jumlah dosisnya vaksin covid sinopharm dia katakan juga dapat digunakan pada populasi usia tahun ke atas vaksin covid</t>
  </si>
  <si>
    <t>dan diberikan dalam dua dosis vaksin covid astrazeneca diberikan dalam interval yang paling jauh dibandingkan vaksin lainnya di indonesia hingga minggu vaksin covid astrazeneca telah mendapatkan eua dari badan pengawas obat dan makanan bpom pada februari</t>
  </si>
  <si>
    <t>dengan nomor eua selain itu vaksin covid astrazeneca ini juga diklaim ampuh melawan virus corona varian delta dan kappa sinopharm vaksin covid sinopharm juga telah mendapatkan izin penggunaan darurat untuk dipakai di indonesia</t>
  </si>
  <si>
    <t>vaksin covid moderna adalah vaksin berbasis me enger rna mrna yang pertama kali dipakai di indonesia vaksin covid moderna ini tidak menggunakan virus yang dilemahkan melainkan memanfaatkan komponen materi genetik yang direkayasa</t>
  </si>
  <si>
    <t>mengambil tindakan dengan melakukan ppkm darurat yang ketat dan memberhentikan semua kegiatan seperti ekonomi keagamaan dan lain lain dengan tindakan seperti ppkm dan meningkatkan jumlah vaksinasi terbukti dapat menekan angka covid dalam satu bulan turun drastis dengan rata</t>
  </si>
  <si>
    <t>semangat vaksinasi memberikan secercah harapan bahwa meski belum ada tanda tanda bahwa pandemi covid akan segera berakhir namun kita sudah lebih siap menghadapinya melengkapi semangat ini kami terus memberikan perlindungan tambahan bagi yang menjalani isolasi mandiri</t>
  </si>
  <si>
    <t>vaksin covid moderna diproduksi oleh moderna incorporation as diklaim ampuh melawan varian delta kappa dan gamma selain itu vaksin covid moderna ini dinilai aman untuk orang dengan komorbid alias penyekit penyerta sebanyak tiga juta dosis vaksin covid moderna</t>
  </si>
  <si>
    <t>pandemi covid memengaruhi juta pelaku di bidang pariwisata dan ekonomi kreatif</t>
  </si>
  <si>
    <t>khairy berkata beliau telah mengadakan perbincangan dengan syarikat pfizer baru baru ini</t>
  </si>
  <si>
    <t>anggota bhabinkamtibmas polsek cilacap selatan memberikan himbauan keamanan dan ketertiban masyarakat dan patuhi protokol kesehatan guna mencegah penyebaran covid</t>
  </si>
  <si>
    <t>covid masih ada di sekitar kita tapi tahukah kamu vaksinasi sudah terbukti mengurangi risiko sakit berat bagi pasien lho yuk bersama keluarkan negeri ini dari pandemi</t>
  </si>
  <si>
    <t>aparat tni dampingi vaksinasi sama al covid siswa siswi sekolah di kabupaten mimika</t>
  </si>
  <si>
    <t>status terkini covid kategori kes klinikal september yang sahih di beritam</t>
  </si>
  <si>
    <t>masyarakat yakni kesulitannya adalah mencari relawan untuk uji klinik sebab saat ini vaksinasi covid di indonesia sudah berjalan yang artinya hingga akhir tahun nanti diperkirakan sudah banyak masyarakat yang menerima vaksin covid</t>
  </si>
  <si>
    <t>selain itu dilaporkan juga saat ini bpom tengah melakukan uji praklinis vaksin merah putih ini di tengah upaya konsorsium riset covid tersebut mempercepat produksi vaksin ternyata pemerintah berniat membuka izin pembangunan pabrik vaksin dari china di indonesia</t>
  </si>
  <si>
    <t>dewan perwakilan rakyat meminta bpom beri ruang penggunaan obat untuk covid</t>
  </si>
  <si>
    <t>event yang kalian tunggu tunggu di pengmas ini telah hadir kembali webinar kali ini mengangkat tema yang sangat menarik yaitu rempah tradisional peningkat imunitas dan peluang bisnis ditengah pandemi covid</t>
  </si>
  <si>
    <t>anggota sabhara polsek cilacap selatan memberikan himbauan keamanan dan ketertiban masyarakat dan patuhi protokol kesehatan guna mencegah penyebaran covid</t>
  </si>
  <si>
    <t>tidak peduli jumlah nya berapa yang penting semua harus sepakat jokowi sukses lawan covid no debat</t>
  </si>
  <si>
    <t>bawa kartu vaksin palsu tulisannya maderna bukan moderna</t>
  </si>
  <si>
    <t>semangat iya semoga lelahh kalian kelak diganjar dengan pahala berlimpah</t>
  </si>
  <si>
    <t>ibu saya menderita diabetes melitus dan hipertensi apakah boleh divaksin covid tentu saja boleh tapi sebelumnya harus kontrol ke dokter yang merawat untuk memastikan penyakit kronisnya dalam posisi terkontrol</t>
  </si>
  <si>
    <t>status terkini program imunisasi covid kebangsaan sehingga september yang sahih di beritam</t>
  </si>
  <si>
    <t>vaksin kan hukumnya harus di sisi syarak jadi ada orang menggunakan alternatif lain untuk mencegah diri daripada kena covid macam ambik vit amalkan makanan sunnah dan sebagainya</t>
  </si>
  <si>
    <t>terbaru penanganan di jakarta update data vaksinasi tes pcr antigen dan kasus dki jakarta september strategi tes lacak dan isolasi terus digencarkan untuk temukan sebanyaknya kasus positif agar tidak menularkan virus</t>
  </si>
  <si>
    <t>status terkini covid september yang sahih di beritam</t>
  </si>
  <si>
    <t>selamat malam min maaf ingin bertanya mengenai surat edaran tidak tercantum persyaratan adanya ketentuan harus vaksin covid berarti kalau yang belum dapat kuota vaksin sampai hari tes dilaksanakan tidak membawa sertif vaksin covid apakah tidak apa apa terimakasih</t>
  </si>
  <si>
    <t>dilematis vaksin merah putih satu lagi hasil karya dalam negeri yang luput dari dukungan vaksinasi yang telah dijalankan sejak awal januari sampai sekarang masih terus berlanjut program vaksinasi covid terus di kebut pemerintah indonesia guna melindungi masyarakat</t>
  </si>
  <si>
    <t>jalan jalan jalan fokus penyampaian maklumat vaksinasi secara walk ini di lembah klang kempen putuskan rantaian covid</t>
  </si>
  <si>
    <t>salam aku belum treat covid as endemik tapi tolong jaga harga siling untuk test kit bagi murah murah bawah rm ke</t>
  </si>
  <si>
    <t>dari noor hisham berkata vaksin covid mengurangkan risiko jangkitan yang serius</t>
  </si>
  <si>
    <t>ribuan pelajar sampai di kota cirebon mulai divaksin covid</t>
  </si>
  <si>
    <t>thankyou paklong boleh beli rk bluetooth</t>
  </si>
  <si>
    <t>adi wikanto inilah jenis vaksin covid yang digunakan di indonesia amp efek samping yang terjadi inilah jenis vaksin covid yang digunakan di indonesia amp efek samping yang terjadi page diakses pada tanggal</t>
  </si>
  <si>
    <t>dewan perwakilan rakyat ri harus jadi lokomotif pemersatu bangsa dalam menghadapi pandemi covid ini</t>
  </si>
  <si>
    <t>para ibu amp mbah di pasar penarik becak petugas kebersihan parkir amp kelompok minoritas terima kasih banyak para donatur amp para relawan donasi relawan</t>
  </si>
  <si>
    <t>dewan perwakilan rakyat selalu mendorong pemerintah untuk meningkatkan kinerja dalam penanganan covid</t>
  </si>
  <si>
    <t>pemerintah menargetkan vaksin merah putih diproduksi pada pertengahan vaksin merah putih sendiri digadang gadang menjadi vaksin covid yang di buat oleh karya anak bangsa dari awal hingga akhir produksi saat ini vaksin merah putih masih dalam proses uji praklinik</t>
  </si>
  <si>
    <t>golongan dengan vaksin lengkap mempunyai perlindungan tambahan dan tidak mungkin menghadapi penyakit teruk atau mati</t>
  </si>
  <si>
    <t>rindu suasana apa smanda bersama tim pelayanan</t>
  </si>
  <si>
    <t>teman-teman bpjs kesehatan itu menjamin percepatan verifikasi klaim covid loh hal tersebut tentunya semakin membuat pelayanan dari bpjs kesehatan lebih optimal bagi pesertanya</t>
  </si>
  <si>
    <t>ketua konsorsium riset dan inovasi covid ismunandar sebelumnya mengatakan ada kemungkinan vaksin merah putih digunakan sebagai booster atau suntikan tambahan vaksin covid langkah ini dilakukan untuk mengantisipasi mutasi virus corona yang menyebar belakangan di indonesia</t>
  </si>
  <si>
    <t>pada september indonesia menerima kedatangan vaksin covid tahap ke yakni sebesar dosis vaksin jadi astrazeneca via</t>
  </si>
  <si>
    <t>varian mu kebal vaksin cukup lah vaksin demam saya takut jarum</t>
  </si>
  <si>
    <t>bandung ketahanan nasional dalam bidang kesehatan dan kemandirian bangsa dalam pengadaan vaksin covid terus diupayakan dalam mengatasi pandemi covid untuk mewujudkan hal tersebut perlu ada peningkatan sinergi dalam pengembangan pengkajian dan penerapan vaksin</t>
  </si>
  <si>
    <t>kinerja dewan perwakilan rakyat ri dalam pnyelesaian legeslasi sebagai tugas utama dewan perwakilan rakyat ri amp peran aktif dewan perwakilan rakyat ri dalam memerangi pandemi covid adalah kunci sukses</t>
  </si>
  <si>
    <t>jaminan kesehatan ditengah pandemi bpjs kesehatan menjamin percepatan verifikasi klaim covid sumber</t>
  </si>
  <si>
    <t>otoritas pengawasan obat termasuk vaksin di indonesia badan pom mengapresiasi terhadap upaya para peneliti untuk mencari solusi dalam penanganan covid melalui pengembangan vaksin dalam negeri selasa lalu badan pom menyelenggarakan workshop pengawalan vaksin</t>
  </si>
  <si>
    <t>covid yang melibatkan unsur pemerintah akademisi yang dalam hal ini adalah peneliti dan industri farmasi yang akan melakukan hilirisasi inovasi pengembangan vaksin dalam negeri untuk mempercepat pengembangan vaksin covid telah diterbitkan keputusan presiden no</t>
  </si>
  <si>
    <t>bio farma telah distribusikan juta dosis vaksin covid antara news jawa barat</t>
  </si>
  <si>
    <t>kebijakan isolasi terpusat isoter bagi masyarakat yang terpapar covid telah mampu menurunkan angka penyebaran covid dari angka kasus harian yang sebelumnya mencapai kasus kini turun hingga kasus</t>
  </si>
  <si>
    <t>ibu saya hipertensi amp jantung kakak laki ada diabetes sudah selesai vaksin semua di bulan april bersyukur sekali tidak ada keluhan amp efek samping sesudah vaksin</t>
  </si>
  <si>
    <t>menurut bambang vaksin covid dari mana pun nantinya tidak akan mampu menjaga daya tahan tubuh seumur hidup dengan demikian perlu ada revaksinasi atau semacam booster imunisasi ulang</t>
  </si>
  <si>
    <t>tiada kes kematian akibat komplikasi vaksin di malaysia kj</t>
  </si>
  <si>
    <t>kapolri jenderal listyo sigit prabowo mengimbau masyarakat tidak terbawa euforia ketika angka penyebaran covid nasional sudah menurun pasalnya kondisi seperti itu rentan membuat warga abai dengan prokes mengakibatkan membeludaknya angka pasien covid</t>
  </si>
  <si>
    <t>seperti yang dilansir pada berita bpjs kesehatan menjamin percepatan verifikasi klaim covid sumber</t>
  </si>
  <si>
    <t>pada juli lalu lbm eijkman melakukan konferensi pers secara virtual untuk menginformasikan perkembangan vaksin merah putih amin menyebutkan bila proses penemuan vaksin covid tidaklah mudah sehingga butuh waktu yang cukup lama</t>
  </si>
  <si>
    <t>vaksin sehatkan indonesia patuhi protokol kesehatan untuk melindungi rakyat indonesia dari penularan covid</t>
  </si>
  <si>
    <t>tni mengadakan vaksinasi covid secara drive thru di tol jagorawi targetnya dosis vaksin per hari vaksin yang digunakan astrazeneca dan pfizer kegiatan ini dimulai pada september pukul wib</t>
  </si>
  <si>
    <t>alhamdulillah kabar baik ini bpjs kesehatan menjamin percepatan verifikasi klaim covid sumber</t>
  </si>
  <si>
    <t>jika sudah banyak yang di vaksin maka semakin sedikit yang bisa melakukan uji klinis akan tetapi di sisi lain langkah vaksinasi sama al merupakan pilihan yang tepat untuk melindungi masyarakat dari infeksi virus covid dan juga mutasi terbarunya</t>
  </si>
  <si>
    <t>tahun tentang tim nasional percepatan pengembangan</t>
  </si>
  <si>
    <t>vaksin coronavirus disesase covid sebagaimana arahan dari presiden</t>
  </si>
  <si>
    <t>ri bahwa setiap tahapan ilmiahpengembangan vaksin tersebut harus mengedepankan unsur kehati hatian dan dapat dipertanggung jawabkan secarailmiah</t>
  </si>
  <si>
    <t>jangkitan delta antara golongan yang divaksin jarang berlaku walaupun mereka dijangkiti mereka lebih dilindungi daripada gejala teruk dan kemasukan ke hospital</t>
  </si>
  <si>
    <t>platform yang berbeda yakni inactivated virus viral vector dengan adenovirus dan platform peptide selanjutnya vaksin ini akan dilanjutkan ke tahap uji praklinis dan uji klinis vaksin merah putih dianggap dapat menangani varian delta covid dengan baik vaksin</t>
  </si>
  <si>
    <t>bila sebelumnya indonesia beberapa kali menggandeng negara lain kali ini dengan mandiri indonesia mengembangkan vaksin covid berdasarkan virus sars cov yang beredar di indonesia</t>
  </si>
  <si>
    <t>semak syarat kelayakan beserta jadual pembayaran bagi bayaran bantuan khas covid bkc</t>
  </si>
  <si>
    <t>di tahap akhir eijkman akan menyerahkan hasil penelitian berupa bibit vaksin kepada bio farma selaku pihak industri bila dilihat secara persentase penelitian dan pengembangan vaksin covid masih sekitar hingga persen</t>
  </si>
  <si>
    <t>persis gaya sih kabayan hilang cinta di kamar tidur mencarinya di luar rumah sama dengan cara pandemic covid ditangani persoalannya soal kesadaran masyarakat yang disiapkan rumah sakit dan obat an vaccine</t>
  </si>
  <si>
    <t>vaksin primary menurut ketua konserium riset dan inovasi covid ismunandar vaksin merah putih ini digunakan untuk booster karena belum memenuhi kelengkapan sebagai vaksin primary hal ini menimbulkan perbincangan terkait apakah vaksin ini dapat dikatakan aman atau tidak</t>
  </si>
  <si>
    <t>termasuk bidang ekonomi yang kian hari semakin memburuk tujuan vaksinasi covid adalah untuk tercapainya kekebalan komunitas atau herd immunity sehingga mampu melindungi dan memperkuat sistem kesehatan secara menyeluruh sekaligus</t>
  </si>
  <si>
    <t>sebab saat ini vaksinasi covid di indonesia sudah berjalan yang diartinya hingga tahun nanti di perkirakan sudah banyak masyarakat yang menerima vaksin covid</t>
  </si>
  <si>
    <t>anak anak berkebutuhan khusus lebih aman tetap di rumah dibandingkan berisiko terpapar covid saat sekolah tatap muka anak anak ini juga belum bisa mendapatkan vaksinasi covid</t>
  </si>
  <si>
    <t>dengan permasalahan seperti ini menjadikan negara kita sulit untuk lepas dari pandemi covid ini terlihat dari masalah penelitian vaksin yang masih kurang diperhatikan oleh pemerintah dalam berbagai aspek menjadi salah satu faktor penghambat</t>
  </si>
  <si>
    <t>harap penulis communication team belum suppoyb dan untuk menyebar luas maklumat tepat dan structured untuk semua initiative dan progre of each</t>
  </si>
  <si>
    <t>pemerintah provinsi sumut mulai melaksanakan vaksinasi covid secara masif untuk ibu hamil hal itu ditandai dengan acara pencanangan vaksinasi covid bagi ibu hamil untuk sumut di rumah sakit rs universitas sumatera utara usu jalan dari mansyur nomor medan rabu</t>
  </si>
  <si>
    <t>tidak mudah ridwan kamil curhat sejumlah problematika vaksinasi covid di jabar</t>
  </si>
  <si>
    <t>informasi selengkapnya terkait update covid di kabupaten bantul dapat disimak melalui satuan tugas penanggulangan covid kabupaten bantul</t>
  </si>
  <si>
    <t>beri perlindungan dari paparan covid nawal ajak ibu hamil segera divaksin</t>
  </si>
  <si>
    <t>khawzawl district ah covid positive case pun chak em avangin khawzawl town huam chhung chu zanin dar atangin restricted area puan ani hemi hun chhung hian sama testing kalpui ani bawk ang lalhlupuia ptc champhai</t>
  </si>
  <si>
    <t>mengejutkan sri mulyani sebut ekonomi global rugi rp triliun akibat covid</t>
  </si>
  <si>
    <t>menurut aku harus sangat hati menyimpulkan hal ini astra zeneca merupakan salah satu dari vaksin yang digunakan di arab saudi bahkan juta dosis disumbangkan ke malaysia</t>
  </si>
  <si>
    <t>kebutuhan vaksin covid menurut saya masih sangat tinggi hal tersebut membuat pengembangan vaksin merah putih sangat dibutuhkan dan perlu diproduksi cepat</t>
  </si>
  <si>
    <t>namun ia belum bisa menyampaikan hasil uji praklinik yang kedua karena masih proses pengujian pengembangan vaksin covid merah putih terkendala proses uji klinis tahap ketiga kesulitannya adalah mencari relawan untuk uji klinik</t>
  </si>
  <si>
    <t>sebagai mahasiswa yang paham tentang pentingnya vaksinasi guna melawan virus covid ini kita bisa mengedukasi masyarakat atau juga bisa dimulai dari lingkungan terkecil seperti keluarga kita sendiri</t>
  </si>
  <si>
    <t>soroti anggaran covid yang kurang memihak sektor kesehatan hmi ciamis geruduk kantor bupati</t>
  </si>
  <si>
    <t>sayangnya kerumunan itu hanya dilarang hukum untuk ibhrs sdgkan untuk yang lain tidak what shame</t>
  </si>
  <si>
    <t>jalan raja abdullah fokus penyampaian maklumat vaksinasi secara walk ini di lembah klang kempen putuskan rantaian covid</t>
  </si>
  <si>
    <t>kunci utama dari atasi penularan covid adalah vaksinasi dan disiplin prokes</t>
  </si>
  <si>
    <t>terutama diwilayah pedesaan harus mendapatkan perhatian lebih dari pihak pemerintahan karena masyarakat di pedesaan umumya kurang mendapat edukasi mengenai bahaya virus covid dan pentingnya pemberian vaksinasi</t>
  </si>
  <si>
    <t>peringatan hut polwan ke digelar sederhana dan dengan mematuhi protokol kesehatan kapolres salatiga akbp indra mardiana berpesan agar polwan polres salatiga berperan aktif dalam penanganan covid</t>
  </si>
  <si>
    <t>update data sebaran kasus covid di kabupaten bantul berdasarkan data dari dinas kesehatan kabupaten bantul per rabu pukul wib dengan data data sebagai berikut</t>
  </si>
  <si>
    <t>kementerian kesihatan fokus negeri catat kes harian covid tinggi kata khairy</t>
  </si>
  <si>
    <t>jepang pertimbangkan campur vaksin astrazeneca dengan vaksin covid lain by opsiin</t>
  </si>
  <si>
    <t>lagu corona bunuh jutaan orang wajib ppkm wajib vaksin wajib protokol kesehatan</t>
  </si>
  <si>
    <t>pandemik covid buktikan sistem negara rapuh ahli politik perlu sedar</t>
  </si>
  <si>
    <t>dilematis vaksin merah putih hasil karya dalam negeri yang luput dari dukungan pandemi covid di indonesia saat ini masih merajalela bahkan semakin mengganas dengan munculnya varian varian baru untuk melawan virus corona salah satu senjatanya adalah dengan vaksin</t>
  </si>
  <si>
    <t>kapolres waykanan meminta polwan sukseskan vaksinasi covid harian momentum</t>
  </si>
  <si>
    <t>ketua tapi pakai sumut nawal lubis berharap para ibu hamil di sumut dapat segera datang ke faskes untuk divaksin ibu hamil adalah kelompok yang rentan amp berisiko tinggi apabila terinfeksi covid apalagi pada kehamilan antara minggu vaksinasi covid beri perlindungan dari paparan covid</t>
  </si>
  <si>
    <t>bhabinkamtibmas kelurahan harjosari aiptu arif susanto melaksanakan pengamanan vaksin covid tahap di klinik larisma husada</t>
  </si>
  <si>
    <t>mengembangkan vaksin covid berbasis inactivated virus hingga saat ini vaksin covid yang dikembangkan unair bersama pt biotis telah memasuki uji praklinik tahap kedua vaksin merah putih berbasis inactivated virus atau virus yang dilemahkan mulai diujicobakan terhadap</t>
  </si>
  <si>
    <t>hal ini juga tentu saja berdampak pada rakyat rakyat yang kondisi ekonominya sudah terpuruk jauh sebelum wabah covid melanda akibat dari presentase kematian tersebut para tenaga medis dan pakar kesehatan menjadi sangat kewalahan menangani tingkat kematian yang naik drastis</t>
  </si>
  <si>
    <t>menurutnya pemerintah sudah memiliki kuda kuda yang diharapkan mampu membawa indonesia meraih target pertumbuhan ekonomi tersebut pertama pengendalian pandemi covid yang komprehensif hal ini dilakukan dengan penguatan pencegahan pandemi dan juga program vaksinasi</t>
  </si>
  <si>
    <t>jadi seorang pengikut mempunyai maklumat dengan penuh kesedaran bahawa bukan sahaja mengikut pemimpin yang dihormati tetapi mengikut pemimpin yang boleh ditegur kita ada ruang sebagai pemegang taruh nurul izzah</t>
  </si>
  <si>
    <t>corona virus atau covid pertama kali diketahui ada di china pada tahun akhir pada saat wabah ini menyebear presentasi kematian di seluruh dunia meningkat drastis karena wabah covid ini hal ini juga terjadi di negara indonesia tentunya</t>
  </si>
  <si>
    <t>organisasi kesehatan dunia who menegaskan bahwa suntikan booster dosis ketiga covid bukan barang mewah melainkan booster digunakan untuk menjaga yang paling rentan</t>
  </si>
  <si>
    <t>malaysia dijangka memasuki fasa endemik covid pada oktober selaras dengan sasaran kerajaan memastikan sekurang kurangnya peratus populasi dewasa di negara ini mendapat vaksin pada bulan oktober ini</t>
  </si>
  <si>
    <t>macam yb kj je kena handle kementerian ini macam bertambah je keje dia yang sorg itu ada serupa xde</t>
  </si>
  <si>
    <t>diproduksi tahun sebagai booster vaksin covid apabila uji klinik vaksin merah putih berjalan dengan baik sesuai standar internasional izin penggunaan darurat atau emergency use authorization eua dapat diberikan pada</t>
  </si>
  <si>
    <t>pandemi covid yang melanda dunia saat ini sekarang membuat kita berkreasi disemua bidang yang sebelumnya kita tidak pandai kreasi itu ditunjukan dengan menciptakan penemuan baru karya baru apalagi penduduk yang minim teknologi pasti sangat membutuhkan sosialisasi</t>
  </si>
  <si>
    <t>pandemi protokol serta kebijakan yang telah ditentukan oleh kami pemerintah para kepala keluarga pencari nafkah yang meninggal akibat wabah covid menyebabkan anggota keluarga lain dipaksa untuk mencari nafkah demi keberlangsungan kehidupannya dan sanak keluarga lainnya</t>
  </si>
  <si>
    <t>vaksin merah putih adalah sebuah kandidat vaksin covid yang digagas oleh universitas airlangga unair vaksin tersebut direncanakan mulai diproduksi pada oktober atau november vaksin merah putih yang dikembangkan para peneliti indonesia mulai menunjukkan hasil</t>
  </si>
  <si>
    <t>kota padangsidimpuan di sumatera utara sejak maret hari ini tenaga kesehatan belum terima insentif covid baik dari pemerintah daerah dan juga kemenkes</t>
  </si>
  <si>
    <t>ratusan buruh dan pekerja gudang divaksin covid</t>
  </si>
  <si>
    <t>oleh karena itu mendapatkan vaksin sesuai anjuran amatlah penting untuk dilakukan namun dengan apa yang sudah terjadi di seluruh dunia pandemi covid yang telah tahun kita lewati saat ini membuat bebagai pihak di dunia mengembangkan vaksin untuk melawan pandemi covid ini</t>
  </si>
  <si>
    <t>saat ini vaksin merah putih masih dalam proses uji praklinik berikut fakta fakta vaksin buatan anak bangsa untuk menghadapi pandemi covid di indonesia</t>
  </si>
  <si>
    <t>berikut beberapa negara dengan vaksin covid yang telah digunakan moderna dari amerika sinovac dari china astrazeneca dari uk dan berbagai jenis vaksin covid lainnya</t>
  </si>
  <si>
    <t>orang ini jika tidak pandemic covid sudah pasti demo sana sini karena pandemic pada takut kena covid dan di kerangkeng aku pikir orang ini belajar agama jadi pintar ternyata makin bungul</t>
  </si>
  <si>
    <t>meski sempat terjadi pembatasan akibat lonjakan kasus positif covid sejak juli lalu pemerintah optimistis bahwa ekonomi pada akan tumbuh positif</t>
  </si>
  <si>
    <t>para ilmuwan menemukan pengobatan paling aneh dan mengklaim bahwa racun ular mampu melawan covid secara efektif</t>
  </si>
  <si>
    <t>provinsi lampung hingga saat ini memiliki orang vaksinator yang bertugas untuk penyuntikan vaksin covid kepada warga lampung</t>
  </si>
  <si>
    <t>untuk vaksin merah putih yang dikembangkan lbm ditargetkan memperoleh eua pada september sementara itu ketua konsorsium riset dan inovasi covid ismunandar menyatakan kemungkinan vaksin merah putih digunakan sebagai booster atau suntikan tambahan vaksin corona</t>
  </si>
  <si>
    <t>update capaian vaksinasi covid kota tanjungpinang kepri rabu perlu diingat iya meski sudah di vaksin tetap perketat prokes ya yang belum segera vaksin</t>
  </si>
  <si>
    <t>briefing bettel lene vum september keng gratis pcr tester</t>
  </si>
  <si>
    <t>pemerintah kota ambon beri penghargaan pejuang penanganan covid</t>
  </si>
  <si>
    <t>dengan begitu pemerintah indonesia melakukan berbagai hal agar kasus penularan covid di indonesia menurun seperti melakukan lockdown ppkm dan mengandalkan impor vaksin dari china dan as untuk melakukan vaksin masal bagi masyarakat indonesia</t>
  </si>
  <si>
    <t>halo kak roby kami informasikan berdasarkan se satgas covid nomor tahun rute jakarta ke medan diperlukan pcr test masa berlaku jam dan kartu vaksin min dosis pertama dan mengisi hac indonesia</t>
  </si>
  <si>
    <t>kawan jm vaksinasi merupakan salah satu ikhtiar dalam melawan pandemic covid dan juga untuk melindungi diri sendiri keluarga orang sekitar bahkan negeri pemerintah terus mengenjot pemberian vaksin covid kepada masyarakat</t>
  </si>
  <si>
    <t>sampai saat ini vaksinasi covid yang diperbolehkan pada anak mulai usia tahun</t>
  </si>
  <si>
    <t>sesuai dengan regulasi yang berlaku apabila akan melakukan penyeberangan dari dan ke pulau jawa dan pulau bali wajib menunjukkan kartu vaksin dan surat keterangan negatif covid iya terima kasih mr</t>
  </si>
  <si>
    <t>untuk vaksin merah putih yang dikembangkan lembaga eijkman ditargetkan memperoleh eua pada september sementara itu ketua konsorsium riset dan inovasi covid ismunandar menyatakan kemungkinan vaksin merah putih digunakan sebagai booster suntikan tambahan vaksin covid</t>
  </si>
  <si>
    <t>kebijakan pemerintah ini tidak diterima baik oleh banyak masyarakat banyak masyarakat menganggap bahwa vaksin hanya membuat imun tubuh lemah dan parahnya lagi masyarakat terlalu mudah percaya isu bohong yang beredar di sosial media kurangnya edukasi tentang covid dan vaksinasi me</t>
  </si>
  <si>
    <t>sedih miris prihatin tiap dengar ada pejabat yang tersandung kasus suap atau korupsi anggaran covid kok tego mentolo itu kan sama dengan uang duka memang tidak makan apa jika tidak korupsi</t>
  </si>
  <si>
    <t>ratusan penumpang feri dari dan menuju kolaka sultra serupa mengundi nasib di tengah pandemi covid setiap hari hingga feri tiba di tujuan petugas kesehatan tidak terlihat dan protokol kesehatan tidak berlaku</t>
  </si>
  <si>
    <t>jika timbalan ketua menteri itu benar benar mahukan sabah menguruskan pandemik covid sendiri maka beliau harus mengemukakan usul bagi membolehkan enakmen berkaitan hal ehwal kesihatan negeri dibentuk</t>
  </si>
  <si>
    <t>malaysia dijangka memasuki fasa endemik covid pada oktober selaras dengan sasaran kerajaan memastikan sekurang kurangnya peratus populasi dewasa di negara ini mendapat vaksin pada bulan oktober ini menteri kesihatan</t>
  </si>
  <si>
    <t>prabowo kepemimpinan pak jokowi cocok untuk rakyat saya hormat ke bapak kepemimpinan presiden jokowi dalam penanganan covid efektif saya bersyukur negara indonesia tidak menerapkan lockdown keras mantap pak presiden</t>
  </si>
  <si>
    <t>kapolri ingatkan warga jangan eforia meski covid terkendali tetap jaga prokes jika lalai laju pertumbuhan virus akan muncul kembali lawan pandemi</t>
  </si>
  <si>
    <t>sedikit informasi berkenaan bantuan khas covid bkc untuk maklumat lanjut sila layari</t>
  </si>
  <si>
    <t>logi molekuler lbm eijkman dan universitas airlangga unair ditargetkan mampu memperolehan emergency use authorization eua dari bpom tahun depan di tengah upaya konsorsium riset covid tersebut mempercepat produksi vaksin ternyata pemerintah berniat membuka izin pembangu</t>
  </si>
  <si>
    <t>mendeklarasikan wabah coronavirus sebagai kesehatan masyarakat darurat international atau public health emergency of international concern pheic pada januari</t>
  </si>
  <si>
    <t>mengapa jokowi gagal meraih prestasi dalam isu perubahan iklim ada meninggal</t>
  </si>
  <si>
    <t>edit syukur alhamdulillah allah azza whatsapp jalla masih melindungi saya dari covid dan saya berharap allah azza whatsapp jalla selalu melindungi saya keluargaku dan kita semua dari segala macam marabahaya</t>
  </si>
  <si>
    <t>mendagri tegur kepala daerah belum bayar insentif tenaga kesehatan mendagri sangat perhatian kepada tenaga kesehatan karena merekalah salah satu front liner penanganan covid di daerah lawan pandemi</t>
  </si>
  <si>
    <t>membatasi kerumunan dengan menutup beberapa pusat perbelanjaan dan tempat wisata mengurangi jam operasional kantor serta menutup akses jalan antar daerah segala upaya telah dilakukan pemerintah tetapi angka kenaikan positif covid terus bertambah banyak dan meresahkan mas</t>
  </si>
  <si>
    <t>kkm akan membekalkan lebih banyak data terperinci berkaitan covid kepada umum bermula minggu hadapan bagi meningkatkan lagi ketelusan kementerian itu</t>
  </si>
  <si>
    <t>kpp pratama sidoarjo barat mengadakan sosialisasi terkait insentif pajak untuk wajib pajak terdampak covid secara online dengan media zoom clouds meetings di sidoarjo kamis</t>
  </si>
  <si>
    <t>berikut ini pasien meninggal karena covid di indonesia tanggal september aceh sumatera utara sumatera barat riau jambi sumatera selatan bengkulu lampung bangka belitung</t>
  </si>
  <si>
    <t>bakti berau coal untuk indonesia serahkan unit hfnc dan fasilitas peningkatan ruang rawat covid ke rsud dari abdul rivai</t>
  </si>
  <si>
    <t>udate data covid per september sobat sobat endle ayo tetap jalankan protokol kesehatan di manapun dan setiap waktu iya mari tingkatkan disiplin ingatkan sesama saling menjaga bersama kita putuskan rantai covid</t>
  </si>
  <si>
    <t>penanganan pandemi covid telah menunjukkan perkembangan yang baik salah satunya tentu berkat kerja sama pemerintah dan masyarakat dalam penerapan beberapa penyesuaian maka itu penerapan protokol kesehatan secara disiplin pada semua sektor menjadi perlu perhatian</t>
  </si>
  <si>
    <t>singgung ketidakadilan kasus habib rizieq hidayat nur wahid menteri menutupi covid tidak dihukum</t>
  </si>
  <si>
    <t>persen guru di bireuen sudah divaksin covid</t>
  </si>
  <si>
    <t>apartment jinjang baru jalan jambu melaka fokus penyampaian maklumat kemudahan kemudahan yang dibenarkan bagi negeri negeri dalam fasa ppn berkuatkuasa ogos vaksinasi secara walk ini di lembah klang kempen putuskan rantaian covid</t>
  </si>
  <si>
    <t>berita terkini turun sedikit kes positif jumlah kes positif di malaysia ada kes kematian jumlah kes kematian ada kes sembuh jumlah kes sembuh alhamdulillah</t>
  </si>
  <si>
    <t>jumlah orang yang telah menerima vaksin covid di indonesia sep dosis dosis rata dosis harian dalam hari terakhir</t>
  </si>
  <si>
    <t>oleh karena itu masyarakat indonesia yang tidak percaya covid tentunya tidak akan mau untuk divaksin hal ini menjadi tantangan yang cukup berat bagi pemerintah dalam menanggulangi masalah pandemi covid ini</t>
  </si>
  <si>
    <t>amandemen uud harus berangkat dari kepentingan publik bukan kepentingan politik covid september ada meninggal rabu konstitusi sadtember tom holland my mj raisa barca barcelona</t>
  </si>
  <si>
    <t>selama tahun pandemi pada sedang apa saja bosan di rumah atau menyalahkan covid dan menyebarkan hoaks daripada melakukan hal negatif lebih baik seperti mbak dalam tahun bisa nerbitin novel di platform onlen wow gila sih september baca di</t>
  </si>
  <si>
    <t>rangkaian kunjungan kerja presiden jokowi di cirebon dan kuningan provinsi jawa barat pada selasa agustus diantaranya adalah meninjau pelaksanaan vaksinasi covid hingga meresmikan bendungan kuningan</t>
  </si>
  <si>
    <t>selamat malam kak saat ini penumpang kakak antar kota wajib menunjukkan surat keterangan negatif covid berdasarkan polymerase chain reaction pcr atau rapid test antigen dan kartu sertifikat vaksin</t>
  </si>
  <si>
    <t>masyallah tabarakallah emak semangat banget buat sembuh walopun tidak ada anak amp mantu juga cucu nya semangat ye ibu pejuang covid dengan komorbid paru ginjal amp diabets usia tahun mohon doa buat kesembuhan ibu saya iya semua</t>
  </si>
  <si>
    <t>mencegah penyebaran covid himbau pegawai toko agar disiplin menerapkan prokes</t>
  </si>
  <si>
    <t>jika yang dijadikan acuan se satgas covid nomor tahun rute jakarta ke medan diperlukan pcr test masa berlaku jam dan kartu vaksin min dosis pertama dan mengisi hac indonesia kementerian enggak perlu buat se lagi agar masyarakat pengguna jasa transportasi enggak bingung</t>
  </si>
  <si>
    <t>lebih baik pakai aplikasi pedulilindungi aman dan fleksibel</t>
  </si>
  <si>
    <t>ops yustisi pendisiplinan penerapan prokes percepatan penanganan covid</t>
  </si>
  <si>
    <t>fauci kongkalikong dengan ceo fb seblum pemilu curang april juni fb sensor jutaan posting feb project veritas begitu ceo fb kami tidak tahu efek jangka panjang modding dna rna</t>
  </si>
  <si>
    <t>kabupaten kudus telah melalui kasus lonjakan covid yang cukup signifikan dalam masa tersebut bupati merangkul seluruh pihak mulai perusahaan swasta organisasi kemasyarakatan ulama dan tokoh masyarakat dalam memperketat penerapan prokes demi menekan angka penularan</t>
  </si>
  <si>
    <t>berbicara tentang covid saat ini sejumlah negara di dunia sedang mengembangkan vaksin termasuk di indonesia selain mendatangkan vaksin dari luar negeri melalui kerjasama dengan perusahaan china sinovac dan sinopharm dari uni emirat arab indonesia juga mengembangkan</t>
  </si>
  <si>
    <t>update data uji pcr covid di indonesia per tanggal september pukul wib</t>
  </si>
  <si>
    <t>bupati kudus hartopo mengikuti rapat bersama menko bidang kemaritiman dan investasi serta menteri kesehatan diikuti secara virtual di command center diskominfo rabu acara tersebut membahas perkembangan pananganan covid dan persentase vaksinasi di setiap daerah</t>
  </si>
  <si>
    <t>mu variant of tidak sabar menunggu varian ini menyerang di jagat per imunisasi an manusia dan efek ke depannya akan muncul gelombang selanjutnya lihat saja lah ke depan</t>
  </si>
  <si>
    <t>data apa saja yang bocor kebocoran data ini rupanya tidak hanya mengungkap data pengguna hac tetapi juga seluruh infrastruktur terkait hac seperti data tes covid yang dilakukan penumpang data pribadi penumpang data rumah sakit hingga data staf hac</t>
  </si>
  <si>
    <t>ayahanda telefon petang tadi bertanya khabar amp bertanya sekiranya saya ada terjejas dari segi kewangan disebabkan covid ini tertawa baik sungguh hati ayahanda amp bersyukur dibesarkan oleh beliau semoga allah panjangkan usiamu amp kami semua dapat membalas jasamu selalu</t>
  </si>
  <si>
    <t>smlm saya tanya data kematian amp bid berapa kematian dari individu sudah divaksin berapa bid dari kes kuarantin kendiri harini terus kkm tidak publish data bid tolong lah harap kkm lebih telus berkenaan hal ini</t>
  </si>
  <si>
    <t>sertifikat vaksin covid dapat diunduh melalui laman dan aplikasi pedulilindungi atau diakses melalui link sms yang dikirim dari nomor johnny plate</t>
  </si>
  <si>
    <t>angka kematian dalam kasus covid di jatim mencapai dari joni wahyuhadi ketua satgas covid jatim menjelaskan banyak indikator yang menyebabkan angka kematian di jatim masih tinggi di antaranya belum disepakati definisi kematian covid</t>
  </si>
  <si>
    <t>ini perangai orang malaysia juga kalau guna card di believe mysejahtera digital certificate is sufficient dan di random spot check on ids</t>
  </si>
  <si>
    <t>update peta sebaran covid di kabupaten lebak per tanggal september sumber dinas kesehatan kabupaten lebak</t>
  </si>
  <si>
    <t>dan menghentikan wabah yang sedang terjadi saat ini meskipun itu korban jiwa yang diakibatkan covid masih bertambah yang dari yang memiliki komorbid maupun tidak memiliki komorbid namun juga muncul permasalahan bahwa indonesia akan membuat vaksin sendiri dan itu kurang</t>
  </si>
  <si>
    <t>ini dia jadwal terbaru vaksin covid gratis yogyakarta cek lokasinya dan cara daftar berikut ini</t>
  </si>
  <si>
    <t>selain itu vaksin juga dapat melindungi diri sendiri dan orang lain dari resiko kematian akibat covid vaksin sehatkan indonesia</t>
  </si>
  <si>
    <t>kementerian koordinator bidang kemaritiman dan investasi menko marves melalui penasehat menteri jona widhagdo putri mengumumkan telah menerima donasi berupa barang penanganan covid berita selengkapnya</t>
  </si>
  <si>
    <t>dalam menghadapi situasi pandemi covid saat ini dewan perwakilan rakyat ri sangat mendukung langkah yang ditempuh pemerintah dalam menangani covid semata untuk menyelamatkan rakyat dalam fungsinya dewan perwakilan rakyat ri terus mengawasi dan mengawal setiap kebijakan yang diambil pemerintah puanesia</t>
  </si>
  <si>
    <t>program belajar tatap muka saat ini bukan waktu yang tepat karena mas belum buat konsep amp juknis yang jelas proteksi anak kita terhadap terhadap potensi resiko pandemi</t>
  </si>
  <si>
    <t>bermitra dengan afinancial indonesia good doctor menggiatkan teknologi digital untuk pengelolaan kesehatan dan kebugaran secara holistik yang sangat dibutuhkan seiring dengan meningkatnya wabah covid</t>
  </si>
  <si>
    <t>ketua satgas covid ikatan dokter indonesia idi profesor zubairi djoerban angkat suara terkait pertanyaan dari sejumlah wartawan terkait situasi indonesia yang akan mengalami kondisi endemi bahkan hiperendemi covid</t>
  </si>
  <si>
    <t>kadar kebolehjangkitan covid atau ro pada jangkaan mengikut kes seharian pada hb september untuk seluruh negara adalah manakala pecahan mengikut negeri adalah seperti di lampiran kpk kkm</t>
  </si>
  <si>
    <t>alhamdulilah terima kasih kepada mereka yang grab promo wap sempena merdeka semoga korang bahagia bila sudah dapat wap nanti ada yang ambil kesempatan untuk hadiahkan isteri seorang doktor sweet sangat pada yang mau tahu manfaat air purifier boleh baca di tweet bawah ini pula</t>
  </si>
  <si>
    <t>turun harga iya sama saja di medan tes sendiri bisa kamu</t>
  </si>
  <si>
    <t>jadi semangat beli kalau ada produk kesukaan mengadakan social mi ion begini apalagi juga butuh buat menghilangkan jerawat kamu juga yuk ikutan dengan membeli acne patch dari kamu sudah turut ber membantu melawan covid</t>
  </si>
  <si>
    <t>fokus penyampaian maklumat kemudahan kemudahan yang dibenarkan bagi negeri negeri dalam fasa ppn berkuatkuasa ogos penularan varian delta dalam komuniti vaksinasi secara walk ini di lembah klang kempen putuskan rantaian covid</t>
  </si>
  <si>
    <t>ye bkak lah smpadan negara kita sebesar besarnya sebagai berikut negara kita memang mesra covid tahniah</t>
  </si>
  <si>
    <t>update terkini covid rabu berdasarkan data dari dinas kesehatan kabupaten magetan pasien sembuh covid pada rabu sebanyak orang sedangkan kasus terkonfirmasi covid ada orang serta orang warga dinyatakan meninggal dunia akibat covid</t>
  </si>
  <si>
    <t>kasus aktif harus di bawah ribu sepertinya supaya ada pelonggaran</t>
  </si>
  <si>
    <t>ada yang bareng-bareng tidak besok pagi pagi banget jam wkwk sudah begitu no antrian lagi oya alamat saya kok jadi sudimara sih ngomong-ngomong harusnya kan pageraji</t>
  </si>
  <si>
    <t>kita perlu mencapai imuniti kelompok immunity secepat mungkin bagi mengekang wabak covid ini yab menteri besar pahang dato sri haji wan rosdy bin wan ismail</t>
  </si>
  <si>
    <t>tiada kematian berkait langsung vaksinasi covid via</t>
  </si>
  <si>
    <t>lab naat dan faskes antigen lumayan banyak ini yang setoran</t>
  </si>
  <si>
    <t>vaksin sehatkan indonesia disiplin protokol kesehatan untuk meneka angka penularan covid</t>
  </si>
  <si>
    <t>indonesia peringkat dunia jumlah penduduk terbanyak yang divaksinasi covid</t>
  </si>
  <si>
    <t>jepang pertimbangkan campur vaksin astrazeneca dengan vaksin covid lain by opsiin opsiin plus</t>
  </si>
  <si>
    <t>download dan aktifkan aplikasi pedulilindungi aplikasi pedulilindungi adalah aplikasi yang dirancang kementerian komunikasi dan informatika kominfo dan kementerian bumn untuk digunakan kementerian kesehatan dan gugus tugas dalam mengatasi pandemi covid di indonesia</t>
  </si>
  <si>
    <t>anggaran covid dinilai kurang memihak sektor kesehatan hmi ciamis geruduk kantor bupati</t>
  </si>
  <si>
    <t>presiden joko widodo jokowi meninjau langsung program vaksinasi covid bagi para pelajar di sman beber kabupaten cirebon jawa barat pada selasa</t>
  </si>
  <si>
    <t>maderfader betul lah moderna jadi maderna pfizer mesti jadi faiza</t>
  </si>
  <si>
    <t>kapolres beltim ucapkan terimkasih kepada polwan turut andil dalam penanganan covid</t>
  </si>
  <si>
    <t>bagaimanapun masyarakat perlu menerima hakikat untuk hidup bersama virus itu meskipun negara berjaya mengawal pandemik covid khairy</t>
  </si>
  <si>
    <t>hingga kini pemerintah terus akan menggenjot cakupan vaksinasi nasional covid untuk mempercepat tercapainya herd immunity adapun strategi yang dilakukan dengan memastikan ketersediaan stok vaksin covid di seluruh pelosok indonesia amp meningkatkan target penyuntikan harian</t>
  </si>
  <si>
    <t>jika bertindak kementerian pertahanan perangi covid via</t>
  </si>
  <si>
    <t>rencana membangun pabrik vaksin covid di tanah air kerjasama antara perusahaan farmasi indonesia dengan perusahaan china menuai kontroversi walau belum terealisasi namun pemerintah memastikan vaksin berbasis mrna tersebut akan segera diproduksi sama al ada yang mendukung</t>
  </si>
  <si>
    <t>petugas kesihatan membantu seorang penduduk berkerusi roda yang hadir untuk menerima vaksin covid pada program mobilisasi vaksin komuniti di dewan orang ramai taman siliau jaya siliau podickson</t>
  </si>
  <si>
    <t>kes baharu jangkitan covid telah disahkan pada hari rabu september di negara brunei daru alam menjadikan jumlah keseluruhan kes covid kepada kes</t>
  </si>
  <si>
    <t>ok saya lega dosis memang disaranin dokternya az jika pfizer tidak ada</t>
  </si>
  <si>
    <t>provinsi penyumbang kasus kematian covid tertinggi di indonesia</t>
  </si>
  <si>
    <t>di indonesia dicek gak ini ada unsur stainle steel di vaksin moderna jepang</t>
  </si>
  <si>
    <t>status terkini program imunisasi covid kebangsaan sehingga september yang sahih di beritam sumber</t>
  </si>
  <si>
    <t>pemerintah terus menggenjot pemberian vaksin covid kepada masyarakat kini angka vaksinasi corona telah mencapai lebih dari juta dosis namun kita harus tetap disiplin dalam menjalankan protokol kesehatan</t>
  </si>
  <si>
    <t>yang bagi bingkisan itu termasuk agenda presiden bukan tolong jangan diulangi menimbulkan kerumunan dan jadi bahan gorengan kasihan pak anak buahnya yang belum beres beliau yang jadi sasaran</t>
  </si>
  <si>
    <t>ayo pak dan koalisi butuh jika masih buka lowongan mau untuk makan ini tahun enggak ada pekerjaan supaya proyek ini kelihatan baik saja</t>
  </si>
  <si>
    <t>pengemudi bentor di kota gorontalo divaksin covid</t>
  </si>
  <si>
    <t>saya tentunya sangat bangga bisa tergabung dalam tim untuk uji klinis vaksin covid ini meskipun ini bukan penelitian utama untuk tesis saya ujar indra rudiansyah kepada antara london juli</t>
  </si>
  <si>
    <t>total ibu hamil di sumut yang terinfeksi covid mencapai orang sebanyak di antaranya meninggal</t>
  </si>
  <si>
    <t>protect you you protect me mari kita lawan pandemi covid ini dengan mematuhi protokol kesehatan dengan disiplin memakai masker rajin mencuci tangan dan menggunakan hand sanitizer serta mengkonsumsi makanan dan minuman yang bergizi</t>
  </si>
  <si>
    <t>presiden jokowi mengatakan indonesia akan mendapat tambahan vaksin covid sebanyak dosis untuk periode agustus hingga desember vaksin tersebut sebanyak siap masuk ke dalam negeri sisanya juta masih menunggu konfirmasi</t>
  </si>
  <si>
    <t>hidup mahasiswa hidup mahasiswa hidup rakyat indonesia vaksin merah putih adalah sebuah vaksin covid yang dibuat salah satu universitas di indonesia yaitu universitas airlangga saya sebagai mahasiswa juga turut ikut serta dan memberi peran besar dalam menghadapi covid</t>
  </si>
  <si>
    <t>done kak sebelumnya terima kasih sudah buat giveaway ini semoga rezeki kakak dan keluarga kakak dilancarkan oleh tuhan yang maha esa kakak dan keluarga juga semoga diberikan kesehatan dan dihindarkan dari virus covid besar banget harapan saya semoga bisa menang pc</t>
  </si>
  <si>
    <t>all rules done kak sebelumnya terima kasih banyak sudah buat giveaway ini semoga rezeki kakak dan keluarga kakak dilancarkan oleh tuhan yang maha esa kakak dan keluarga juga semoga diberikan kesehatan dan dihindarkan dari virus covid besar banget harapan saya semoga bisa menang pb</t>
  </si>
  <si>
    <t>update data covid di kabupaten oku selatan agustus himbauan kepada masyarakat kabupaten oku selatan untuk selalu mematuhi protokol kesehatan guna mencegah penyebaran virus covid di kabupaten oku selatan</t>
  </si>
  <si>
    <t>tidak perlu dan tidak perlu mpr berencana mengamandemen konstitusi terutama dimasa pandemi covid sekarang ini selain itu hendaknya jangan sampai ada wacana memperpanjang masa jabatan presiden jokowi karena hal itu tidak sesuai aturan amp juga bertentangan dengan semangat reformasi</t>
  </si>
  <si>
    <t>ketua peneliti vaksin merah putih unair fedik abdul rantam dikonfirmasi mengatakan vaksin covid yang sedang mereka kembangkan sudah dilakukan uji tantang terhadap virus covid varian delta atau</t>
  </si>
  <si>
    <t>kepala badan pengawas obat dan makanan ri penny lukito mengatakan izin penggunaan darurat eua bagi vaksin merah unair ditargetkan terpenuhi pada semester pertama kandidat vaksin covid itu dikembangkan oleh peneliti unair bersama pt biotis pharmaceutical indonesia</t>
  </si>
  <si>
    <t>alhamdulillah terima kasih tuanku tmj agak musykil juga kenapa johor antara negeri terlewat dapat vaksin</t>
  </si>
  <si>
    <t>pengembangan vaksin covid menggunakan isolat lokal indonesia ini diharapkan dapat mendukung kemandirian bangsa dalam produksi vaksin</t>
  </si>
  <si>
    <t>kementerian kesihatan dengan dukacitanya memaklumkan mengenai kes yang disahkan covid telah kembali ke rahmatullah pada hari rabu september</t>
  </si>
  <si>
    <t>menteri badan usaha milik negara bumn mengapresiasi bank rakyat indonesia bri yang memberikan bantuan vaksinasi covid untuk santri di pondok pesantren khas kempek cirebon</t>
  </si>
  <si>
    <t>kalau enggak sanggup mundur saja seperti kata mbak risma buat luhut joko menkes sudah</t>
  </si>
  <si>
    <t>kebijakan pemerintah terkait kewajiban vaksinasi covid banyak menuai profesional kontra di kalangan masyarakat lalu bagaimana sebenarnya yang harus kita lakukan pada situasi seperti ini simak penjelasan berikut ini</t>
  </si>
  <si>
    <t>kasus aktif covid di jakarta kini tersisa adapun jumlah kasus aktif di</t>
  </si>
  <si>
    <t>presiden tidak bisa dimakzulkan karena covid tapi karena covid masa jabatan presiden bisa diperpanjang</t>
  </si>
  <si>
    <t>tubuh yang sudah divaksin akan membentuk antibodi terhadap virus tertentu selama masa pandemi ini berbagai negara di dunia berlomba lomba untuk menciptakan vaksin covid</t>
  </si>
  <si>
    <t>dengan cara dipatok kah yang pertama harus test sama president iya yang paling cocok king kobra kali ular derik juga bagus itu</t>
  </si>
  <si>
    <t>kalau ikut cakep menteri ini mau sampai dkt fasa endemik ini mungkin dalam penghujung bulan oktober maknanya stanovember insyaallah sudah boleh hidup macam biasa balik</t>
  </si>
  <si>
    <t>done kak sebelumnya terima kasih banyak sudah buat giveaway ini semoga rezeki kakak dan keluarga kakak dilancarkan oleh tuhan yang maha esa kakak dan keluarga juga semoga diberikan kesehatan dan dihindarkan dari virus covid besar banget harapan saya semoga bisa menang album depart</t>
  </si>
  <si>
    <t>perjuangan melawan virus covid masih belum usai seluruh tenaga medis di indonesia masih berjuang mencari solusi yang paling efektif menangani covid sekaligus berusaha mengembagkan vaksin sendiri yang diproduksi tanah air</t>
  </si>
  <si>
    <t>kkm akan memberikan data amp vaksinasi lebih terperinci bermula minggu depan kata menteri kesihatan yang baharu dilantik itu berkata butiran data itu adalah secara sumber terbuka amp dibuat secara umum</t>
  </si>
  <si>
    <t>kejar herd immunity tol jagorawi adakan vaksinasi covid drive thru selama sebulan baca selengkapnya disini</t>
  </si>
  <si>
    <t>selamat malam berdasarkan petunjuk teknis juknis penyuntikan vaksin covid vaksin covid tidak disuntikkan secara sembarangan di tubuh vaksin covid diberikan melalui suntikan intramuskular di bagian lengan kiri atas menggunakan alat suntik sekali pakai</t>
  </si>
  <si>
    <t>waspada lonjakan covid meski sudah divaksin nantikan beritanya dalam kabar pagi bersama rizki darmansyah amp tiara harahap jam wib hanya di tvone amp live streaming di</t>
  </si>
  <si>
    <t>sebuah studi baru mengklaim virus corona covid adalah masalah pembuluh darah dan bukan penyakit paru paru seperti yang selama ini diasumsikan bukannya vaksinasi itu memasukkan virusny langsung pembuluh darah meski sudah dilemahkan inactive</t>
  </si>
  <si>
    <t>pentingkah vaksinasi covid bagi pelajar memang apa sih manfaat vaksin covid usia berapa kita boleh vaksin ada efek sampingnya tidak iya</t>
  </si>
  <si>
    <t>hari ini rabu pukul wib bertempat di wilayah kabupaten purbalingga telah dilaksanakan kegiatan patroli dan pengawasan ppkm level covid kabupaten purbalingga</t>
  </si>
  <si>
    <t>salah satu contohnya terjadi pada tori gleason yang telah mendapatkan dua kali injeksi vaksin pada desember dan januari silam namun tertular covid setelahnya</t>
  </si>
  <si>
    <t>gubernur paparkan probelamatika vaksinasi covid di jabar antara news jawa barat</t>
  </si>
  <si>
    <t>masalah lain yang menghambat perkembangan vaksin merah putih adalah terjadinya mutasi pada virus covid ini kita semua sudah paham akan adanya permasalahan ini sejak lama dan pemerintah beserta para tenaga serta ahli medis pun mulai kewalahan dalam mengatasinya</t>
  </si>
  <si>
    <t>sama halnya seperti sebuah negara kita boleh mengandalkan negara negara tetangga kita untuk membantu tetapi pada situasi tertentu kita harus mengupayakan yang terbaik agar dapat menyelesaikan suatu masalah sendiri contoh kasusnya adalah permasalahan covid ini</t>
  </si>
  <si>
    <t>jika mengacu data dari kemenkes per hari ini sudah masyarakat indonesia yang telah ikut program vaksin covid untuk jilid iya harapannya sebelum akhir tahun bisa mencapai lah ya bayar jika mau wisata kamu doll</t>
  </si>
  <si>
    <t>isolasi terpusat menjamin orang yang terkonfirmasi covid dengan gejala ringan maupun tanpa gejala tidak menyebarkan ke orang lain selain itu memudahkan setiap pemantauan dari petugas kesehatan</t>
  </si>
  <si>
    <t>orang sudah divaksinasi covid di lapak pangker kemarin agustus</t>
  </si>
  <si>
    <t>ilmuwan dari nanyang technological university sulfikar amir phd mengatakan pandemi covid semestinya menjadi momentum bagi pemerintah untuk membangun sistem tata kelola pandemi yang andal dan berbasis kompetensi</t>
  </si>
  <si>
    <t>yakni lbm eijkman lipi ui itb unair dan ugm di tengah upaya konsorsium riset covid tersebut mempercepat produksi vaksin ternyata pemerintah berniat membuka izin pembangunan pabrik vaksin dari china di indonesia</t>
  </si>
  <si>
    <t>jadi penasaran ada tidak iya penyakit lain sebelum covid yang testing pcr nya semasif ini bayangkan sebanyak apa itu sampel ingus diproses tiap harinya sepertinya tidak sih makanya kita scrambling around tryout increase number of testing</t>
  </si>
  <si>
    <t>vaksin sehatkan indonesia vaksin pelajar lindungi generasi muda dari penularan covid</t>
  </si>
  <si>
    <t>sekali lagi saya ingatkan delta varian ini bisa menyerang lagi jawa dan bali jadi itu yang terjadi di inggris sekarang dia sudah menyambut gelombang berikutx sudah terjadi lagi jadi bahkan ketika vaksinasi sudah mulai lbg banyak sambungx</t>
  </si>
  <si>
    <t>statistik harian pemberian dos vaksin negeri sabah september sabah kini mencapai ambang peratus pemberian vaksin penuh ayuh bersama kita bantu mencapai imuniti kelompok dengan mendapatkan vaksin covid</t>
  </si>
  <si>
    <t>delta covid dengan baik vaksin merah putih mampu membangkitkan antibodi terhadap varian delta dengan baik dan memiliki kemamapuan netralisir yang baik setiap pengujian yang dilalui oleh vaksin merah putih adalah di bawah naungan bpom dan selalu dikawal oleh bpom sehingga</t>
  </si>
  <si>
    <t>kapolres klaten berserta staf amp bhayangkari cabang klaten mengucapkan selamat hari jadi ke polwan republik indonesia transformasi polri yang presisi polwan siap mendukung percepatan penanganan covid untuk masyarakat sehat dan pemulihan ekonomi</t>
  </si>
  <si>
    <t>nia masih terus berjuang menghentikan laju penularannya kurang dari enam bulan sejak kasus pertama ditemukan world health organization who dengan yakin telah menetapkan sars cov dengan penyakit penyertanya yang dinamai covid sebagai pandemi global dikutip dari worldomer</t>
  </si>
  <si>
    <t>reposted dari kegiatan vaksinasi covid bagi keluarga pegawai kpu dan masyarakat umum pada pelaksanaan hari pertama di kantor kpu ri berjalan kondusif tertib dan lancar rabu ketua kpu ri ilham saputra dan anggota kpu ri dewa kade wiarsa</t>
  </si>
  <si>
    <t>pm arah bayar segera bantuan khas covid suara merdeka</t>
  </si>
  <si>
    <t>angka penurunan kasus covid secara nasional tidak lepas dari kerja dan koordinasi para kepala daerah dengan pemerintah pusat</t>
  </si>
  <si>
    <t>jumlah kes baharu covid pada hari ini ialah sebanyak kes iaitu penurunan sebanyak kes berbanding kelmarin menjadikan jumlah kumulatif kes sebanyak kes</t>
  </si>
  <si>
    <t>babinsa koramil kedaton kodim kbl pelda romulo bersama satgas covid kelurahan kampung baru raya melaksanakan patroli himbauan mematuhi protokol kesehatan prokes</t>
  </si>
  <si>
    <t>kendati saat ini cakupan vaksinasi covid terus meningkat amp laju penularan covid menunjukkan trend penurunan diimbau pada masyarakat untuk tidak lengah tetap disiplin prokes segera ajak orang tua untuk vaksinasi daftar antar amp temani</t>
  </si>
  <si>
    <t>hopefully berjalan lancar dan pantas hari hari kena marah dengan orang awam bila saya mau dapat vaksin penat tunggu rindu mau buat program macam dulu</t>
  </si>
  <si>
    <t>semua dampak pencegahan maupun penanggulangan covid tidak bisa luput dari peran pemerintah sebab tidak lain dan tidak bukan pemerintahlah yang mengatur peraturan yang diaplikasikan ke tiap tiap daerah distribusi vaksin perpanjangan atau kenaikan level ppkm</t>
  </si>
  <si>
    <t>menko pmk justru dengan covid kita bergegas bangun infrastruktur kesehatan</t>
  </si>
  <si>
    <t>menteri kesehatan melalui surat nomor sr menkes tanggal juli memberikan persetujuan kepada pt bio farma persero untuk menugaskan menunjuk pt lndofarma tbk perseroan guna melakukan importasi vaksin covid</t>
  </si>
  <si>
    <t>saifuddin gesa gencatan politik fokus usaha tangani covid</t>
  </si>
  <si>
    <t>per wib target sasaran total vaksinasi dosis total vaksinasi dosis stok dosis sumber</t>
  </si>
  <si>
    <t>menjenguk lah kkm punya link tiap hari ada maklumat tentang kematian seluruh negara sebab covid yang mati accident tidak masuk tahu dalam carta</t>
  </si>
  <si>
    <t>erlu untuk mengekspor vaksin karena hal ini akan menyita banyak waktu namun ada beberapa kendala pada pembuatan vaksin dalam negeri ini seperti adanya beberapa varian virus covid kita tahu virus covid yang mendominasi di indonesia pada saat ini adalah varian virus delta</t>
  </si>
  <si>
    <t>tim satreskrim polres jember menyita sejumlah dokumen terkait dengan anggaran honor pemakaman jenazah covid usai melakukan penggeledahan di kantor badan penanggulangan bencana daerah bpbd jember jawa timur</t>
  </si>
  <si>
    <t>reposted dari sekretaris jenderal kpu ri bernad dermawan sutrisno juga berkesempatan meninjau langsung pelaksanaan vaksinasi covid bagi keluarga pegawai kpu dan masyarakat umum di kantor kpu ri rabu terlihat antusiasme masyarakat yang men</t>
  </si>
  <si>
    <t>tidak perlu pilih pilih jenis vaksin covid</t>
  </si>
  <si>
    <t>terima kasih kepada kp balik pulau dan yb azrul yang pantas memberi sumbangan bakul makanan kepada sahabat saya saudara abu dan keluarga beliau yang positive covid di bayan lepas</t>
  </si>
  <si>
    <t>moderna gang wya</t>
  </si>
  <si>
    <t>setakat ini hampir orang yang sedang menjalani perintah kuarantin dan pengasingan diri di rumah masing masing berikutan dengan penularan covid di negara ini telah menerima pek pek makanan</t>
  </si>
  <si>
    <t>iof sulsel gelar vaksinasi covid bersama komunitas otomotif</t>
  </si>
  <si>
    <t>untuk memudahkan peserta nya ternyata bpjs kesehatan menjamin percepatan verifikasi klaim covid loh wah bahkan baru tahu ini</t>
  </si>
  <si>
    <t>satgas covid kasus covid alami trend penurunan</t>
  </si>
  <si>
    <t>kedisiplinan dan kesadaran faktor penahan laju penularan covid</t>
  </si>
  <si>
    <t>malaysia dijangka beralih dari fasa pandemik ke endemik pada akhir oktober kata menteri kesihatan fasa endemik akan bermula sebaik sahaja populasi dewasa di vaksin sepenuhnya</t>
  </si>
  <si>
    <t>dki jakarta kembali mencatatkan kenaikan kasus covid kementerian kesehatan mencatat pada rabu kasus covid di ibu kota bertambah orang</t>
  </si>
  <si>
    <t>tahun lagi selesai covid pasti banyak ditangkap kasus korupsi penyalahgunaan dananya mau dana vaksin bantuan buat id card ini itu percayalah</t>
  </si>
  <si>
    <t>mohon share data brape warganegara amp brape pendatang asing yang mati atau di jangkiti covid harian</t>
  </si>
  <si>
    <t>pip luncurkan kampanye sahabat umi bangkit guna mendorong pelaku usaha di tengah pandemi</t>
  </si>
  <si>
    <t>merupakan salah satu syarat untuk mengikuti ets bukti telah mengikuti vaksinasi covid dapat diupload di myits student connect yang nantinya akan divalidasi oleh doswal masing masing</t>
  </si>
  <si>
    <t>kasus sembuh covid di kota bekasi</t>
  </si>
  <si>
    <t>er angka covid di seluruh dunia telah mencapai dengan total kasus kematian mencapai indonesia hingga saat ini telah mencatatkan kasus tertinggi di asean dan peringkat di dunia sementara untuk kasus kematiannya indonesia termasuk</t>
  </si>
  <si>
    <t>reposted dari kegiatan vaksinasi covid bagi keluarga pegawai kpu dan masyarakat umum pada pelaksanaan hari pertama di kantor kpu ri berjalan kondusif tertib dan lancar rabu ketua kpu ri ilham saputra dan anggota kpu</t>
  </si>
  <si>
    <t>sudah persen pelaku wisata di daerah istimewa yogyakarta divaksin covid</t>
  </si>
  <si>
    <t>sejak januari virus corona sudah menjajah di berbagai negara lain selain wuhan di china pada maret untuk pertama kalinya pemerintah mengumumkan dua kasus pasien positif covid di indonesia identifikasi kasus pertama terjadi pada awal maret berupa sebuah transmisi</t>
  </si>
  <si>
    <t>salah satu yang tertinggi di dunia yaitu kasus pandemi covid telah memberikan dampak multidimensional bagi masyarakat sektor kesehatan bukan menjadi satu satunya sektor yang lumpuh sektor ekonomi dan pendidikan terdampak di saat yang sama hal tersebut dapat</t>
  </si>
  <si>
    <t>yuhu ada produk baru ini cardina squalene ekstrak minyak hati ikan hiu solusi jantung sehat dan meningkatkan imunitas langsung saja yuk order di</t>
  </si>
  <si>
    <t>trend covid di klaten menurun tapi prokes jangan kendur</t>
  </si>
  <si>
    <t>sebagian orang percaya mengonsumsi air kelapa setelah vaksinasi covid dapat membantu meredakan kipi benarkah hal tersebut ini penjelasan dokter</t>
  </si>
  <si>
    <t>kesma center kewajiban mahasiswa untuk menyerahkan bukti vaksinasi halo mahasiswa teknik instrumentasi diberitahukan kepada mahasiswa terkait se wr ii yaitu bahwa mahasiswa diwajibkan untuk menyerahkan bukti telah mengikuti vaksinasi covid sebelum ets</t>
  </si>
  <si>
    <t>aleg pks demi bangkitnya perekonomian pemerintah harus jaga momentum penurunan covid lewat</t>
  </si>
  <si>
    <t>boleh tidak kita promote healthy lifestyle sekali maksud</t>
  </si>
  <si>
    <t>vaksin sehatkan indonesia dan bentuk herd immunity di tengah masyarakat sehingga turunkan resiko penularan covid</t>
  </si>
  <si>
    <t>lestari moerdijat mempertanyakan urgensi amandemen uud ditengah pandemi covid</t>
  </si>
  <si>
    <t>kepecayaan rakyat menurun akibat jatah honor kematian covid bupati jember ada apa monipulasi kakak adaan rakyat jadi korban miskinan kelaparan jatuh iya ekonomi dan lain-lain</t>
  </si>
  <si>
    <t>ckckckck burukk banget kualitas udara nya ya</t>
  </si>
  <si>
    <t>vaksinasi bersama partai keadilan sejahtera jagakarsa lewat partai keadilan sejahtera berperan aktif dalam melayani masyarakat termasuk dalam upaya memutus penyebaran covid</t>
  </si>
  <si>
    <t>padahal masing itu bukan power sangat tiket agama dia</t>
  </si>
  <si>
    <t>ungkapkan rasa peduli amp lindungi dengan berusaha membaikkan kualitas udara</t>
  </si>
  <si>
    <t>yeayy baru menampak menteri kesihatan on air hikhik go kj di ur best</t>
  </si>
  <si>
    <t>sebanyak dari anak mungkin memiliki gejala yang terkait dengan virus korona beberapa bulan setelah dites positif covid kata sejumlah peneliti di inggris tentang covid pada remaja rabu</t>
  </si>
  <si>
    <t>dinkes banjarmasin jamin tidak ada vaksin covid yang terbuang percuma</t>
  </si>
  <si>
    <t>kalau sudah vaksinasi biontech atau moderna dua kali di jerman apakah masih harus karantina di hotel ketika berkunjung ke indonesia bagaimana kalau karantinanya di rumah masing masing berat ongkos di hotel mau que</t>
  </si>
  <si>
    <t>september tiada kes kematian yang dikaitkan langsung dengan vaksinasi covid yang sahih di beritam</t>
  </si>
  <si>
    <t>bebicara mengenai covid saat ini sejumlah negara di dunia sedang mengembangkan vaksin termasuk di indonesia selain mendatangkan vaksin dari luar negeri melalui kerjasama dengan perusahaan china sinovac dan sinopharm dari unit emirat arab</t>
  </si>
  <si>
    <t>khairy beri amaran pertimbang wajibkan vaksin covid</t>
  </si>
  <si>
    <t>blog ku goresan tinta mengubbah bangsa tema vaksin merah putih covid merupakan sebuah penyakit menular yang disebabkan oleh virus bernama sars cov penyakit ini sangat mudah menyebar dari mulut atau hidung orang yang terinfeksi melalui partikel cairan kecil ketika orang</t>
  </si>
  <si>
    <t>sedangkan pasien positif yang melakukan isolasi mandiri di rumah mereka masing masing bertambah orang menjadi orang</t>
  </si>
  <si>
    <t>bila semua deh vaksin banyak kes sembuh wad covid deh tutup mknanya kita deh boleh hdapi virus hidup dengan virus</t>
  </si>
  <si>
    <t>covid masih mengganas lagi kadar vaksinasi pemain rendah piala presiden belia batal kitareporters semua boleh jadi reporter fb</t>
  </si>
  <si>
    <t>nah sertifikat vaksin covid tidak perlu dicetak</t>
  </si>
  <si>
    <t>pembuatan vaksin covid telah dilakukan di berbagai negara termasuk indonesia melalui lembaga eijkman selain itu pemerintah indonesia juga melakukan kerja sama dengan produsen vaksin yaitu astrazeneca dari inggris serta sinovac sinopharm dan cansino dari china</t>
  </si>
  <si>
    <t>jikalau seluruh masyarakat indonesia telah melakukan vaksinasi covid dapat dipastikan virus covid tidak akan menyebar luas dan angka kematian di negara indonesia akan menurun oleh karena itu</t>
  </si>
  <si>
    <t>di kabupaten tangerang calon pengantin harus sudah divaksin covid pandemi covid tidak menjadi halangan masyarakat untuk menggelar pernikahan selain penerapan protokol kesehatan dalam proses pernikahan kantor kementrian agama via</t>
  </si>
  <si>
    <t>warga binaan lembaga pemasyarakatan banjarmasin disuntik vaksin covid dosis kedua</t>
  </si>
  <si>
    <t>daripada kes dilaporkan kes daripada kategori dan dengan daripadanya tiada sejarah vaksinasi dan tidak lengkap vaksinasi manakala sebanyak kes lagi adalah terdiri daripada kategori dan dapatkan vaksin apabila tiba tarikh temujanji anda</t>
  </si>
  <si>
    <t>pemberian vaksin merupakan salah satu upaya pemerintah untuk mengatasi pandemi covid namun pembuatan vaksin covid bukanlah hal yang mudah untuk memastikan efektivitas dan keamanannya vaksin covid harus dibuat dengan hati hati serta lulus uji klinis</t>
  </si>
  <si>
    <t>pandemi covid sudah berulang tahun yang kedua sejak ditemukan virus corona pada akhir tepatnya pada desember oleh pemerintah china virus corona tersebut akhirna menyebar ke seluruh dunia</t>
  </si>
  <si>
    <t>hal tersebut dilakukan untuk memastikan kualitas efektivitas dan keamanan vaksin covid terhadap manusia berikut ini adalah beberapa langkah atau proses uji klinis yang harus dilalui dalam pembuatan vaksin covid</t>
  </si>
  <si>
    <t>yang artinya memakai masker menjaga jarak menjauhi kerumunan mencuci tangan dan menjaga kebersihan namun kita tidak bisa terhindar dari virus covid hanya dengan melaksanakan protocol kesehatan saja tetapi juga diperlukan vaksinasi untuk mencegah virus covid</t>
  </si>
  <si>
    <t>tim satreskrim polres jember menyita sejumlah dokumen terkait honor pemakaman jenazah covid usai menggeledah kantor bpbd jember</t>
  </si>
  <si>
    <t>rakyatnya hal ini ditujukan agar seluruh lapisan masyarakat indonesia dalam melaksanakan vaksinasi harga vaksin yang terbilang cukup mahal ditambah dengan jutaan masyarakat indonesia dari sabang sampai meraukae yang harus mendapatkan vaksin guna mengurangi angka covid</t>
  </si>
  <si>
    <t>corona di indonesia sendiri pemerintah menerapkan kebijakan pemberlakukan pembatasan kegiatan masyarakat ppkm untuk menekan penyebaran virus ini coronavirus adalah kumpulan virus yang bisa menginfeksi sistem pernapasan pada banyak kasus virus ini hanya menyebabkan</t>
  </si>
  <si>
    <t>menurut eman supriyatna organisasi kesehatan dunia atau world health organization who mendeklarasikan wabah coronavirus sebagai kesehatan masyarakat darurat international atau public health emergency of international concern pheic pada januari lalu</t>
  </si>
  <si>
    <t>selain langkah langkah yang strategis pemerintah dalam menanggulangi covid juga tetap memperhatikan kesejahteraan masyarakat baik itu masyakat yang di phk secara mendadak atau orang yang sudah tidak mampu bekerja dalam hal ini pemerintah menyalurkan dana bantuan sosial</t>
  </si>
  <si>
    <t>tidak berbeda jauh dengan obat atau vaksin baru pada umumnya pembuatan vaksin covid pun harus melalui berbagai penelitian dan tahap uji klinis yang membutuhkan waktu lama bahkan hingga bertahun tahun penelitian ini dilakukan dengan cara membandingkan efek vaksin covid</t>
  </si>
  <si>
    <t>pemerintah sudah mengeluarkan dana yang terbilang sangat besar untuk membeli vaksin covid dari beberapa negara di dunia diantaranya china hongkong amerika serikat belgia dan prancis dalam menjalankan program vaksinasi covid ini pemerintah tidak mematok harga untuk</t>
  </si>
  <si>
    <t>semarang jadi contoh daerah yang mampu kendalikan covid reisa warga patuh pakai masker capai persen jakarta juru bicara pemerintah untuk penanganan covid reisa broto asmoro mendorong pemerintah daerah yang kasus penularannya masih tinggi</t>
  </si>
  <si>
    <t>berusaha untuk meningkatkan keupayaan pihak kontraktor bagi melupuskan bahan buangan yang berada dalam pusat kuarantin dan rawatan covid chendering mengikut prosedur operasi standard</t>
  </si>
  <si>
    <t>tekan penyebaran covid lewat aplikasi pedulilindungi ini kata kapolres sukoharjo</t>
  </si>
  <si>
    <t>simak alasan kominfo dan kemenkes sertivikat vaksin tidak perlu dicetak</t>
  </si>
  <si>
    <t>pt bio farma persero sudah mendistribusikan dosis vaksin covid ke seluruh provinsi di indonesia selama periode bulan januari hingga bulan agustus</t>
  </si>
  <si>
    <t>jika anda mengalami gejala demam batuk dan sesak napas terutama bila anda memiliki riwayat kontak dengan penderita covid segera lakukan isolasi mandiri dan hubungi hotline covid di ext untuk mendapatkan pengarahan lebih lanjut</t>
  </si>
  <si>
    <t>apabila uji klinis vaksin merah putihberjalan dengan baik sesuai standarinternasional izin penggunaan darurat atau emergency use authorization uea dapat diberikan pada tahun ketua konsorsium riswt dan inovasi covid ismundar menyatakan</t>
  </si>
  <si>
    <t>saat ini penelitian terhadap vaksin covid di indonesia sudah memasuki tahap uji klinis fase dengan melibatkan sekitar sukarelawan</t>
  </si>
  <si>
    <t>saya deh sedai lama deh tapi vaksin indak dose itu je yang tidak sedia nk masuk dalam badan saya lagi</t>
  </si>
  <si>
    <t>selama agustus tni telah memberikan bantuan alat kesehatan untuk papua barat guna membantu penanganan dan pencegahan covid berupa tabung oxygen concentrator tabung oksigen isi masker medis apd sarung tangan medis dan rapid test antigen</t>
  </si>
  <si>
    <t>sementara ketua komite penanganan covid dan pemulihan ekonomi nasional kpc pengen airlangga hartarto meminta produksi vaksin merah putih yang dikembangkan oleh universitas airlangga surabaya bekerja sama dengan lembaga eikjman agar dipercepat</t>
  </si>
  <si>
    <t>sebagian karyawan baru di masa pandemi covid ini ternyata mengalami rasa cemas salah satunya terkait keraguan bisa diterima bos dan rekan rekannya ungkap managing director good doctor technology indonesia danu wicaksana</t>
  </si>
  <si>
    <t>hiburan hari ini vaksin gratis tapi dia memilih memalsukan kartu vaksin terus salah harusnya moderna jadi maderna</t>
  </si>
  <si>
    <t>untuk pengetahuan semua kenyataan ini dikeluarkan oleh naib ketua dewan halal nasional majlis ulama indonesia mui muhamad nadratuzzaman hosen yang mana menegaskan bahawa vaksin covid di bawah keluaran syarikat pfizer biontech ini sememangnya haram namun boleh digunakan</t>
  </si>
  <si>
    <t>pemerintah italia berjanji menindak demonstran yang mengancam akan memblokir rel kereta api di berbagai penjuru negara itu rabu menyusul pemberlakuan aturan baru yang mengharuskan tes atau vaksin covid untuk transportasi umum domestik jarak jauh</t>
  </si>
  <si>
    <t>virus covid ini bermutasi dengan cepat sok normal lah untuk kenakan booster dose sementara mau mencapai imuniti kelompok kita kena bersikap adil dan ambil kira strain mutasi baru covid yang lebih mudah merebak dan bijak menyorokkan simptom</t>
  </si>
  <si>
    <t>koordinator produk riset covid unair ini nyoman tri puspaningsih mengatakan mundurnya uji klinis vaksin merah putih tersebut disebabkan ketersediaan makaka sebagai hewan percobaan dalam penelitian</t>
  </si>
  <si>
    <t>status terkini covid di segamat rabu kes baharu kes kes kumulatif kes lindungi diri lindungi semua tiada urusan penting di luar teruskan duduk di rumah</t>
  </si>
  <si>
    <t>pun akan diteruskan agar dapat segera diberikan kepada masyarakat luas untuk mendapatkan manfaat vaksin covid dengan optimal</t>
  </si>
  <si>
    <t>lokaliti kes covid di daerah segamat september kontak rapat kes sporadik kes impob kes tiada urusan penting di luar teruskan duduk di rumah</t>
  </si>
  <si>
    <t>sambil menunggu pembuatan vaksin covid selesai dan setelah vaksin tersedia masyarakat harus tetap berpartisipasi dalam mencegah dan memutus mata rantai penularan covid dengan selalu menerapkan protokol kesehatan</t>
  </si>
  <si>
    <t>kawan saya yang antivax itu cakap geng dorang sudah predict sudah benda ini nanti vaksin akan jadi satu keperluan tiap tahun kena cucuk microchip</t>
  </si>
  <si>
    <t>min saya kan ikut non penjahat kelamin ini di surat tersebut tanggal september tes skd nya jadwal sesi terlampir tapi saya belum tahu jadwal sesinnya min</t>
  </si>
  <si>
    <t>done bb moga zati murah rezeki selalu dipermudahkan segala urusan dijauhkan dari wabak covid</t>
  </si>
  <si>
    <t>update kasus covid di kaltim per tanggal september jam wita sumber dinas kesehatan provinsi kaltim provkaltim</t>
  </si>
  <si>
    <t>namun karena masih tergolong jenis vaksin baru berbagai penelitian dan evaluasi masih tetap perlu dilakukan untuk menilai efek vaksin dalam jangka panjang pada manusia apabila vaksin covid yang kini tengah dikembangkan berhasil lulus uji klinis pembuatan vaksin covid</t>
  </si>
  <si>
    <t>dosis vaksin covid pfizer disediakan ditempat tersebut</t>
  </si>
  <si>
    <t>angka terjangkit tersebut dapat berubah ubah seiring berjalanya waktu sehingga diperlukan obat penangkal yang dapat melawan virus covid yang disebut vaksin dikarenakan virus corona ini adalah virus varian baru maka dari itu para ilmuwan di dunia berlomba lomba membuat</t>
  </si>
  <si>
    <t>who menyarankan agar setidaknya jumlah populasi di setiap negara mendapatkan vaksin covid ini artinya setidaknya hingga juta penduduk indonesia perlu mendapatkan vaksin covid jika vaksin ini dinyatakan aman dan efektif</t>
  </si>
  <si>
    <t>dia ini ada isu haritu kan duduk kalo tapi dapat cucuk vaksin dekat perak doktor hospital yang bantu dia siap keluarkan surat</t>
  </si>
  <si>
    <t>satu bulan kemudian tepat tanggal april pukul wib angka positif covid naik menjadi kasus diantara jumlah total tersebut sudah meninggal dunia prestasi yang cukup membanggakan bagi virus corona</t>
  </si>
  <si>
    <t>true idc kalau kena bayar buat swab test sekali pun as long as boleh balik jumpa parent</t>
  </si>
  <si>
    <t>terdakwa kasus suap pengadaan bantuan sosial bansos covid di wilayah jabodetabek juga dihukum membayar uang pengganti sebesar rp miliar</t>
  </si>
  <si>
    <t>bismillah semoga kita semua sehat selalu panjang umur amp bahagia selalu dan semoga kita semua terhindar dari covid amp segala macam penyakit dan semoga rezeki kita semua selalu di permudah sama allah swt amin iya allah</t>
  </si>
  <si>
    <t>tunku mahkota johor tunku ismail sultan ibrahim memaklumkan johor akan menerima sebanyak juta dos vaksin covid pada bulan ini</t>
  </si>
  <si>
    <t>optimisme menuju normal baru dengan terus menjaga kesehatan fisik dan mental tercatat secara global lebih dari seratus uji coba kandidat vaksin covid sedang berlangsung pada manusia dan sejalan</t>
  </si>
  <si>
    <t>presiden joko widodo mengawali kunjungan kerjanya di provinsi jawa barat dengan meninjau langsung program vaksinasi covid untuk masyarakat secara door tryout door kegiatan ini dilaksanakan kepada warga di kampung pengampaan kecamatan harjamukti cirebon selasa agustus</t>
  </si>
  <si>
    <t>cegah penularan covid dengan memakai masker mencuci tangan menjaga jarak menghindari kerumunan mengurangi mobilitas rajin olahraga dan istirahat cukup makan asupan bergizi</t>
  </si>
  <si>
    <t>rahmad handoyo kita tidak boleh meniru perilaku warga amerika yang abai terhadap protokol kesehatan kita tidak mau ledakan kasus covid seperti yang terjadi di amerika serikat terjadi di tanah air</t>
  </si>
  <si>
    <t>sepenuhnya vaksin ini selesai dan sesuai standar vaksin covid sehingga untuk kesejahteraan kita semua vaksin merah putih saat ini belum bisa diproduksi secara sama al dan diedarkan</t>
  </si>
  <si>
    <t>demi pelindungan pengiriman pekerja migran distop selama pandemi covid</t>
  </si>
  <si>
    <t>dampak yang ditimbulkan dari covid di kalangan pelajar atau mahasiswa menyebabkan pemerintah membuat tatanan baru bagi dunia pendidikan pada bulan maret mulai diberlakukannya study at rumah yang mana seluruh instansi pendidikan merumahkan siswanya agar mereka belajar melalui</t>
  </si>
  <si>
    <t>pembuatan vaksin covid merupakan salah satu upaya pemerintah untuk menekan angka kasus infeksi virus corona yang masih terus meningkat dengan begitu diharapkan masyarakat indonesia bisa terlindung dari infeksi virus yang tengah mewabah ini</t>
  </si>
  <si>
    <t>saat ini pasien positif covid yang masih menjalani perawatan berkurang menjadi orang</t>
  </si>
  <si>
    <t>bisa saja vaksin covid akan hilang efeknyadalam beberapa tahun saja serupa dengan vaksin flu yang harus disuntikkan satu tahun sekali karena terus terjadi mutasi jika dilihat dengan mutasinya yang sangat cepat tidak memungkri akan ada kemungkinan vaksin covid akan sama</t>
  </si>
  <si>
    <t>pak menurunnya kasus covid harus disyukuri namun jangan menjadi lengah ingat kelonggaran blakangan ini belum trdeteksi semoga minggu kdepan tidak terjadi gelombang berikutnya maka gercankan vaksinasi itu penting jangan mikir aneh sekolah ttm dan lain-lain</t>
  </si>
  <si>
    <t>jangan abaikan protokol kesehatan covid masih mengintai</t>
  </si>
  <si>
    <t>polres majalengka laksanakan skck keliling sekaligus memutus mata rantai penyebaran covid</t>
  </si>
  <si>
    <t>industri yaitu lembaga eijkman bersama pt bio farma dan unair bersama pt biotis pharmaceutical indonesia saat ini vaksin merah putih masih dalam proses uji praklinik berikut fakta fakta vaksin buatan anak banga untuk menghadapi pandemi covid di indonesia</t>
  </si>
  <si>
    <t>kasus aktif covid di depok kini berkurang kasus menjadi pasien yang masih harus menjalani isolasi dan perawatan</t>
  </si>
  <si>
    <t>pada pertengahan untuk produksi dan pengembangan vaksin merah putih sebagai hasil karya anak bangsa untuk saat ini pemerintah berusaha mendukung penuh bahkan presiden indonesia ir joko widodo saat ini menyerukan agar semua pihak mendukung pengembangan vaksin covid</t>
  </si>
  <si>
    <t>apresiasi inisiatif apii bantu tangani limbah covid setwapres idn channel penanganan limbah medis infeksius covid merupakan bagian penting dari upaya mengatasi pandemi covid sebab limbah medis infeksius covid selain tergolong limbah</t>
  </si>
  <si>
    <t>semakin mudah untuk mendapat kesehatan</t>
  </si>
  <si>
    <t>indonesia akan kebutuhan vaksin impor dalam jangkan pannjang tentu saja vaksin merah putih ini sangat berguna bagi indonesia bahkan dunia untuk saat ini masih belum dilakukan penelitian lebih lanjut tentang berapa lama efek vaksin covid bertahan dalam tubuh</t>
  </si>
  <si>
    <t>malam situasi pandemi covid di tanah air mengalami trend perbaikan dalam satu minggu terakhir berkat kerja keras semua pihak serta rida allah swt karena itulah terkait dengan pemberlakuan pembatasan kegiatan masyarakat ppkm yang telah berjalan</t>
  </si>
  <si>
    <t>maret covid tidak hanya menyerang kesehatan masyarakat indonesia tetapi juga menyerang perekonomian negara indonesia banyak upaya pemerintah dalam memulihkan keadaan pandemi ini salah satunya adalah dengan program mewajibkan vaksinasi covid kepada seluruh warga</t>
  </si>
  <si>
    <t>sementara itu seperti diberitakan sebelumnya ketua konsorsium riset dan inovasi covid ismunandar menyatakan kemungkinan vaksin merah putih digunakan sebagai booster atau suntikan tambahan vaksin covid langkah ini dilakukan untuk mengantisipasi mutasi virus corona</t>
  </si>
  <si>
    <t>indonesia program mewajibkan vaksinasi covid kepada seluruh warga indonesia oleh pemerintah adalah program pemakaian vaksin covid vaksin covid yang diberikan oleh pemerintah ini dimulai pada bulan januari dengan vaksin merek sinovac vaksin covid yang diberikan</t>
  </si>
  <si>
    <t>rakyat kelaparan saat covid ada oknum politisi aktif mencuri uang melalui program bansos bagaimana itu</t>
  </si>
  <si>
    <t>sebab jika beliau tidak tegas maka akan mendapatkan sorotan juga dari lembaga kesehatan dunia who tingkat persepsi dan penerimaan masyarakat terhadap vaksinasi covid saat ini masih cukup</t>
  </si>
  <si>
    <t>vaksin covid produksi local tersebut direncanakan sebagai vaksin nasional vaksin merah putih sendiri merupakan vaksin karya para peneliti di indonesia yang dikembangkan dari tahap awal hingga akhir saat ini pemerintah bekerja sama dengan dengan empat universitas dan dua</t>
  </si>
  <si>
    <t>hmm distop saja dong oh sertifikat</t>
  </si>
  <si>
    <t>meskipun sudah divaksin tetap patuhi prokes covid masih mengintai</t>
  </si>
  <si>
    <t>bahkan ketiga sesuai dengan pernyataan dari ketua konsorsium riset dan inovasi covid ismunandar yang mengatakan vaksin merah putih ini juga diproyeksikan untuk dosis ketiga penyuntikan vaksin atau menjadi booster vaksin selain itu hal ini juga dapat mengurangi ketergantungan</t>
  </si>
  <si>
    <t>keselamatan anak anak ini perlu diberi perhatian oleh semua terutama ibu bapa peralihan fasa ppn di lembah klang menjadi tumpuan kerana inilah kawasan paling tinggi mencatatkan kes jangkitan covid selama ini</t>
  </si>
  <si>
    <t>reposted dari reposted dari posted pecahan kes baharu mengikut negeri ogos</t>
  </si>
  <si>
    <t>johor akan terima juta dos vaksin covid pada september tmj johor akan</t>
  </si>
  <si>
    <t>tangerang september kami merujuk pada data website covid resmi pemerintah kota tangerang berdasarkan data dari dinas kesehatan kota tangerang selengkapnya</t>
  </si>
  <si>
    <t>sesuai suka kadishub no tahun seluruh pelanggan transjakarta wajib menunjukkan sertifikat vaksin covid untuk dapat mengakses seluruh layanan transjakarta baik melalui aplikasi jaki pedulilindungi ataupun berupa print out tidak disarankan mencetak sertifikat vaksin</t>
  </si>
  <si>
    <t>satu senjatanya adalah dengan vaksin maka dari itu sejak awal tahun pemerintah memulai vaksinasi covid di negeri ini namun kendala yang saat ini dihadapi yaitu masih terbatasnya stok untuk mencukupi kebutuhan pendistribusian vaksin dan juga vaksin yang didapat masih</t>
  </si>
  <si>
    <t>karyawan transjakarta baru persen divaksin covid</t>
  </si>
  <si>
    <t>kenapalah buang masa jemput doktor anti vaksin berforum mereka ini bukannya ada solusi pun bagaimana mau tamatkan pandemik solusi mau kurangkan kematian akibat covid kurangkan kes icu kurangkan kes harian semua tidak ada</t>
  </si>
  <si>
    <t>dan pada ogos sebanyak lagi kes jangkitan harian covid dilaporkan di lembah klang dengan jumlah kematian seramai orang justru kita berharap penduduk lembah klang tetap mengamalkan sop yang ketat pada setiap masa walaupun telah beralih fasa ppn</t>
  </si>
  <si>
    <t>indonesia pasti bisa keluar dari pandemi covid indonesia bisa kembali ke new normal dengan vaksin sehatkan indonesia</t>
  </si>
  <si>
    <t>jalan serentak dos ketiga melalui swasta dan kerajaan tumpu percepatkan vaksin stop lah guna imuniti kelompok semua itu hanya khayalan je untuk covid ini</t>
  </si>
  <si>
    <t>daripada jumlah itu juta adalah vaksin pfizer</t>
  </si>
  <si>
    <t>majelis hakim pengadilan tipikor mengabulkan permohonan justice collaborator jc yang diajukan matheus joko santoso selaku terdakwa kasus suap pengadaan bantuan sosial bansos covid di wilayah jabodetabek</t>
  </si>
  <si>
    <t>september kementerian pertahanan wujud jawatankuasa bertindak uruskan agenda nasional perangi covid yang sahih di beritam</t>
  </si>
  <si>
    <t>gubernur daerah istimewa yogyakarta sri sultan hamengku buwono juga turut hadir meninjau dan mengajak seluruh lapisan masyarakat untuk turut serta mencegah penyebaran covid dengan cara vaksinasi semoga semua upaya yang telah dilakukan bersama akan membawa hasil terbaik</t>
  </si>
  <si>
    <t>indonesia dilema karena virus covid yang berlangsung selama satu tahun lalu tidak kunjung selesai membuat pemerintah harus memikirkan cara jitu untuk menyelamatkan indonesia dari pandemi ini</t>
  </si>
  <si>
    <t>setara changi soekarno hatta paling aman covid se asia tenggara</t>
  </si>
  <si>
    <t>persen warga indonesia tolak divaksin takut efek samping hingga kebal covid</t>
  </si>
  <si>
    <t>sebagai upaya mempercepat akselerasi vaksin di daerah istimewa yogyakarta diselenggarakan sentra vaksinasi covid oleh bekerjasama dengan dinas pariwisata daerah istimewa yogyakarta boborobudur korem pamungkas dan dinas kesehatan daerah istimewa yogyakarta</t>
  </si>
  <si>
    <t>salam yb mohon pertimbangan untuk longgarkan sikit jumlah dalam kenderaan kepada orang at least kasihan kitorang yang kena keje bawa kenderaan masing dalam keadaan pandemik ini gaji kena cut kalau boleh carpool cuma biasa boleh jimat sikit kan</t>
  </si>
  <si>
    <t>vaksin merah putih yang abu abu pada triwulan tahun dunia diguncang pandemi covid yang memaksa berbagai negara mengurangi aktivitas mobilitasnya beberapa negara seperti amerika kanada uni emirat arab dan inggris sudah mulai melakukan vaksinasi covid sebagai</t>
  </si>
  <si>
    <t>kementerian kesehatan ada kecenderungan penurunan kasus covid</t>
  </si>
  <si>
    <t>di indonesia beberapa waktu lalu proses vaksinasi dinilai sebagai upaya pemerintah dalam menangani pandemi tidak benar jika virus covid akan hilang dengan sendirinya ada jutaan kematian akibat virus ini di seluruh dunia termasuk di indonesia kita tidak bisa berdiam diri</t>
  </si>
  <si>
    <t>reposted dari meningkatkan imunitas tubuh dapat dilakukan dengan melakukan vaksinasi sehingga tubuh kebal dari infeksi virus penyebab covid vaksinasi masker melindungi</t>
  </si>
  <si>
    <t>iya allah apa yang harus kami lakukan jika persyaratan merk vaksin harus mengikuti ketentuan di uni eropa atau sesuai link terlampir</t>
  </si>
  <si>
    <t>secara umum hendi pun berharap masyarakat bisa semakin mendukung pemerintah kota semarang untuk meneruskan trend baik penanganan covid di wilayah ibu kota jawa tengah</t>
  </si>
  <si>
    <t>kajati aceh dari muhammad yusuf melakukan diskusi dengan satgas covid provinsi aceh tentang perkembangan penanganan covid di provinsi aceh yang bertempat di ruang kajati rabu september</t>
  </si>
  <si>
    <t>who mengidentifikasi varian baru yang beredar di kolumbia amp ekuador bernama mu dan diduga resisten terhadap vaksin who cakupan vaksin yang terbatas amp penyebaran virus corona yang cepat menjadikan lingkungan ideal munculnya varian baru</t>
  </si>
  <si>
    <t>update data covid kabupaten cianjur rabu september pukul wib sumber dinas kesehatan kabupaten cianjur</t>
  </si>
  <si>
    <t>tidak ada yang mengharapkan hal tersebut bukan refrensi seputar vaksin merah putih yang ditargetkan akan diproduksi halaman indonesia masuk peringkat kasus harian covid terbanyak di dunia</t>
  </si>
  <si>
    <t>ketua satgas penanganan covid kabupaten bogor adek yasin menyatakan lebih persen tenaga kesehatan di sana belum menerima vaksin booster</t>
  </si>
  <si>
    <t>mantan kabiro umum kementerian sosial adi wahyono divonis tahun penjara dan denda rp juta karena korupsi dana bansos covid</t>
  </si>
  <si>
    <t>pembayaran bantuan khas covid bermula september depan tengku zafrul kementerian kewangan malaysia</t>
  </si>
  <si>
    <t>hal yang bisa kami lakukan dalam penanganan covid ini adalah dengan melakukan program vaksinasi yang menyeluruh keseluruh indonesia untuk mencapai kekebalan immunt program ini baru berjalan tahun ini dan masih berlangsung hingga sekarang</t>
  </si>
  <si>
    <t>vaksinasi covid dosis di indonesia hampir mencapai juta orang dikutip dari salah satu web resmi pemerintah situs resmi pemerintah yaitu mencapai sebanyak dosis vaksin yang telah diberikan dalam memberantas rantai penyebaran covid</t>
  </si>
  <si>
    <t>bagi pelaku wisata industri kreatif dan masyarakat di jogja expo center jec pada rabu hingga selasa target sentra vaksinasi covid di jec ini kurang lebih peserta dan dimulai pukul wib setiap harinya</t>
  </si>
  <si>
    <t>bhabinkamtibmas gebangsari aiptu mukhid bersama lurah giat pengamanan vaksin di sman semarang himbau patuhi protokol kesehatan bersama cegah covid</t>
  </si>
  <si>
    <t>september rabu pembayaran bantuan khas covid bermula september depan tengku zafrul kementerian kewangan malaysia</t>
  </si>
  <si>
    <t>transformasi polri yang presisi polwan siap mendukung percepatan penanganan covid untuk masyarakat sehat dan pemulihan ekonomi nasional menuju indonesia maju selamat hari jadi polwan ke</t>
  </si>
  <si>
    <t>para periset di vpnmentor mengaku telah mengungkap kebocoran data yang terjadi di aplikasi test dan pelacakan covid yang dibuat indonesia</t>
  </si>
  <si>
    <t>vaksinasi covid capai juta dosis suntikan masyarakat diminta tidak ragu divaksin</t>
  </si>
  <si>
    <t>yang membuat ini jadi kendala untuk mengembangkan vaksin merah putih kita ini adalah karena mereka membutuhkan relawan khusus yaitu orang orang yang tidak pernah mendapatkan vaksin covid dan juga tidak pernah terinfeksi atau terpapar dengan virus covid itu sendiri</t>
  </si>
  <si>
    <t>endemik is tough mau pulihkan ekonomi create semula peluang pekerjaan untuk tingkatkan ekonomi</t>
  </si>
  <si>
    <t>menjadi seseorang alamualaikum halo berikut update data covid per tanggal september pukul wib sumber dinas kesehatan provinsi banten alhamdulillahirobilallamin penanggulangan covid di provinsi banten semakin hari semakin membuahkan hasil</t>
  </si>
  <si>
    <t>bila mau turunkan harga kit ujian kendiri dari kit mula dijual sampai tukar kerajaan naik kamu dapat balik portfolio sama kajian tidak siap lagi kenak lambat gila molah kerja</t>
  </si>
  <si>
    <t>thank you thank you thank you stabenda ini lah saya sudah lengkap dose vaksin iya parents pun sudah dose ini kalau harapkan appointment mysejahtera boleh menangis air mata darah tunggu</t>
  </si>
  <si>
    <t>sampai kluster baru kulai moga allah lindungi</t>
  </si>
  <si>
    <t>orang garda terdepan penanganan covid kota ambon terima piagam penghargaan</t>
  </si>
  <si>
    <t>apakah vaksin covid aman untuk ibu hamil seperti apa bahaya akibat tidak vaksin covid bagi ibu hamil simak penjelasannya yuk bunda</t>
  </si>
  <si>
    <t>polda nusa tenggara timur menyatakan hasil komunikasi dan koordinasi dengan satgas covid ditemukan ada dua acara dalam dugaan pelanggaran protokol kesehatan di semau yang melibatkan gubernur ntt viktor laiskodat</t>
  </si>
  <si>
    <t>polres jember menyita beberapa dokumen terkait dengan anggaran honor pemakaman jenazah covid setelah menggeledah kantor bpbd setempat</t>
  </si>
  <si>
    <t>asal bunyi saja ini pembisiknya sapa sih kira para pembisik sudah ada yang ngitung biaya penanganan langsung dan tidak langsung sejak awal kalo belum belajar dulu gih daripada malu</t>
  </si>
  <si>
    <t>sebetulnya harganya aslinya berapa nggih melindungi segenap bangsa untuk menyelamatkan nyawa manusia kok dipatok harga naik turun ini yang permainan siapa iya yang terhormat seperti apa kontribusi badan kesehatan dunia dalam menyelidiki asal mula covid bagi keselamatan dunia</t>
  </si>
  <si>
    <t>sampai sekarang saya tidak tahu apa scientific reasoning pembelajaran jarak jauh dibenarkan tapi orang bujang tidak boleh memang orang bujang je ke target covid</t>
  </si>
  <si>
    <t>selangor sumbang dos vaksin kepada pulau pinang secara percuma seberang perai september kerajaan selangor berbesar hati menyumbang sebanyak dos vaksin covid kepada pulau pinang secara percuma sumbangan itu diserahkan menteri besar</t>
  </si>
  <si>
    <t>jumlah kasus covid di dua negara bagian australia terus bertambah menyebabkan rencana untuk melonggarkan pembatasan sosial kini menjadi perdebatan</t>
  </si>
  <si>
    <t>anomali pandemi covid walaupun didominasi varian delta vd kasus infeksi harian per juta populasi indonesia paling rendah di negara dengan populasi besar di asean plus demikian kata data</t>
  </si>
  <si>
    <t>live streaming dapat diikuti melalui kanal youtube fmb id ikp youtube kemkominfo tv youtube lawan covid id youtube tribunnews instagram id facebook id facebook</t>
  </si>
  <si>
    <t>ada ada saja bukanya sibuk bantu pemerintah selamatkan rakyat dari covid bahkan sibuk sendiri yang tidak mutu</t>
  </si>
  <si>
    <t>bhabinkamtibmas penggaron lor bripka zaenal arifin blusukan keamanan dan ketertiban masyarakat dan ppkm level himbau patuhi protokol kesehatan kepada warga bersama cegah covid</t>
  </si>
  <si>
    <t>pemerintah mengandalkan aplikasi pedulilindungi di pandemi covid saat ini kalau datanya bocor pemerintah bertanggung jawab</t>
  </si>
  <si>
    <t>saksikan focus group discu ion dengan tema kiat isolasi mandiri yang terpantau kamis september pukul wib di media sosial dan website republika</t>
  </si>
  <si>
    <t>langkah langkah dalam mendukung penanganan pandemi covid dan dampak sosial ekonomi perlu didukung dan dilakukan oleh institusi politik</t>
  </si>
  <si>
    <t>tidak tahu apa yang ada difikiran mereka mengapa mereka sangat amat bersikeras menolak vaksin yang merupakan program kami yang memiliki niat untuk menghilangkan covid dengan herd immunity</t>
  </si>
  <si>
    <t>kementerian kesehatan sebut ada kecenderungan penurunan kasus aktif covid</t>
  </si>
  <si>
    <t>bangsa yang besar adalah bangsa yang optimis mampu bangkit dari keterpurukan akibat covid mantap pak</t>
  </si>
  <si>
    <t>kita ketahui bersama bahwasannya wabah covid yang berada di indonesia semakin hari kasusnya semakin meningkat menginfeksi seluruh negara di dunia dengan jumlah pasien positif mencapai juta orang dengan angka kematian hampir juta orang pada akhir</t>
  </si>
  <si>
    <t>indonesia kembali kedatangan vaksin covid produksi astrazeneca dan sinovac sejumlah juta dosis vaksin tersebut tiba dalam tiga tahap yaitu tahap ke dan</t>
  </si>
  <si>
    <t>di tengah hadirnya berbagai jenis vaksin covid indonesia masih terus mengembangkan vaksin merah putih vaksin ini berbasis protein rekombinan juga memiliki keunggulan lain</t>
  </si>
  <si>
    <t>optimis pak akan mampu membawa kita bangkit dari keterpurukan ekonomi akibat covid</t>
  </si>
  <si>
    <t>setiap orang yang dengan sengaja menolak untuk dilakukan pengobatan dan atau vaksinasi covid dipidana dengan pidana denda paling banyak sebesar rp</t>
  </si>
  <si>
    <t>dengan dukungan dari dprd dapat memacu penanganan pandemi covid dan dampak sosial ekonominya dengan lebih optimal</t>
  </si>
  <si>
    <t>batiri whatsapp kanitha whatsapp gatoreki kaunti iya nyeri nya uria urakuire kuumana nya moruru sama covid niahurukirio guku muthikabu munene whatsapp kanitha whatsapp gatoreki kaunti ini ino anthony muheria agicakaya namba nene iya mabatiri aria magumiirwo ini murimu uyu</t>
  </si>
  <si>
    <t>soebat sehat tidak semua orang yang terinfeksi covid harus dirawat di rumah sakit kenali kategori gejala covid yuk</t>
  </si>
  <si>
    <t>bantuan khas covid dibayar mulai september</t>
  </si>
  <si>
    <t>kapolri mengingatkan warga jangan euforia meski covid terkendali presiden saat mengumumkan ppkm telah meminta masyarakat untuk tetap waspada</t>
  </si>
  <si>
    <t>bhabinkamtibmas sembungharjo aiptu roji ini giat blusukan keamanan dan ketertiban masyarakat dan ppkm level pantau sdn sembungharjo himbau tetap patuhi protokol kesehatan bersama cegah covid</t>
  </si>
  <si>
    <t>sebanyak vial vaksin covid jenis astrazeneca tiba di bandara internasional soekarno hatta tangerang banten rabu</t>
  </si>
  <si>
    <t>penyakit coronavirus covid merupakan penyakit menular yang muncul pada desember di cina virus ini menyebar begitu cepat ke banyak negara termasuk indonesia hari demi hari semakin banyak masyarakat indonesia yang terjangkit virus ini</t>
  </si>
  <si>
    <t>kami memiliki target minimal untuk penerima vaksinasi covid menjadi juta target ini bertambah setelah sasaran vaksinasi diperluas pasa usia remaja tahun</t>
  </si>
  <si>
    <t>jancok kok muestii mindah pasien saja kok ruwet mengalah mindah pasien tolong dikondisi pandemi seperti ini mentalnya disiapkan untuk sewaktu bisa saja suspek bahkan confirm covid amp itu butuh perawatan di ruang isolasi kok isone ngrengek minta ditunggu keluargane</t>
  </si>
  <si>
    <t>ini upaya gubernur ntt tingkatkan perekonomian di tengah pandemi covid via</t>
  </si>
  <si>
    <t>pfizer meluncurkan studi klinis besar untuk pil baru yang diharapkan dapat mencegah gejala yang lebih buruk untuk pasien dengan covid ringan peserta pertama sekarang telah diberi dosis dalam uji klinis fase penting ini</t>
  </si>
  <si>
    <t>dilematis vaksin merah putih coronavirus di sency atau yang sering disebut covit saat ini telah menjadi perbincangan di seluruh penjuru dunia</t>
  </si>
  <si>
    <t>diimpooleh pemerintah pemerintah perlu meninjau dan mendukung karya anak dalam negeri ini dikarenakan daya beli masyarakat yang rendah tentunya masyarakat tidak dapat terus terusan merogoh kocek yang lebih dalam lagi untuk merasakan imunitas dari virus covid saat ini</t>
  </si>
  <si>
    <t>masidi berkata kes positif covid direkodkan hari ini menjadikan jumlah kumulatif kes pesakit sembuh menjadikan kumulatif orang manakala orang masih menerima rawatan bernama</t>
  </si>
  <si>
    <t>sepakat prof bagaimana indonesia beres covid presiden mencontohkan mempertontonkan perihal buruk lagi lagi yang mana sebelumnya presiden menciptakan kerumunan sama menjadi seseorang di jakarta untuk bagi bagi bingkisan yang mana sedang ppkm presiden bua aturan tapi presiden yang melanggar aturan</t>
  </si>
  <si>
    <t>dilematis vaksin merah putih coronavirus di sense atau yang sering disebut covid saat ini telah menjadi perbincangan di seluruh penjuru dunia</t>
  </si>
  <si>
    <t>pemerintah daerah dapat melaksanakan percepatan vaksinasi untuk menurunkan laju penularan covid dengan penguatan testing tracing dan treatment</t>
  </si>
  <si>
    <t>presiden joko widodo jokowi pun memutuskan bahwa ia akan menggratiskan vaksin covid untuk seluruh masyarakat indonesia</t>
  </si>
  <si>
    <t>baik negara maju atau berkembang semuanya mengalami kegagapan kebijakan menghadapi pandemic covid ini keberadaan vaksin menjadi titik lega dimana vaksin ini bisa menjadikan keadaan krisis pandemi ini berangsur angsur pulih</t>
  </si>
  <si>
    <t>penuh dengan rasa semangat brimob jabar berikan himbauan kesehatan dan edukasi bahaya virus covid</t>
  </si>
  <si>
    <t>berdasarkan data tersebut masih butuh waktu lama bagi negara indonesia untuk membersihkan pandemic covid ini presiden joko widodo juga telah berupaya penuh untuk mengatasi masalah ini salah satu yang beliau lakukan adalah menerapkan ppkm yang sebelumnya bernama psbb</t>
  </si>
  <si>
    <t>sudah juta dosis vaksin covid disuntikkan menkominfo ajak warga tidak ragu</t>
  </si>
  <si>
    <t>di era pandemi virus corona ini vaksinasi covid menjadi incaran banyak orang banyak orang yang melakukan vaksinasi covid bukan hanya untuk menambah imun melainkan untuk mendapatkan sertifikat yang fungsinya agar dapat bepergian melakukan suatu kegiatan di luar rumah</t>
  </si>
  <si>
    <t>legenda hidup ludruk jawa timur cak kartolo merasakan perjuangan di tengah masa sulit pandemi covid tidak hanya sekadar bertahan hidup untuk dirinya sendiri maupun keluarganya melainkan juga kesenian tradisional yang digelutinya agar tetap lestari</t>
  </si>
  <si>
    <t>shangazi mambo mazuri hao biashara imekwisha polisi wetu wametusaida sana</t>
  </si>
  <si>
    <t>pencanangan vaksinasi covid bagi ibu hamil ketua tapi pakai sumut ajak para ibu hamil segera divaksin</t>
  </si>
  <si>
    <t>hal ini tentunya menghambat dan merugikan research dari vaksin dalam negeri padahal nantinya jika vaksin ini berhasil disebarluaskan hal ini juga dapat menjadi simbol bahwa indonesia adalah negara yang mandiri dan mampu menghadapi situasi pandemi covid</t>
  </si>
  <si>
    <t>dikutip dari artikel yuk kenali lebih jauh vaksinasi covid pemberian vaksin dinilai paling efektif untuk menyelesaikan pandemi covid yang masih berlangsung</t>
  </si>
  <si>
    <t>namun ada beredar vaksinasi yang berasal dari indonesia dan masih dalam tahap pengembangan oleh tim peneliti universitas airlangga dan lbm eijkman yang bernama vaksin merah putih mereka mengklaim vaksin ini masih sanggup melawan mutasi virus covid varian delta</t>
  </si>
  <si>
    <t>mulai datang nih serangan polusi udara dari selatan jakarta ini selalu seperti ini</t>
  </si>
  <si>
    <t>tim satreskrim polres jember menyita sejumlah dokumen terkait anggaran honor pemakaman jenazah covid usai melakukan penggeledahan di kantor bpbd jember jawa timur rabu</t>
  </si>
  <si>
    <t>covid adalah jenis baru dari coronavirus yang cepat menular kepada manusia covid ditetapkan oleh who sebagai pandemi di seluruh dunia untuk memutuskan rantai pandemi covid pemerintah indonesia telah membuat program vaksinasi yakni vaksin merah putih</t>
  </si>
  <si>
    <t>sahabat mido untuk menjaga kesehatan dan kebugaran pegawai di tengah pandemi covid ini sekretariat jenderal kementerian hukum dan ham ri kembali menggelar kumham sehat kumham produktif pada hari jumat agustus secara virtual melalui media zoom dan youtube</t>
  </si>
  <si>
    <t>dengan arahan langsung presiden joko widodo program vaksinasi di gratiskan untuk semua masyarakat indonesia dimana ini merupakan salah satu upaya pemerintah dalam menuntaskan pandemic covid di indonesia</t>
  </si>
  <si>
    <t>mahluk yang membantu iblis menyesatkan manusia menjadi penyelamat umat manusia terbalik balik tipu daya</t>
  </si>
  <si>
    <t>kawan satu rumah dia sudah complete vaccine lama tiber dia positif covid tidak teruk hanya demam biasa je kawan yang sentuh dia tidur sekatil makan share itu negetif tulah orang cakap pergilah vaccine</t>
  </si>
  <si>
    <t>inactivated virus hingga saat ini vaksin covid yang dikembangkan unair bersama pt biotis telah memasuki uji praklinik tahap kedua vaksin merah putih berbasis inactivated virus atau virus yang dilemahkan mulai diujicobakan terhadap varian delta</t>
  </si>
  <si>
    <t>perjuangkan vaksin merah putih pandemi covid memberikan dampak yang luar biasa bagi indonesia baik dari segi lesehan maupun perekonomian ber bagai upaya dilakukan oleh pemerintah salah satunya adalah pemberian vaksin covid</t>
  </si>
  <si>
    <t>pangdam brawijaya mayjen tni suharyanto menilai pola penanganan pandemi covid dengan sistem kolaborasi pentaheliks berbasis komunitas lebih efektif</t>
  </si>
  <si>
    <t>vaksin kembangan dari universitas airlangga ditargetkan mampu memperolehan emergency use authorization dari bpom tahun depan ketua tim peneliti vaksin merah putih universitas airlangga fedik abdul rantam menuturkan kini pihaknya sedang mengembangkan vaksin covid berbasis</t>
  </si>
  <si>
    <t>dengan kelebihan ini vaksin protein rekombinan diharapkan bisa didistribusikan ke daerah pelosok tanpa tempat penyimpanan khusus dari hasil monitoring calon vaksin merah putih mampu menetralisasi varian covid dengan baik</t>
  </si>
  <si>
    <t>covid pertama kali diketahui ada di china pada tahun akhir pada saat wabah ini menyebar presentasi kematian di seluruh dunia meningkat drastis karena wabah covid ini hal ini juga terjadi di negara indonesia tentunya</t>
  </si>
  <si>
    <t>indonesia awalnya dibully dikatakan vaksinasi selesai tahun insyaallah sekarang ranking ke dunia untuk jumlah orang yang divaksinasi indonesia tangguh indonesia tumbuh</t>
  </si>
  <si>
    <t>tingginya kasus pandemic covid ini membuat pemerintah mengeluarkan kebijakan kebijakan untuk menangani kasus pandemic ini salah satunya adalah program vaksinasi pemerintah indonesia terus melakukan upaya dan dorongan agar masyarakat indonesia mau untuk di vaksin</t>
  </si>
  <si>
    <t>sertifikat vaksin covid dari pedulilindungi kini jadi syarat untuk banyak kegiatan begini mengurusnya bila tidak muncul muncul padahal sudah vaksin</t>
  </si>
  <si>
    <t>atau orang dengan penyakit tertentu vaksin juga bukanlah obat melainkan mendorong pembentukan kekebalan spesifik pada penyakit covid agar terhindar dari penularan ataupun kemungkinan sakit berat di tahapan awal vaksinasi covid akan diperuntukkan untuk garda terdepan</t>
  </si>
  <si>
    <t>pandemi covid sendiri sudah berjalan hampir tahun dan sudah menyebabkan berbagai masalah terutama dalam masalah ekonomi seiring berjalannya waktu jumlah kasus infeksi virus corona di indonesia kian meningkat covid yang begitu cepat menular menjadikan jumlah kasus</t>
  </si>
  <si>
    <t>sisi yang negatif dan positif seperti contohnya hal yang positif yaitu menurunnya jumlah pasien yang terpapar covid hal negatif nya yaitu seperti sekarang ini menurunnya potensi ekonomi indonesia dampak ini cukup sekali dirasakan oleh warga indonesia khususnya di bidang</t>
  </si>
  <si>
    <t>covid di indonesia pemerintah republik indonesia telah mengeluarkan wacana vaksinasi untuk masyarakat indonesia pada akhir tahun mendatang meskipun pemerintah belum secara resmi merilis jadwal maupun prosedur vaksinasi yang akan dilakukan wacana tersebut dinilai</t>
  </si>
  <si>
    <t>kemenkes ri sebut program vaksinasi covid di indonesia telah menembus juta dosis selama penyelenggaraan januari hingga agustus</t>
  </si>
  <si>
    <t>vaksinasi covid untuk penyandang disabilitas di kabupaten banyuwangi jawa timur per agustus sudah mencapai persen dari target sasaran dalam kurun waktu tiga pekan</t>
  </si>
  <si>
    <t>di tengah kebutuhan vaksin covid yang luar biasa banyak mengingat indonesia merupakan bangsa berpopulasi besar untuk mencapai kekebalan komunitas herd immunity misalnya pemerintah telah menambah target imunisasi dari juta menjadi juta orang cakupan vaksinasi</t>
  </si>
  <si>
    <t>mendapatkan sentimen positif dan negatif dapat disimpulkan bahwa hasil sentimen masyarakat terhadap tindakan vaksinasi mendapat respons yang positif berbagai strategi dan pengembangan vaksin covid telah dilakukan untuk pengendalian pandemi covid</t>
  </si>
  <si>
    <t>dengan resiko tinggi penularan seperti tenaga kesehatan dan petugas pelayanan publik lalu secara bertahap akan diperluas dengan ketersediaan vaksin bagi penerima bantuan iuran bpjs dan masyarakat lainnya saat ini uji klinis vaksin covid dibatasi pada umur tahun</t>
  </si>
  <si>
    <t>dibutuhkan waktu untuk uji klinis vaksin covid bagi mereka yang berusia di atas tahun dan dengan penyakit penyerta secara umum efek samping yang timbul akibat vaksinasi juga beragam pada umunya ringan dan bersifat sementara dan tidak selalu ada</t>
  </si>
  <si>
    <t>pastinya kak soalnya tes pcr perlu dilakukan untuk mengetahui keakuratan positif covid atau tidak</t>
  </si>
  <si>
    <t>dunia termasuk indonesia banyak dampak negatif yang diakibatkan oleh penyebaran covid di indonesia sehingga pemerintah mengambil tindakan vaksinasi agar dapat menekan tingkat penyebaran covid tanggapan dari masyarakat terhadap tindakan vaksinasi cukup beragam di media</t>
  </si>
  <si>
    <t>ahli tidak divaksin potensi jadi penyebar super covid</t>
  </si>
  <si>
    <t>belajar maka nya sama pak jokowi cara tangani pandemi belio hebat</t>
  </si>
  <si>
    <t>diinfokan sejak lama diacuhkan akhirnya jatuh korban</t>
  </si>
  <si>
    <t>presiden jokowi pemerintah sudah mengamankan juta dosis vaksin covid dari target juta dosis</t>
  </si>
  <si>
    <t>infeksi virus corona di indonesia kian meningkat covid yang begitu cepat menular menjadikan jumlah kasus mencapai lebih dari ribu hingga juta kasus di indonesia dengan ini pemerintah indonesia dan juga negara di dunia tengah berupaya mengembangkan</t>
  </si>
  <si>
    <t>dan menghadirkan vaksin covid serta merencanakan pelaksanaan vaksinasi untuk warganya vaksin adalah produk biologi yang berisi antigen yang bila diberikan kepada seseorang akan menimbulkan kekebalan spesifik secara aktif terhadap penyakit tertentu</t>
  </si>
  <si>
    <t>omongan pemerintah direzim ini sudah enggak bisa dipercaya apalagi meminta bertanggung jawab soal data sedangkan nyawa anak bangsa dan rakyat melayang mereka tidak peduli</t>
  </si>
  <si>
    <t>nah kan prediksi nya benar jitu karena sudah di pelajari tahun makanya tahu dengan jlas</t>
  </si>
  <si>
    <t>kapolri ingatkan masyarakat untuk tidak eforia meskipun pandemi covid terkendal lawan pandemi</t>
  </si>
  <si>
    <t>khairy berkata satu dasar baharu mengenai ujian akan dilaksanakan tidak lama lagi khusus bagi mereka yang menolak untuk mendapatkan vaksin</t>
  </si>
  <si>
    <t>vaksin covid moderna dengan bercak hitam ditemukan di sejumlah wilayah jepang</t>
  </si>
  <si>
    <t>kementrian agama melalui ditjen bimas islam menyediakan dana bantuan operasional mesjid dan musholla di daerah yang terdampak covid tahun anggaran</t>
  </si>
  <si>
    <t>yang diamankan saat ini belum cukup untuk memenuhi kebutuhan juta dosis dapat disimpulkan bahwa indonesia masih perlu mengamankan juta dosis lagi sebelum siap untuk memulai imunisasi covid sama al dan dalam rangka melakukan percepatan penanganan penyebaran</t>
  </si>
  <si>
    <t>momen hut ke kota ambon garda terdepan penanganan covid terima penghargaan</t>
  </si>
  <si>
    <t>ngayon alam kok nya napakayaman natin sa virus banget di natin share sa ibang bansa sharing is caring hhkhkhkhkhk</t>
  </si>
  <si>
    <t>per agustus menkes budi juta dosis vaksin covid telah didistribusikan ke daerah</t>
  </si>
  <si>
    <t>di indonesia sendiri yang mengalami dampak serius akibat pandemic covid adalah kesehatan tingkat kesehatan di indonesia mengalami penurunan drastis berbanding terbalik dengan tingkat kematian yang mengalami peningkatan akibat banyak yang terpapar covid</t>
  </si>
  <si>
    <t>itu saja masih banyak profesional kontra dikalangan masyarakat sampai kalangan pemerintahan ada beberapa hal yang menimbulkan masalah contohnya apakah vaksin ini bisa benar benar menghilangkan pandemic diindonesia jawabanya jelas tidak karena dikutip dari</t>
  </si>
  <si>
    <t>tekan penyebaran covid polsek brandan bersama satgas covid gelar ops yustisi dan penyekatan imbangan</t>
  </si>
  <si>
    <t>pdb sementara di negara negara asia ada yang persen atau lebih dari pdb upaya mengembangkan riset di indonesia memang perlu perjuangan kini indonesia di peringkat ke dari negara dalam indeks inovasi global vaksinasi covid dilakukan setelah teruji keamanan dan</t>
  </si>
  <si>
    <t>peduli lindungi cegah covid</t>
  </si>
  <si>
    <t>keampuhannya hal ini merupakan upaya untuk menurunkan jumlah terjangkit dan kematian dengan mendorong terbentuknya sistem kekebalan tubuh maka dari itu kita sebagai mahasiswa wajib melakukan vaksinasi covid yang bertujuan untuk melindungi dan memperkuat sistem kesehatan</t>
  </si>
  <si>
    <t>vaksin merah putih itu yang selalu muncul di kalangan masyarakat karena seperti yang kita ketahui vaksin yang sekarang sering digunkana adalah vaksin vaksin covid dari sinovac vaksin covid dari perusahaan china ini merupakan yang paling pertama tersedia di indonesia</t>
  </si>
  <si>
    <t>dinas kesehatan wajo tetap masifkan vaksinasi covid di tengah penanganan banjir</t>
  </si>
  <si>
    <t>disabilitas di kota denpasar sudah divaksin covid</t>
  </si>
  <si>
    <t>kwa kweli huu ini uonevu dhahiri kbs unaofanywa nya polisi kuchukia upande fulani nya ukapenda upande fulani polisi waliwakataza vyama fulani wasifnye mikutano nya hata lakni angalieni habr eti covid</t>
  </si>
  <si>
    <t>vaksinasi covid bagi penyandang disabilitas di banyuwangi jawa timur sudah mencapai persen dari target sasaran dalam kurun waktu tiga pekan</t>
  </si>
  <si>
    <t>lihat anak tidur di sebelah aku dengan keadaan sehat bahagia banget terbayang waktu aku positif covid dia sempat ngungsi hari di tempat mbahnya dipulangin karena tidak mau makan</t>
  </si>
  <si>
    <t>moderna gang</t>
  </si>
  <si>
    <t>founder dan executive chairman of the world economic forum untuk menggambarkan betapa covid seperti telah mengubah aspek kehidupan bahkan telah mengubah shifting tatanan geopolitik dunia</t>
  </si>
  <si>
    <t>rakyat malaysia sekarang berada di persimpangan serupa dengan rakan di indonesia iaitu mati kerana covid atau mati kebuluran kedua duanya mati tapi kerajaan harus pertahankan bank hutang perlu dibayar cukai perlu dijelaskan kecuali najib sekeluarga</t>
  </si>
  <si>
    <t>pelaksanaan apel dan patroli himbauan kepada masyarakat terkait ppkm lv covid dengan instansi terkait</t>
  </si>
  <si>
    <t>nahkan sudah di siapkan vaksin yang baru lagi jika enggak melawan kapan kelarnya akses ke covid tools act accelerator kolaborasi global untuk mempercepat pengembangan produksi dan akses yang merata ke diagnostik terapi dan vaksin covid yang baru</t>
  </si>
  <si>
    <t>gambar aku ambil pas study tour kelas sebelum covid menyerang gambar ke itu sudah lama banget pas aku lagi latihan lkbbt jika tidak salah sebelum menyerang jika yang ke itu pas aku mudik ke kampung tahun lalu jika tidak salah</t>
  </si>
  <si>
    <t>dalam hal vaksinasi kita harus mendorong agar lebih menggencarkan cakupan pelaksanaan vaksinasi covid kepada masyarakat untuk memberi perlindungan selain itu vaksin diharapkan dapat memutus rantai penularan penyakit dan menghentikan wabah covid</t>
  </si>
  <si>
    <t>dan cluster vaksinasi covid terjadi gara gara ingin di vaksin covid eh bagaimana bagaimana</t>
  </si>
  <si>
    <t>september promo</t>
  </si>
  <si>
    <t>kiai dan santri ikuti vaksinasi covid</t>
  </si>
  <si>
    <t>sangat mengerikan padahal siang sampai sore polusi rendah</t>
  </si>
  <si>
    <t>dukung pemerintah dalam melawan covid dengan taat protokol kesehatan</t>
  </si>
  <si>
    <t>turunya harga pct semoga diikuti juga dengan menurunnya kasus covid iya mbak</t>
  </si>
  <si>
    <t>vaksin sinovac coronavac adalah yang pertama kali disuntikkan di indonesia harapan pandemi covid segera teratasi pun muncul seiring proses riset yang menyertai hingga izin penggunaan vaksin tersebut di berbagai negara termasuk nkri</t>
  </si>
  <si>
    <t>vaksinasi untuk menguatkan respon imun dan kekebalan tubuh</t>
  </si>
  <si>
    <t>masih ingat itu hari sabtu di graha its masih ramai arak arakan jurusan besoknya minggu tahu tahu jadi kampus hantu tidak ada siapa siapa wisuda dibatalkan ada kolega guru besar kena suspek covid</t>
  </si>
  <si>
    <t>juru bicara covid dari kementerian kesehatan telah memaparkan bahwa vaksin merah putih sudah pasti bisa digunakan tahun saat ini pihak kemenkes masih menunggu hasil uji klinis dan kajian ilmiah vaksin merah putih</t>
  </si>
  <si>
    <t>kota negeri tetangga cakep terpelihara luar biasa bagus ina mah abal kaleng</t>
  </si>
  <si>
    <t>pak muhajir mengabarkan bahwa insentif tenaga kesehatan tenaga kesehatan yang menangani covid di penajam paser utara kaltim segera cair</t>
  </si>
  <si>
    <t>persen pelajar di tangerang sudah divaksin covid sebanyak persen pelaja</t>
  </si>
  <si>
    <t>done semoga ada rezeki saya insyaallah terima kasih sebab mau kongsi rezeki moga amp family murah rezeki sehat selalu dijauhkan dari virus covid serta dipermudahkan urusan moga kebaikan yang diberi ini dibalas dengan segala yang baik</t>
  </si>
  <si>
    <t>meanwhile ini malaysia penerima lengkap vaksin dijangkiti covid dirawat di icu sebanyak kes covid yang dilaporkan hari ini adalah jangkitan terhadap mereka yang sudah divaksin dengan pesakit dimasukkan ke unit rawatan rapi</t>
  </si>
  <si>
    <t>selamat pagi kak saat ini penumpang kakak wajib menunjukkan surat keterangan negatif covid berdasarkan polymerase chain reaction pcr atau rapid test antigen dan kartu sertifikat vaksin</t>
  </si>
  <si>
    <t>kejar target herd immunity ratusan sopir di jateng divaksinasi covid</t>
  </si>
  <si>
    <t>semua vaksin covid yang saat ini digunakan di indonesia telah melewati uji klinik kemudian mendapat ijin dari bpom selaku pemegang otoritas ijin penggunaannya mangga</t>
  </si>
  <si>
    <t>update covid kota padang september tambah positif baru total sembuh dan meninggal orang</t>
  </si>
  <si>
    <t>udara subuh hari yang sangat berpolusi selamat menikmati teman-teman</t>
  </si>
  <si>
    <t>benar tidak berprikemanusiaan parah polusi udara jakarta</t>
  </si>
  <si>
    <t>nilai kepantasan jakarta unt menjadi negeri yang maju benar nol besar tidak bernilai</t>
  </si>
  <si>
    <t>sebanyak kes covid yang dilaporkan hari ini adalah jangkitan terhadap mereka yang sudah divaksin dengan pesakit dimasukkan ke unit rawatan rapi icu kata ketua pengarah kesihatan dari noor hisham abdullah seramai pesakit berada pada tahap kritikal kategori</t>
  </si>
  <si>
    <t>jadi vaksin itu sebagai helm atau racun makanya harus jeli di cek amp ricek dahulu jika ada kabar dari kafirun mereka saja gak mau diatur pandemi bahkan sebut vaksin gak ada guna mereka yang buat vaksinnya yang kena covid sembuh ilmu kalam itu harus diuji bukan langsung dipercayai</t>
  </si>
  <si>
    <t>data covid dan vaksinasi lebih terperinci minggu depan kata menteri</t>
  </si>
  <si>
    <t>siang dibantu oleh alam unt bersih udaranya subuh di kotorin lagi oleh manusia bejad</t>
  </si>
  <si>
    <t>malaysia bakal masuk fasa endemik rakyat perlu bersedia hidup dengan covid beritabenar</t>
  </si>
  <si>
    <t>done yay puteri followers nia yang genap ke semoga ada rezeki saya insyaallah terima kasih sebab mau kongsi rezeki moga amp family murah rezeki dapat close sale setiap hari busine maju dijauhkan dari virus covid serta dipermudahkan urusan</t>
  </si>
  <si>
    <t>polsek badau polres belitung dirgahayu polwan ri ke transformasi polri yang presisi polwan siap mendukung percepatan penanganan covid untuk masyarakat sehat dan pemulihan ekonomi nasional menuju indonesia maju</t>
  </si>
  <si>
    <t>polsek badau polres belitung polwan siap mendukung penanganan covid dengan membantu masyarakat yang terdampak covid vaksinasi masker melindungi</t>
  </si>
  <si>
    <t>presiden memerintahkan vaksinasi yang masif bagi para pelajar dan santri khususnya di daerah yang tingkat penyebaran covid masih tinggi</t>
  </si>
  <si>
    <t>sobat jatim berikut ini peta sebaran covid di jawa timur september</t>
  </si>
  <si>
    <t>wali kota medan bobby nasution mengakui pasokan vaksin covid di wilayahnya terhambat dalam beberapa pekan terakhir</t>
  </si>
  <si>
    <t>ribuan penyandang disabilitas di kabupaten serang divaksinasi covid</t>
  </si>
  <si>
    <t>done bahagia birthday jika semoga ada rezeki saya terima kasih sebab mau kongsi rezeki moga amp family murah rezeki sehat dijauhkan dari virus covid serta dipermudahkan urusan tinggal safe</t>
  </si>
  <si>
    <t>jurnalis senior saur hutabarat berpendapat munculnya wacana amandemen terbatas uud di tengah pandemi covid merupakan bukti kebatinan yang tumpul dari para elite bangsa ini</t>
  </si>
  <si>
    <t>salah satu sentra vaksinasi covid di yogyakarta digelar selama tuhuh hari berturut turut di gedung jogja expo center vaksin yang diberikan yakni sinovac</t>
  </si>
  <si>
    <t>selama hari berturut turut jumlah kes baharu di thailand bawah angka</t>
  </si>
  <si>
    <t>korea utara tolak juta dosis vaksin covid buatan sinovac ini alasannya</t>
  </si>
  <si>
    <t>semua sensor udara nafasjkt merah pukul sama inilah hasil terbaik sdm pejabat indonesia</t>
  </si>
  <si>
    <t>done semoga ada rezeki saya insyaallah terima kasih untuk the tidak moga amp family murah rezeki sehat dijauhkan dari virus covid serta dipermudahkan urusan moga melin dapat kerja tinggal safe</t>
  </si>
  <si>
    <t>siap pak menteri saya cetak kok</t>
  </si>
  <si>
    <t>kendala di lokasi vaksin kebanyakan syarat data seperti ktp dan kakak masih banyak warga dari luar daerah yang tinggal maupun kerja di luar daerah tidak membawa kakak hanya ktp</t>
  </si>
  <si>
    <t>polsek badau polres belitung kepala kepolisian negara republik indonesia mengucapkan selamat hari jadi ke polwan republik indonesia september transformasi polri yang presisi polwan siap mendukung percepatan penanganan covid untuk</t>
  </si>
  <si>
    <t>jangan lengah sudah vaksin covid tetap gunakan masker dan tertib prokes</t>
  </si>
  <si>
    <t>ribuan penyandang disabilitas di kabupaten serang divaksinasi covid banten hari ini</t>
  </si>
  <si>
    <t>done semoga ada rezeki saya insyaallah terima kasih untuk the tidak moga amp family murah rezeki sehat dijauhkan dari virus covid serta dipermudahkan urusan tinggal safe</t>
  </si>
  <si>
    <t>done semoga ada rezeki saya kali ini insyaallah terima kasih sebab mau kongsi rezeki moga niesh amp family murah rezeki busine maju dapat close sale setiap hari dijauhkan dari covid serta dipermudahkan urusan moga kebaikan yang diberi ini dibalas dengan segala yang baik</t>
  </si>
  <si>
    <t>inmendagri nomor tahun menyebutkan bahwa penumpang pesawat terbang yang sudah menerima dosis kedua vaksin covid tidak perlu lagi tes swab pcr sebagai salah satu syarat penerbangan di wilayah kategori level dan jawa bali</t>
  </si>
  <si>
    <t>maksudnya selama jadi menhan dan mengetuai sop selama setahun setengah yang lalu sudah gagal dan membunuh berbelas ribu rakyat malaysia sekarang dia sudah jadi pm dan lantik yang beli helicopter tidak pernah sampai nauzubillahiminzaalik</t>
  </si>
  <si>
    <t>jangan lupa untuk patuhi memakai masker mencuci tangan menjaga jarak menjauhi kerumunan dan membatasi mobilitas menjaga kesehatan menjadi tanggung jawab bersama sayangi dirimu dan keluarga</t>
  </si>
  <si>
    <t>selamat pagi sahabat tije salah satu kunci untuk memutus mata rantai penularan covid adalah kedisiplinan kita untuk selalu pakai masker disegala aktivitas sehari hari pastikan pakai dengan baik amp benar agar efektif melindungi diri dan sesama</t>
  </si>
  <si>
    <t>pukul sama tetap masih bertengger di juara dunia sih jakarta nya</t>
  </si>
  <si>
    <t>setuju mungkin boleh bagi kelonggaran bila malaysia sudah capai tahap vaksinasi yang tinggi kasihan anak anak bujang berkahwin lama itu tidak menjenguk ibu ayah untuk pasangan jarak jauh dibenarkan plak katanya sebab emosi anak anak pasangan orang tua lagi penting kot rasanya</t>
  </si>
  <si>
    <t>done omg bestnya semoga ada rezeki saya kali ini terima kasih untuk the tidak moga amp team murah rezeki sehat dijauhkan dari virus covid serta dipermudahkan urusan tinggal safe</t>
  </si>
  <si>
    <t>covid telah menimbulkan pengaruh ke beberapa sektor yang ada seperti pada sektor ekonomi sosial pendidikan maupun politik pandemi ini telah melanda dunia termasuk di negara kita yaitu indonesia dunia sedang me lockdown dirinya</t>
  </si>
  <si>
    <t>mencapai total populasi sebesar juta orang kata juru bicara vaksin covid pada konferensi pers secara online minggu pelaksanaan vaksinasi selama bulan akan berlangsung dalam periode yakni periode berlangsung dari januari hingga april</t>
  </si>
  <si>
    <t>termasuk negara indonesia juga ikut berkontribusi dalam hal pembuatan vaksin covid yang mempunyai tujuan untuk mengakhiri pandemi covid ini kebutuhan vaksin di indonesia pada saat ini menjadi hal yang sangat mendesak karena semua kegiatan harus menunjukkan bukti vaksin</t>
  </si>
  <si>
    <t>vaksin covid seperti yang kita ketahui saat ini covid di indonesia semakin hari semakin memburuk angka pertambahan kasus yang selalu bertambah dengan angka yang tidak sedikit di seluruh wilayah indonesia oleh karena itu vaksinasi covid ini dilakukan sebagai upaya</t>
  </si>
  <si>
    <t>perdana menteri datuk seri ismail sabri yaakob hari ini menyatakan bahawa penerima bantuan covid khas bkc untuk golongan miskin dan akan mula menerima pembayaran pada september</t>
  </si>
  <si>
    <t>dengan vaksin shj semata mata juga tidak menjamin keberkesanan kesan sampingan jangkamasa panjang jadinya contoh kalau orang tua yang ada penyakit kronik perlu juga ke kita bergantung dengan vaksin supaya disuntik setiap tahun</t>
  </si>
  <si>
    <t>banyak yang masih berkumpul tanpa mematuhi protokol kesehatan seperti tidak memakai masker dan tidak menjaga kebersihan diri pandemi covid di indonesia saat ini masih sangat menyebar bahkan semakin mengganas dengan munculnya varian varian baru</t>
  </si>
  <si>
    <t>persen pelajar di kulonprogo telah disuntik vaksin covid dosis pertama</t>
  </si>
  <si>
    <t>vaksin merah putih merupakan vaksin yang dikembangkan melalui virus covid yang sudah beredar luas di negara indonesia terdapat beberapa pusat penelitian yang salah satunya berpusat di universitas airlangga</t>
  </si>
  <si>
    <t>covid yang melanda indonesia pengembangan infrastruktur digital di seluruh wilayah indonesia ini diharapkan mampu mendukung potensi ekonomi digital di seluruh wilayah indonesia yang terpisahkan lautan dan pulau pemerintah pun banyak menyediakan dan memfasilitasi pelatihan</t>
  </si>
  <si>
    <t>belajar ukmppd disini dari jam pagi sampai jam malam melihat naik turunnya jumlah pengunjung di lantai selama seharian tentunya sebelum covid menerjang</t>
  </si>
  <si>
    <t>selain mendukung vaksin buatan anak bangsa dengan mengikuti vaksin masyarakat juga bisa memperkecil peluang penyebaran virus covid ini walaupun tidak ada menjamin kekebalannya karena sesuai dengan imun dari masing masing orang</t>
  </si>
  <si>
    <t>pandemi covid telah melanda dunia sejak berbagai macam upaya di lakukan pemerintah mulai dari lock down sekolah di laksanakan melalui online tidak berkerumunan dan lain sebagainya tentu hal ini memicu beragam masalah mulai ekonomi pendidikan dan kesehatan</t>
  </si>
  <si>
    <t>varian virus corona baru atau pandemi virus mematikan lain tidak kecil kemmpuan sejumlah kampus dan lembaga riset ini membuat vaksin covid sendiri akan sangat membntu kesiapsiagaan kita biaya pengadaan vaksin pun bisa ditekan seefisien mungkn jika produsennya dari dalam negeri</t>
  </si>
  <si>
    <t>pandemi melanda pemulihan ekonomi pasca pandemi covid yang direncanakan pemerintah telah mempertimbangkan aspek berkelanjutan dengan memanfaatkan potensi ekonomi yang dimiliki indonesia saat ini pembangunan dan pemulihan perekonomian yang berkelanjutan dapat mengurangi</t>
  </si>
  <si>
    <t>sebelum vaksin merata aku lepak jumpa ramai orang lepak pula dekat kawasan redaksi zone tapi selepas vaksin terus positif covid semua hidupan pasti akan mati tetapi vaksin bukan tiket untuk semua masuk ke syurga</t>
  </si>
  <si>
    <t>ada yang sudah kali vaksin dan ada rakyat yang belum vaksin sama sekali ini serius berikan vaksin atau bagaimana sih</t>
  </si>
  <si>
    <t>namun menteri badan usaha milik nasional bumn erick thohir menyatakan indonesia tidak ingin terus menerus ketergantungan dengan vaksin covid impor karena harganya sangat mahal hal ini juga tentu menjadi pertimbangan yang berat bagi pemerintah</t>
  </si>
  <si>
    <t>wabah virus covid atau biasa disebut pandemi covid yang telah menginfeksi hampir seluruh belahan dunia berdampak pada semua dimensi kehidupan masyarakat baik itu sosial politik maupun ekonomi pandemi covid yang melanda dunia memberi dampak pada perekonomian global</t>
  </si>
  <si>
    <t>karena negara indonesia terbebani dengan pendatangan vaksin buatan negara lain serta tidak ingin terus menerus ketergantungan dengan vaksin covid impor yang harganya sangat mahal kini kami mempercepat vaksin merah putih yang diproduksi di dalam negeri</t>
  </si>
  <si>
    <t>masyarakat mulai berbondong bondong memburu pemerintah agar segera mengeluarkan vaksin dengan harapan bisa segera menghapus pandemic covid dari muka bumi namun hal ini sangat tidak mudah bagi pemerintah tekanan dan emosi dari masyarakat mulai meledak</t>
  </si>
  <si>
    <t>di asia tenggara indonesia mendahului dengan jumlah dos yang didaftarkan sebanyak juta dos jauh meninggalkan negara lain</t>
  </si>
  <si>
    <t>produksi vaksin buatan dalam negeri tidak semata mengatasi masalah keterbatasan pasokan vaksin covid dalam waktu dekat tapi kapasitas produksi vaksin juga penting guna mengantisipasi wabah lain di masa depan tapi saya sebagai mahasiswa berhrp tidak ada wabah susulan yang merugikan indonesia</t>
  </si>
  <si>
    <t>wali kota medan bobby nasution mengakui pasokan vaksin covid dalam beberapa pekan terakhir sedikit terhambat</t>
  </si>
  <si>
    <t>kepala kepolisian negara republik indonesia mengucapkan selamat hari jadi ke polwan republik indonesia september transformasi polri yang presisi polwan siap mendukung percepatan penanganan covid untuk masyarakat sehat dan pemulihan ekonomi nasional</t>
  </si>
  <si>
    <t>namun yang paling popular dan sering di gunakan adalah sinovac pembagian vaksin dilakukan secara merata di tiap daerah secara total kita membutuhkan waktu bulan mulai januari hingga maret untuk menuntaskan program vaksinasi covid di provinsi dan</t>
  </si>
  <si>
    <t>saat ini bio farma sudah bisa memproduksi sendiri vaksin hepatitis berbasis rekombinan yang tentu tidak jauh juga teknologi dan fasilitasnya dengan vaksin covid berbasis rekombinan</t>
  </si>
  <si>
    <t>semua pejabat dan ketua umum partai overklaim atas kesuksesan menangani kasus covid yang mulai menurun padahal kasus tersebut menurun karena jerinx sudah mau ikut vaksin terima kasih beli</t>
  </si>
  <si>
    <t>covid masih melanda berbagai wilayah di indonesia hingga agustus terdata jumlah positif sebanyak orang menteri riset dan teknologi kepala badan riset dan inovasi nasional ristek brin kini sedang membumikan inovasi vaksin merah putih karya asli indonesia</t>
  </si>
  <si>
    <t>covid banyak menyebabkan perubahan dalam aspek kehidupan dan banyak mengubah pola hidup masyarakat secara tidak ada kepastian bahwa kapan pandemi ini akan berakhir berbagai negara negara di dunia saat ini sedang berlomba lomba untuk mencipatakan terobosan vaksin covid</t>
  </si>
  <si>
    <t>tingkat persepsi dan penerimaan masyarakat terhadap vaksinasi covid saat ini masih cukup beragam hal ini antara lain dikarenakan keterbatasan informasi mengenai jenis vaksin waktu ketersediaan vaksin keamanan kehalalan dan lain sebagainya</t>
  </si>
  <si>
    <t>saya mendoakan kepada semua yang sedang di uji dengan wabak diberi kesembuhan sepenuhnya semoga kita semua terus dilindungi dari iya allah angkatlah hapuskanlah dan lenyapkanlah covid dari muka bumi ini hanya keajaiban dari mu iya allah kami menunggu amin</t>
  </si>
  <si>
    <t>secara bertahap hingga saat ini orang di indonesia sudah mendapatkan vaksin covid dosis kedua dengan adanya vaksinasi covid ini banyak inovasi pembuatan vaksin dari dalam negeri untuk memutus penyebaran mata rantai covid salah satunya ialah inovasi vaksin</t>
  </si>
  <si>
    <t>pemberian vaksin covid seseorang tidak akan tertular karena vaksin ini hanya untuk menigkatkan kekebalan imun jadi meskipun telah divaksin kita tetap harus melakukan protokol kesehatan dengan baik di indonesia vaksinasi covid dilaksanakan pertama kali pada tanggal</t>
  </si>
  <si>
    <t>untuk taat terhadap protokol kesehatan disaat masa pandemi pemerintah melakukan beragam upaya untuk mengendalikan pandemi covid di indonesia mulai dari menciptakan vaksin hingga membuat beragam inovasi alat kesehatan seperti vaksin merah putih vaksin buatan dalam negeri</t>
  </si>
  <si>
    <t>kesehatan pemerintah juga menjalankan program testing tracing dan treatment untuk mengendalikan jumlah kasus positif covid dan program yang diharapkan mampu menghentikan pandemi covid yaitu vaksinasi covid pun sudah terlaksana pemerintah telah menyediakan program</t>
  </si>
  <si>
    <t>abagenzi bose binjira abasohoka mu gihugu bakoresheje ikibuga mpuzamahanga cya kigali bagomba kuba bafite icyemezo cy uko bipimishije covid pcr test mu gihe cy amasaha mbere uko bahaguruka kandi bakubahiriza amabwiriza lnzego ubuzima iya kwirinda covid</t>
  </si>
  <si>
    <t>yang saya tahu proses pembuatan vaksin itu harusnya tahun tahun vaksin covid ini hanya tahun lho wajar saja kalau kita curiga</t>
  </si>
  <si>
    <t>salam sehat berikut adalah update perkembangan covid di indonesia tanggal september pukul wib kasus konfirmasi kasus sembuh kasus meninggal</t>
  </si>
  <si>
    <t>kenapa banyak rakyat yang belum percaya bahwa vaksin covid solusi yang ampuh menurut saya karena penjelasan ke rakyat yang kurang efektif dari mulai awal pandemi masalah vaksin itu sendiri rakyat melihat kenyataan di lapangan dibandingkan dengan penjelasan kurang bisa diterima</t>
  </si>
  <si>
    <t>dinas kesehatan kota tangerang melaporkan kasus baru covid pada rabu</t>
  </si>
  <si>
    <t>menurut kami selaku pemerintah peranan vaksin merah putih sangat penting sebagai benteng petahanan tubuh serta memenuhi kebutuhan vaksin covid di masa datang</t>
  </si>
  <si>
    <t>yang lain yaitu dari virus yang terus bermutasi dan berkembang di tengah masyarakat indonesia dan juga kriteria dari vaksin itu sendiri mutasi virus covid yang banyak merebak di masyarakat saat ini adalah varian delta dalam pengembangan vaksin merah putih ini perlu upaya</t>
  </si>
  <si>
    <t>supaya terbebas dari ketergantungan terhadap vaksin impor utuh negara lain dalam penanggulangan pandemi vaksin merah putih adalah bukti upaya indonesia mampu mandiri dalam mengatasi dan menanggulangi pandemi covid yang melanda diharapkan pemerintah dan masyarakat terus</t>
  </si>
  <si>
    <t>lindungi warga personil polsek cikarang lakukan ops yustisi mobile melindungi warga masyarakat dari bahaya covid dengan membagikan masker gratis kepada warga yang sdng makan malam di rumah makan jalan raya pantura kegiatan dipimpin langsung oleh akp parokhan selaku kanit sabhara</t>
  </si>
  <si>
    <t>inama zikorwa imbonankubone zizakomeza umubare abitabira inama ntugomba kurenga by ubushobozi bwo kwakira abantu bawa aho bateranira abitabiriye inama bose bagomba kugaragaza kok bipimishije covid pcr test mu masaha mbere uko inama iterana</t>
  </si>
  <si>
    <t>vaksin covid bermanfaat untuk memberikan perlindungan tubuh agar tidak tertular virus corona dengan cara meangsang kekebalan tubuh secara spesifik</t>
  </si>
  <si>
    <t>dengan menggunakan vaksin maka tidak hanya kekebalan tubuh yang tercipta tapi juga kekebalan sama al terhadap penyakit covid</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</si>
  <si>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</si>
  <si>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sarapan polusi udara check ummat jakarta keracunan udara ini pejabat</t>
  </si>
  <si>
    <t>ada penambahan kuota vaksinasi covid di dishub kabupaten bandung dan provinsi jabar sehingga ada informasi baru klik</t>
  </si>
  <si>
    <t>indonesia yang merupakan negara dengan jumlah penduduk terbanyak keempat di dunia pun juga pernah mencatatkan rekor sebagai negara dengan penambahan kasus baru tertinggi di dunia pemerintah indone ia pun mengalami banyak kesulitan mulai dari banyaknya pasien covid yang</t>
  </si>
  <si>
    <t>penanganan covid di indonesia lebih ketat dari eu masuk indonesia wajib karantina masuk jerman asal sudah vaksin lengkap dan bukti swab pcr jam boleh langsung pulang ke rumah vaksinasi prokes dan kontrol pendatang yang ketat segera membuat indonesia sehat</t>
  </si>
  <si>
    <t>vaksinasi bagi seluruh kalangan baik yang muda maupun yang tua mendapatkan dosis vaksin covid tanpa peduli status sosial ada beberapa jenis vaksin covid yang diimpor indonesia dari beberapa negara melalui upaya diplomasi pemerintah melalui kementrian luar negeri dengan</t>
  </si>
  <si>
    <t>imunizadah</t>
  </si>
  <si>
    <t>bagaimana dengan ini iya</t>
  </si>
  <si>
    <t>pemerintah indonesia menanggapai dengan psbb dan ppkm tidak hanya itu pemerintah indonesia juga mengeluarkan kebijakan vaksin covid yang bersifat wajib untuk seluruh warga indonesia</t>
  </si>
  <si>
    <t>dalam rangka melakukan percepatan penanganan covid pemerintah akhirnya mengeluarkan wacana vaksinasi untuk masyarakat indonesia pada akhir tahun</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</si>
  <si>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</si>
  <si>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untuk menahan lajunya kasus virus korona yang ada di indonesia pemerintah indonesia sedang melakukan beberapa upaya yaitu dengan vaksinasi vaksin merupakan bentuk yang krusial dalam mencegah penularan pandemic covid di indonesia dan seluruh dunia</t>
  </si>
  <si>
    <t>pemerintah terus memberikan yang terbaik dalam upaya penanganan covid salah satunya dengan program vaksinasi melalui vaksinasi kekebalan komunitas bisa segera terbentuk sehingga covid bisa cepat teratasi</t>
  </si>
  <si>
    <t>replies dan qanti vak versi luar negara jemput baca</t>
  </si>
  <si>
    <t>ayo vaksin kriteria usia minimal tahun layak vaksin belum pernah menerima vaksin covid mengisi form skrining berikut dan dibawa saat pelaksanaan vaksin membawa fc ktp</t>
  </si>
  <si>
    <t>imunitas tubuh yang muncul setelah disuntik vaksin covid buatan perusahaan dimanapun tidak akan bertahan sampai selamanya oleh sebab itu perlu dilakukan penyuntikan ulang paling lambat dua tahun setelah melakukan vaksinasi pertama</t>
  </si>
  <si>
    <t>dari pemerintah juga telah memperbaharui kebijakan yang terkait penanganan pandemi covid di indonesia dengan semakin baik</t>
  </si>
  <si>
    <t>tindakan ini bertujuan untuk menekan tingkat penyebaran covid berdasarkan data yang ada indonesia merupakan negara di asia tenggara yang memiliki jumlah kematian tertinggi akibat covid sehingga wacana vaksinasi harus segera dilaksanakan</t>
  </si>
  <si>
    <t>pemerintah telah memperbaharui kebijakan terkait penanganan pandemi covid di indonesi</t>
  </si>
  <si>
    <t>indonesia mendapatkan kabar baik dimana vaksinasi covid telah mencapai juta dosis pada agustus</t>
  </si>
  <si>
    <t>mengembangkan dan menghadirkan vaksin covid serta melaksanakan vaksinasi bagi warganya vaksinasi tidak hanya melindungi individu namun juga memberikan perlindungan bagi orang yang tidak dapat diimunisasi contohnya pada anak usia dibawah tahun dan orang dengan penyakit</t>
  </si>
  <si>
    <t>pemerintah menyatakan vaksinasi covid di tanah air sudah mencapai juta suntikan</t>
  </si>
  <si>
    <t>malaysia belum membuat sebarang ketetapan mengenai vaksinasi covid terhadap kanak kanak berumur tahun menteri kesihatan khairy jamaluddin</t>
  </si>
  <si>
    <t>pemerintah telah memperbaharui kebijakan kebijakan terkait penanganan pandemi covid di indonesi</t>
  </si>
  <si>
    <t>berita baik vaksinasi covid capai juta dosis hingga agustus</t>
  </si>
  <si>
    <t>pemerintah mengatakan transisi dan adaptasi untuk hidup bersama covid ini memang harus dipersiapkan sambil terus mengevaluasi penerapan ppkm berlevel pemerintah menyusun dan menerapkan sejumlah protokol kesehatan sebagai bagian dari strategi kearah sana</t>
  </si>
  <si>
    <t>kehadiran virus covid di indonesia sejak tahun ini sangat menghambat aktivitas masyarakat indonesia dalam segala aspek kehidupan mulai dari kegiatan ekonomi pendidikan kesehatan pariwisata dsb seluruh lapisan masyarakat terdampak dengan adanya covid ini</t>
  </si>
  <si>
    <t>pemerintah mengatakan vaksinasi covid di tanah air sudah mencapai juta suntikan</t>
  </si>
  <si>
    <t>pemerintah melakukan pembaruan terkait kebijakan penanganan pandemi covid di indonesia ayo dukung</t>
  </si>
  <si>
    <t>pemerintah juga telah memperbaharui kebijakan terkait penanganan pandemi covid di indonesia</t>
  </si>
  <si>
    <t>di tengah upaya konsorsium riset covid tersebut mempercepat produksi vaksin ternyata pemerintah berniat membuka izin pembangunan pabrik vaksin dari china di indonesia ia melihat sepertinya pemerintah hanya fokus pada pertumbuhan investasi tanpa memperhatikan dampaknya</t>
  </si>
  <si>
    <t>medis yang sangat ahli dalam bidang kesehatan tetapi mengapa banyak sekali orang indonesia yang meragukan ahli ahli yang sedang berusaha menemukan vaksin covid ini apalagi sekarang telah keluar varian virus covid yang terbaru yaitu varian delta</t>
  </si>
  <si>
    <t>jakarta pengembangan vaksin covid merah putih terkenda proses uji klinis tahap tiga kesulitannya adalah mencari relawan untuk uji klinik</t>
  </si>
  <si>
    <t>selama pandemi setengah juta lebih mahasiswa putus kuliah blusukan pandemi covid berdampak buruk bukan hanya pada bidang kesehatan namun juga pendidikan dan ekonomi tercatat dalam data kemendikbudristek jangan lupa share seluas luasnya ya</t>
  </si>
  <si>
    <t>kapolri dan menteri kesehatan mengingatkan masyarakat untuk tetap waspada dan jangan meremehkan meski kasus aktif covid sudah mulai membaik tetap disiplin prokes juahi kerumunan dan tetap di rumah</t>
  </si>
  <si>
    <t>malaysia dijangka memasuki fasa endemik covid pada oktober menteri kesihatan khairy jamaluddin memberitahu masyarakat perlu menerima norma kehidupan baru untuk hidup bersama virus itu meskipun negara berjaya mengawal pandemik covid kredit</t>
  </si>
  <si>
    <t>untuk itu fedik berharap agar vaksin merah putih unair mampu memenuhi kebutuhan vaksin covid untuk masyarakat di indonesia sejauh ini vaksin yang telah dibuat dipastikan aman untuk uji praklinik</t>
  </si>
  <si>
    <t>ada beberapa negara akan melancarkan dos penggalak untuk mereka yang sudah lengkap divaksin sementara jutaan orang seluruh dunia belum lagi menerima dos pertama</t>
  </si>
  <si>
    <t>sisi lain diduga dana bos pun habis tidak bersisa selama pandemi covid ini padahal jelas selama pandemi belajar tatap muka ditiadakan akibat lemahnya badan pengawasan negara dalam melakukan pemeriksaan auditor</t>
  </si>
  <si>
    <t>seruput kopi berpolusi pm nya iya pemirsa hahahaha</t>
  </si>
  <si>
    <t>menurut fedik unair menjadi salah satu dari lima lembaga di indonesia yang sedang melakukan penelitian dan pengembangan vaksin merah putih untuk infeksi covid unair pada awalnya mempunyai lima platform dalam pengembangan vaksin covid indonesia ini</t>
  </si>
  <si>
    <t>bisa dilihat bahwa upaya konsorsium riset covid mempercepat produksi vaksin namun ternyata pemerintah hanya focus pada pertumbuhan investasi tanpa melihat dampak kedepannya bagi riset dan industry dalam negeri</t>
  </si>
  <si>
    <t>wabah covid telah menginfeksi hampir seluruh dunia tidak terkecuali indonesia dan berdampak pada semua dimensi baik itu social ekonomi sehingga pemerintah membeli vaksin dari luar negeri dan bekerja sama dengan tim kesehatan dengan mengadakan vaksinasi sama al</t>
  </si>
  <si>
    <t>sudah lebih dari satu tahun covid menjadi isu global kini kasus covid di indonesia ada di urutan ke tertinggi di dunia untuk mengatasinya pemerintah umumkan program vaksinasi pada rabu januari dengan presiden joko widodo sebagai penerima suntikan pertama</t>
  </si>
  <si>
    <t>inactivated virus atau virus yang dimatikan platform tersebut merupakan satu dari lima yang terpilih untuk dikembangkan sebagai vaksin covid di tanah air ketua peneliti vaksin merah putih dari universitas airlangga unair fedik abdul rantam mengatakan</t>
  </si>
  <si>
    <t>kemenkes resmi turunkan harga tes rapid antigen covid jadi rp ribu di jawa bali via</t>
  </si>
  <si>
    <t>pandemi covid semestinya menjadi momentum bagi pemerintah indonesia untuk membangun sistem tata kelola pandemi yang andal dan berbasis kompetensi</t>
  </si>
  <si>
    <t>salah satu upaya untuk menekan angka kasus covid adalah dengan vaksinasi banyak perusahaan diluar negeri yang berlomba lomba memproduksi vaksin covid dalam negeri rupanya juga tengah mengembangkan vaksin merah putih tapi produksi vaksin merah putih tidak berjalan mulus</t>
  </si>
  <si>
    <t>kegiatan vaksinasi covid di sama negeri sungai pinyuh</t>
  </si>
  <si>
    <t>sedangkan selama agustus atau dalam sebulan terakhir ini tenaga kesehatan rsu cut meutia aceh utara terpapar covid mencapai orang</t>
  </si>
  <si>
    <t>goresan tinta mengubah bangsa pandemi covid adalah suatu kejadian atau peristiwa menyebarnya penyakit yang disebabkan oleh virus sars cov di seluruh dunia bahkan pandemi covid memberikan damapak bukan hanya di sektor kesehatan akan tetapi juga di sektor ekonomi</t>
  </si>
  <si>
    <t>dikarenakan pandemi covid ini seluruh negara berlomba lomba untuk menciptakan bahan baku vaksin sinovac pfizer biontech astra zeneca novavax dan lain-lain pada awalnya indonesia mendatangkan beberapa jenis dari luar negeri mengenai dana vaksin menurut airlangga perhitungan</t>
  </si>
  <si>
    <t>wagub dki meminta seluruh karyawan pt transjakarta divaksin covid</t>
  </si>
  <si>
    <t>unair yang merupakan salah satu anggota konsorsium mengembangkan vaksin merah putih dengan platform inactivated virus sebagai mhahasiswa saya percaya indonesia dapat membuat vaksin sendiri untuk menangani virus covid karena di indonesia terdapat banyak sekali tenaga</t>
  </si>
  <si>
    <t>menurut fedik unair menjadi salah satu dari lima lembaga di indonesia yang sedang melakukan penelitian dan pengembangan vaksin merah putih untuk infeksi covid unair pada awalnya mempunyai lima platform dalam pengembangan vaksin covid indonesia</t>
  </si>
  <si>
    <t>jakarta pengembangan vaksin covid merah putih terkenda proses uji klinis tahap tiga kesulitannya adalah mencari relawan untuk uji klinik sebab saat ini vaksinasi covid di indonesia sudah berjalan yang artinya hingga akhir</t>
  </si>
  <si>
    <t>mu ini bukan variant baru dia cuma ada nama baru dan dikla ifikasi sebagai voi sahaja sudah ada sejak jangan di colombia vaccine resistance nope colombia terus catat penurunan kes secara mendadak slps program vaksin mereka dengan purata kes jauh lebih baik dari malaysia</t>
  </si>
  <si>
    <t>dilematis vaksin merah putih vaksin merah putih merupakan vaksin asli buatan dalam negeri pengembangan vaksin covid merah putih dipimpin lembaga biologi molekuler lbm eijkman unair yang merupakan salah satu anggota konsorsium</t>
  </si>
  <si>
    <t>pemerintah telah memperbaharui sebuah kebijakan terkait dalam penanganan pandemi covid di indonesi</t>
  </si>
  <si>
    <t>jakarta cnn indonesia lembaga biologi molekuler lbm eijkman mengungkapkan hasil uji praklinik pada hewan dalam mengembangkan vaksin covid besutan dalam negeri yaitu vaksin merah putih</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</si>
  <si>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</si>
  <si>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namun saat ini yang masih berjalan dan dipilih oleh tim peneliti adalah platform inactivated virus sementara itu terkait dengan kemajuan penelitian vaksin covid indonesia ini fedik menjelaskan peneliti sudah sampai pada uji pra klinik dan</t>
  </si>
  <si>
    <t>pemerintah menyusun strategi jangka panjang untuk mengantisipasi kemungkinan covid akan tetap ada dalam waktu lama data per agustus menunjukkan total masyarakat yang melakukan skrining di pedulilindungi mencapai juta orang</t>
  </si>
  <si>
    <t>dan imunogenisitas yang baik uji praklinis pertama pada tikus transgenic telah berhasil keberhasilan praklinik yang pertama patut diberi dukungan untuk terus maju sampai menghasilkan vaksin covid hasil dalam negeri</t>
  </si>
  <si>
    <t>apa itu covid coronavirus desease atau yang biasa disingkat covid adalah penyakit meular yang disebabkam oleh sars cov salah satu jenis kornavirus penderita covid akan mengalami demam batuk kering dan kesulitan bernafas</t>
  </si>
  <si>
    <t>pembayaran fasa bagi bantuan khas covid bkc akan dibuat secara berperingkat mulai september bagi penerima dan september bagi penerima</t>
  </si>
  <si>
    <t>kemenkes ri mengklaim sudah memenuhi target juta dosis vaksin covid tepat di agustus meski begitu banyak keluhan akses vaksinasi tidak merata</t>
  </si>
  <si>
    <t>pada dasarnya program ini sangat layak untuk mendapatkan dukungan dari berbagai pihak covid harus segera dihentikan penyebarannya agar indonesia dapat kembali mengembangkan diri di berbagai aspek terutama dalam aspek ekonomi nasional</t>
  </si>
  <si>
    <t>vaksin merah putih ini dapat menangkal berbagai varian covid diindonesia terutama varian delta yang akhir akhir ini mendominasi penyebarannya diindonesia sehinga peyebarannya berkurang dan angka peningkatan covid dan kematian akibat covid menurun</t>
  </si>
  <si>
    <t>thread tema dilematis vaksin merah putih satu lagi karya bangsa yang luput dari dukungan vaksinasi benar benar berfungsi dan secara dramatis menurunkan tingkat penyakit anak anak ben shapiro berbicara tentang covid saat ini jumlah negara di dunia sedang</t>
  </si>
  <si>
    <t>sejumlah lembaga membutuhkankan waktu yang cukup lama untuk mengembangkan vaksin ini berbicara vaksin covid saat ini sejumlah negara di dunia juga sedang mengembangkan vaksin termasuk indonesisa selain mendatangkan vaksin dari luar negeri melalui kerja sama</t>
  </si>
  <si>
    <t>ditengah upaya konsorsium riset covid tersebut mempercepat produksi vaksin pemerintah berniat membuka izin pembangunan pabrik vaksin dari china di indonesia ia melihat sepertinya pemerintah hanya fokus pada pertumbuhan investasi tanpa memperhatikan dampak jangka panjang bagi</t>
  </si>
  <si>
    <t>selain mendatangkan vaksin dari luar negeri saat ini pemerintah juga menggandeng universitas dan lembaga untuk bekerja sama dalam pembuatan vaksin yang dapat mencegah virus covid jenis delta vaksin ini diberi nama vaksin merah putih</t>
  </si>
  <si>
    <t>menkeu sri mulyani menyatakan strategi dalam penanganan covid tidak bisa dilakukan suatu negara secara mandiri</t>
  </si>
  <si>
    <t>berlomba mengembangkan vaksin covid salah satu vaksin covid yang diproduksi di dalam negeri adalah vaksin merah putih di antara sekian banyak jenis vaksin covid indonesia masih mengembangkan vaksin ini menurut situs detik dalam proses pengembangannya pemerintah</t>
  </si>
  <si>
    <t>sudah mencapai juta jiwa dengan ribu jiwa lebih yang meninggal dunia sampai saat ini virus covid terus bermutasi sehingga memunculkan varian baru covid yaitu varian alpha varian beta varian delta dan varian delta plus yang memiliki daya tular yang lebih tinggi</t>
  </si>
  <si>
    <t>putih biofarma dapat melawan virus dengan baik dimana vaksin covid berbasis mutasi mutasi virus corona yang ada di indonesia seperti vaksin merah putih biofarma maka akan besar potensi vaksin efektif melawan infeksi covid</t>
  </si>
  <si>
    <t>dengan capaian ini jakarta barat menempati posisi ketiga capaian vaksinasi dosis satu covid terbanyak di dki jakarta</t>
  </si>
  <si>
    <t>pandemi covid di indonesia saat ini masih merajalela bahkan semakin mengganas dengan munculnya varian varian baru untuk melawan virus corona salah satu senjatanya adalah dengan vaksin saat ini negara negara besar di dunia tengah berlomba lomba memproduksi vaksin untuk</t>
  </si>
  <si>
    <t>dilematis vaksin merah putih satu lagi hasil karya dalam negeri yang luput dari dukungan tidak terasa pandemi covid sudah hampir dua tahun lamanya ada di indonesia sejak pertama kali pemerintah mengonfirmasi covid pada maret hingga saat ini angka konfirmasi covid</t>
  </si>
  <si>
    <t>agar kekebalan terhadap covid di indonesia dapat merata dan tidak terjadi kekurangan dosis vaksin di daerah tertentu</t>
  </si>
  <si>
    <t>dengan adanya masalah ini hendaknya pemerintah perlu untuk lebih memaksimalkan pengawasan bersama lembaga lembaga penggerak vaksin dalam berjalannya vaksin merah putih karena vaksin ini merupakan salah satu vaksin covid yang diproduksi dalam negeri</t>
  </si>
  <si>
    <t>vaksinasi negara negara di dunia sedang berlomba lomba untuk membuat vaksin covid yang terbaik dan terampuh hingga saat ini banyak vaksin yang sudah dibuat oleh berbagai negara di dunia namun hanya beberapa macam vaksin yang ditetapkan pemerintah melalui kementrian</t>
  </si>
  <si>
    <t>memang berkurang kans nya tapi bukan berarti mustahil tetap setelah divaksin</t>
  </si>
  <si>
    <t>kesehatan indonesia yang bisa digunakan di indonesia pada januari pemerintah meresmikan memulai tahapan vaksinasi covid di indonesia presiden joko widodo menjadi orang yang pertama kali disuntik vaksin covid buatan sinovac biotech ltd perusahaan farmasi cina</t>
  </si>
  <si>
    <t>kalau bin hanya mau promo obat racikan anti covid hasil kolaborasi bin amp unair kenapa harus pakai menyusup</t>
  </si>
  <si>
    <t>keunggulan vaksin merah putih biofarma adalah kita mendapatkan vaksin potensial dikembangkan dari tipe yang berada di indonesia sehingga diharapkan vaksin merah putih biofarma dapat melawan virus dengan baik dimana vaksin covid berbasis mutasi mutasi virus corona yang</t>
  </si>
  <si>
    <t>italia memperluas penggunaan dokumen kesehatan kartu hijau green apa semacam sertifikat vaksin covid sebagai syarat bepergian dengan kereta api cepat pesawat feri dan bus antar wilayah</t>
  </si>
  <si>
    <t>tim peneliti universitas airlangga unair surabaya tidak hanya mengembangkan kombinasi obat untuk membantu penanganan dan pengendalian covid di tanah air</t>
  </si>
  <si>
    <t>pada penjelasan pertama menjelaskan bahwa ada tiga masalah besar dalam dalam pengembangan vaksin covid merah putih kedua adanya peleburan kementrian riset dan teknologi kemenristek ke dalam kementrian pendidikan dan kebudayaan kemendikbud sangat berdampak terhadap</t>
  </si>
  <si>
    <t>dengan peran strategisnya dalam perkuatan kapasitas industri farmasi badan pom mengawal penuh percepatan persiapan fasilitas pembuatan vaksin covid di pt biotis pharmaceutical indonesia yang dikembangkan oleh tim peneliti vaksin merah putih unair</t>
  </si>
  <si>
    <t>johor akan terima juta dos vaksin covid bulan ini tmj</t>
  </si>
  <si>
    <t>vaksin merah putih biofarma diperkirakan idealnya membutuhkan orang relawan serta biaya subjek percobaan vaksin covid untuk relawan membutuhkan sekitar miliar</t>
  </si>
  <si>
    <t>yang diskriminasi itu aplikasi pak bambang memang semua orang punya handphone</t>
  </si>
  <si>
    <t>legenda hidup ludruk jawa timur cak kartolo merasakan perjuangan di tengah masa sulit pandemi virus covid tidak hanya sekadar bertahan hidup untuk dirinya sendiri maupun keluarganya</t>
  </si>
  <si>
    <t>pandemi covid telah berlangsung selama hampir tahun namun tiada tanda tanda wabah akan berakhir di amerika serikat saja pandemi covid belakangan ini berada dalam posisi yang mengkhawatirkan meski angka vaksinasi di sana sudah tergolong tinggi</t>
  </si>
  <si>
    <t>bupati bantul abdul halim muslih hari ini menghadiri pelaksanaan kegiatan vaksinasi covid bagi masyarakat dan pelajar di gedung serbaguna jogja expo center</t>
  </si>
  <si>
    <t>vaksinasi covid gratis daerah pemalang simak informasi selengkapnya</t>
  </si>
  <si>
    <t>dengan ditemukannya varian baru dari covid masyarakat diharapkan lebih berhati hati dan memperketat protokol kesehatan untuk menghindari lonjakan kasus seperti pada wabah pandemi sebelumnya salah satu cara untuk menghentikan penularan pandemic covid ini adalah dengan</t>
  </si>
  <si>
    <t>kapolda bengkulu irjen pol drs guntur setyanto melakukan mou dengan perguruan tinggi dalam rangka pencegahan dan penanggulangan covid serta pemulihan ekonomi nasional</t>
  </si>
  <si>
    <t>prof dari ali ghufron mukti ph ketua konsorsium riset dan inovasi covid kementerian riset dan teknologi menyampaikan vaksin merah putih adalah vaksin yang dikembangakan berbasis virus covid yang beredar di indonesia</t>
  </si>
  <si>
    <t>tim satgas covid kalteng melalui satgas covid mengatakan indonesia tidak hanya menunggu impor bahan baku maupun vaksin jadi dari luar negeri indonesia juga berupaya melakukan riset vaksin merah putih yang juga mengalami kemajuan</t>
  </si>
  <si>
    <t>sehingga kita sebagai masyarakat tidak perlu khawatir ataupun takut dengan vaksin merah putih pelaksanaan vaksinasi sangat penting untuk tubuh atau kesehatan kita agar nantinya kita tidak tertular virus covid ini</t>
  </si>
  <si>
    <t>hari ini selain aduan kelewatan pembayaran bantuan khas covid bkc ramai yang berharap agar pandemik covid cepat reda atau imuniti kelompok melalui vaksinasi segera dicapai supaya mereka dapat kembali kepada mata pencarian sendiri amp tidak terus bergantung kepada bantuan</t>
  </si>
  <si>
    <t>blogku senarai bangsaku strategy pandemic recovery nama dicky dwi fakultas sains dan teknologi prodi teknik lingkungan nim semenjak adanya pandemic covid sudah hampir tahun lebih lamanya dan hampir melumpuhkan perekonomian di indonesia</t>
  </si>
  <si>
    <t>juru bicara satgas covid yang di lansir dari prof wiku adisasmito memastikan bahwa vaksin merah putih buatan anak bangsa tetap masuk dalam program vaksinasi pemerintah pemerintah telah menyiapkan anggaran milyar</t>
  </si>
  <si>
    <t>benar untuk rute lintasan merak bakauheni atau sebaliknya sampai dengan tanggal september wajib menunjukkan kartu vaksinasi minimal dosis pertama dan surat keterangan negatif covid pcr atau rapid test antigen sebagai syarat perjalanan terima kasih sl</t>
  </si>
  <si>
    <t>program vaksinasi covid di indonesia mulai dilakukan oleh pemerintah pada rabu januari pagi di istana negara orang yang pertama kali di vaksin buatan sinovac adalah presiden joko widodo indonesia menggunakan beberapa vaksin</t>
  </si>
  <si>
    <t>idonnesia bekerja keras mencari obat serta vaksin untuk melawan sang virus sars cov penyebab covid tercatat secara global lebih dari seratus uji coba kandidat vaksin covid sedang berlangsung pada manusia dan sejalan dengan itu pemerintah kita mendorong terwujudnya</t>
  </si>
  <si>
    <t>biasakan diri memakai masker patuhilah protokol kesehatan cegah covid jagoan palembang jago palembang</t>
  </si>
  <si>
    <t>tersalurkan sebanyak juta usaha mikro atau setara dengan triliun adapun jumlah itu mencapai persen dari pagu anggaran sebesar triliun harapan pemerintah dengan adanya kebijakan serta bantuan umkm yang terus dianggarakan guna menanggulangi covid di sektor</t>
  </si>
  <si>
    <t>presiden joko widodo menargetkan vaksinasi covid nasional harus digenjot dan ditargetkan kemampuan penyuntikan bisa mencapai juta penyuntikan per hari pada oktober pemprov banten menyambut positif dan siap dukung target tersebut</t>
  </si>
  <si>
    <t>semakin meningkat semua negara sampai hari ini masih menghadapi dilemma pandemic covid untuk memulihkan kehidupan social ekonmi masyarakat pemerintah berusaha memutus mata rantai penyebaran covid banyak negara sudah mengambil langkah dengan melakukan pelonggaran</t>
  </si>
  <si>
    <t>pemerintah juga membatasi pembelian barang barang yang dianggap tidak pokok penghasilan masyarakat yang menurun karena pandemi covid menyebabkan berbagai sektor usaha mengurangi aktivitasnya bahkan ada yang mengalami tutup total angka pengangguran pun</t>
  </si>
  <si>
    <t>eua dari bpom tahun depan ketua tim peneliti vaksin merah putih universitas airlangga unair surabaya fedik abdul rantam menuturkan kini pihaknya sedang mengembangkan vaksin covid berbasis inactivated virus hingga saat ini vaksin covid yang dikembangkan unair</t>
  </si>
  <si>
    <t>perdagangan hotel dan restoran serta sektor perbelanjaan banyak yang ditutup untuk mencegah penyebaran virus covid ini daya beli masyarakat turun terutama karena berkurangnya penghasilan hal itu juga disebabkan oleh terbatasnya aktivitas masyarakat</t>
  </si>
  <si>
    <t>langsung ikuti bersama dan untuk fokus berita hari ini covid malaysia masuk fasa endemik hujung oktober khairy tiada kematian disebabkan vaksin covid khairy</t>
  </si>
  <si>
    <t>salam sehat dan salam hangat untuk semuanya dari saya firnanda hady wardhana fakultas ekonomi amp bisnis prodi akuntansi saya disini ingin memaparkan opini saya jika saya sebagai pemerintah indonesia telah mengalami penurunan covid di bulan mei</t>
  </si>
  <si>
    <t>tahap tiga kesulitannya adalah mencari relawan untuk uji klinik sebab saat ini vaksinasi covid di indonesia sudah berjalan yang artinya hingga akhir tahun nanti diperkirakan sudah banyak masyarakat yang menerima vaksin covid maka nantinya pencarian relawan uji klinis</t>
  </si>
  <si>
    <t>membatasi mobilitas penduduk aktivitas perekonomian serta aktivitas sosial lainya guna menekan angka penyebaran covid yang terus bertambah pemerintah menginginkan tatanan masyarakat indonesia kembali normal atau yang bisa kita sebut dengan new normal</t>
  </si>
  <si>
    <t>dia kata dia tengok berita daripada google but belum aku cla ified itu as academic sources ada buat comparison article tidak dik sesuatu ilmu itu dik memang luas ada je yang terbkk secara umum boleh try search dkt researchgate atau type je covid vaksin pdf</t>
  </si>
  <si>
    <t>pandemi covid ini telah mempengaruhi perekonomian di indonesia pemerintah pada prinsipnya selalu mengedepankan kesehatan serta keselamatan para warga dilansir dari menteri keuangan ibu sri mulyani mengatakan pemerintah juga telah menerapkan satu</t>
  </si>
  <si>
    <t>kadar vaksinasi akan dipergiatkan dan fokus utama kini bukan untuk mencapai angka sifar bagi kes harian</t>
  </si>
  <si>
    <t>vaksin merah putih wujud kemandirian bangsa lawan covid lembaga ilmu pengetahuan indonesia vaksin sinovac kurang efektif tapi pilihan lain terbatas</t>
  </si>
  <si>
    <t>vaksin merah putih ini juga diperlukan apabila vaksin covid dari luar negeri ternyata tidak ampuh untuk menangkal covid dikarenakan virus covid masih terus bermutasi dan saya sanagat mendukung apapun yang bisa dilakukan agar vaksin asli dalam negeri dapat terlaksana</t>
  </si>
  <si>
    <t>covid yang terus meningkat sangat tinggi situasi perekonomian indonesia saat ini mengalami keterpurukan dalam berbagai hal seperti sektor informasi komunikasi jasa keuangan jasa kesehatan pertanian dan hampir seluruh sektor usaha terutama pada sektor industry pengolahan</t>
  </si>
  <si>
    <t>belum ada laporan penerima suntikan vaksin covid berubah jadi monster dari musa</t>
  </si>
  <si>
    <t>pemerintah perbanyak fasilitas pengelolaan limbah medis termasuk masker bekas via</t>
  </si>
  <si>
    <t>ayo kita sukseskan bersama sama membentuk indonesia tangguh indonesia tumbuh dengan mendukung program pemerintah vaksin merah putih covid karya anak bangsa</t>
  </si>
  <si>
    <t>di amerika serikat saja pandemi covid belakangan ini berada dalam posisi yang mengkhawatirkan meski angka vaksinasi di sana sudah tergolong tinggi bagaimana islam menyelesaikan permasalahan ini simak jawabannya di channel mmc</t>
  </si>
  <si>
    <t>vaksin berfungsi untuk membentuk kekebalan tubuh terhadap penyakit tertentu dengan cara membuat tubuh mengenali virus pemberian vaksin secara sama al akan membentuk kekebalan kelompok atau herd immunity pengembangan vaksin covid merah putih terkenda proses uji klinis</t>
  </si>
  <si>
    <t>maka dengan pengembangan vaksin ini suplai vaksin akan dijamin dan vaksin merah putih ini dikembangkan apabila vaksin dari luar negeri ternyata tidak ampuh untuk menangkal covid dikarenakan virus covid yang terus bermutasi</t>
  </si>
  <si>
    <t>vaksinasi covid penyandang disabilitas di banyuwangi per agustus sudah mencapai persen dari target sasaran dalam kurun waktu tiga pekan</t>
  </si>
  <si>
    <t>pakar penyakit menular terhadap vaksin covid buatan sinovac biotech menyusul laporan bahwa ratusan tenaga kesehatan indonesia yang mendapat vaksin itu tetap terjangkit covid menurut ikatan dokter indonesia idi setidaknya sepuluh dokter meninggal akibat covid meski</t>
  </si>
  <si>
    <t>vaksin bekerja dengan melatih sistem pertahanan tubuh umtuk menghasilkan antibodi yang mampu melawan virus virus penyebab covid yang dinamakan sars cov terdiri dari materi genetik berupa asam ribonukleat atau rna</t>
  </si>
  <si>
    <t>tujuan ke ambon harus punya hasil tes pcr sampel harus diambil dalam jam sebelum keberangkatan iya selain kartu sertifikat vaksinasi covid dengan minimum dosis vaksin dan hac untuk dokumen perjalanan tambahan yang diperlukan kak</t>
  </si>
  <si>
    <t>negeri kita kini telah berjuang melawan pandemi semua elemen bangsa bahu membahu saling menguatkan untuk menghadapi pandemi ini seperti diketahu pandemi covid terjadi di indonesia sejak diumumkan kasus pertama pada tahun</t>
  </si>
  <si>
    <t>dengan menggunakan pendekatan diskriptif analitis namun ada beberapa fenomena kelompok masyarakat yang menolak dengan adanya vaksin covid fenomena ini timbul disebabkan oleh masyarakat yang kurang percaya akan adanya covid dilansir dari</t>
  </si>
  <si>
    <t>tentunya dalam hal ini yaitu infeksi coronavirus disease atau yang sering kita kenal dengan covid dan vaksin terdiri dari berbagai jenis yang masing masing dibuat dengan komposisi dan proses yang berbeda sesuai dengan komposisi dan proses yang berbeda sesuai dengan infeksi</t>
  </si>
  <si>
    <t>vaksin merah putih yang dikembangkan universitas airlangga sudah mulai memasuki uji praklinis tahap kedua terhadap hewan ketua tim peneliti fedik abdul rantam mengaku cukup optimistis dengan hasil pengembangan vaksin covid buatan asli indonesia tersebut</t>
  </si>
  <si>
    <t>sehingga jumlah kasus positif covid sampai saat ini menjadi orang</t>
  </si>
  <si>
    <t>vaksin merah putih memberikan hasil yang cukup menjanjikan dalam menangkal covid bahkan varian baru delta yang dikenal lebih membahayakan dan lebih cepat menyebar saat ini vaksin merah putih sedang dalam proses uji klinis berikut ini adalah fakta tentang vaksin merah putih</t>
  </si>
  <si>
    <t>membeberkan bagaimana detail dari pengembangan vaksin merah putih hingga progres saat ini menurut amin pihaknya mengembangkan vaksin covid itu dengan memilih platform protein rekombinan untuk menghasilkan sub unit protein artinya hanya menggunakan satu atau dua bagian</t>
  </si>
  <si>
    <t>vaksin merah putih tingginya keperluan adalah alasan yang perlu diperhatikan pemerintah tidak bisa menutup mata terhadap angka kasus dan kematian covid yang terus melonjak cont</t>
  </si>
  <si>
    <t>terhadap penelitian vaksin nusantara dan vaksin merah putih hal itu agar anak bangsa dapat menemukan vaksin yang tepat dan cocok untuk semua kategori umur serta terjangkau hal itu merupaksn salah satu rekomendasi mui kepada pemerintah dalam menghadapi pandemi covid yang</t>
  </si>
  <si>
    <t>banyak warga indonesia yang menanti hasil vaksin covid merah putih ini sebanyak persen responden setuju menggunakan vaksin merah putih persen responden mengaku ragu ragu persen tidak setuju dan persen mengaku sangat tidak setuju</t>
  </si>
  <si>
    <t>pemerintah menyerukan bahwa proses pengembangan vaksin merah putih terus dikebut dan siap pakai pada tahun pemerintah mengimbau masyarakat berperan aktif dalam program vaksin demi meningkatkan imunitas mengurangi resiko tertular gejala sakit berat bahkan kematian covid</t>
  </si>
  <si>
    <t>nah indonesia terkena wabah lagi pada tahun yaitu covid masalahnya vaksin covid ini baru bisa dikembangkan baru baru ini dan ketersediaan vaksin yang masih sedikit farmita ketersediaan vaksin menjadi hal yang vital bagi pemulihan jangka pendek ekonomi tanah air</t>
  </si>
  <si>
    <t>jika masyarakat semakin banyak yang divaksinasi maka jumlah pasien yang perlu perawatan di rumah sakit akan menurun alhasil dapat mengurangi beban biaya pengobatan covid yang ditanggung oleh kementerian kesehatan dan dapat membantu menstabilkan perekonomian di indonesia</t>
  </si>
  <si>
    <t>vaksin merah putih merupakan pengembangan vaksin sejumlah institusi yang ada di indonesia seperti universitas airlangga juru bicara satgas penanganan covid wiku adisasmito dalam konferensi pers yang disiarkan secara langsung di youtube bnpb indoneisa</t>
  </si>
  <si>
    <t>varian baru kenapa hampir semua dibilang resistant sama vaccine yang udah ada secara tidak langsung bilang kamu perlu booster lagi setelah ini amp setelah varian baru muncul lagi kasihan lengannya apa masih bisa merangkul amp dirangkul bahkan jadi sandaran habis di jab berulang</t>
  </si>
  <si>
    <t>melihat pesatnya penyebaran covid dan dampak yang akan ditimbulkan apabila tidak secepatnya diselesaikan salah satu solusi untuk mengurangi tingkat penyebaran virus yaitu dengan vaksinasi cepatnya persebaran virus covid yang diikuti dengan banyaknya korban jiwa cont</t>
  </si>
  <si>
    <t>semakin banyak masyarakat yang sudah divaksinasi maka semakin sedikit jumlah subjek yang memenuhi syarat dalam melakukan uji klinis sebab persyaratan melakukan uji klinis ini harus dilakukan pada subjek atau manusia yang belum menerima vaksin covid</t>
  </si>
  <si>
    <t>menurut saya sebaiknya pemerintah menekankan vaksin secara mandiri yang dibuat di dalam negeri agar anggaran pasokan vaksin covid tidak banyak terbuang ke luar negeri sebab pemerintah mengimpor vaksin jadi dan bahan baku dari negara lain</t>
  </si>
  <si>
    <t>vaksin merah putih merupakan vaksin covid jenis terbaru vaksin tersebut baru akan diuji klinis pada akhir vaksin merah putih merupakan vaksin yang dikembangkan oleh universitas airlangga sebagai salah satu anggota konsorium</t>
  </si>
  <si>
    <t>terutama pengembangan vaksin merah putih yang berasal dari penyesuaian bibit virus covid di indonesia</t>
  </si>
  <si>
    <t>sesuai dengan hal yang disampaikan oleh satuan tugas penanganan covid bahwa pengembangan vaksin merah putih guna menjadikan peranan penting untuk mengatasi permasalahan ketahanan dan kesehatan secara global</t>
  </si>
  <si>
    <t>vaksin merah putih yang akan diproduksi sama al setelah mendapatkan bpom pada maret ini ternyata kalah terpandang dengan vaksin impor dari china di tengah upaya riset covid yang mempercepat produksi vaksin</t>
  </si>
  <si>
    <t>wabah corona virus disease atau disebut dengan covid yang melanda dunia pada tahun menimbulkan kedaruratan di berbagai negara salah satunya indonesia pandemi covid yang melanda seluruh negara di dunia mengubah tatan kehidupan manusia</t>
  </si>
  <si>
    <t>sementara itu terkait dengan kemajuan peneliti vaksin covid indonesia ini fedik menjelaskan peneliti sudah sampai pada uji pra klinik dan</t>
  </si>
  <si>
    <t>ini berbanding lurus dengan meningkatnya angka vaksinasi di tengah masyarakat data ini menunjukan bahwa vaksinasi memiliki peran penting dalam pencegahan penyebaran covid dan peringanan gejala yang diderita oleh masyarakat sehingga kematian akibat virus covid pun semakin</t>
  </si>
  <si>
    <t>dengan tersebar luasnya pandemi covid yang telah merenggut jutaan jiwa di dunia merupakan suatu kewajiban untuk menjaga kesehatan diri maupun lingkungan sekitar upaya pencegahan dengan melaksanakan protokol kesehatan terus digaungkan tetapi angka kasus cont</t>
  </si>
  <si>
    <t>pemerintah diharapkan dapat melakukan upaya upaya percepatan untuk mendukung hadirnya vaksin merah putih sebab dengan vaksin merah putih ketergantungan kita pada vaksin covid dari negara lain dapat teratasi dan memberikan banyak manfaat bagi indonesia</t>
  </si>
  <si>
    <t>gaza memulai kampanye vaksinasi covid di sekolah menengah</t>
  </si>
  <si>
    <t>dengan kondisi ini salah satu cara penting untuk beradaptasi di kondisi pandemic covid adalah dengan vaksinasi pernyataan ini dibuktikan dengan angka penderita covid dan angka kematian akibat virus ini sudah semakin berkurang pada pertengahan tahun penurunan angka</t>
  </si>
  <si>
    <t>dan masyarakat yang sudah menerima vaksin covid sebelumnya tidak dapat menjadi relawan uji klinis tahap vaksin merah putih uji klinik tahap ini juga masih menjadi tantangan tersendiri bagi para peneliti jalan keluar dari permasalahan ini yaitu pihak unair</t>
  </si>
  <si>
    <t>jangan salahkan covid kalau tumbuh hingga begini iya apa lagi disaat terserang varians delta sangat mengecewakan negara tetangga soalnya negara tetangga enggak tumbuh ekonominya padahal kemarin janjinya merekot</t>
  </si>
  <si>
    <t>namun seperti yang telah penulis alami vaksin covid di daerah penulis sangat sulit untuk didapatkan kebanyakan telah di pesan oleh para pekerja swasta atau orang lain untuk keperluan pekerjaan ke luar negeri dan sebagainya</t>
  </si>
  <si>
    <t>pengembangan vaksin merah putih patut didukung di indonesia produksi vaksin tidak dapat mengatasi masalah keterbatasan vaksin covid dalam waktu dekat tetapi produksi vaksin sangat dibutuhkan untuk mengatasi virus dimasa depan</t>
  </si>
  <si>
    <t>beliau memperkirakan akan rampung pada april mendatang jadi apa permasalahannya saat ini pemerintah memang mengimpor vaksin dari luar negeri karena menunjukkan bahwa pemerintah telah berusaha dalam pengurangan kasus covid dengan menggencarkan program vaksinas</t>
  </si>
  <si>
    <t>berdasarkan data dari direktorat jenderal perbendaharaan negara djpb pemerintah telah mengalokasikan anggaran melalui apbn khusus untuk vaksin covid sebesar rp triliun hingga tanggal april anggaran vaksin tercatat telah terealisir rp triliun</t>
  </si>
  <si>
    <t>kemudian dari segi lain yaitu sulit untuk mendapatkan relawan vaksin merah putih biofarma diperkirakan idealnya membutuhkan orang relawan serta biaya subjek percobaan vaksin covid untuk relawan membutuhkan sekitar miliar</t>
  </si>
  <si>
    <t>atau obat untuk mengatasi wabah tersebut oleh karena itu pemerintah indonesia mengantisipasi keadaan tersebut dengan memperketat laju keluar masuk wni dan wna seiring berjalannya waktu kasus melonjaknya covid di dunia semakin hari semakin tidak terkendali hal itu membuat</t>
  </si>
  <si>
    <t>bayangkan saja jika biaya per pasien covid di indonesia dikalikan dengan sebanyak itu sangat banyak sekali apbn yang dikeluarkan dari penerimaan pajak penerimaan negara bukan pajak pnbp dan hibah</t>
  </si>
  <si>
    <t>terkendalanya uji klinik tahap dikarenakan pada saat ini vaksinasi covid di indonesia sudah berjalan dan akan diprediksikan pada akhir tahun nanti sudah banyak masyarakat indonesia yang menerima vaksin covid</t>
  </si>
  <si>
    <t>gratis vaksinasi covid pfizer di mal artha gading ini syaratnya</t>
  </si>
  <si>
    <t>dibuangnya jutaan dosis vaksin covid tersebut disebabkan oleh berbagai alasan mulai dari botol retak hingga kegagalan fungsi ruang pendingin</t>
  </si>
  <si>
    <t>memproduksi vaksin merah putih secara masal dikarenakan beberapa pihak telah menyatakan bahwa vaksin merah putih tersebut sangat manjur dalam melawan virus covid varian delta dan tidak merusak struktur jaringan lain pada saat uji klinis dilakukan</t>
  </si>
  <si>
    <t>kini harus melalui layar handphone perekonomian perlahan menurun semua merasakan dampak dari adanya wabah covid dimana dampak tersebut memiliki sisi negative dan positif pemerintah mencari berbagai solusi untuk menangani masalah ini</t>
  </si>
  <si>
    <t>wabah covid yang bermulai pada desember berikut ini beberapa ciri ciri awal corona hidung beringus sakit kepala batuk sakit tenggorokan demam merasa tidak enak badan hilangnya kemampuan indera perasa dan penciuman</t>
  </si>
  <si>
    <t>nah menurut saya kita sebagai masyarakat harus bergotong royong berani melawan kepada kelompok masyarakat yang menolak vaksin covid karena dengan mereka menolak vaksin covid mereka akan menghambat pertumbuhan negeri ini mulai dari pertumbuhan ekonomi sampa</t>
  </si>
  <si>
    <t>keyakinan dan nilai yang dianut survei penerimaan vaksin covid di indonesia menunjukkan keyakinan agama turut memengaruhi penolakan terhadap covid hal ini berkaitan dengan kepercayaan dan nilai yang dianut termasuk persepsi terhadap vaksinasi hingga perihal kehalalan</t>
  </si>
  <si>
    <t>namun pemerintah harus lebih cermat lagi memantau perkembangannya karena semakin banyak orang yang terinfeksi semakin besar pula kemungkinan sars cov virus penyebab covid itu akan bermutasi</t>
  </si>
  <si>
    <t>semoga setelah diproduksinya vaksin merah putih ini dapat membantu mengurangi penyebaran virus covid di indonesia dan kami berharap masyarakat dan pemerintah dapat bersatu untuk bekerjasama menangani pandemi ini hingga selesai</t>
  </si>
  <si>
    <t>dilematis vaksin merah putih satu lagi hasil karya dalam negeri yang luput dari dukungan kasus covid di indonesia tidak kunjung membaik bahkan sampai saat ini indonesia menjadi salah satu negara dengan angka positif covid dan meninggal terbanyak di dunia bahkan asia</t>
  </si>
  <si>
    <t>berperan sebagai pemerintah dilematis vaksin merah putih satu lagi hasil karya dalam negeri yang luput dari dukungan covid adalah penyakit menular yang disebabkan oleh virus yang dipercayai pertama kali muncul di wuhan china dan telah menyebar ke lebih dari negara</t>
  </si>
  <si>
    <t>materi ganetik virus kedalam sel manusia walaupun vaksin ini belum siap sempurna vaksin ini tetap bisa digunakan sebagai alternative untuk ketersediaan vaksin dimasa depan baik sebagai booster atau suntikan tambahan vaksin covid langkah ini dapat dilakukan untuk mengantisip</t>
  </si>
  <si>
    <t>vaksin merah putih merupakan vasin potensial yang dikembangkan di indonesia melihat bahwa vaksin ini berbasis mutasi mutasi virus covid yang ada di indonesia vaksin ini diharapkan dapat memerangi virus covid dengan baik</t>
  </si>
  <si>
    <t>amaran ini dikeluarkan ketika dua negara berkenaan melonggarkan sekatan susulan penurunan kes covid</t>
  </si>
  <si>
    <t>beliau menyebutkan bahwa hal ini merupakan situasi yang dilematis lantaran di satu sisi masyarakat mengharapkan adanya kekebalan komunal atau herd immunity secepat mungkin tapi di sisi lain hal itu disebutnya menjadi tantangan karena cepatnya mutasi covid</t>
  </si>
  <si>
    <t>saya tidak mengklaim bahwa pemerintah salah dalam mendukung pembangunan pabrik vaksin tersebut saya tahu bahwa hal tersebut juga merupakan upaya pemerintah untuk menangani kasus covid yang terus naik setiap harinya</t>
  </si>
  <si>
    <t>dilakukan pada kuartal jika target ini tercapai dipastikan kuota pengadaan vaksin covid dengan produsen farmasi global tahun depan akan dikurangi menteri badan usaha milik negara bumn erick thohir mengatakan pemerintah tengah menyiasati pengadaan vaksin untuk</t>
  </si>
  <si>
    <t>dilematis vaksin merah putih satu lagi hasil karya dalam negeri yang luput dukungan goresan tinta mengubah bangsa vaksin merah putih sudah di ketahui oleh seluruh rakyat indonesia bahwa saat ini negara indonesia masih mengalami jeratan virus covid atau yang lebih di kenal</t>
  </si>
  <si>
    <t>pesakit covid yang dalam kecemasan perlu menggunakan kenderaan sendiri untuk ke hospital jika perkhidmatan ambulans penuh peneman pemandu perlu memakai pelindung berganda pelitup muka berganda dan face shield serta sarung tangan</t>
  </si>
  <si>
    <t>keluhan terkait penanganan pandemi covid kembali mengemuka dana pemakaman covid kota malang terlambat cair</t>
  </si>
  <si>
    <t>juta manusia di seluruh dunia yang harus kehilangan nyawanya masyarakat di indonesia dan seluruh dunia dihebohkan dengan dampak yang diakibatkan oleh virus covid ini bukan hanya dari segi persediaan medis saja tetapi juga dari segi ekonomi pendidikan</t>
  </si>
  <si>
    <t>vaksin merah putih merupakan salah satu vaksin covid yang di produksi di indonesia vaksin ini sedang di kembangkan oleh institusi dan dua lembaga salah satu institusi tersebut yaitu universitas airlangga</t>
  </si>
  <si>
    <t>secara aktif terhadap penyakit tertentu vaksin akan merangsang pembentukan kekebalan terhadap penyakit tertentu pada tubuh seseorang dengan vaksin maka tubuh akan mengingat virus mengenali dan tahu cara melawannya vaksin covid memang tidak membuat tubuh kebal atau</t>
  </si>
  <si>
    <t>benar benar terhindar dari infeksi virus corona namun mendapat suntikan vaksin covid dapat melindungi tubuh dari efek yang lebih parah bahkan dapat menurunkan risiko kematian di tengah hadirnya berbagai jenis vaksin covid indonesia masih terus mengembangkan</t>
  </si>
  <si>
    <t>ikut serta dalam psbb tahun dan ppkm tahun mengikuti program vaksinasi dari pemerintah menurut saya itu adalah hal yang bijak dan benar yang bisa saya lakukan sebagai mahasiswa apakah pemerintah benar benar berusaha untuk menyelesaikan masalah virus covid ini</t>
  </si>
  <si>
    <t>universitas airlangga mari kita bicara soal anggaran yang dikeluarkan untuk vaksin masyarakat indonesia pemerintah indonesia menyiapkan juta dosis vaksin covid agar setiap orang mendapatkan dosis jumlah ini lebih besar dari target herd immunity ri</t>
  </si>
  <si>
    <t>alasan orang enggan dan menolak vaksin covid adanya program vaksinasi covid gratis dari pemerintah tidak lantas membuat masyarakat antusias beberapa masyarakat justru tidak mau divaksin covid dengan berbagai alasan berikut penyebab masyarakat enggan divaksin covid</t>
  </si>
  <si>
    <t>kurang hipokrit apa coba mereka mensyaratkan orang boleh keluyuran asal udah di fucksin tapi buat narasi dan nyebar ketakutan padahal katanya vaksinasi bisa nekan angka penyebaran kopid</t>
  </si>
  <si>
    <t>pemberian vaksin ini merupakan solusi yang dianggap paling tepat untuk mengurangi jumlah kasus infeksi virus sars cov penyebab penyakit covid vaksinasi covid termasuk salah satu upaya pemerintah indonesia dalam menangani masalah covid</t>
  </si>
  <si>
    <t>dilansir dari detiknews kasus covid pertama di indonesia dikonfirmasi pada senin maret akan tetapi kasus pertama diduga sudah terjadi di bulan bulan sebelumnya oleh karena itu pemerintah harus cepat melakukan upaya pencegahan</t>
  </si>
  <si>
    <t>pada bulan november masyarakat di warnai dengan laporan efektivitas kandidat vaksin covid yang cukup menggembirakan pada november astrazeneca melaporkan hasil sementara interim result kandidat vaksin mereka menurut hasil ada dua dosis yang digunakan</t>
  </si>
  <si>
    <t>kasus covid di indonesia sudah mulai menurun inilah saatnya kita berusaha untuk menjaga hal tersebut angka kasus perhari di indonesia pun telah mencapai angka data kemenkes per senin dan menurut saya itu adalah awal</t>
  </si>
  <si>
    <t>adapun pemaparan masalahnya sebagai berikut bagaimana cara mengatasi pandemi covid yang terjadi di indonesia mengapa pemerintah kurang mendukung vaksin merah putih</t>
  </si>
  <si>
    <t>daulay meminta pemerintah mengupayakan percepatan dalam pengembangan vaksin covid merah putih saran ini menyusul pengakuan menteri kesehatan menkes budi gunadi sadikin bahwa program percepatan vaksinasi covid terkendala stok vaksin yang tersedia vaksin merah putih</t>
  </si>
  <si>
    <t>menteri kesehatan budi gunadi sadik mengatakan ketersediaan vaksin covid merah putih ini memang direncanakan untuk memenuhi kebutuhan vaksin pada akan selesai di awal kuartal ii kemudian approval diberikan untuk diproduksi</t>
  </si>
  <si>
    <t>maka tubuh telah membentuk yang namanya herd immunity dimana imun kita sudah dapat mengenali dan melawan virusnya tetapi butuh beberapa kali vaksin untuk memastikan tubuh sudah benar benar membentuk herd immunity sehingga virus covid</t>
  </si>
  <si>
    <t>atau world health organization who mendeklarasikan wabah coronavirus sebagai kesehatan masyarakat darurat international atau public health emergency of international concern pheic pada januari lalu berlanjut menjadi pandemi pada maret</t>
  </si>
  <si>
    <t>yang merupakan kelompok risiko tinggi terinfeksi covid dengan mortalitas yang juga tinggi pengembangan vaksin yang aman dan efektif sangat penting dilakukan karena diharapkan dapat menghentikan penyebaran dan mencegah penyebaran penyakit di masa mendatang</t>
  </si>
  <si>
    <t>sebab persyaratan melakukan uji klinis ini harus dilakukan pada subjek atau manusia yang belum menerima vaksin covid</t>
  </si>
  <si>
    <t>sendiri menurut bambang vaksin covid dari mana pun nantinya tidak akan mampu menjaga daya tahan tubuh seumur hidup dengan demikian perlu ada revaksinasi atau semacam booster imunisasi ulang selanjutnya karena penduduk di indonesia yang sangat banyak tentunya pemerintah</t>
  </si>
  <si>
    <t>indonesia merupakan salah satu negara yang mengalami dampak dari pandemic covid yang menimpa seluruh dunia who covid pertama kali muncul di wuhan china pada akhir dengan nama awal cov atau novel coronavirus virus corona baru</t>
  </si>
  <si>
    <t>virus penyebab infeksi tujuan yang ingin dicapai dengan pemberian vaksin covid adalah menurunnya angka kesakitan dan angka kematian akibat virus ini meskipun tidak bisa melindungi seseorang dari infeksi virus corona vaksin ini dapat memperkecil kemungkinan terjadinya</t>
  </si>
  <si>
    <t>orang yang sudah terinfeksi dan sembuh dari covid tetap perlu divaksin ini disebabkan karena risiko kesehatan yang terkait dengan penyakit covid dan kemungkinan terjadinya infeksi ulang</t>
  </si>
  <si>
    <t>saat ini sedang gencar gencarnya pelaksanaan progam pemerintah yakni pemberian vaksinasi covid kepada warga masyarakat yang mana vaksin ini diberikan kepada masyarakat dengan beberapa ketentuan yang berlaku yaitu mulai dari faktor usia masa pengobatan riwayat penyakit yang</t>
  </si>
  <si>
    <t>perusahaan di indonesia untuk memproduksi vaksin covid di indonesia mereka akan memulai kerjasama produksi vaksin pada sekitar bulan april tahun sementara itu vaksin merah putih diharapkan dapat mulai diproduksi dalam jumlah besar di sekitar pertengahan tahun</t>
  </si>
  <si>
    <t>program vaksinasi covid terus di gencarkan pemerintah indonesia berguna untuk melindungi seluruh masyarakat dan upaya untuk mengurangi kasus covid</t>
  </si>
  <si>
    <t>masyarakat di indonesia sudah ratusan ribu yang ikut berpartisipasi dalam menyukseskan penanganan covid yaitu vaksinasi</t>
  </si>
  <si>
    <t>sekitar negara dan teritori sudah terjangkit wabah baru tersebut coronavirus disease covid merupakan nama yang diberikan untuk wabah baru ini penyebabnya adalah severe acute respiratory syndrome coronavirus sars cov</t>
  </si>
  <si>
    <t>pandemi covid telah menjadi pandemi global diseluduh dunia dasaat ini telah menjadi topik utama karena penyebarannya yang sangat cepat kasus terkonfirmasi covid saat ini telah mencapai angka juta jiwa dan sebanyak ribu jiwa telah meninggal dunia</t>
  </si>
  <si>
    <t>ini sebetulnya sudah ada gerakan gerakan yang diinisiasi oleh pemerintah terutama oleh pemerintah provinsi di kabupaten kota yaitu dengan melibatkan mahasiswa untuk ikut melakukan sosialisasi dan edukasi terhadap masyarakat yang berkaitan dengan masalah wabah covid ini</t>
  </si>
  <si>
    <t>guna menekan angka penyebaran dan penularan covid pemerintah telah melakukan pemberian vaksinasi kepada masyarakat pemberian vaksinasi pertama kali ditujukan untuk para petugas publik dan lanjut usia vaksinasi covid harus mencakup kelompok usia lanjut begitu tahun</t>
  </si>
  <si>
    <t>klaster klaster baru pemerintah sendiri menggalakkan progam yakni mencuci tangan memakai masker dan menjaga jarak selain itu upaya guna mencegah penularan covid yaitu dengan melakukan vaksin di indonesia sendiri sudah mulai melakukan vaksinasi mulaii</t>
  </si>
  <si>
    <t>vaksinasi covid bertujuan untuk menciptakan kekebalan kelompok herd immunity agar masyarakat menjadi lebih produktif dalam menjalankan aktivitas kesehariannya</t>
  </si>
  <si>
    <t>terutama dalam sosialisasi dan edukasi terhadap vaksinasi masih banyak masyarakat yang belum sadar betapa pentingnya vaksinasi dan masih banyak pula yang menganggap wabah ini palsu atau bisa dibilang skeptis terhadap masalah covid ini</t>
  </si>
  <si>
    <t>klaster klaster baru pemerintah sendiri menggalakkan progam yakni mencuci tangan memakai masker dan menjaga jarak selain itu upaya guna mencegah penularan covid yaitu dengan melakukan vaksin di indonesia sendiri sudah mulai melakukan vaksinasi mulai</t>
  </si>
  <si>
    <t>dalam dialog produktif bertema vaksin sebagai perencanaan preventif kesehatan yang diselenggarkan komite penanganan covid dan pemulihan ekonomi nasional kpcpen senin dari dirga sakti rambe vaksinolog sekaligus dokter spesialis penyakit dalam menjelaskan</t>
  </si>
  <si>
    <t>jenis vaksin covid yang beredar sangat beragam vaksin covid yang diberikan saat ini tidak mengandung virus hidup yang mengakibatkan penyakit covid ini artinya mendapatkan vaksin covid tidak akan membuat kamu sakit terinfeksi penyakit tersebut</t>
  </si>
  <si>
    <t>goresan tinta mengubah bangsa vaksin merah putih menjadi salah satu vaksin covid yang diproduksi dalam negeri vaksin yang digagas berbagai institusi dalam negeri ini rencananya akan diuji klinis pada akhir</t>
  </si>
  <si>
    <t>pengurus idi cabang jakarta timur telah memfasilitasi pemberian vaksin booster dosis covid bagi anggotanya terima kasih kepada pimpinan dan tim puskesmas kecamatan kramat jati atas kerjasama yang baik salam sehat pengurus idi cabang jakarta timur</t>
  </si>
  <si>
    <t>pt bio farma dan unair bersama pt biotis pharmaceutical indonesia sebenarnya mengapa sih masyarakat harus vaksin dan apa sebenarnya tujuan pemerintah mengadakan vaksinasi covid dimana mana</t>
  </si>
  <si>
    <t>penderita covid dapat mengalami demam batuk kering dan kesulitan bernafas virus covid hingga kini termasuk musuh yang tidak terlihat terus menghantui seluruh masyarakat hingga sekarang</t>
  </si>
  <si>
    <t>gejala yang berat dan komplikasi akibat covid selain itu vaksinasi covid bertujuan untuk mendorong terbentuknya herd immunity atau kekebalan kelompok hal ini penting karena ada sebagian orang yang tidak bisa divaksin karena alasan tertentu</t>
  </si>
  <si>
    <t>ingat vaksinasi tidak membuat kita kebal terhadap virus covid melainkan untuk meminimalisir kemungkinan kita terpapar virus covid dengan ikhtiar dan doa mudah mudahan tahun indonesia bisa bebas covid dan melakukan segala kegiatan dengan normal kembali amin</t>
  </si>
  <si>
    <t>lalu ada vaksin moderna yang dinyatakan menunjukkan efektivitas sebesar persen berdasarkan analisis pada kasus covid pada uji klinik mereka dilaporkan pula bahwa vaksin sputnik juga memberi efektifitas persen walau memang hanya berdasarkan kasus covid</t>
  </si>
  <si>
    <t>berikut ini beberapa fakta tentang vaksin covid yang perlu kamu ketahui vaksin covid tidak mengakibatkan seseorang terserang penyakit tersebut</t>
  </si>
  <si>
    <t>vaksin yang dikembangkan unair telah menjalani uji klinis dan hasilnya vaksin ini diklaim ampuh melawan virus covid varian delta</t>
  </si>
  <si>
    <t>di produksi sebagai booster covid pada tahun jika uji klinis vaksin berjalan dengan baik serta mendapat izin dari emergency use authorization uea maka vaksin merah putih dapat diberikan di tahun</t>
  </si>
  <si>
    <t>sementara itu menurut berita ketua konsorsium riset dan inovasi covid ismunandar menyatakan kemungkinan vaksin merah putih digunakan sebagai booster atau suntikan tambahan untuk covid langkah tersebut dilakukan untuk mengantisipasi mutasi virus corona</t>
  </si>
  <si>
    <t>halo bunda kini tersedia ayanan vaksinasi covid untuk ibu hamil di rsia bunda aliyah jakarta berdasarkan surat edaran hk tentang vaksinasi covid bagi ibu hamil yuk daftar sekarang</t>
  </si>
  <si>
    <t>setelah divaksin apakah seseorang menjadi positif covid pada pemeriksaan virus tidak semua vaksin yang digunakan di seluruh dunia termasuk indonesia tidak akan membuat kamu terindikasi positif saat melakukan pemeriksaan virus ketika melihat apakah seseorang tersebut</t>
  </si>
  <si>
    <t>dan itulah mengapa menurut saya mahasiswa sangat berdampak dan berperan penting dalam menghentikan wabah ini dan juga edukasi dan sosialisasi vaksinasi dan untuk semua yang masih skeptis bimbang dan tidak percaya dengan wabah covid ini</t>
  </si>
  <si>
    <t>bangsa yang mungkin bisa menjadi titik balik dari keadaan yang telah kita alami saat ini dan juga apabila setelah pandemi global ini kita pemerintah bisa mengembalikan kembali perekonomian negeri ini yang semakin lama semakin memburuk akibat covid jadi ayo kita saling</t>
  </si>
  <si>
    <t>responden menolak divaksin dan responden merasa ragu mereka menolak dilakukannya vaksinasi dengan alasan keyakinan atau nilai yang dianut survei penerimaan vaksin covid di indonesia menunjukkan keyakinan agama turut memengaruhi penolakan terhadap covid</t>
  </si>
  <si>
    <t>melemahnya kondisi indonesia akibat pandemi covid mendorong presiden joko widodo untuk mempercepat pembuatan vaksin dalam negeri yang kini dikenal oleh masyarakat sebagai vaksin marah putih vaksin merah putih digadang gadang sebagai bagian dari langkah pengembangan preventif</t>
  </si>
  <si>
    <t>namun untuk saat ini penelitian dan pengembangan vaksin merah putih ini mengalami beberapa kendala adapun kendala tersebut seperti mutasi covid yang lajunya sangat cepat dan potensi sulitnya mendapatkan relawan karena sudah dilaksanakan vaksinasi sama al di indonesia</t>
  </si>
  <si>
    <t>tidak mengikuti bimbingan pembelajaran jarak jauh tersebut fakta fakta adanya vaksin merah putih digunakan vaksin covid buatan indonesia siap digunakan tahun depan vaksin covid buatan anak bangsa atau yang dikenal dengan nama vaksin merah putih dikembangkan oleh</t>
  </si>
  <si>
    <t>nama safira agustin fakultas ilmu sosial dan politik suaraku untuk negeriku pengembangan vaksin untuk covid sedang dilakukan oleh peneliti di berbagai belahan dunia termasuk indonesia</t>
  </si>
  <si>
    <t>indonesia hingga hari ini telah mencapai orang dengan kesembuhan sebanyak orang dan kematian sebanyak orang saat ini berbagai negara sedang berlomba lomba untuk menciptakan vaksin yang ampuh untuk menanggulangi pandemi covid ini</t>
  </si>
  <si>
    <t>covid adalah penyakit infeksi yang disebabkan oleh virus corona gejala awal dialami orang yang terinfeksi virus corona ini adalah berkurangnya indra perasa demam disertai tubuh menggigil hidung berarir pilek batuk kering nyeri tenggorokan sesak nafas bersin bersin</t>
  </si>
  <si>
    <t>untuk mengatasi pandemi covid pemerintah dan tim medis mengupayakan program vaksinasi pemberian vaksin ini merupakan langkah yang dianggap tepat untuk menekan kasus yang terus bertambah cont</t>
  </si>
  <si>
    <t>langkah pengembangan preventif negara indonesia untuk bisa merubah strategi negara indonesia untuk bisa mengatasi covid secara mandiri tetapi di balik kebijakan ini muncul permasalahan di kalangan masayarakat berupa dilema</t>
  </si>
  <si>
    <t>akan rampung mendapat izin bpom pada akhir dicky menilai dalam pengembangan vaksin juga tidak bisa dilakukan terburu buru apalagi terpengaruh oleh aspek ekonomi dan politik dengan bertambahnya jenis vaksin covid yang telah memperoleh eua</t>
  </si>
  <si>
    <t>betul harus tegas bagi pelanggar dan clear dulu yang kena covid baru hapus ppkm</t>
  </si>
  <si>
    <t>satu di antaranya adalah program vaksinasi upaya ini bertujuan untuk melindungi dan meningkatkan kekebalan masyarakat terhadap virus covid yang saat ini sedang beredar</t>
  </si>
  <si>
    <t>vaksinasi sama al dapat berjalan dengan cepat dengan vaksinasi ini dapat memberikan dampak positif untuk menekan laju kasus covid serta menjadi awal mula pemulihan ekonomi nasional saat ini indonesia masih menggunakan vaksin yang diimpor dari luar negeri yaitu</t>
  </si>
  <si>
    <t>yang memberikan dampak mematikan bagi dunia tanpa terkecuali indonesia virus covid telah menyerang setidaknya jiwa darii negara dengan angka kematian jiwa hal inilah yang membuat indonesia juga turut mengalami krisis</t>
  </si>
  <si>
    <t>inisiatif yang dapat kurangkan kesan ekonomi covid ialah mengembalikan kesejahteraan rakyat seiring dengan usaha meningkatkan kuasa beli pengguna dan memfokuskan kepada rakyat yang kehilangan pekerjaan</t>
  </si>
  <si>
    <t>pemerintah mengupayakan cara pencegahan penularan virus covid yaitu mencuci tangan mengindari menyentuh wajah beretika ketika bersin dan batuk memakai masker menghindari kontak langsung dengan orang lain mengindari berbagi barang dengan orang lain social distancing</t>
  </si>
  <si>
    <t>angka kematian dan angka kasus positif sampai sekarang belum menunjukkan sesuatu yang baik masih sama seperti awal indonesia terkena pandemi dampak yang terjadi akibat pandemi covid ini banyak sekali bahkan sangat merugikan masyrakat serta pemerintahan di indonesia</t>
  </si>
  <si>
    <t>vaksinasi atau imunisasi bertujuan untuk membuat sistem kekebalan tubuh seseorang agar mampu mengenali virus dengan cepat dan melawan bakteri atau virus penyebab infeksi tujuan pemberian vaksin covid adalah menurunnya angka kematian yang diakibatkan oleh virus ini</t>
  </si>
  <si>
    <t>karena munculnya keraguan dalam negeri sehingga menkes berupaya menghadirkan dan berusaha memberikan salah satu penangkal penyebaran covid ini dengan adanya vaksin covid pasti mereka juga tidak tahu jika sekarang indonesia sedang berusaha mengembangkan vaksin sendiri</t>
  </si>
  <si>
    <t>di tengah upaya konsorsium riset covid tersebut mempercepat produksi vaksin ternyata pemerintah berniat membuka izin pembangunan pabrik vaksin dari china di indonesia ia melihat sepertinya pemerintah hanya fokus pada pertumbuhan investasi tanpa memperhatikan dampak</t>
  </si>
  <si>
    <t>dprd jateng pertanyakan pembelian isotank saat angka covid turun</t>
  </si>
  <si>
    <t>vaksin covid dalam pengembangannya memiliki ketidakpastian terhadap efektivitas atau kemanjuran vaksin maka dari itu vaksin merah putih sangat diperlukan apalagi virus corona sars cov masih terus bermutasi</t>
  </si>
  <si>
    <t>hai luvies donasi sudah resmi ditutup ya rincian mengenai donasi akan kami update setelah perincian dana selesai dilakukan pengiriman freebies dan sertifikat akan dikonfirmasi melalui email donatur terima kasih kepada semua pihak yang membuat acara ini berjalan lancar</t>
  </si>
  <si>
    <t>jenis vaksin yang digunakan pun berasal dari berbagai negara antara lain sinovac dari china astrazeneca dari inggris moderna dari amerika serikat dan lain sebagainya negara kita yang tercinta indonesia juga turut mengembangkan vaksin covid yaitu vaksin merah putih</t>
  </si>
  <si>
    <t>pilihan indonesia memilih untuk mengimpor vaksin mungkin dilakukan atas dasar keperluan mendesak sebab jumlah warga yang padat dan rakyat yang berjumlah besar dengan meningkatnya kasus covid dan jumlah kematian yang meningkat menyebabkan pemerintah mengimpor dan membangun</t>
  </si>
  <si>
    <t>kelompok dengan golongan usia lebih dari tahun memiliki persentase angka kematian lebih tinggi dibandingkan golongan usia lainnya sedangkan jika berdasarkan jenis kelamin penderita yang kehilangan nyawa akibat covid adalah laki laki dan sisanya adalah perempuan</t>
  </si>
  <si>
    <t>covid sudah melanda di indonesia sejak tahun yang lalu seiring berjalannya waktu kasus positif terpapar nya covid semakin menambah oleh sebab itu para peneliti mulai melakukan research terhadap vaksin merah putih</t>
  </si>
  <si>
    <t>sehingga tidak bisa menanggung biaya karyawan yang mengakibatkan adanya phk itu terjadi setelah itu tidak hanya para pekerja saja yang di rugikan akan tetapi para pelajar dan mahasiswa pun juga sangat di rugikan dengan adanya covid saat ini mulai dari muncul nya istilah pjk</t>
  </si>
  <si>
    <t>menurut data yang dirilis gugus tugas percepatan penanganan covid republik indonesia jumlah kasus positif hingga tanggal agustus mencapai orang dengan jumlah kematian sebanyak orang tingkat kematian akibat covid adalah sekitar cont</t>
  </si>
  <si>
    <t>ketua komite penanganan covid dan pemulihan ekonomi nasional airlangga hartanto meminta prduksi vaksis merah putih yang dikembangkan universitas airlangga surabaya dipercepat pemerintah pun juga berharap vaksin yang diinisiasi oleh universitas airlangga ini bisa dipercepat</t>
  </si>
  <si>
    <t>pandemi covid masih menghambatan seseorang beraktivitas terutama di luar rumah perubahan pun terjadi pada aktivitas sekolah dan kerja serta harus selalu menerapkan protokol kesehatan setiap di luar rumah oleh karena itu pemerintah ingin mempercepat proses vaksinasi</t>
  </si>
  <si>
    <t>dipersyaratkan dengan segera tegas kepala pom pada kesempatan ini badan pom menyampaikan apresiasi kepada semua pihak termasuk kepada tim komite nasional penilai khusus vaksin covid dan itagi yang telah mendukung dan memungkinkan hadirnya vaksin covid yang aman</t>
  </si>
  <si>
    <t>di negara beriklim dingin masih perlu ruang pendingin barang sensitif perlu kehati hatian tingkat tinggi apalagi area sensitif pasti butuh penanganan khusus agent</t>
  </si>
  <si>
    <t>pandemi covid saat ini memang belumlah usai nyatanya wabah ini masih menjadi momok bagi setiap orang di seluruh dunia terlebih indonesia melansir dari web covid go id akumulasi kasus positif covid sampai saat ini sudah mencapai lebih dari juta jiwa</t>
  </si>
  <si>
    <t>lebih dari seratus uji coba kandidat vaksin covid sedang berlangsung pada manusia dan sejalan dengan itu pemerintah kita mendorong terwujudnya vaksin merah putih karya anak bangsa tutur menteri riset dan teknologi</t>
  </si>
  <si>
    <t>diharapkan dapat semakin membantu pemerintah untuk menyegerakan tercapainya herd immunity bpom akan terus mendukung pemerintah sesuai tugas pokok dan fungsinya dalam pengawasan obat agar masyarakat dapat mengakses vaksin covid yang telah memenuhi kualifikasi standar yang</t>
  </si>
  <si>
    <t>selanjutnya kandidat vaksin akan mengikuti tahap pengujian vaksin pada umumnya yaitu uji pre klinis uji klinis fase uji klinis fase ii dan uji klinis tahap uji klinis tahap ini akan dimulai pada kuartal iv jika lancar vaksin merah putih untuk covid itu</t>
  </si>
  <si>
    <t>sumber yuningsih uji klinik coronavac dan rencama vaksinasi covid sama al di indonesia informasi singkat kajian singkat terhadap isu aktual dan strategis vol</t>
  </si>
  <si>
    <t>dengan orang yang meninggal dunia orang yang sembuh dan kasus aktif covid di indonesia sebanyak orang untuk menangani pandemi covid pemerintah membuat berbagai kebijakan guna melindungi masyarakat dari penularan dan dampak covid mulai dari</t>
  </si>
  <si>
    <t>sejak dilaksanakannya vaksinasi pertama di indonesia tidak sedikit juga masyarakat yang menolak untuk melakukan vaksinasi berdasarkan survei penerimaan vaksin covid di indonesia yang diterbitkan pada november sebanyak responden bersedia menerima vaksin</t>
  </si>
  <si>
    <t>untuk mendapatkan akses vaksin dalam kerangka kerja sama multilateral covax terkait vaksin covid para peneliti indonesia mulai mengembangkan vaksin yang diberi nama vaksin merah putih yang merupakan sebuah kandidat vaksin covid yang digagas oleh universitas airlangga</t>
  </si>
  <si>
    <t>hal inilah yang mendorong kami pemerintah untuk segera bertindak dan mengambil kebijakan dalam menangani virus covid beserta dampaknya berbagai langkah telah kami upayakan demi menjaga keamanan dan keselamatan seluruh warga indonesia</t>
  </si>
  <si>
    <t>pertama mengembangkan vaksin covid merah putih serta melakukan kerja sama dengan pembuat vaksin dalam dan luar negeri kedua melakukan pembelian vaksin dari luar negeri setelah disetujui oleh who ketiga menggandeng lembaga internasional yakni cepi dan gavi alliance</t>
  </si>
  <si>
    <t>kenapa perlu vaksin merah putih kebutuhan vaksin covid sangat besar karena indonesia sendiri memiliki juta penduduk apalagi vaksin covid harus disuntikkan kali ini tidak bisa dilaksanakan dalam waktu singkat</t>
  </si>
  <si>
    <t>kemudian keyakinan nilai yang dianut termasuk perihal halal atau tidaknya vaksin covid dan yang menjadi pengaruh terkuat adalah faktor lingkungan yang mana jika ada seseorang memaparkan hal buruk maka berisiko besar yang lain untuk menganggap buruk juga</t>
  </si>
  <si>
    <t>antisipasi persebaran covid selama ini telah didukung dengan adanya protokol kesehatan seperti mencuci tangan memakai masker menjaga jarak dan ditambah adanya vaksin yang kini turut andil untuk itu pengembangan vaksin sangatlah relavan saat ini</t>
  </si>
  <si>
    <t>selain untuk memangkas anggaran juga untuk melatih sdm para peneliti dan sebagai ajang pembuktian di kancah internasional cara yang ditempuh pemerintah yaitu dengan mengembangkan isolat virus covid yang dilaksanakan oleh lembaga eijkman bppt lipi bpom menristek</t>
  </si>
  <si>
    <t>pandemi covid yang tidak kunjung usai selama kurang lebih dua tahun di indonesia membuat pemerintah terus berinovasi untuk mengurangi dan meminimalisir dampaknya di masyarakat salah satunya adalah dengan penggunaan vaksin</t>
  </si>
  <si>
    <t>setiap tipe vaksin terdapat cara pengembangan platform yang berbeda seperti protein rekombinen viral vector termasuk inactivated virus dan genetik menggunakan dna atau mrna dalam pengembangan vaksin covid ini tidak hanya menggunakan metode pendekatan secara medis</t>
  </si>
  <si>
    <t>menggunakan vaksin untuk mempertebal perlindungan bagi masing masing individu dengan harapan masyarakat setidaknya terjadi penurunan resiko penularan virus covid dan merealisasikan herd imunity</t>
  </si>
  <si>
    <t>vaksinasi covid di indonesia sudah berjalan artinya hingga akhir tahun nanti diperkirakan sudah banyak masyarakat menerima vaksin covid nantinya pencarian relawan uji klinis tahap tiga vaksin merah putih menjadi tantangan tersendiri bagi peneliti adapun</t>
  </si>
  <si>
    <t>vaksinasi sama al karena sedang gencar nya dilakukan vaksinasi sama al tentunya membuat angka permintaan vaksin terus melonjak banyak negara yang berlomba lomba untuk menemukan vaksin yang lebih ampuh dalam mengatasi virus covid ini selain melakukan impor vaksin produksi</t>
  </si>
  <si>
    <t>hingga saat ini corona virus disease atau yang biasa dikenal dengan covid masih menjadi topik hangat di seluruh penjuru dunia tidak ada satupun negara yang sudah sepenuhnya merdeka dari virus yang pertama kali ditemukan di wuhan china</t>
  </si>
  <si>
    <t>banyak kasus di seluruh dunia dimana hingga saat ini sudah juta dan kasus meninggal dunia sudah mencapai juta jiwa di indonesia negara kita sendiri kasus covid sudah mencapai angka juta dan kasus meninggal dunia sebanyak ribu jiwa</t>
  </si>
  <si>
    <t>sars cov atau yang biasa kita kenal dengan virus covid virus yang telah menyerang sebanyak juta penduduk diberbagai belahan dunia saat ini telah mengubah roda kehidupan masyarakat mulai dari aspek sosial ekonomi politik pendidikan bahkan pada aspek hubungan</t>
  </si>
  <si>
    <t>benarkah vaksin merah putih dilematis pandemi covid sudah memasuki tahun kedua di negara kita indonesia bahkan sekarang saat opini ini dibuat sedang diberlakukan ppkm level di wilayah jawa bali sampai dengan agustus mengapa diberlakukan ppkm</t>
  </si>
  <si>
    <t>namun pengembangan vaksin covid merah putih terkendala pada proses uji klinis tahap tiga kesulitannya adalah mencari sukarelawan untuk uji klinik sebab saat ini vaksinasi covid di indonesia sudah berjalan yang artinya susahnya untuk mendapatkan sukarelawan</t>
  </si>
  <si>
    <t>lantai yang dijalankan oleh lembaga riset pemerintah dan perguruan tinggi yakni lbm eijkman lipi ui itb unair dan ugm di tengah upaya konsorsium riset covid tersebut mempercepat produksi vaksin ternyata pemerintah berniat membuka izin pembangunan begitu</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</si>
  <si>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</si>
  <si>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saat ini setiap negara di dunia sedang mengalami kehebohan akibat makhluk kecil ini tidak kepala satuan mata virus merupakan virus corona atau covid virus yang menular ke manusia virus ini bisa menyerang siapa saja bayi anak anak orang orang dewasa lanjut usia ibu</t>
  </si>
  <si>
    <t>hamil maupun ibu menyusui infeksi covid pertama kali ditemukan di kota wuhan cina akhir desember virus ini menular dengan cepat dan menyebar ke wilayah lain di cina dan sebagian besar negara di dunia ini termasuk nusantara hal ini membuat beberapa</t>
  </si>
  <si>
    <t>dengan cara mewajibkan masyarakat indonesia melakukan vaksin vaksin ini tiba di indonesia pertamakali pada tanggal desember di bandara soekarno hatta ada juta vaksin covid yang dipesan oleh pemerintah vaksin corona pertama yang datang di indonesia merupakan</t>
  </si>
  <si>
    <t>pemerintah menyatakan vaksinasi covid tanah air sudah mencapai juta suntikan</t>
  </si>
  <si>
    <t>angka angka tersebut hari demi hari terus bertambah meningkat kita semua harus bisa beradaptasi dengan adanya virus ini karena virus covid ini masih belum ada obat yang bisa langsung menyembuhkan virus ini</t>
  </si>
  <si>
    <t>pada akhir desember dunia digemparkan dengan adanya penemuan virus baru kasus pertama virus ini terjadi di wuhan cina lalu pada tanggal februari organisasi kesehatan dunia who mengumumkan nama baru untuk virus ini yaitu coronavirus disease covid</t>
  </si>
  <si>
    <t>airlangga unair surabaya fedik abdul rantam menuturkan kini pihaknya sedang mengembangkan vaksin covid berbasis inactivated virus dan saat ini peneliatian vaksin ini sudah sampai di tahap menurut data yang saya dapat kepala lembaga biologi molekuler</t>
  </si>
  <si>
    <t>sebaiknya masyarakat mengikuti himbauan dari pemerintah agar pandemi ini cepat berlalu sehingga nantinya kita dapat berjumpa kembali dengan sanak saudara tanpa rasa cemas maupun takut menjadi carrier ataupun terkena paparan covid</t>
  </si>
  <si>
    <t>salah satu solusi yang ditawarkan pemerintah adalah dengan dikeluarkannya peraturan pemerintah pulang pergi tentang penanganan covid dan pemulihan ekonomi nasional yang ditandatangani oleh presiden joko widodo</t>
  </si>
  <si>
    <t>kota wuhan tempat klaster pertama infeksi covid tercatat selama beberapa bulan terakhir para ilmuwan telah mencapai konsensus luas bahwa virus menyebar sebagai akibat dari zoonotic spillover atau virus yang melompat dari hewan yang terinfeksi ke manusia sebelum menjadi</t>
  </si>
  <si>
    <t>goresan tinta merubah bangsa program vaksinasi covid yang dilakukan pemerintah pada masa pandemi ini menuai banyak pendapat profesional maupun kontra salah satunya yang menjadi sorotan publik adalah pembuatan vaksin merah putih yang penggagasnya adalah universitas airlangga</t>
  </si>
  <si>
    <t>hingga kepastian produk vaksin merah putih digunakan oleh pemerintah dalam program vaksinasi covid dengan memperhitungkan bahwa pandemi akan lama berlangsung</t>
  </si>
  <si>
    <t>akan tetapi para peneliti di indonesia juga mengembangkan vaksin untuk menangkal covid yang diberi nama vaksin merah putih dalam pengembangan vaksin merah putih tersebut pemerintah bekerja sama dengan empat universitas dan dua lembaga</t>
  </si>
  <si>
    <t>inactivated virus tengah dilakukan uji praklinis clinical lots dan akan dilanjutkan dengan uji klinis fase di tengah upaya konsorsium riset covid tersebut mempercepat produksi vaksin ternyata pemerintah berniat membuka izin pembangunan pabrik vaksin</t>
  </si>
  <si>
    <t>hal tesebut juga tejadi karena beberapa hal diantaranya yaitu ketidakpercayaan masyarakat terhadap virus dan menganggap bahwa covid ini hanyalah propaganda konspirasi atau isu bohong dan berpikir bahwa pemerintah hanya mencari untung dan menebar ketakutan saja</t>
  </si>
  <si>
    <t>pemerintah telah memperbarui kebijakan terkait penanganan pandemi covid di indonesia</t>
  </si>
  <si>
    <t>sebanyak juta dosis vaksin tentunya pemerintah mengeluarkan anggaran ekstra untuk menangani covid ini karena kedua jenis vaksin tersebut diimpor dan membutuhkan biaya yang tidak sedikit</t>
  </si>
  <si>
    <t>wabah corona virus disease atau lebih dikenal dengan nama virus corona atau covid yang pertama kali terdeteksi muncul di kota wuhan pada akhir tahun penyebaran virus corona yang relative cepat ini menyebabkan peningkatan jumlah laporan kasus terinfeksi oleh covid kian</t>
  </si>
  <si>
    <t>buatan sinovac biotech pemerintah sendiri telah menyiapkan juta dosis vaksin corona agar setiap orang mendapatkan dosis jumlah ini lebih besar dari target herd immunity ri yaitu sekitar persen dari kebutuhan vaksin covid yang ditujukan sebagai cadangan</t>
  </si>
  <si>
    <t>mulai dari anak anak remaja orang dewasa sampai lanjut usia sebagian orang yang terkena covid akan mengalami gejala umum seperti demam batuk kering nyeri tenggorokan kesulitan bernapas sakit kepala hilang indera perasa dan penciuman serta masih banyak lagi</t>
  </si>
  <si>
    <t>goresan tinta mengubah bangsa nama agiv rizkitama nim fakultas ilmu sosial dan ilmu politik prodi ilmu politik garuda ksatria pandemi covid sudah berlangsung tahun di indonesia bukan hanya di indonesia saja tapi seluruh duniapun terkena</t>
  </si>
  <si>
    <t>pandemi covid saat ini masih jauh dari kata selesai hingga saat ini menurut jhu sih e covid kasus baru masih mencapai dengan rata rata hari mencapai para ahli masih terus melakukan penyelidikan untuk menentukan penanganan yang tepat terhadap kasus ini</t>
  </si>
  <si>
    <t>vaksin merah putih merupakan vaksin covid buatan indonesia pembuatan vaksin merah putih oleh lembaga biologi molekuler eijkman pt biofarma ini diharapkan dapat membantu pencegahan penularan covid dan mendorong kemandirian indonesia dalam memenuhi vaksin covid</t>
  </si>
  <si>
    <t>masyarakat yang terdampak ekonominya akibat pandemi serta melakukan program membagikan masker karena itu selagi sekarang ini kesempatan saya kira untuk mahasiswa ikut ambil bagian hubungi satgas covid masing masing untuk ikut terlibat ucapnya selain terlibat dalam</t>
  </si>
  <si>
    <t>dilema vaksin merah putih kehadiran dan terobosan berbagai jenis vaksin untuk mengatasi covid menjadi kabar gembira bagi kita semua dengan perlahan namun bertahap pemerintah pun segera bergerak untuk melaksanakan vaksinasi di indonesia setiap harinya jumlah cont</t>
  </si>
  <si>
    <t>hingga kini total ada juta dosis vaksin covid yang telah diterima indonesia seluruhnya didatangkan dari luar negeri atau impor dari negara lain erick menyampaikan saat ini sebanyak juta masyarakat telah menerima vaksin virus corona</t>
  </si>
  <si>
    <t>opini di sini saya sebagai mahasiswa ingin beropini menurut saya pengembangan vaksin merah putuh sangat di butuhkan sebagai bentuk wujud kemandirian bangsa indonesia untuk melawan covid pada dasarnya melihat bahwa pandemi covid secara global juga belum terlihat membaik</t>
  </si>
  <si>
    <t>virus covid yang beredar di masyarakat juga terus melakukan mutasi sehingga efektivitas vaksin ini semakin diragukan ke depannya dan riset masih tetap harus dilanjutkan untuk menguji efektivitas dari vaksin ini ke depannya</t>
  </si>
  <si>
    <t>edukasi ekstra harus diberikan kepada masyarakat indonesia mengingat angka minat baca masyarakat yang tergolong rendah hanya persen edukasi mengenai pemahaman virus covid dan mengenai vaksin merupakan hal fundamental yang harus dilakukan dalam keadaan seperti ini</t>
  </si>
  <si>
    <t>menteri badan usaha milik negara bumn erick thohir juga mengatakan pemerintah tidak ingin hanya mengandalkan vaksin covid dari luar negeri atau impor pemerintah saat ini berupaya mengembangkan vaksin produksi dalam negeri</t>
  </si>
  <si>
    <t>vaksin merah putih salah satu vaksin covid yang diproduksi dalam negeri vaksin yang digagas berbagai institusi dalam negeri ini rencananya akan diuji klinis pada akhir pt bio farma perusahaan negara yang menargetkan produksinya akan dimulai pada april</t>
  </si>
  <si>
    <t>goresan tinta mengubah bangsa sedikit penjelasan singkat mengenai keadaan bangsa indonesia yang saat ini dihadirkan berbagai jenis vaksin covid memaraknya kasus covid ini harga vaksin dari impor melunjak naik harganya</t>
  </si>
  <si>
    <t>beliau menambahkan bila vaksin tersebut telah selesai tahapan tahapannya pemerintah diharapkan untuk segera mempercepat produksi dan kebutuhan vaksin covid di dalam negeri tanpa bergantung kepada produk vaksin covid impo</t>
  </si>
  <si>
    <t>menjaga jarak di samping itu saya sebagai mahasiswa berkontribusi untuk mengajak dan mengedukasi masyarakat tentang pencegahan covid ini dengan menaati protokol yang ada dan mengikuti kegiatan vaksin tersebut karena di saat seperti ini mahasiswa anak muda berperan penting</t>
  </si>
  <si>
    <t>hasil penelitian disimpulkan dampak wabah covid menimbulkan masalah sosial pelemahan ekonomi masyarakat dan negara untuk mencegah penyebaran wabah covid diperlukan kerja sama pemerintah masyarakat tokoh agama untuk saling membatu dan mengingatkan satu sama lain bersama</t>
  </si>
  <si>
    <t>program vaksinasi covid di indonesia mulai dilakukan sejak bulan januari presiden ri ir joko widodo menjadi orang yang pertama kali divaksin saat itu menggunakan vaksin sinovac</t>
  </si>
  <si>
    <t>dimana akan tercapainya kekebalan kelompok yang kebal terhadap penyakit covid dengan cara melindungi sebagian besar masyarakat dari virus yaitu dengan cara pemberian vaksin sehingga diperoleh antibodi yang dapat melawan penyakit tersebut namun hingga saat ini indonesia</t>
  </si>
  <si>
    <t>dilematis vaksin merah putih satu lagi hasil karya dalam negeri yang luput dari dukungan vaksin merah putih adalah sebuah kandidat vaksin covid yang digagaskan oleh universitas airlangga unair merupakan salah satu anggota konsorsium</t>
  </si>
  <si>
    <t>vaksin merah putih adalah sebuah kandidat vaksin covid yang digagas oleh universitas airlangga yang direncanakan mulai produksi pada oktober atau november universitas airlangga telah melaksanakan riset vaksin dengan beberapa platform ada metode platform yang</t>
  </si>
  <si>
    <t>selama terjadi pandemi covid pemerintah menghadapi masalah ekonomi kesehatan masalah sosial di indonesia banyak juga artikel yang telah memantau masalah ekonomi dan kesehatan masyarakat di masa pandemi covid ini</t>
  </si>
  <si>
    <t>melalui survei yang dilakukan oleh lapor covid mengenai pemahaman dan kepercayaan masyarakat terhadap obat dan vaksin covid di indonesia diketahui bahwa persen responden ragu ragu tidak bersedia menggunakan vaksin merah putih</t>
  </si>
  <si>
    <t>melihat kondisi perkembangan angka covid yang makin parah mau tidak mau pemerintah harus membeli jenis vaksin tersebut setelahnya karena mengetahui dana yang ada terbatas maka solusi terbaiknya adalah vaksin merah putih</t>
  </si>
  <si>
    <t>bansos dalam berbagai bentuk akan terus disuntikkan pemerintah selama pandemi covid masih terjadi</t>
  </si>
  <si>
    <t>lembaga ilmu pengetahuan indonesia lipi dan lembaga biologi molekuler lbm eijkman sebenarnya vaksin ini telah melalui tahap uji klinis fase dan telah dilakukan penelitian bahwa vaksin ini efektif untuk mencegah virus covid varian delta</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</si>
  <si>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</si>
  <si>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penggunaan berbagai metode sekaligus ini sangat efektif karena potensi penemuan vaksin yang efektif mengatasi berbagai varian covid akan semakin meningkat berbagai dukungan disampaikan agar pembuatan vaksin ini berjalan dengan baik dan dengan harapan dapat memberantas</t>
  </si>
  <si>
    <t>berbagai upaya telah dilakukan untuk mencegah covid salah satunya vaksin vaksin adalah salah satu upaya untuk mencegah penularan gejala covid yang sedang meningkat vaksin sangat berperan penting dan sangat dibutuhkan dalam penanganan masa pandemi saat ini</t>
  </si>
  <si>
    <t>putih yang merupakan vaksin produksi lokal oleh bangsa indonesia dapat menurunkan angka kematian dan menurunkan banyak nya kasus yang disebabkan oleh covid di indonesia dapat menjaga kekebalan tubuh herd immunity dan sistem kesehatan bagi semua masyarakat serta dapat</t>
  </si>
  <si>
    <t>untuk itu indonesia masih merancang vaksin covid buatan dalam negeri yang dikembangkan oleh konsorsium riset dan inovasi covid dan pimpin oleh lembaga biologi molekuler eijkman yang dinyatakan pengembangan vaksin merah putih sudah menunjukan kemajuan</t>
  </si>
  <si>
    <t>dari bpom tahun depan pihak dari universitas airlangga yang biasa di sebut unair sedang mengembangkan vaksin covid berbasis inactivated virus hingga saat ini vaksin virus corona yang dikembangkan universitas airlangga dengan pt biotis telah memasuki fase uji praklinik fase kedua</t>
  </si>
  <si>
    <t>pandemi covid telah membawa berbagai dampak signifikan terhadap seluruh aspek kehidupan masyarakat beberapa sektor yang terdampak tersebut adalah sektor kesehatan dan kebijakan kebijakan pemerintah</t>
  </si>
  <si>
    <t>bencana pandemi covid membuat seluruh negara perlu untuk memutar otak mencari solusi pengobatan dan pencegahan sampai saat ini telah banyak vaksin covid untuk mencegah dan mengurangi gejala penderita covid yang diciptakan oleh negara negara di luar sana</t>
  </si>
  <si>
    <t>seperti yang sudah diketahui kasus covid belum juga selesai di indonesia maupun dunia berbagai masalah pun muncul di masa pandemi ini banyak negara mencari jalan keluar dari masalah tersebut dengan melakukan penelitian untuk menemukan vaksin begitupun indonesia</t>
  </si>
  <si>
    <t>pada awal tahun indonesia dilanda pandemi covid covid merupakan virus yang menyerang sistem pernapasan manusia banyak dampak yang sangat merugikan karena adanya pandemi ini seperti phk dimana mana dan penutupan tempat ibadah</t>
  </si>
  <si>
    <t>positif seluruh masyarakat juga dengan kerja sama dengan pemerintah mahasiswa diminta untuk satu pandangan untuk meyelesaikan pandemi covid yakni menyukseskan kegiatan vaksinasi sama al yang diadakan pemerintah kondisi pandemi kini mengkhawatirkan di mana rumah sakit tidak</t>
  </si>
  <si>
    <t>signifikan terhadap perekonomian nasional pemerintah harus melakukan riset dari jauh jauh hari terkait dengan kemungkinan kemungkinan semacam pandemi covid ini terjadi lagi dan mengambil langkah cepat baik untuk pengembangan vaksin ataupun obat obatan</t>
  </si>
  <si>
    <t>corona virus disease atau virus corona dapat menyebar secara cepat melalui udara ketika seseorang berbicara batuk ataupun bersin penyebaran virus tersebut yang sangat cepat mengakibatkan pemerintah dan pihak medis kewalahan untuk memerangi pandemi covid ini</t>
  </si>
  <si>
    <t>kegiatan sosialisasi edukasi dan penggalangan bantuan sosial menko pmk mengatakan peran mahasiswa khususnya mahasiswa di bidang kesehatan bisa bertindak membantu pemerintah sebagai relawan untuk melakukan vaksinasi covid kepada masyarakat kita sudah mengimpor vaksin di</t>
  </si>
  <si>
    <t>tema dilematis vaksin merah putih satu lagi hasil karya dalam negeri yang luput dari dukungan coronavirus diseases atau dikenal dengan covid adalah penyakit menular yang disebabkan oleh virus sars cov</t>
  </si>
  <si>
    <t>tahun ini merupakan tahun kedua bagi indonesia dalam menangani pandemi covid di tahun ini negara telah melakukan berbagai cara guna mencegah peningkatan angka positif covid serta kematian akibat covid di indonesia bentuk upaya yang telah dilakukan oleh pemerintah</t>
  </si>
  <si>
    <t>agar tidak bergantung sepenuhnya kepada pihak luar dan vaksin covid ini hanya mempersiapkan daya tahan sementara saja tidak untuk jangka panjang atau seumur hidup maka ada kalanya daya tahan tubuh tersebut berkurang atau habis sehingga perlu menjalani vaksinasi kembali</t>
  </si>
  <si>
    <t>saat ini negara negara di dunia sedang berlomba lomba untuk mendapatkan vaksin yang efektif untuk melawan covid melalui serangkaian langkah ilmiah berdasarkan bukti bukti yang kuat per agustus terdapat kandidat vaksin yang saat ini dalam tahap klinis fase</t>
  </si>
  <si>
    <t>berawal dari kota wuhan di china virus yang disebut covid ini telah menyebar tidak hanya ke seluruh negeri tetapi seluruh dunia begitu banyak negara yang telah merasakan dampak dari covid sudah begitu banyak korban yang meninggal akibat terinfeksi virus covid ini</t>
  </si>
  <si>
    <t>wabah virus covid dapat menyebabkan tingkat kematian di beberapa negara mengalami kenaikan salah satunya di indonesia untuk itu pemerintah indonesia melakukan berbagai cara agar kasus kematian akibat pandemi covid bisa menurun</t>
  </si>
  <si>
    <t>pemerintah juga gencar mengakselerasi program vaksinasi gratis agar segera tercapai kekebalan komunal atau herd immunity pemberian program vaksinasi gratis ini dianggap solusi yang tepat untuk mengurangi jumlah kasus positif covid di indonesia</t>
  </si>
  <si>
    <t>berbicara mengenai vaksinasi saat ini program vaksinasi covid semakin gencar digaungkan pemerintah menargetkan program ini untuk juta penduduk dengan mengejar sasaran juta dosis per hari</t>
  </si>
  <si>
    <t>sementara itu seperti diberitakan sebelumnya ketua konsorsium riset dan inovasi covid ismunandar menyatakan kemungkinan vaksin merah putih digunakan sebagai booster atau suntikan tambahan vaksin covid</t>
  </si>
  <si>
    <t>vaksin menjadi hal yang sangat diprioritaskan pengembangannya terutama saat terjadi wabah seperti sekarang ini salah satu contohnya adalah vaksin merah putih vaksin merah putih adalah vaksin covid yang menggunakan isolat virus yang bertransmisi di indonesia</t>
  </si>
  <si>
    <t>pemerintah telah melakukan berbagai cara untuk menekan angka kasus covid dengan potensi yang dimiliki oleh negara selain peran pemerintah yang sangat penting dalam menangani kasus wabah covid diperlukan juga seluruh masyarakat</t>
  </si>
  <si>
    <t>gabungan tim satgas covid kecamatan bendosari melaksanakan operasi yustisi pendisiplinan pemakaian masker dan imbauan prokes cegah penyebaran covid</t>
  </si>
  <si>
    <t>demi membangun kemandirian dan memenuhi kebutuhan vaksin nasional penelitian vaksin covid terus dilakukan oleh para ilmuwan indonesia salah satunya adalah vaksin merah putih yang targetnya dapat diproduksi pada tahun mari kita mengenal lebih tentang vaksin merah putih</t>
  </si>
  <si>
    <t>kendati begitu pemerintah berkomitmen untuk meningkatkan capaian vaksinasi sehingga ekonomi nasional yang terperosok akibat pandemi covid dapat pulih kembali kita tahu dengan vaksinasi justru ini membantu kita mencegah daripada penularan mencegah dari kematian</t>
  </si>
  <si>
    <t>padahal pemerintah menginstruksikan masyarakat salah satunya untuk melakukan social distancing atau menjaga jarak bila instruksi ini tidak dipatuhi risiko penularan covid akan membesar</t>
  </si>
  <si>
    <t>sudah ada juta lebih kasus terkonfirmasi positif covid dengan kasus kematian mencapai angka ribu lebih jiwa dengan jumlah ini indonesia menempati peringkat pertama dengan kasus positif covid terbanyak se asia tenggara</t>
  </si>
  <si>
    <t>menemukan vaksin virus covid bahkan beberapa negara sudah ada yang menemukan vaksin untuk covid sekarang sudah ada delapan vaksin covid yang digunakan dan beberapa telah dipakai di indonesia efikasi vaksin vaksin ini juga beragam dalam melindungi virus corona</t>
  </si>
  <si>
    <t>tetapi tidak semua masyarakat indonesia menerima secara langsung dan mau divaksin tidak sedikit masyarakat yang masih ragu terhadap vaksin tersebut dan cenderung menolaknya karena masih banyak dari mereka yang belum mengerti dengan baik tentang vaksin covid ini</t>
  </si>
  <si>
    <t>beberapa waktu kebelakang di pertengahan tahun terkhususnya pada bulan juli agustus awal terjadi lonjakan yang sangat besar terkait peningkatan kasus covid di indonesia</t>
  </si>
  <si>
    <t>covid di indonesia badan pengawas obat dan makanan bpom bahkan mendukung secara langsung dengan mengawal pembuatan vaksin merah putih ini agar sesuai dengan standar internasional yang ditetapkan lebih lanjut lagi bpom mendampingi pt biotis mulai dari desain fasilitas</t>
  </si>
  <si>
    <t>situasi ini dinilai dilematis lantaran masyarakat mengharapkan adanya herd immunity atau kekebalan komunal secepatnya namun dari sisi lainnya semakin banyak orang yang terinfeksi covid maka semakin banyak kesempatan virus untuk bermutasi</t>
  </si>
  <si>
    <t>emergency use authorization eua dari bpom tahun depan di unair kini sedang mengembangkan vaksin covid berbasis inactivated virus hingga saat ini vaksin covid yang dikembangkan unair bersama pt biotis telah memasuki uji praklinik tahap kedua harapannya bulan cont</t>
  </si>
  <si>
    <t>fokus kepada pembahasan vaksin merah putih yang merupakan pembahsan saya pada tulisan ini vaksin merah putih adalah sebuah kandidat vaksin covid yang digagas oleh universitas airlangga universitas yang mengembangkan vaksin merah putih ini bukan hanya universitas airlangga</t>
  </si>
  <si>
    <t>diperbolehkan secara bebas keluar rumah dan bepergian jauh karena adanya kebijakan dan ketetatan yang diberlakukan pemerintah untuk menjaga dan melindungi masyarakatnya agar tidak terdampak virus covid yang lagi menyerang pada masa sekarang</t>
  </si>
  <si>
    <t>vaksin merah putih merupakan vaksin covid yang diproduksi di indonesia tepatnya oleh pt bio farma</t>
  </si>
  <si>
    <t>terbuka agar peneliti akademisi dan industri bisa memakainya bergantian kendala selanjutnya dalam pengembangan vaksin covid domestik adalah belum tercapainya hasil yang diharapkan sebab keahlian peneliti dan infrastruktur pengujian lainnya pun terbatas</t>
  </si>
  <si>
    <t>untuk menciptakan fundamental dan kebijakan jangka panjang terutama mendorong orientasi kesehatan preventif pencegahan daripada kuratif penyembuhan saat ini vaksin covid hanya mempersiapkan daya tahan sementara bukan seumur hidup maka ada kalanya daya tahan tubuh</t>
  </si>
  <si>
    <t>berbasis inactivated virus dan hingga saat ini vaksin covid yang dikembangkan oleh universitas airlangga telah memasuki uji praklinik tahap dua seperti yang sudah dipaparkan mengenai kendala sulitnya mendapat relawan untuk uji klinis tahap</t>
  </si>
  <si>
    <t>ada yang mau disuntik vaksin moderna hibahkan saja ke indonesia orang indonesia kuat dan bebal</t>
  </si>
  <si>
    <t>tentu saja indonesia juga tidak mau kalah ketua lembaga eijkman prof amin mengatakan bahwa lembaga eijkman bersama dengan pt bio farma dan kalbe farma mengembangkan vaksin covid yang diberi nama vaksin merah putih pemberian nama tersebut berdasarkan pada pembuat vaksin</t>
  </si>
  <si>
    <t>penambahan kasus positif covid hari ini merupakan hasil tracing melalui pemeriksaan sebanyak spesimen yang dilakukan dengan metode real time polymerase chain reaction pcr dan tes cepat molekuler tcm</t>
  </si>
  <si>
    <t>pengembangan vaksin ini memang membutuhkan waktu yang tidak cepat banyaknya varian covid dan sulitnya mendapat relawan merupakan beberapa hambatan yang dialami pemerintah dalam menguji klinis vaksin ini soal perkembangan riset vaksin merah putih</t>
  </si>
  <si>
    <t>infeksi virus corona atau biasa disebut covid corona virus disease pertama kali ditemukan di kota wuhan china pada akhir bulan desember kemunculan wabah virus covid di indonesia sendiri baru diberitakan oleh presiden joko widodo pada bulan maret</t>
  </si>
  <si>
    <t>sehingga fasilitas untuk pengembangan vaksin merah putih agak terhambat ketua tim peneliti vaksin merah putih universitas airlangga unair fedik abdul rantam mengatakan kini pihaknya sedang melakukan pengembangan vaksin covid</t>
  </si>
  <si>
    <t>vaksin tersebut cocok untuk tubuh kita selain tidak mendapatkan dukungan dari masyarakat beberapa oknum pemerintah pun ternyata bahkan memilih vaksin dari luar negeri daripada buatan kita sendiri di tengah upaya konsorsium riset covid tersebut mempercepat produksi vaksin</t>
  </si>
  <si>
    <t>namun di balik euforia perencanaan produksi vaksin dalam negeri ini ternyata vaksin merah putih tengah dilanda dilema bagaimana tidak maraknya program vaksinasi covid yang menggunakan vaksin buatan luar negeri sebenarnya menjadi tantangan tersendiri bagi vaksin merah putih</t>
  </si>
  <si>
    <t>pandemi covid tidak hanya berdampak pada kesehatan masyarakat akan tetapi memengaruhi kondisi perekonomian pendidikan dan kehidupan sosial masyarakat indonesia seiring berjalan nya waktu masyarakat yang terpapar semakin meningkat dan korban jiwa juga bertambah</t>
  </si>
  <si>
    <t>dalam pengujiannya vaksin ini juga sempat mengalami kesulitan dalam mencari relawan untuk melaksanakan uji klinis tahap kendala ini diakibatkan oleh telah berjalannya vaksinasi covid di indonesia karena orang yang telah divaksin tidak bisa menjadi relawan</t>
  </si>
  <si>
    <t>dengan upaya konsorsium riset covid mempercepat kegiatan dalam memproduksi vaksin saya rasa nantinya tidak perlu lagi membuka izin pembangunan pabrik vaksin dari negara lain di indonesia pada kesempatan ini kita harus berusaha untuk memajukan riset dan industri dalam negeri</t>
  </si>
  <si>
    <t>institut teknologi bandung menggunakan adenovirus vaksin merah putih ini diharapkan nantinya dapat efektif melawan virus covid di indonesia karena vaksin merah putih ini dikembangkan dari tipe virus yang berada di indonesia</t>
  </si>
  <si>
    <t>yang dikatakan rektor universitas airlangga prof muhammad nasih optimis jika vaksin merah putih dapat diproduksi sama al untuk menangkal covid pada akhir saat ini vaksin merah putih sedang dalam tahap uji coba pada hewan transgenik dan laporan dari uji coba tersebut</t>
  </si>
  <si>
    <t>juga tidak percaya jika situasi covid indonesia mengalami perbaikan seperti yang diklaim oleh pemerintah memang benar bahwa kasus covid di indonesia mengalami penurunan tetapi jumlah penurunannya tidak signifikan</t>
  </si>
  <si>
    <t>vaksin merah putih dan vaksin nusantara pasti akan sangat membantu pemerintah dalam menghadapi covid ini pengembangan vaksin dalam negeri sangat penting bagi indonesia hal ini untuk mengikis ketergantungan vaksin covid dari impor negara lain selain mengikis ketergantungan</t>
  </si>
  <si>
    <t>covid telah menjadi masalah serius yang memberi dampak sangat besar bagi seluruh dunia penyebaran penyakit yang sangat cepat telah memberikan dampak luas sementara itu masih banyak kontroversi seputar penyakit ini termasuk pencegahan dalam bentuk vaksinasi</t>
  </si>
  <si>
    <t>universitas airlangga mengagas vaksin merah putih sebagai kandidat vaksin covid vaksin tersebut menjadi salah satu vaksin covid buatan anak negeri pada saat ini vaksin merah putih sedang dalam proses uji praklinis</t>
  </si>
  <si>
    <t>jumlah kasus orang meninggal akibat covid di indonesia per tanggal agustus terkonfirmasi mencapai orang berbagai upaya telah telah pemerintah lakukan guna menghambat penyebaran virus covid ini</t>
  </si>
  <si>
    <t>jika ditilik dari asal vaksin vaksin tersebut maka dapat dikatakan bahwa pendistribusian vaksin covid di indonesia masih bergantung pada produksi luar negeri namun apakah indonesia benar benar tidak memiliki vaksin nya sendiri</t>
  </si>
  <si>
    <t>pemerintah telah memperbaharui kebijakan terkait penanganan pandemi covid di indonesia</t>
  </si>
  <si>
    <t>seperti yang kita tahu bahwa semakin parahnya covid ini membuat sejumlah negara di dunia bahkan indonesia sekalipun sedang dalam proses pengembangan vaksin segala upaya di tempuh guna mencari jalan keluar agar angka covid menurun</t>
  </si>
  <si>
    <t>ketua tim peneliti vaksin merah putih universitas airlangga unair surabaya fedik abdul rahman menuturkan kini pihaknya sedang mengembangkan vaksin covid berbasis inactivated virus</t>
  </si>
  <si>
    <t>bagi pandemi yang sedang berlangsung dengan didistribusikannya vaksin ini semangat anak anak bangsa indonesia juga dapat terdongkrak serta menginspirasi mereka untuk sama sama berkontribusi dalam memerangi covid ini</t>
  </si>
  <si>
    <t>yang mandiri wajib vaksin adalah kebijakan yang sangat bagus karena secara tidak langsung saya sebagai mahasiswa dapat ikut serta dalam melawan covid dan berkontribusi untuk negara</t>
  </si>
  <si>
    <t>dihadapkan dengan pandemi covid banyak terjadi pergolakan di mana mana berita palsu pun tersebar di banyak media onlen dan salah satu yang terkena dampaknya adalah vaksin merah putih ini vaksin merah putih merupakan vaksin covid yang masih diujikan oleh enam lembaga</t>
  </si>
  <si>
    <t>vaksin merah putih adalah vaksin yang pengembangan bibitnya menggunakan isolate virus ars cov penyebab covid yang bersirkulasi di indonesia vaksin itu dikembangkan di institusi penelitian di indonesia oleh para peneliti indonesia vaksin dikembangkan untuk melindungi rakyat</t>
  </si>
  <si>
    <t>vaksinasi atau imunisasi bertujuan untuk membuat sistem kekebalan tubuh seseorang mampu mengenali dan dengan cepat melawan bakteri atau virus penyebab infeksi tujuan yang ingin dicapai dengan pemberian vaksin covid adalah menurunnya angka kesakitan dan kematian akibat</t>
  </si>
  <si>
    <t>mampu memperolehan emergency use authorization eua dari bpom tahun depan ketua tim peneliti vaksin merah putih universitas airlangga unair surabaya fedik abdul rantam menuturkan kini pihaknya sedang mengembangkan vaksin covid berbasis inactivated virus</t>
  </si>
  <si>
    <t>vaksin merah putih adalah vaksin yang dirancang untuk menekan kasus lonjakan covid buatan anak bangsa yang digagas oleh universitas airlangga</t>
  </si>
  <si>
    <t>indonesia menjadi salah satu negara yang memiliki data kasus positif covid terbanyak dikutip dari data worldmeters kamis pukul wib indonesia menempati urutan ketiga dengan tambahan jumlah kasus harian covid terbanyak sedunia</t>
  </si>
  <si>
    <t>salah satu syarat dalam melakukan uji klinis ini adalah harus dilakukan terhadap subjek atau manusia yang belum menerima vaksin covid apapun ini merupakan situasi dilematis saat ini bagi pemerintah</t>
  </si>
  <si>
    <t>ditengah tengah wabah yang terus menghatui kita para ilmuan telah berusaha keras semaksimal mungkin untuk menciptakan obat dan vaksin untuk mengurangi lonjakan covid yang makin mengganas</t>
  </si>
  <si>
    <t>opini mahasiswa mengenai vaksin merah putih vaksin merah putih adalah vaksin covid yang dikembangkan oleh berbagai lembaga dalam negeri diantaranya adalah dari universitas airlangga lembaga biologi molekular lbm eijkman lipi universitas gajah mada universitas indonesia</t>
  </si>
  <si>
    <t>bapak budi juga menyebutkan dengan jelas dengan seluruh proses dan uji klinis yang ada vaksin merah putih diperkirakan bisa siap pada kuartal ii ia mengatakan ketersediaan vaksin covid merah putih ini memang direncanakan untuk memenuhi kebutuhan vaksin pada</t>
  </si>
  <si>
    <t>semoga pada awal tahun vaksinasi menggunakan vaksin merah putih bisa digencarkan untuk mencegah penyebaran dan memutus mata rantai covid di indonesia jadi sektor sektor ekonomi bisa kembali beroprasi seperti sedia kala</t>
  </si>
  <si>
    <t>perkembangan penanganan kasus covid dan vaksinasi nasional dalam penulisan opini kali ini saya akan menggunakan beberapa artikel media sebagai referensi data dan fakta di dalamnya</t>
  </si>
  <si>
    <t>vaksin merah putih yang dijalankan oleh lembaga riset pemerintah dan perguruan tinggi yakni lbm eijkman lipi ui itb unair dan ugm di tengah upaya konsorsium riset covid tersebut mempercepat produksi vaksin ternyata pemerintah berniat membuka izin pembangunan pabrik</t>
  </si>
  <si>
    <t>baru baru ini menteri koordinator bidang kemaritiman republik indonesia luhut binsar panjaitan mengumumkan bahwa indonesia akan bekerja sama dengan tiongkok untuk membangun pabrik vaksin covid di indonesia pada tahun</t>
  </si>
  <si>
    <t>para peneliti dan ilmuwan dalam bidang kesehatan di seluruh dunia bekerjasama untuk menghentikan penyebaran pandemi virus covid ini salah satunya yang paling utama adalah dengan cara berusaha menemukan vaksin dari penyakit tersebut</t>
  </si>
  <si>
    <t>oleh sebab itu pemerintah harus bisa mengambil langkah yang tepat dan hati hati serta terukur dalam mengatasi masalah pandemi wabah virus corona penyebab covid dan dampaknya</t>
  </si>
  <si>
    <t>dalam kasus ini menandakan bahwa pemerintah kita kurang sigap dalam menangani virus ini dan pemerintah terbilang sangat santai dan tidak memperpedulikan virus padahal berita tentang kasus virus sudah ada dari beberapa bulan lalu terkait dengan kasus covid di tanah air yang</t>
  </si>
  <si>
    <t>hingga saat ini vaksin covid yang dikembangkan unair bersama pt biotis telah memasuki uji praktik tahap kedua harapan kami memang nanti bulan maret sudah bisa menerima eua emergency use authorization dan selanjutnya baru bisa diproduksi secara masal</t>
  </si>
  <si>
    <t>source novrizaldi menko pmk butuh terobosan kebut vaksin merah putih diakses pada tanggal agustus winarto yudho vaksin merah putih masuk program vaksinasi covid pemerintah diakses tanggal agustus</t>
  </si>
  <si>
    <t>tahukah para pembaca jenis jenis vaksin apa saja yang telah digunakan di indonesia nah dalam pelaksanaan vaksinasi ini badan pengawas obat dan makanan bpom telah menerbitkan emergency use authorization eua terhadap jenis vaksin covid di indonesia</t>
  </si>
  <si>
    <t>paparan ganda coronavirus banyak yang terjangkit virus ini di semua belahan dunia termasuk juga negara kita indonesia sendiri terkena wabah penyakit virus ini kasus pertama kali dikonfimasi di indonesia terjadi pada tanggal maret</t>
  </si>
  <si>
    <t>vaksin covid dari impor negara lain kemandirian vaksin dalam negeri akan sangat membantu dalam menghemat devisa negara seharusnya kita patut berbangga karena bisa membuat vaksin covid sendiri sehingga dapat mengurangi ketergantungan terhadap vaksin impor sebagaimana yang</t>
  </si>
  <si>
    <t>pandemi covid di indonesia belum mereda munculnya varian varian baru semakin memperburuk keadaan vaksinasi merupakan salah satu kunci efektif dalam mengatasi pandemi</t>
  </si>
  <si>
    <t>ketujuh jenis vaksin tersebut di antaranya ada coronavac sinovac dari china vaksin covid pt bio farma astrazeneca dari inggris sinopharm dari china moderna dari amerika serikat pfizer dari amerika serikat dan sputnik dari rusia</t>
  </si>
  <si>
    <t>goresa tinta mengubah bangsa dilematis vaksin merah putih saru hasil karya anak bangsa yang luput dari dukungan sejak maret who menetapkan bahwa wabah covid termasuk pandemi akibat dari keputusan tersebut pemerintah menerapkan kebijak kebijakan</t>
  </si>
  <si>
    <t>putih di bawah koordinasi perusahaan pelat merah pt bio farma selain itu juru bicara satgas penanganan covid prof wiku adisasmito memastikan bahwa vaksin merah putih buatan anak bangsa tetap masuk dalam program vaksinasi pemerintah beliau memastikan setelah mendapat izin</t>
  </si>
  <si>
    <t>enam institusi vaksin merah putih adalah vaksin covid menggunakan isolat virus yang bertransmisi di indonesia pengembangan vaksin dikerjakan oleh ahli indonesia dan produksinya di indonesia lembaga eijkman bandung lipi ui ugm itb dan unair mengembangkan vaksin ini</t>
  </si>
  <si>
    <t>masyarakat di indonesia juga membantu negara negara lain agar bisa mendapatkan vaksin yang lebih terjangkau seperti yang terkutip di antara satuan tugas penanganan covid menyampaikan bahwa salah satu tujuan indonesia memproduksi vaksin merah putih</t>
  </si>
  <si>
    <t>dengan banyaknya mutasi ia belum bisa memprediksi kondisi mutasi virus corona beberapa bulan ke depan saat ini vaksinasi covid di indonesia sudah berjalan yang artinya hingga akhir tahun nanti diperkirakan sudah banyak masyarakat yang menerima vaksin covid</t>
  </si>
  <si>
    <t>vaksinasi juga sudah berjalan sudah sekitar bulan ini pemerintah juga telah berupaya untuk memvaksinasi seluruh kalangan masyarakat tapi saat ini masih diujikan kepada usia tahun keatas serta para lanjut usia juga mendapatkan vaksin vaksin covid sinovac adalah vaksin pertama</t>
  </si>
  <si>
    <t>vaksin merah putih memiliki beberapa keunggulan dibandingkan vaksin luar negeri sebab varian covid yang dipakai dalam pengembangan adalah tipe yang dapat ditemukan di indonesia oleh karena itu secara logis ini akan mengacu tubuh untuk menghasilkan antibody yang sesuai</t>
  </si>
  <si>
    <t>vaksin merah putih dapat digunakan sebagai cadangan jika vaksin luar negeri tidak ampuh menangkal covid sebab virus tersebut mutasi dengan kecepatan kilat terlebih dari itu secara teori vaksin merah putih seharusnya akan menjadi senjata yang lebih ampuh sebab</t>
  </si>
  <si>
    <t>airlangga menjadi salah satu dari lima lembaga di indonesia yang melakukan penelitian dan pengembangan vaksin merah putih dengan berita kemajuan penelitian vaksin covid di indonesia peneliti sudah sampai pada uji pra klinik dan</t>
  </si>
  <si>
    <t>menolak vaksin karena menurut saya akan sangat fatal akibatnya jika sampai terinfeksi virus ini apalagi saat ini sudah ada jenis varian baru covid yang lebih ganas seperti delta dan lamdba vaksin sangatlah penting karena bukan hanya untuk memulihkan masyarakat</t>
  </si>
  <si>
    <t>fedik abdul rantam mengatakan uji praklinik tahap pertama pada pengembangan vaksin covid dengan platform inaktivated virus ini menunjukkan hasil yang menjanjikan itu menyangkut dengan hal yang dapat dengan mudah memicu imunitas tubuh manusia</t>
  </si>
  <si>
    <t>izin penggunaan darurat sebelum september agar pencegahan covid ini berjalan dengan baik harap pemerintah menghentikan penerbangan dari luar negeri di tengah pandemi virus corona terutama di negara negara yang marak penularan virus corona seperti dari china dan india</t>
  </si>
  <si>
    <t>waseso ratih uji klinis tahap jadi kendala ini strategi pengembangan vaksin merah putih diakses pada agustus dari kemkes vaksinasi covid nasional diakses pada agustus dari</t>
  </si>
  <si>
    <t>penyebaran virus covid atau biasa disebut coronavirus di indonesia sangat mempengaruhi bagi kesehatan seluruh masyarakat tidak hanya berupa fisik namun berpengaruh juga terhadap kesehatan mental karena kesehatan manusia merupakan salah satu hal penting bagi semua orang</t>
  </si>
  <si>
    <t>perhotelan ekonomi kreatif dan pariwisata pembatasan mobilitas kebijakan lockdown dari berbagai negara serta pelemahan daya beli membuat sektor tersebut seperti mati suri di tengah pandemi dampak pandemi covid terhadap sektor pariwisata global bisa memangkas juta</t>
  </si>
  <si>
    <t>yang digunakan di indonesia namun saat ini sudah ada macam macam vaksin covid yang digunakan untuk program vaksinasi nasional program vaksinasi covid semakin gencar dilaksanakan pemerintah menargetkan program vaksinasi covid untuk juta penduduk hingga agustus</t>
  </si>
  <si>
    <t>covid ismunandar vaksin merah putih akan menjadi alternatif ketersediaan vaksin di masa depan baik sebagai booster atau lainnya kita belum tahu apakah memang vaksinasi yang telah kita peroleh itu akan bisa mempertahankan imunitas atau memang dibutuhkan booster kata</t>
  </si>
  <si>
    <t>bahwa di era pandemi covid saat ini menghasilkan kendala di bisnis kesahatan di tanah air selain itu juga masih adanya persoalan di bidang kesehatan yang mayoritas berasal dari impor presiden joko widodo ternyata juga dikabarkan telah memberikan dukungan penuh kepada</t>
  </si>
  <si>
    <t>hasil karya dalam negeri yang luput dari dukungan mari majukan karya bangsa vaksinasi covid merupakan hak sekaligus kewajiban bagi seluruh elemen masyarakat sepenuhnya pemerintahan banyak melakukan beberapa tindakan demi terwujudnya pelaksanaan vaksinasi covid</t>
  </si>
  <si>
    <t>harus turut andil dalam mencengah penularan virus covid ini salah satu tindakan yang bisa dilakukan oleh masyarakat sangat mudah yaitu mematuhi protokol kesehatan diam dirumah dan melakukan vaksin vaksinasi merupakan cara yang efektif untuk mencegah suatu penyakit vaksin</t>
  </si>
  <si>
    <t>berjemur di pagi hari dan melakukan olahraga ringan masyarakat juga diharuskan untuk mengikuti vaksinasi yang diadakan oleh pemerintah adanya pandemi covid menyebabkan banyak jenis vaksin bermunculan yaitu vaksin sinovac astrazeneca sinopharm moderna dan sputnik</t>
  </si>
  <si>
    <t>keberagaman di dalamnya hadir berikut dengan alasannya terhadaap pemerintah kcpda konteks penanggulangan covid selama ini tetapi adanya reaksi positif pasti juga membawa reaksi negatif bersamnya reaksi negatif hadir dari ketidak percayaan masyarakat atas pemerintah yang</t>
  </si>
  <si>
    <t>mencontohkan untuk produksi sepatu seperti nike adidas puma dengan orientasi ekspor terjadi penurunan kapasitas produksi karena permintaan yang juga menurun pandemi covid juga membuat beberapa sektor harus memutuskan hubungan kerja dengan karyawannya seperti</t>
  </si>
  <si>
    <t>penanganan covid dinilai kurang efektif dalam memerangi virus corona salah satu kunci penting dalam penanggulangan covid adalah vaksinasi yang dapat memberikan kekebalan pada masyarakat</t>
  </si>
  <si>
    <t>singkat cerita hampir setahun coronavirus mewabah dan peneliti indonesia pun menciptakan vaksin mereka sendiri salah satunya adalah vaksin merah putih yang dikembangkan oleh universitas airlangga</t>
  </si>
  <si>
    <t>tetapi juga sebuah bukti kemampuan dan kemandirian indonesia di tengah upaya konsorsium riset covid yang dikoordinasikan brin untuk mempercepat produksi vaksin ternyata pemerintah berniat untuk membuka izin pembangunan pabrik vaksin china di indonesia</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</si>
  <si>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</si>
  <si>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yang sedang kita hadapi akan tetapi menjadi bentuk kontribusi nyata bahwa melalui gagasan anak bangsa negara kita mampu menunjukkan kemampuan dan juga kemandirian menghadapi covid ini sudah layaknya hasil karya dalam negeri ini tidam luput dari dukungan kita para masyarakat</t>
  </si>
  <si>
    <t>selama ini sedang berupaya dalam penganggulangan covid untuk membuahkan hasil yang positif vaksin merah putih akan menjadi kebanggaan indonesia dalam dunia medis selain untuk menciptakan kemandirian dalam bidang kesehatan sehingga tidak selalu bergantung pada impor</t>
  </si>
  <si>
    <t>bersama dengan pt biotis pharmaceuticals indonesia telah masuk pada uji praklinik tahap kedua vaksin covid yang dikembangkan dengan platform inaktif ini ditargetkan bisa diproduksi sama al pada awal ketua peneliti vaksin merah putih dari universitas airlangga unair</t>
  </si>
  <si>
    <t>virus covid yang ganas ini menjadi fokus dari pemerintah di berbagai negara negara di dunia termasuk negara kita indonesia sejak february lalu selama setahun lebih indonesia telah hidup bersamaan dengan virus covid dan dengan demikian memasuki era new normal</t>
  </si>
  <si>
    <t>seharusnya pemerintah memprioritaskan pembangunan pabrik vaksin merah putih bukan bahkan mempromosikan pabrik vaksin dari luar negeri apalagi para ahli kita mampu memproduksi vaksin tersebut kendala lainnya kemunculan mutasi dari coronavirus dan kurangnya subjek vaksinasi</t>
  </si>
  <si>
    <t>kurangnya relawan uji klinik menjadi kendala dalam proses pengembangan vaksin ini karena saat ini vaksinasi covid di indonesia sudah berjalan yang artinya hingga akhir tahun nanti sudah banyak masyarakat yang mendapatkan vaksinasi</t>
  </si>
  <si>
    <t>telah menerbitkan emergency use authorization eua terhadap vaksin covid di indonesia sejak januari hingga saat ini adapun tujuh vaksin yang sudah mendapat eua dari bpom yakni sinovac vaksin covid pt bio farma astrazeneca sinopharm moderna pfizer dan sputnikv</t>
  </si>
  <si>
    <t>pada hari ini juga dilaporkan kasus yang sembuh dari covid sebanyak orang sehingga total sebanyak orang sembuh sementara jumlah yang meninggal kembali bertambah atau menjadi orang</t>
  </si>
  <si>
    <t>vaksin covid inactivated unair dan pt biotis sudah melakukan uji praklinis satu dan kedua pada hewan</t>
  </si>
  <si>
    <t>nama qurrotul aini fakultas sains dan teknologi garuda ksatria pandemi covid telah melanda negara indonesia sejak tahun tepatnya pada bulan februari yang pertama kali muncul di depok jawa barat indonesia menurut data real time dari the gisaid global initiative</t>
  </si>
  <si>
    <t>di indonesia salah satunya adalah dengan melakukan kerjasama bersama beberapa pemerintahan lainnya di tengah kerjasama pengadaan vaksin covid tersebut menteri badan usaha milik negara bumn erick thohir terus mendorong pengembangan produksi vaksin covid buatan dalam</t>
  </si>
  <si>
    <t>dilematis vaksin merah putih satu lagi hasil karya dalam negeri yang luput dari dukungan tim peneliti vaksin merah putih universitas airlangga menguji coba vaksin terhadap varian delta banyak uji coba untuk mendukung penanganan pandemi covid melalui program vaksinasi</t>
  </si>
  <si>
    <t>menyampaikan hasil uji praklinik fase dikarenakan uji praklinik fase masih berlangsung dalam proses pengujian ismunandar ketua konsorsium riset dan inovasi covid mengatakan adanya kemungkinan vaksin merah putih digunakan sebagai booster atau suntikan tambahan vaksin</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</si>
  <si>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</si>
  <si>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tantangan tersendiri akan permasalahan itu vaksinasi sebagai program kebijakan pemerintah memang tidak pernah menjadi suatu bagian dan suatu hal yang netral tidak jarang banyak profesional dan kontra terhadap program vaksinasi covid yang ada di indonesia pengembangan vaksin memang</t>
  </si>
  <si>
    <t>untuk menurunkancovid seperti pemberlakuan pembatasan kegiatan masyarakat ppkm secara berskala vaksinasi sama al serta peraturan tegas bagi pelanggar dari kebijakan tersebut kasus covid sudah mulai mengalami penurunan kasus</t>
  </si>
  <si>
    <t>setiap jenis vaksin covid memiliki karakternya masing masing misalnya saja jumlah dosis dan interval pemberian selain itu platform vaksin covid tersebut juga berbeda beda ada yang dikembangkan dari inactivated virus berbasis rna viral vector dan sub unit protein meski</t>
  </si>
  <si>
    <t>satgas covid mencatat jumlah penduduk indonesia yang sudah disuntik vaksin covid dosis pertama mencapai jiwa sedangkan suntikan vaksin covid dosis kedua sebanyak jiwa badan pengawas obat dan makanan bpom</t>
  </si>
  <si>
    <t>di masa masa seperti ini yang terpenting dalam menjalani keseharian adalah kesehatan maka dari itu banyak kebijakan yang dilakukan oleh pemerintah guna mengurangi angka kematian dan angka kasus covid di indonesia</t>
  </si>
  <si>
    <t>kita harus mendorong agar lebih menggencarkan cakupan pelaksanaan vaksinasi covid kepada masyarakat untuk memberi perlindungan selain itu vaksin diharapkan dapat memutus rantai penularan penyakit dan menghentikan wabah covid</t>
  </si>
  <si>
    <t>pemerintah seperti contohnya banyak yang bepergian bersama keluarga besar tanpa memperhatikan masker dan masih berkerumun tanpa menjaga jarak satu dengan yang lain itu semua karena tidak sadarnya masyarakat dalam hal covid ini</t>
  </si>
  <si>
    <t>pencegahan pencegahan yang dilakukan oleh pemerintah untuk menghentikan peningkatan kasus covid ini ternyata masih belum mampu menghentikan penyebaran covid</t>
  </si>
  <si>
    <t>perairan sudah sewajarnya jika pemerintah fokus pada sektor kelautan dengan melihat dampak serta peran yang dapat dilakukan di tengah wabah covid dan pasca wabah tersebut sektor kelautan adalah fokus pada industri yang berkaitan dengan perikanan pengolahan hasil laut dan</t>
  </si>
  <si>
    <t>dalam mengikuti seleksi menjadi relawan vaksin tahap tiga saya sebagai mahasiswa menyetujui hal tersebut karena kita sebagai mahasiswa harus berperan aktif dalam mengatasi masalah covid ini kita dapat mengajak masyarakat luas yang takut akan vaksin</t>
  </si>
  <si>
    <t>selain itu ketua peneliti vaksin merah putih dari universitas airlangga fedik abdul rantam mengatakan bahwa mereka telah melakukan uji tantang vaksin merah putih dengan virus covid varian delta dan sampai saat ini calon vaksin tersebut</t>
  </si>
  <si>
    <t>masyarakat indonesia terhadap vaksin merah putih vaksin merah putih adalah vaksin sebuah kandidat vaksin covid yang digagas oleh universitas airlangga vaksin ini dikembangkan oleh platform universitas yaitu ui universitas indonesia ugm universitas gajah mada unair</t>
  </si>
  <si>
    <t>penyebaran virus covid ke belahan dunia lainnya sangat cepat hingga who resmi menyatakan covid sebagai suatu pandemi pada maret indonesia memiliki cfr case fatality rate yang cukup tinggi pada akhir bulan maret yaitu mencapai</t>
  </si>
  <si>
    <t>stabil di masa pandemi berbagai inovasi pencegahan dan penanganan covid juga telah diupayakan pemerintah melalui berbagai penelitian dan pertimbangan yang sangat matang pembatasan mobilitas dan interaksi masyarakat khususnya di daerah yang masuk dalam kategori zona bahaya</t>
  </si>
  <si>
    <t>tema dilematis vaksin merah putih satu lagi hasil karya dalam negeri yang luput dari dukungan peran mahasiswa vaksin merah putih universitas airlangga vaksin merah putih merupakan kandidat vaksin covid yang digagas oleh universitas airlangga saya sebagai mahasiswa</t>
  </si>
  <si>
    <t>pengembangan vaksin merah putih pada dana tersebut diperlukan untuk mendukung pengembangan vaksin covid buatan dalam negeri menteri riset dan teknologi kepala badan riset dan inovasi nasional bambang brodjonegoro pun mengatakan vaksin merah putih yang dikembangkan</t>
  </si>
  <si>
    <t>tidak hanya itu saja kendala yang dialami dalam pembuatan vaksin merah putih adanya kemunculan mutasi virus baru pada covid yang membuat para peneliti memantau varian baru tersebut kendala yang lainnya juga tentang aman efektif dan halal</t>
  </si>
  <si>
    <t>masyarakat banyak jadi semoga secepatnya vaksin ini lolos uji klinis dan mendapatkan sertifikat dari bpom agar dapat segera diedarkan untuk membantu masyarakat indonesia menghadapi pandemi covid</t>
  </si>
  <si>
    <t>menyatakan wabah ini sebagai pandemi covid disebabkan oleh virus sars cov hampir semua golongan berisiko terkena covid dampak pandemi covid sangat besar dan global salah satunya mengurangi gelombang masa depan untuk mengatasi pandemi ini dengan prioritas kesehatan</t>
  </si>
  <si>
    <t>memang vaksinasi tidak akan membuat kita kebal sepenuhnya dari virus corona namun vaksinasi akan mengurangi dampak yang akan ditimbulkan jika kita tertular covid dan menciptakan herd immunity</t>
  </si>
  <si>
    <t>vaksin merah putih yang seharusnya mendapatkan perhatian vaksin merah putih merupakan vaksin covid buatan indonesia yang dikembangkan oleh para peneliti tanah air vaksin yang digagas berbagai institusi dalam negeri ini rencananya akan diuji klinis pada akhir</t>
  </si>
  <si>
    <t>vaksin merah putih mari kita dukung di masa pandemi covid seperti ini rasanya hampir tidak ada orang yang asing dengan istilah vaksin</t>
  </si>
  <si>
    <t>perpres ini mengamanatkan kepada menteri kesehatan untuk melakukan pengadaan dan pelaksanaan vaksin dalam melaksanakan mandat dari perpres menteri kesehatan memperhatikan pandangan dan masukan komite penanganan covid dan pemulihan ekonomi nasional komite pcpen</t>
  </si>
  <si>
    <t>indonesia kian mengkhawatirkan bagaimana tidak penambahan kasus covid di tanah air ini tiap harinya kian melambung tinggi data terbaru yang diungkap oleh satuan tugas penanganan covid kasus kematian di indonesia kini mencapai orang sementara total pasien yang</t>
  </si>
  <si>
    <t>coronavirus adalah sekelompok virus rna terkait yang menyebabkan penyakit pada mamalia dan burung pada manusia dan burung mereka menyebabkan infeksi saluran pernapasan yang dapat berkisar dari ringan hingga mematikan</t>
  </si>
  <si>
    <t>community untuk menghentikan penularan covid yang kita tidak tahu kapan akan berakhir pada bulan desember sebanyak juta vaksin covid jenis sinovac tiba di indonesia program vaksinasi diharapkan dapat mencegah penyebaran wabah</t>
  </si>
  <si>
    <t>hampir seluruh sektor terdampak tidak hanya kesehatan tetapi sector ekonomi juga mengalami dampak yang sangat serius akibat pandemi corona dalam program vaksinisasi covid di indonesia pemerintah merancang program vaksinisasi yang dimulai tahun</t>
  </si>
  <si>
    <t>untuk ditunjuk sebagai relawan maha iswa juga dapat bergabung menjadi relawan covid pada masa pandemi seperti ini berharap dengan adanya sosialisasi kampanye organisasi dan juga membentuk relawan maysarakat ini masyarakat indonesia segera sadar tahu dan paham tentang</t>
  </si>
  <si>
    <t>pertama tama pemerintah indonesia kehilangan kesempatan emas untuk keluar dari pandemi covid ini kedua pemerintah indonesia juga kehilangan kesempatan untuk unjuk gigi di mata dunia dimana sampai saat ini produksi vaksin covid masih didominasi oleh negara negara maju</t>
  </si>
  <si>
    <t>semakin meningkatnya angka kasus positif covid di indonesia menyebabkan pemerintah dituntut cepat menyediakan layanan untuk mencegah meningkatnya kasus positif covid salah satu caranya adalah dengan vaksinasi</t>
  </si>
  <si>
    <t>dilematis vaksin merah putih pandemi covid di indonesia saat ini masih merajalela bahkan semakin mengganas dengan munculnya varian varian baru untuk melawan virus corona salah satu senjatanya adalah dengan vaksin</t>
  </si>
  <si>
    <t>goresan tinta mengubah bangsa pengembangan vaksin covid merah putih terkendala dikarenakan para tenaga kesehatan kesulitan mencari relawan untuk uji klinik sebab masyarakat indonesia banyak yang telah divaksin hingga akhir tahun nanti</t>
  </si>
  <si>
    <t>indonesia bertujuan untuk mengurangi angka terpaparnya covid dan juga angka kematian yang ada di indonesia ini di masa pandemi ini setiap negara berlomba lomba untuk mengadakan vaksinasi untuk negaranya begitu juga dengan negara kita ini indonesia negara kita masih mengem</t>
  </si>
  <si>
    <t>banyaknya yang berasumsi kasus kematian yang banyak ini karena lambatnya langkah pemerintah dalam merespon virus covid ini dimana semestinya kita mengambil sikap waspada pemerintah indonesia bahkan menganggap dan beranggapan bahwasannya virus covid ini tidak berbahaya</t>
  </si>
  <si>
    <t>vaksin merah putih tujuan pengembangan vaksin merah putih adalah bisa mendorong kemandirian indonesia dalam memenuhi vaksin covid diketahui bahwa saat ini pasokan vaksin covid masih dipasok secara impor baik dalam bentuk jadi atau dalam bentuk bahan baku untuk selanjutnya</t>
  </si>
  <si>
    <t>dan persiapan yang baik dari segi praklinik dan uji klinik penyerahan sertifikat cpob kepada pt biotis merupakan bentuk dukungan bpom agar proses pengembangan vaksin tipe inactivated virus supaya segera diselesaikan di tengah upaya konsorsium riset covid yaitu mempercepat</t>
  </si>
  <si>
    <t>ini harus melalui banyak proses dan banyak uji klinis untuk menjamin keamanannya dengan adanya banyak percobaan ini diharapkan dapat membantu pemerintah mengatasi pandemic ini namun ketua komite penanganan covid dan pemulihan ekonomi nasional airlangga hartanto meminta</t>
  </si>
  <si>
    <t>on sharing all influenza data by johns hopkins sih e setidaknya negara terus berjuang melawan ancaman virus corona dari negara tersebut per hari ini senin maret nama indonesia masuk ke dalam negara yang terjangkit virus corona kini kasus pandemi covid di</t>
  </si>
  <si>
    <t>dan indonesia tergolong kalangan ekonomi menengah atas paling bawah pandemi covid membuat perekonomian di berbagai sektor menjadi lesu begitu juga untuk usaha mikro kecil dan menengah umkm di sektor kelautan dan perikanan yang turut terkena imbasnya berdasarkan catatan</t>
  </si>
  <si>
    <t>oleh karena itu guna penanggulangan covid pemerintah melakukan berbagai pengermbangan dan penelitian tentang covid salah satunya adalah vaksin merah putih</t>
  </si>
  <si>
    <t>bisa disebut covid ini tengah menjadi mimpi buruk bagi masyarakat diseluruh penjuru dunia salah satunya negara kita sendiri yaitu indonesia virus ini memiliki berbagai macam gejala ada yang ringan hingga ke gejala paling berat hingga dapat menyebabkan gejala yang sangat</t>
  </si>
  <si>
    <t>masyarakat global dengan fokus perkembangan masa depan dalam pencegahan diagnosis dan pengobatan covid salah satu strategi dalam penanganan covid adalah melalui vaksinasi altimier amp seiver vaksinasi covid merupakan salah satu upaya pemerintah indonesia</t>
  </si>
  <si>
    <t>sebab vaksin merah putih benar benar dibuat dari nol pertama tama tim dari lbm mengembangkan bibit vaksin berdasarkan virus covid yang ditemukan pertama kali di wuhan kemudian mereka melakukan identifikasi dan amplifikasi gen supaya gen ini bisa dimasukkan ke dalam virus</t>
  </si>
  <si>
    <t>dalam menangani masalah covid vaksinasi covid bertujuan untuk menciptakan kekebalan kelompok herd immunity agar masyarakat menjadi lebih produktif dalam menjalankan aktivitas kesehariannya vaksin merah putih merupakan vaksin yang diproduksi dalam negeri unair merupakan</t>
  </si>
  <si>
    <t>menteri kesehatan budi gunadi sadikin mengatakan kebutuhan vaksin covid di indonesia menjadi juta dosis yang ditargetkan untuk juta orang dalam rapat bersama komisi ix dewan perwakilan rakyat pada selasa menkes budi memaparkan kebutuhan vaksin covid bagi seluruh populasi</t>
  </si>
  <si>
    <t>jadi varian covid terbaru di kategori variant of interest voi dinamai varian mu pertama kali muncul di kolombia dan diyakini lebih kebal vaksin</t>
  </si>
  <si>
    <t>vaksin merah putih adalah vaksin covid yang digagas oleh universitas airlangga dan lembaga biologi molekuler lbm eijkman pembuatan vaksin merah putih memang sedikit berbeda dari vaksin vaksin lain yang diproduksi dalam negeri</t>
  </si>
  <si>
    <t>akan tetapi hal itu tidak membuat jumlah masyarakat yang terinfeksi covid menurun bahkan setiap harinya makin meningkat banyak profesional dan kontra yang bermunculan karena keputusan tersebut</t>
  </si>
  <si>
    <t>tidak diketahui di kota wuhan provinsi hubei china para pasien mengalami gejala demam batuk kering infeksi paru paru dispnea virus covid telah menyebar ke seluruh masyarakat dunia dengan jumlah kasus lebih dari juta dan jumlah kematian sebanyak lebih dari juta</t>
  </si>
  <si>
    <t>merah putih serta merupakan representasi harapan masyarakat bahwa vaksin ini dapat menyelesaikan pandemi covid survei tersebut juga mengungkapkan kenaikan persepsi ancaman covid di mata publik dan menurunnya tingkat kepercayaan bahwa orang indonesia kebal terhadap covid</t>
  </si>
  <si>
    <t>dilematis vaksin merah putih satu lagi hasil karya dalam negeri yang luput dari dukungan di tengah hadirnya berbagai jenis valsin covid indonesia mengembangkan salah satu vaksin covid yang dinamakan vaksin merah putih dalam pengembangannya terdapat empat universitas</t>
  </si>
  <si>
    <t>vaksin merah putih yang dibuat oleh bangsa kita dan dapat menanggulangi masalah perekonomian yang sudah dihadapi negara kita selama ini dengan bangkit bersama melawan virus covid hingga tuntas semoga dengan adanya vaksin merah putih juga dapat mengembangkan kualitas</t>
  </si>
  <si>
    <t>mentralkam virus covid varian delta vaksin merah putih juga sebagai booster vaksin virus covid tahun apabila uji klinik vaksin merah putih berjalan dengan baik sesuai standar internasional emergency use authorization eua cont</t>
  </si>
  <si>
    <t>majelis ulama indonesia menilai kenapa angka orang terpapar covid di indonesia tinggi karena tingkat kesadaran masyrakat yang renda kurangnya pengetatan aturan prokes di indonesia juga memengaruhi sehingga membuat mui khawatir pandemi tidak kunjung berakhir</t>
  </si>
  <si>
    <t>protokol kesehatan mulai diberlakukan guna memberikan perlindungan pribadi pada masing masing orang agar mengurangi resiko terjangkit virus covid saat beraktivitas di era new normal</t>
  </si>
  <si>
    <t>di indonesia padahal virus covid kan asalnya dari cina seharusnya pemerintah lebih focus menyelesaikan vaksin merah putih buatan indonesia sendiri logikannya itu begini pemerintah hanya focus pada pertumbuhan investasi tanpa memperhatikan dampak yang mempengaruhi kemajuan riset</t>
  </si>
  <si>
    <t>dan industry dalam negeri pemerintah terlalu terburu buru dalam hal investasi tanpa berpikir dampak apa yang akan terjadi setelah apa yang kita ketahui awal covid pemerintah bahkan memperkenankan warga negara asing masuk indonesia dan sekarang pemerintah bahkan mau memfasilitasi</t>
  </si>
  <si>
    <t>sejak pertama di umumkan pandemi ini banyak sekali relawan yang berasal dari mahasiswa yang juga ikut serta membantu dalam menangani pasien covid di rumah sakit maupun tenda darurat khususnya mahasiswa yang berasal dari prodi kedokteran maupun juga dari prodi keperawatan</t>
  </si>
  <si>
    <t>sebagai mahasiswa yaitu menghimbau para warga indonesia yang masih belum mempercayai adanya covid dengan melakukan beberaoa pendekatan seperti seminar pengabdian masyarakat atau cara lainnya sehingga keberadaan vaksin merah putih pun mendapat pengakuan dari negara dan</t>
  </si>
  <si>
    <t>pentingnya vaksin saat ini adalah jika manusia terkena atau terinfeksi oleh virus covid tubuh kita akan lebih siap menerima virus itu dan bisa cepat beradaptasi dengan virus covid vaksin juga bisa menetralisir virus covid cont</t>
  </si>
  <si>
    <t>vaksin ini sudah diujikan terhadap varian delta dan berdasarkan hasil monitoring vaksin ini dapat menetralisasi varian covid dengan baik jika saya menempatkan diri sebagai pemerintah saya akan sangat mendukung proses pembuatan vaksin dalam negeri ini saya sebagai</t>
  </si>
  <si>
    <t>puncak tertinggi transmisi virus covid yang mengakibatkan pemberlakuan ppkm berbagai level sampai saat ini tidak dapat dipungkiri herd immunity yang digawangkan pemerintah memiliki peran yang sangat penting dalam menekan laju penularan virus covid</t>
  </si>
  <si>
    <t>vaksin merah putih adalah sebuah vaksin guna untuk menangkal covid yang diproduksi oleh indonesia dalam pengembangannya pemerintah bekerja sama dengan empat universitas dan dua lembaga diantaranya unair ugm ui dan itb lembaga biologi molekuler lbm eijkman</t>
  </si>
  <si>
    <t>vaksin covid yang siap digunakan untuk tahun depan ini merupakan vaksin covid buatan anak bangsa yang telah dikembangkan oleh enam institusi salah satunya adalah universitas airlangga unair</t>
  </si>
  <si>
    <t>vaksin merah putih merupakan salah satu vaksin dalam negeri untuk melawan covid vaksin yang diprakarsai oleh beberapa organisasi nasional itu diharapkan bisa menjalani uji klinis pada akhir tahun</t>
  </si>
  <si>
    <t>sedangkan vaksin sinovac dari china yang dari sisi mutu sudah diakui oleh badan kesehatan dunia who pemerintah indonesia dan pt bio farma mengklaim vaksin covid buatan sinovac sudah memenuhi seluruh faktor yang menjadi syarat dalam pemilihan vaksin</t>
  </si>
  <si>
    <t>mengembangkan vaksin buatan dalam negeri yaitu vaksin merah putih universitas airlangga termasuk kedalam salah satu lembaga yang memproduksi vaksin merah putih vaksin ini dirancang bisa digunakan untuk berbagai varian baru covid dan disiapkan untuk booster bagi mereka yang</t>
  </si>
  <si>
    <t>pemerintah untuk segera memberikan dukungan yang optimal atas pengembangan tersebut demi tercapainya indonesia terbebas dari pandemi covid terlepas dari hal hal yang mepengaruhi ekonomi negara tercinta ini kami para mahasiswa juga telah berusaha membantu menjadi relawan</t>
  </si>
  <si>
    <t>berada di kota wuhan china kini virus tersebut telah tersebar menjangkit ke seluruh masyarakat dunia dengan jumlah kasus sebanyak lebih dari juta kasus dan jumlah kematian sebanyak lebih dari juta jiwa per tanggal oktober melihat pesatnya penyebaran covid</t>
  </si>
  <si>
    <t>saya harap pemerintah terus mengingatkan dan menggencarkan program vaksinasi untuk masyarakat indonesia demi kebaikan seluruh rakyat indonesia agar angka kematian yang terinfeksi covid bisa sedikit dan menurun cont</t>
  </si>
  <si>
    <t>banyak universitas di indonesia yang telah melakukan program vaksinasi terhadap civitas akademiknya masing masing dengan melakukan vaksin secara perlahan kasus positif covid akan berkurang dan hilang meski begitu protokol kesehatan harus tetap di patuhi</t>
  </si>
  <si>
    <t>pemerintah indonesia berusaha untuk mengurangi penyebaran pandemi covid dengan berbagai cara seperti pemberlakuan lockdown ppkm hingga vaksin</t>
  </si>
  <si>
    <t>peran mahasiswa dalam dilematis vaksin merah putih vaksin merupakan zat atau substansi yang berfungsi membantu tubuh melawan penyakit tertentu tubuh yang sudah divaksin akan membentuk antibodi terhadap virus tertentu sejak covid tiba di indonesia tidak sedikit masyarakat</t>
  </si>
  <si>
    <t>oleh lembaga biologi molekuler eijkman bulan desember ini akan mulai uji klinis pada hewan uji klinis ke hewan menteri riset dan teknologi kepala badan riset dan inovasi nasional bambang brodjonegoro mengatakan vaksin covid dalam negeri atau vaksin merah putih yang saat</t>
  </si>
  <si>
    <t>kita semua mungkin sudah tidak asing dengan kata covid atau malahan sudah muak mendengarnya tapi berbicara tentang covid hampir seluruh negara di dunia sedang berlomba lomba untuk mengembangkan vaksin ini termasuk indonesia</t>
  </si>
  <si>
    <t>yang di phk karena pembatasan sosial yang diberlakukan diberbagai wilayah dengan keadaan seperti begini negara negara mulai mengatur strategi untuk pencegahan virus covid ini supaya tidak banyak korban yang melayang lagi</t>
  </si>
  <si>
    <t>ketersediaan vaksin covid sering kali mengalami kelangkaan akibat keterlambatan pendistribusian selama ini vaksin yang beredar di indonesia adalah vaksin yang diimpor dari negara tetangga sehingga sebenarnya juga tidak heran kalau sering mengalami kelangkaan</t>
  </si>
  <si>
    <t>namun angka kematian sars lebih tinggi dibanding covid kurang dari walaupun jumlah kasus covid jauh lebih banyak dibanding sars covid juga memiliki penyebaran yang lebih luas dan cepat ke beberapa negara dibanding sars</t>
  </si>
  <si>
    <t>peningkatan pernikahan anak usia dini juga merupakan salah satu dampak pandemi covid yang berimbas kepada putusnya pendidikan pihak terkait</t>
  </si>
  <si>
    <t>dikutip dari situs resmi untuk update informasi terkini seputar covid yaitu yang diakses pada agustus sejumlah dosis pertama untuk vaksinasi covid</t>
  </si>
  <si>
    <t>virus penyebab covid yang dinamakan sars cov terdiri dari materi genetic berupa asam ribonukleat atau rna dan selubung yang terbuat dari protein pada selubung tersebut terdapat struktur seperti jarum atau mahkota yang biasa disebut spike spike digunakan virus untuk menempel</t>
  </si>
  <si>
    <t>untuk upaya mengakhiri pandemi ini adalah slaah satu bentuk ikhtiar menghadapi virus covid bagi indonesia saya sebagai mahasiswa ikut turut bangga di karenakan ini adalah sebuah kesempatan bagi mahasiswa untuk turut serta mengembangkan vaksin dan pastinya turut serta</t>
  </si>
  <si>
    <t>untuk itu saya rasa pengembangan vaksin dalam negeri seperti halnya vaksin merah putih ini perlu perhatian khusus dan dukung penuh baik dari masyarakat maupun dari pemerintah upaya ini dapat mempercepat penanganan pandemi covid masyarakat tidak perlu lagi berebut untuk</t>
  </si>
  <si>
    <t>virus corona atau covid pertama kali ditemukan di china tepatnya dikota wuhan pada akhir lalu pada saat itu penawar atau vaksin masih belum ditemukan sehingga penyebaran masih belum terkendali</t>
  </si>
  <si>
    <t>lebih dari tahun indonesia berusaha bangkit dari keterpurukan pasca covid menyerang roda perekonomian sejenak terhenti pendidikan terpaksa dibuatkan alternatif lain agar tetap terus berjalan</t>
  </si>
  <si>
    <t>uji coba praklinis diharapkan selesai pada november atau pertengahan desember akan tetapi pengembangan vaksin merah putih untuk melawan menanggulangi virus covid terhambat oleh uji klinis fase ketiga kesulitannya terletak pada menemukan sukarelawan untuk uji klinis</t>
  </si>
  <si>
    <t>vaksin ini dikembangkan dengan platform yang berbeda seperti inactivated virus viral vector dengan adenovirus dan platform peptide vaksin ini dipersiapkan sebagai booster vaksin covid di tahun</t>
  </si>
  <si>
    <t>seperti yang masyarakat ketahui bahwa yang banyak beredar saat ini adalah virus dengan varian delta dan juga karena vaksin merah putih memanfaatkan isolat virus covid yang bersikulasi di indonesia</t>
  </si>
  <si>
    <t>indonesia sendiri mengimpor sinovac sebagai vaksin pertama yang digunakan dalam penanganan covid dan disusul oleh vaksin covid dengan merek dagang lainnya seperti astrazeneca moderna dan pfizer yang mulai dilakukan secara bertahap</t>
  </si>
  <si>
    <t>dunia kesehatan berjuang mati matian menyelamatkan nyawa nyawa berharga agar tidak direnggut kejamnya coronavirus tentunya masih banyak lagi usaha yang dilakukan berbagai pihak untuk menanggulangi bencana ini masyarakat terus berupaya beradaptasi dengan kebiasaan hidup baru</t>
  </si>
  <si>
    <t>konvensional ke digital begitu pula pelayanan birokrasi yang dahulu dilakukan secara konvensional kini dilakukan secara digital covid seperti telah mengubah aspek kehidupan bahkan telah mengubah tatanan geopolitik dunia berbagai negara di dunia berlomba lomba untuk</t>
  </si>
  <si>
    <t>vaksin ini nantinya akan dijadikan booster dari vaksinasi covid yang telah ada dan berjalan saat ini harapannya pada tahun vaksin merah putih telah mendapat emergency use authorization yang diberikan oleh who agar vaksin dapat segera beredar di masyarakat</t>
  </si>
  <si>
    <t>dengan adanya inovasi vaksin merah putih diharapkan dapat menjadi upaya dalam menangkal mutasi mutasi virus covid yang ada di indonesia dan memperkuat herd immunity melalui wgs whole genome sequencing kita dapat melihat pengujian yang dilakukan oleh vaksin merah putih</t>
  </si>
  <si>
    <t>vaksin covid memiliki cerita panjang sebelum akhirnya dapat ditemukan dan digunakan oleh banyak orang di berbagai belahan dunia untuk bersama menghadapi kejamnya virus ini mungkin vaksin bukanlah cara yang paling ampuh untuk menghilangkan coronavirus di muka bumi</t>
  </si>
  <si>
    <t>walaupun informasi tentang pandemi sudah tersebar luas tidak dapat dipungkiri masih banyak misinformasi di kalangan masyarakat yang menyebabkan kepanikan berlebihan serta enggan mengikuti anjuran pemerintah sebagai contoh berita hoaks terkait obat covid marak ditemukan</t>
  </si>
  <si>
    <t>tata negara dan keilmuan sosial berubah menjadi diskusi tentang covid yang dibedah dalam berbagai sudut pandang informasi tentang virus yang muncul pertama kali di wuhan tiongkok ini mengalahkan seluruh nasib buruk yang pernah kita alami dipandang dari sudut pandang</t>
  </si>
  <si>
    <t>hanyalah sebuah bisnis juga menjadi salah satu pembicaraan hangat di media sosial bahkan tidak jarang pembicaraan masyarakat yang menyuarakan sikap tidak percaya terhadap vaksin covid bahkan terhadap covid itu sendiri</t>
  </si>
  <si>
    <t>pemerintah pasti telah berupaya semaksimal mungkin dalam menangani pandemi covid ini salah satunya dengan menggalakkan vaksinasi namun nyatanya dalam pelaksanaan dilapangan sering kali berbeda dengan yang di harapkan</t>
  </si>
  <si>
    <t>saat ini untuk mengatasi pandemi covid ini para peneliti dan lembaga kesehatan kelas dunia telah menciptakan vaksin untuk covid</t>
  </si>
  <si>
    <t>disini saya berperan sebagai masyarakat saat ini saya akan memaparkan apa itu vaksin merah putih asal mula dan proses pengembangan vaksin tersebut vaksin merah putih adalah sebuah kandidat vaksin covid yang digagas oleh universitas airlangga</t>
  </si>
  <si>
    <t>mendapatkan vaksin yang justru bahkan akan menimbulkan klaster baru covid karena berkerumun hal ini juga merupakan simbol kemandirian bangsa kita karena tidak perlu lagi impor dari luar negeri</t>
  </si>
  <si>
    <t>pengembangan vaksin yang dilakukan oleh tiap universitas dan lembaga tidaklah sama para peneliti mengembangkan prototype vaksin covid dengan platform yang berbeda metode yang digunakan untuk mengembangkan vaksin merah putih ialah dengan inactived virus</t>
  </si>
  <si>
    <t>kita bersama sama harus belajar dari kasus covid impor obat obatan dan vaksin menunjukkan pengaruh cukup signifikan terhadap perekonomian nasional pemerintah harus melakukan riset dari jauh jauh hari terkait dengan kemungkinan kemungkinan semacam pandemi covid</t>
  </si>
  <si>
    <t>vaksin merah putih merupakan uji praklinik pada hewan dalam mengembangkan vaksin covid besutan dalam negeri hasil dari lembaga biologi molekuler lbm eijkman lbm eijkman dan universitas airlangga menjadi dua lembaga yang terdepan dalam pengembangan vaksin merah putih</t>
  </si>
  <si>
    <t>yang sudah mendapatkan vaksinasi hingga akhir tahun mendatang banyaknya orang yang terinfeksi virus covid mengakibatkan semakin banyak varian virus corona yang bermutasi proses penelitian di bidang pengembangan obat dan vaksin membutuhkan biaya yang tidak sedikit</t>
  </si>
  <si>
    <t>saya melihat tingginya kasus covid di indonesia berdasarkan data yang dipaparkan oleh satgas covid dilansir dari per agustus lalu telah mencapai angka juta lebih dan jawa timur masih menempati posisi terteinggi di indonesia</t>
  </si>
  <si>
    <t>memiliki pengaruh yang besar terhadap pertumbuhan ekonomi oleh karena itu perlu ada strategi khusus wabah covid yang telah menginfeksi hampir seluruh belahan dunia berdampak pada semua dimensi baik itu sosial politik maupun ekonomi</t>
  </si>
  <si>
    <t>menumpas covid yang ada di indonesia dengan adanya vaksin yang dibuat oleh indonesia ini diharapkan bisa mendukung kemandirian bangsa indonesia dalam memproduksi vaksin tanggapan tanggapan mengenai vaksinasi tidak seluruhnya positif bahkan saat kegiatan vaksinasi saat ini</t>
  </si>
  <si>
    <t>saat ini vaksin merah putih mengalami kendala dalam uji coba tahap dikarenakan saat ini sudah banyak masyarakat indonesia yang telah menerima vaksin saat ini vaksin merah putih di klaim dapat menangkal varian delta dari covid yang baru baru ini muncul</t>
  </si>
  <si>
    <t>pemerintah mendorong vaksin agar vaksinasi sono tidak boleh dipolitikkan dan tidak boleh ada nasional politik pemerintah meminta agar vaksin ini menjadi public goods juru bicara satgar penanganan covid prof wiku adisasmito memastikan bahwa vaksin merah putih buatan anak bangsa</t>
  </si>
  <si>
    <t>vaksin tersebut harus mengedepankan unsur kehati hatian dan dapat dipertanggung jawabkan secara ilmiah mewujudkan amanah dari presiden ri tersebut badan pom mencari solusi dalam pengawalan vaksin merah putih badan pom juga berkomitmen untuk mendukung penanganan covid dengan</t>
  </si>
  <si>
    <t>kesehatan dan pendidikan terlebih dalam menangani kasus covid bidang kesehatan sangat berperan aktif dalam mengupayakan pencegahan dan penanganan covid</t>
  </si>
  <si>
    <t>di indonesia sendiri sekarang sedang gencarnya vaksinasi sinovac adalah vaksin covid pertama yang dipakai di indonesia vaksin covid sinovac coronavac diproduksi di china nah di indonesia sendiri juga sedang berusaha membuat vaksin yang diberi nama vaksin merah putih</t>
  </si>
  <si>
    <t>dilematis vaksin merah putih satu lagi hasil karya dalam negeri yang luput dari dukungan peran sebagai pemerintah untuk menangani pandemi covid pemerintah membuat berbagai kebijakan guna melindungi masyarakat dari penularan dan dampak covid mulai dari adanya ppkm</t>
  </si>
  <si>
    <t>dikutip dari walaupun masih dalam status berjalan ketua peneliti vaksin merah putih dari universitas airlangga optimis vaksin merah putih bisa melewati uji praklinis tahap ii vaksin merah putih juga dapat menangkal virus covid delta dengan baik</t>
  </si>
  <si>
    <t>dalam pandangan nasution menjelaskan terkait pandemi yang membawa dampak pada transportasi nasution et al yaitu pandemi covid berdampak pada turunnya jumlah pelanggan transportasi di tahun sekarang jika dibandingkan dengan tahun lalu</t>
  </si>
  <si>
    <t>vaksin tersebut masih dikatakan dilematis terlebih lagi banyak masyarakat yang menganggap vaksinasi bahkan membahayakan tubuh mereka membuat efek samping yang mengerikan banyak dari masyarakat juga yang kerap menganggap enteng virus covid yang merebak indonesia saat ini</t>
  </si>
  <si>
    <t>namun indonesia tidak bisa terus terusan mengimpor vaksin covid dari negara lain sebenarnya indonesia pun mempunyai kapabilitas dalam melakukan riset dan memproduksi vaksin sendiri oleh karenanya pemerintah membuat program vaksin merah putih</t>
  </si>
  <si>
    <t>hasil penelitian dan uji praklinis yang sangat menjanjikan dalam menangkal virus covid membuat vaksin merah putih direncanakan dapat diproduksi pada tahun akan tetapi perceparan vaksin yang sedang dilakukan berpotensi membawa masalah pada uji klinis</t>
  </si>
  <si>
    <t>karena vaksin covid saat ini sedang bekerja di indonesia yang berarti hingga akhir tahun diperkirakan banyak orang yang sudah divaksinasi covid</t>
  </si>
  <si>
    <t>vaksin merah putih menunjukkan hasil yang baik dalam menangkal covid bahkan pada varian delta ketua peneliti vaksin merah putih felik abdul ratman mengatakan bahwa berdasarkan hasil pengamatan monitoring vaksin merah putih bisa menetralisasi varian covid dengan baik</t>
  </si>
  <si>
    <t>pada era pandemi covid ini kita sebagai masyarakat indonesia harus beradaptasi dengan kebiasan baru seperti mengubah kegiatan yang biasa kita lakukan sehari hari tetapi kita harus mengubahnya dan juga mengubah pola hidup yang lebih sehat dan bersih</t>
  </si>
  <si>
    <t>kebijakan pemulihan umkm di indonesia dalam padangan wibowo amp handika indonesia telah melakukan beberapa langkah dalam mengurangi efek dari pandemi covid diantaranya adalah melakukan penurunan atas bi hari reverse repo rate sebesar bps</t>
  </si>
  <si>
    <t>vaksin merah putih mampu menetralisi varian corona dengan baik pengembangan vaksin covid merah putih dipimpin oleh lembaga biologi molekuler lbm ejikman vaksin merah putih ditargetkan akan siap pada tahun yang akan datang dan siap untuk diberikan kepada masyarakat</t>
  </si>
  <si>
    <t>tidak terlalu berat seperti yang belum di vaksin pembuatan vaksin covid yang ada telah dilakukan di berbagai negara termasuk indonesia indonesia di indonesia vaksin yang sudah tersedia anatara lain adalah sinovac astrazeneca sinopharm dan moderna</t>
  </si>
  <si>
    <t>virus covid yang sangat mematikan pandemi ini telah berlangsung selama tahun lebih lamanya hal tersebut tentu memberi banyak dampak kepada negara negara di dunia tidak terkecuali indonesia dampak yang ditimbulkan pun beragam terutama dampak negatif negara negara di dunia</t>
  </si>
  <si>
    <t>pengembangan vaksin covid merah putih terkendala saat proses uji klinis yang ketiga kesulitannya adalah mencari relawan untuk uji klinis hal ini merupakan situasi yang dilematis disatu sisi masyarakat membutuhkan herd immunity secepatnya disatu sisi hal ini menjadi tantangan</t>
  </si>
  <si>
    <t>namun jika vaksin merah dalam waktu dekat belum siap maka kemungkinan vaksin merah putih digunakan sebagai booster atau suntikan tambahan vaksin covid untuk masa depan ini dilakukan agar dapat mengantisipasi mutasi virus corona yang menyebar di indonesia ditambah lagi</t>
  </si>
  <si>
    <t>mengetahui betapa mengancamnya covid yang masih melanda dunia pemberian vaksinasi adalah salah satu opsi penting dalam hal pemulihan kondisi sosial dan ekonomi negara yang terkena dampak pandemi sampai saat ini terutama bagi indonesia sendiri</t>
  </si>
  <si>
    <t>kondisi pandemi covid yang sudah berlangsung di indonesia sejak bulan maret mulai menunjukkan titik terang dengan tersedianya vaksin di beberapa negara termasuk indonesia</t>
  </si>
  <si>
    <t>berdasarkan urgensi pengembangan vaksin kementrian riset dan teknologi badan riset inovasi menyelenggarakan webinar barkohumas dengan tema membumikan inovasi vaksin merah putih covid menyampaikan bahwa pembuatan vaksin merah putih covid terus dikebut sehingga</t>
  </si>
  <si>
    <t>dikutip dari pada tanggal agustus juta penduduk indonesia telah mendapatkan dosis vaksin pertama dan hampir juta penduduk indonesia telah mendapatkan dosis vaksin kedua masih dari target sasaran vaksinasi nasional</t>
  </si>
  <si>
    <t>pt bio farma perusahaan negara yang akan memproduksi vaksin ini menargetkan produksinya akan dimulai pada april pengembangan vaksin covid merah putih dipimpin lembaga biologi molekuler lbm eijkman</t>
  </si>
  <si>
    <t>hal ini dibuktikan dengan cara pemerintah mengatakan melalui juru bicara satgas covid prof wiku adisasmito bahwa beliau mengatakan dalam agenda keterangana pers perkembangan penanganan covid di graha bnpb pada hari selasa tanggal mei lalu</t>
  </si>
  <si>
    <t>dengan adenovirus dan platform peptide sehinnga diharapkan aman untuk di uji tidak hanya itu vaksin merah putih ini juga telah dikawal oleh bpom badan pengawas obat dan makanan saat ini indonesia memiliki berbagai alternatif platform dalam mengembangkan vaksin covid</t>
  </si>
  <si>
    <t>hasil survei tersebut juga menunjukan bahwa program kampanye yang dilakukan oleh pemerintah dalam mengedukasi mengimbau dan mengajak masyarakat agar turut andil dalam vaksinasi covid dinyatakan cukup berhasil</t>
  </si>
  <si>
    <t>pemerintah juga memastikan bahwa vaksin covid gratis dan tanpa syarat untuk seluruh lapisan masyarakat indonesia hal ini bertujuan untuk percepatan vaksinasi sehingga terbentuk herd immunity atau kekebalan komunal</t>
  </si>
  <si>
    <t>merah putih ini kita harus bangga terhadap karya anak bangsa terlebih vaksin merah putih ini bekerja sama dengan universitas airlangga yang harus kita dukung dengan baik pemerintah pun tidak bisa menyelesaikan pandemic covid ini sendiri</t>
  </si>
  <si>
    <t>nama bayu setyo pamungkas fakultas ilmu sosial dan ilmu politik prodi adminstrasi publik garuda ksatria pemerintah sedang berjuang secara totalitas untuk menanggulangi covid dan resmi mempunya vaksin merah putih</t>
  </si>
  <si>
    <t>vaksin merah putih ini akan menjadi salah satu vaksin covid yang diproduksi dalam negeri yang rencananya akan diuji klinis dan selesai pada akhir pt bio farma perusahaan negara yang akan memproduksi vaksin ini menargetkan produksinya akan dimulai pada april</t>
  </si>
  <si>
    <t>masyarakat yang sudah menerima vaksin covid tidak boleh menjadi relawan sebuah dilematis dari sisi virus adalah semakin banyak orang yang terinfeksi semakin banyak pula kesempatan virus untuk bermutasi</t>
  </si>
  <si>
    <t>awal latar belakang terbentuknya vaksin ini dikarenakan virus covid yang masih terus meningkat dan memakan banyak nyawa korban universitas airlangga ikut serta dalam pembuatan vaksin merah putih tersebut yang diharapkan dapat mempercepat pemberantasan dan pengurangan cont</t>
  </si>
  <si>
    <t>jawa barat yang sudah terjangkit oleh virus tersebut who sebelumnya sudah menegur pemerintah indonesia yang terkesan lambat dalam menangani kasus covid ini sehingga indonesia tidak bisa mendeteksi lebih awal keberadaan virus tersebut hanya terhitung hari virus</t>
  </si>
  <si>
    <t>sejak covid datang ke indonesia indonesia mengalami banyak perubahan sekolah di laksanakan secara onlen atau biasa disebut dengan online dalam jaringan dan beberapa pekerjaan juga melakukan pemutusan hubungan kerja atau bisa disebut dengan pengurangan karyawan phk</t>
  </si>
  <si>
    <t>pemerintah indonesia menangani masalah tersebut dengan upaya vaksinasi covid yang bertujuan untuk menciptakan sistem kekebalan kelompok agar masyarakat mampu mengenali dan dengan cepat melawan bakteri atau virus penyebab infeksi</t>
  </si>
  <si>
    <t>tidak hanya itu terdapat pula tantangan dalam uji vaksin merah putih ini salah satunya yaitu relawan yang belum pernah di vaksin masyarakat di indonesia sudah ratusan ribu yang ikut berpartisipasi dalam menyukseskan penanganan covid yaitu vaksinasi</t>
  </si>
  <si>
    <t>di tengah hadirnya berbagai jenis vaksin covid indonesia masih terus mengembangkan vaksin merah putih selain unair terdapat juga lima instansi lain yang mengembangkan vaksin merah putih mereka yakni lbm eijkman lembaga ilmu pengetahuan indonesia lipi ui ipb dan ugm</t>
  </si>
  <si>
    <t>siap stock apd hazmat microporus breathable pe gsm set cover shoes seam seal harga qty ribu pcs</t>
  </si>
  <si>
    <t>ada kasus covid lebih banyak lagi walaupun dengan vaksin doang tidak akan terhindar dan masih bisa terpapar virus covid ini kalo masih melalaikan protokol kesehatan yang diberlakukan tapi dengan kita melakukan vaksin untuk tubuh kita</t>
  </si>
  <si>
    <t>indonesia adalah negara yang masih tergolong rendah dalam penanganan covid berdasarkan hasil riset lembaga think tank global lowy institute terkait pengendalian pandemic covid di berbagai negara pada awal tahun indonesia menduduki peringkat ke dari negara</t>
  </si>
  <si>
    <t>kemudian belum lama ini dikabarkan sendiri oleh pemerintah mengenai vaksin merah putih sebagai sebuah kandidat vaksin covid yang digagas oleh universitas airlangga</t>
  </si>
  <si>
    <t>sehingga diharapkan vaksin merah putih dapat melawan virus dengan baik dimana vaksin covid berbasis mutasi mutasi virus corona yang ada di indonesia seperti vaksin merah putih maka akan besar potensi vaksin efektif melawan infeksi covid</t>
  </si>
  <si>
    <t>semangat nasionalisme artinya jika kita memiliki produk dalam negeri maka untuk mengapresiasinya kita juga dapat menggunakannya pandemi covid juga dapat mengedepankan betapa pentingnya kedaulatan nasional dimana kita sebagai masyarakat bernegara harus bersama sama</t>
  </si>
  <si>
    <t>sembuh dari covid terdapat orang dari jumlah keseluruhan mencapai orang melonjaknya kasus covid dan banyaknya kematian membuat warga indonesia khawatir tidak karuan pasalnya penyebaran kasus covid semakin meluas</t>
  </si>
  <si>
    <t>dilaporkan juga saat ini badan pom tengah melakukan uji praklinis vaksin merah putih ini di tengah upaya konsorisum riset covid tersebut mempercepat proses produksi vaksin pemerintah juga berniat untuk membuka izin pembangunan pabrik vaksin dari china di indonesia</t>
  </si>
  <si>
    <t>vaksin merah putih menjadi terobosan baru karena vaksin merah putih menjadi salah satu vaksin covid yang diproduksi dalam negeri dan bisa membantu peran pemerintah dalam mengatasi pandemic covid</t>
  </si>
  <si>
    <t>pentingnya kemandirian vaksin covid buatan dalam negeri hal ini dibuktikan dengan dukungan yang diberikan pemerintah terhadap enam tim pengembangan bibit vaksin merah putih dengan adanya vaksin merah putih ini saya ingin mengutarakan pendapat saya saya sangat setuju dengan</t>
  </si>
  <si>
    <t>di sisi lain dibutuhkan waktu yang sangat panjang untuk menemukan obat dari penyakit baru seperti covid ini sehingga cara paling efektif adalah untuk menemukan vaksin yang dikembangkan dari penyakit itu sendiri</t>
  </si>
  <si>
    <t>penelitian vaksin merah putih harus segera dipercepat mengingat kebutuhan masyarakat indonesia mengenai vaksin terbilang sangat besar namun produksi vaksin ini terkendala infrastruktur sejauh ini pengembangan vaksin covid domestik belum optimal</t>
  </si>
  <si>
    <t>saat ini pandemi global covid telah menewaskan lebih dari orang sehingga salah satu solusi yang dapat diambil untuk menyelesaikan kasus covid ini adalah mewajibkan vaksin kepada seluruh elemen masyarakat di negaranya masing masing</t>
  </si>
  <si>
    <t>selama kurang lebih satu tahun berbagai peneliti di bidang kesehatan termasuk who world health organization yang mengangi bidang kesehatan secara internasional merencanakan pembuatan vaksin covid guna mendorong terbentuknya herd imunity atau kekebalan tubuh</t>
  </si>
  <si>
    <t>yang telah menerima vaksin tidak dapat menerima vaksin lagi dengan jenis ini ada juga beberapa vaksin yang dari luar negeri tetapi efektivitasnya tidak begitu baik hal itu dikarenakan virus covid masih terus bermutasi terhadap mutasi mutasi virus yang ada oleh karena itu jika</t>
  </si>
  <si>
    <t>utama pemerintah karena banyaknya usaha yang gulung tikar serta pekerja yang dirumahkan menurut saya dalam menangani covid ini kita jangan hanya mencari kesalahan pemerintah namun masyarakat juga harus tetap menjaga diri dengan tetap menerapkan prokes</t>
  </si>
  <si>
    <t>infeksi covid ini sangat cepat menyebar terutama covid varian delta penyebaran wabah ini bisa ditekan dengan melakukan protokol kesehatan yang ketat namun untuk pencegahan penularan covid tidak hanya menerapkan protokol kesehatan tetapi juga melakukan vaksinasi</t>
  </si>
  <si>
    <t>hal ini berdasarkan hasil penelitian perusahaan peneliti pasar global atau global market research ipsos tentang perilaku masyarakat selama pandemi covid gelombang ketiga</t>
  </si>
  <si>
    <t>goresan tinta mengubah bangsa sejak akhir hingga sekarang dunia masing berada di tengah tengah pandemi covid artinya sudah lebih dari satu tahun dunia berada di masa pandemi hingga saat ini penderita covid sudah mencapai juta kasus dan penderita masih</t>
  </si>
  <si>
    <t>melakukan sosialisasi di daerah daerah terpencil dan tiap kota mengenai seberapa pentingya kesehatan dan seberapa bahayanya pandemic covid ini dalam segi kesehatan maupun dalam segi perekonomian selain sebagai mahasiswa aktif tentunya kita juga harus ikut berkontribusi</t>
  </si>
  <si>
    <t>kasus pertama penyakit ini terjadi di kota wuhan cina pada akhir desember setelah itu covid menular antarmanusia dengan sangat cepat dan menyebar ke puluhan negara termasuk indonesia hanya dalam beberapa bulan</t>
  </si>
  <si>
    <t>membangkitkan sektor yang terdampak salah satu upaya pemerintah dalam menangani kasus covid ini dengan cara melakukan vaksinasi vaksinasi dianggap sebagai salah satu cara yang mampu mengembalikan kondisi seperti sebelumnya sebelum ada pandemi vaksin dapat membentuk</t>
  </si>
  <si>
    <t>warga dunia kini sedang berada di tengah pusaran pandemi covid salah satunya indonesia indonesia pertama kali mengkonfirmasi kasus covid pada senin maret jadi sudah satu tahun bahkan hampir dua tahun pandemi ini berjalan sedangkan sebagian negara</t>
  </si>
  <si>
    <t>jiwa per tanggal oktober indonesia sendiri menjadi salah satu negara yang terinfeksi virus covid yang semakin hari semakin meningkat presiden joko widodo mengumumkan kasus pertama covid masuk ke indonesia pada tanggal maret yang menyerang warga asal depok</t>
  </si>
  <si>
    <t>kecepatan penyerapan vaksin antara satu kabupaten kota dengan lainnya tidak merata hal ini menyebabakan sejumlah daerah mengalami kekurangan stok vaksin selain itu harga vaksin covid di indonesia tidak diatur secara tertulis harga yang ditetapkan berdasarkan pada</t>
  </si>
  <si>
    <t>menciptakan vaksin covid demi mengakhiri pandemi yang tidak kunjung usai negara kita indonesia saat ini juga masih terus berperang melawan covid masa pandemi gelombang dinyatakan sebagai masa pandemi paling berat dibandingkan dengan gelombang pandemi sebelumnya</t>
  </si>
  <si>
    <t>tetapi jika psbb dilakukan secara terus menerus itu tidak dapat sepenuhnya membantu indonesia dalam menanggulangi penyebaran virus covid dan akhirnya indonesia mempunyai ide untuk membuat suatu rancangan vaksinasi untuk seluruh warganya</t>
  </si>
  <si>
    <t>variasi mutasi baru yang mendominasi virus yang beredar saat ini mengimbangi hal tersebut tidak hanya peran pemerintah saja yang dibutuhkan dalam penanganan atau upaya agar pandemic covid ini cepat selesai namun perlu adanya kesinambungan antara masyarakatnya sendiri</t>
  </si>
  <si>
    <t>sejak itu mulai berdatangan vaksin covid dari berbagai belahan dunia namun jumlah vaksin yang didapat tidak sebanding dengan yang dibutuhkan indonesia kemudian laporan who juga menunjukkan ada ketimpangan vaksin antara jawa dan luar jawa</t>
  </si>
  <si>
    <t>indonesia juga tidak ingin ketinggalan terlibat dalam pengembangan vaksin covid bekerja sama dengan beberapa negara dan perusahaan farmasi salah satunya dengan sinovac perusahaan bioteknologi dari tiongkok</t>
  </si>
  <si>
    <t>salah satunya dengan mendatangkan vaksin luar negeri juru bicara vaksinasi covid dari kementerian kesehatan kemenkes siti nadia tarmizi mengungkapkan bahwa pembelian vaksin dari luar negeri tersebut mempertimbangkan keamanan dan mutu serta vaksin mana yang sudah memenuhi</t>
  </si>
  <si>
    <t>dan bisa bangkit kembali agar semuanya bisa kembali menjadi normal ayo dukung produk vaksin dalam negeri referensi</t>
  </si>
  <si>
    <t>mengoptimalkan pemerintah dalam mewujudkan indonesia bebas covid dengan cara mengedukasi masyarakat agar dapat meningkatkan kepercayaan masyarakat serta menurunkan angka penolakan terhadap vaksin sehingga kebutuhan vaksin dapat terpenuhi tentunya dengan</t>
  </si>
  <si>
    <t>masker berdiam diri di rumah jika tidak ada kepentingan yang mendesak dan melakukan vaksinasi daftar pustaka indonesia pertama kali mengkonfirmasi kasus covid pada senin maret</t>
  </si>
  <si>
    <t>kebal dari covid tapi vaksinasi akan mencegah kita mengalami gejala covid berat dengan cara mengurangi dampak yang ditimbulkan apabila kita terpapar virus tersebut</t>
  </si>
  <si>
    <t>terhadap civitas akademiknya masing masing menurut saya dengan melakukan vaksin maka secara perlahan kasus positif covid akan berkurang dan hilang meski begitu selama pandemi protokol kesehatan prokes harus tetap dipatuhi dan selalu memperbaharui perkembangan</t>
  </si>
  <si>
    <t>dilematis vaksin merah putih dilematis vaksin merah putih vaksin merah putih adalah sebuah kandidat vaksin covid yang digagas oleh universitas airlangga vaksin tersebut direncanakan mulai diproduksi pada oktober atau november</t>
  </si>
  <si>
    <t>penanganan covid di rumah sakit pendidikan peran penting juga diambil mahasiswa kesehatan untuk program kampus lacak covid yang merupakan kolaborasi dengan kementerian kesehatan dalam kebijakan vaksinasi relawan mahasiswa telah mengikuti program vaksinasi</t>
  </si>
  <si>
    <t>program vaksinansi agar kebutuhan vaksin secepatnya bisa terpenuhi sumber inovasi vaksin merah putih covid melalui program jangka panjang kolaborasi dalam negeri</t>
  </si>
  <si>
    <t>tema dilematis vaksin merah putih satu lagi hasil karya dalam negeri yang luput dari dukungan pandemi covid adalah peristiwa menyebarnya penyakit coronavirus covid di seluruh dunia kasus virus covid bermula dari negara tiongkok yaitu di kota wuhan</t>
  </si>
  <si>
    <t>angka korban terjangkit virus covid di indonesia walaupun sudah dua kali teruji klinis oleh para peneliti tetapi vaksin ini belum bisa diedarkan di kalangan masyarakat hal ini yang menjadikan topik tersebut menarik untuk diperbincangkan</t>
  </si>
  <si>
    <t>lebih lanjut mengenai layanan vaksinasi untuk mencapai kekebalan kelolompok vaksin merah putih menjadi salah satu vaksin covid yang diproduksi dalam negeri unair yang merupakan salah satu anggota konsorsium mengembangkan vaksin merah putih dengan platform inactivated virus</t>
  </si>
  <si>
    <t>bisa meningkatkan mutu penelitian negara kita dan bisa mendapatkan hak paten dari negara lain pula sehingga bisa membantu dunia untuk menyebarkan vaksin dengan lebih luas dan bisa mengakhiri pandemi covid ini dan juga kalau kita bisa membuat vaksin sendiri kan itu bisa</t>
  </si>
  <si>
    <t>informasi yang ada serta pintar memilih informasi yang berkembang di sekitar juga dampak dari covid tidak sekadar menyerang kesehatan diri saja namun juga berdampak di berbagai aspek salah satunya ekonomi maka dari itu vaksinasi merupakan salah satu hal yang benar untuk</t>
  </si>
  <si>
    <t>virus corona yang kini menjadi topik hangat dan selalu di perbincangkan salah satunya adalah vaksin banyak pendapat profesional dan kontra tentang vaksin dan program vaksinasi covid yang sedang gencar dilakukan pemerintah saat ini guna untuk menekan melonjaknya angka terinfeksi</t>
  </si>
  <si>
    <t>world health organization who ditemukannya virus ini masuk ke indonesia berawal dari warga jawa barat letaknya di depok yang terpapar virus ini karena mereka kontak erat dengan wna saat itulah pemerintah langsung menetapkan bahwa covid telah masuk ke indonesia pada awal</t>
  </si>
  <si>
    <t>dibalik semua manfaat yang bisa didapatkan melalui vaksin ternyata persebaran vaksin covid di indonesia tidak merata koordinator komunikasi publik komite penanganan covid dan pemulihan ekonomi nasional kpcpen arya sinulingga menyebut kecepatan penyerapan vaksin</t>
  </si>
  <si>
    <t>vaksin merah putih wujud kemandirian bangsa lawan covid pemerintah harus prioritaskan vaksin merah putih ttps</t>
  </si>
  <si>
    <t>indonesia sendiri jumlah orang yang terjangkit virus covid telah mencapai juta dengan angka kematian mencapai ribu jiwa angka angka tersebut pun masih terus naik di setiap harinya di situasi dimana virus ini belum memiliki obat yang dapat benar benar menyembuhkan</t>
  </si>
  <si>
    <t>hingga saat ini persebaran covid di indonesia semakin menurun salah satu faktor yang menurunkan angka persebaran virus covid adalah dengan pemberian vaksin kepada masyarakat</t>
  </si>
  <si>
    <t>dari pemerintah instansi terkait dan rakyat indonesia vaksin merah putih sendiri sudah menunjukan respon yang sangat baik dalam menetralisir virus covid pada saat uji praklinis dan uji klinik</t>
  </si>
  <si>
    <t>lantai sebagaimana manfaat dari vaksin lainnya vaksin covid bermanfaat untuk memberi perlindungan tubuh agar tidak jatuh sakit akibat covid dengan cara menimbulkan atau menstimulasi kekebalan spesifik dalam tubuh vaksinasi menjadi harapan besar untuk begitu</t>
  </si>
  <si>
    <t>saat ini vaksinasi covid di indonesia sudah berjalan dan terus dipercepat pencapaiannya ke lapisan masyarakat yang artinya hingga akhir tahun nanti diperkirakan sudah banyak masyarakat yang menerima vaksin covid maka nantinya dalam pencarian relawan uji klinis tahap tiga</t>
  </si>
  <si>
    <t>baru new normal digulirkan kehidupan tidak sama lagi seperti dulu ada bahaya besar yang akan terjadi jika badan kesehatan dunia dan pemerintah tidak segera mengambil tindakan untuk menyelamatkan umat manusia ketika pertama kali mencuat covid memang menjadi bahan</t>
  </si>
  <si>
    <t>oleh karena itu pemerintah menggagas pembuatan vaksin yang diproduksi sendiri di dalam negeri yang disebut vaksin merah putih vaksin merah putih menjadi salah satu vaksin covid yang diproduksi sendiri oleh indonesia</t>
  </si>
  <si>
    <t>domestik dengan isolat virus covid yang beredar di indonesia pembahasan dilematis yang sedang kita rasakan bagi pemerintah untuk mendapatkan penelitian dan menguisaikan keadaan saat ini menjadi semula vaksin merah putih adalah penemuan baru bagi peneliti yang sudah di uji</t>
  </si>
  <si>
    <t>dari paparan virus covid dalam pengembangannya pemerintah sendiri bekerja sama dengan dengan empat universitas dan dua lembaga keempat universitas itu yakni mencakup universitas airlangga unair universitas gadjah mada ugm</t>
  </si>
  <si>
    <t>kerja sama dengan negara lain yang bisa membantu pengembangan vaksinnya pengembangan vaksin merah putih membuktikan bahwa kualitas peneliti peneliti indonesia banyak yang mumpuni kontribusi dari beberapa mahasiswa indonesia dalam pengembangan vaksin covid bikinan</t>
  </si>
  <si>
    <t>lantai berbagai negara untuk mendapatkan vaksin covid perebutan vaksin semakin lama kian ketat apalagi belakangan ini terjadi lonjakan kasus covid di berbagai negara di media sama menjadi seseorang menteri kesehatan mengatakan permasalahan vaksin cukup kompleks memang begitu</t>
  </si>
  <si>
    <t>er meninggal akibat covid meskipun telah mendapat dua dosis lengkap vaksin sinovac meski terjadi kegagalan bukan berarti vaksin ini berbahaya ataupun memiliki dampak buruk terhadap tubuh hal bisa terjadi karena antibody yang dihasilkan oleh vaksin ini cenderung lebih sedikit</t>
  </si>
  <si>
    <t>lantai sekarang di seluruh dunia rebutan vaksin itu makin keras kata menteri kesehatan budi gunadi sadikin usai mendampingi presiden jokowi meninjau vaksinasi di galeri nasional indonesia senin budi mengatakan lonjakan kasus covid salah begitu</t>
  </si>
  <si>
    <t>kebijakan yang dilakukan oleh pemerintah antara lain psbb dan yang masih berlangsung hingga saat ini yakni ppkm dengan tujuan agar dapat memutus mata rantai penyebaran covid di indonesia</t>
  </si>
  <si>
    <t>covid coronavirus disease adalah virus yang pertama kali ditemukan di kota wuhan china pada akhirnya kasus ini sampai di indonesia pada tanggal maret pemerintah pertama kalinya mengumumkan dua pasien positif virus corona di negara kita</t>
  </si>
  <si>
    <t>menyebarluaskan informasi terkait kebutuhan relawan dalam uji klinis vaksin merah putih penyebarluasan dapat dilakukan terkhusus ke luar pulau jawa yang belum terjangkau vaksinasi hal ini karena masyarakat yang telah menerima vaksin covid sebelumnya tidak dapat menjadi</t>
  </si>
  <si>
    <t>ada banyak cara untuk mengurangi yang terjangkit covid dengan tetap di rumah saja jika tidak perlu menjaga jarak jika keluar rumah memakai masker cuci tangan dan menggunakan hand sanitizer selaiin itu vaksin merupakan salah satu cara untuk mengurangi covid dan</t>
  </si>
  <si>
    <t>karena persyaratan uji klinis adalah subjek harus mereka yang belum pernah divaksinasi virus covid sendiri dalam perkembangannya selama pandemic akan terus bermutasi sehingga kita harus lebih cermat lagi memantau perkembangannya</t>
  </si>
  <si>
    <t>vaksin covid cenderung mendahulukan kepentingan warganya ditambah dengan kemunculan varian delta yang membuat sejumlah negara memutuskan untuk memberikan vaksin dosis ketiga ini membuat stok vaksin masih kurang dibanding total kebutuhannya di seluruh dunia</t>
  </si>
  <si>
    <t>bahwa covid tidak akan masuk ke indonesia tetapi kenyataan sekarang covid sudah memiliki dampak yang sangat signifikan terhadap segala aspek kehidupan masyarakat indonesia salah satunya pada bidang riset dan penelitian</t>
  </si>
  <si>
    <t>goresan tinta mengubah bangsa dilematis vaksin merah putih satu lagi hasil karya dalam negeri yang luput dari dukungan vaksinasi sebagai program kebijakan pemerintah di seluruh dunia tidak pernah menjadi suatu hal yang netral sejak vaksin covid tiba di indonesia</t>
  </si>
  <si>
    <t>lantai disampaikan oleh menteri riset dan teknologi ri bambang brodjonegoro kala itu vaksin merah putih merupakan vaksin covid yang diteliti dan dikembangkan di indonesia sedikitnya ada lima lembaga penelitian dan universitas di indonesia yang sedang meneliti begitu</t>
  </si>
  <si>
    <t>goresan tinta mengubah bangsa dilematis vaksin merah putih satu lagi hasil karya dalam negeri yang luput dari dukungan seperti yang kita ketahui pandemi covid sudah satu setengah tahun lamanya mendera dibumi pertiwi kita sejak pemerintah indonesia mengonfirmasi infeksi</t>
  </si>
  <si>
    <t>juga penting untuk mengantisipasi wabah lain di masa depan kemampuan sejumlah kampus dan lembaga riset ini membuat vaksin covid sendiri akan sangat membantu negara kita biaya dalam pengadaan vaksin pun sebaiknya seefisien mungkin jika produsennya dari dalam negeri</t>
  </si>
  <si>
    <t>pom ri tahun tentang penerapan pedoman cara pembuatan obat yang baik selain infrastruktur dan kecepatan riset tantangan yang akan dihadapi dalam pengembangan vaksin covid merah putih adalah pada proses uji klinis tahap tiga</t>
  </si>
  <si>
    <t>institut teknologi bandung universitas airlangga universitas gadjah mada dan universitas padjadjaran patut didukung produksi vaksin buatan dalam negeri ini tidak semata mengatasi masalah keterbatasan pasokan vaksin covid dalam waktu dekat tetapi kapasitas produksi vaksin</t>
  </si>
  <si>
    <t>ini karena masyarakat yang telah menerima vaksin covid sebelumnya tidak dapat menjadi relawan dalam uji klinis tahap ketiga vaksin merah putih maka kini disiapkan beberapa alternatif solusi untuk uji klinis tahap tiga vaksin merah putih pertama mencari subjek relawan</t>
  </si>
  <si>
    <t>kita mengetahui bahwa terjadinya pandemi covid belum berakhir pemerintahan indonesia mencoba berbagai cara agar pandemi ini segera menurun namun walaupun sudah mencoba berbagai cara status covid di indonesia masih naik namun dengan hadirnya vaksin di indonesia status</t>
  </si>
  <si>
    <t>menurut opini saya sebagai mahasiswa dalam menanggapi terkait vaksin merah putih yang pengembanganya tidak kunjung usai ini adalah pemerintah indonesia sejak awal belum siap dalam menghadapi covid ini dan terkesan meremehkan bahkan saat awal awal saja banyak yang percaya</t>
  </si>
  <si>
    <t>sejak vaksin covid tiba di indonesia tidak sedikit masyarakat yang belum setuju akan anjuran pemerintah untuk menjalani vaksinasi covid</t>
  </si>
  <si>
    <t>melakukan vaksinasi sama al efektif untuk meredakan penularan masalahnya vaksin covid baru bisa dikembangkan segelintir negara dan produksinya masih terbatas kondisi makin sulit ketika negara negara yang sudah memproduksi vaksin covid cenderung mendahulukan warganya</t>
  </si>
  <si>
    <t>ppkm level dan pemerintah terus berusaha untuk menahan laju penyebaran virus covid ini diantaranya memperketat protokol kesehatan dan menyelenggarakan program vaksinasi guna meningkatkan kekebalan tubuh masyarakat indonesia</t>
  </si>
  <si>
    <t>lantai terus mengembangkan vaksin merah putih ketua komite penanganan covid dan pemulihan ekonomi nasional kpc pengen airlangga hartarto meminta produksi vaksin merah putih yang dikembangkan oleh universitas airlangga surabaya bekerja sama dengan lembaga begitu</t>
  </si>
  <si>
    <t>nah perkembangan dari vaksin merah putih ini sangat cepat loh beberapa minggu yang lalu mereka mengadakan uji klinik dan hasilnya sangat menjanjikan mereka sudah menguji coba pada virus covid varian delta dan sekarang mereka menguji coba ke hewan primata</t>
  </si>
  <si>
    <t>lantai complicated ujar budi upaya dunia melawan pandemi covid dalam waktu pendek akan menghadapi tantangan ketersediaan vaksin otomatis berbagai negara harus berebut untuk mengamankan vaksin bagi warga negara masing masing china yang ambisius dengan begitu</t>
  </si>
  <si>
    <t>meskipun sudah ada upaya vaksin masyarakat masih tetap tidak boleh meremehkan covid vaksin hanya berguna untuk mengurangi dampak dari covid oleh karena itu masyarakat indonesia diharapkan untuk mematuhi protocol kesehatan yang berlaku</t>
  </si>
  <si>
    <t>pada tanggal maret sebagai pandemi oleh lembaga kesehatan dunia atau yang biasa dikenal sebagai who world health organization dengan mengimpor vaksin dari luar negeri seperti negara tirai bambu yang mana merupakan tempat awal dari munculnya virus covid itu sendiri</t>
  </si>
  <si>
    <t>memanfaatkan vaksin covid yang diimpor dari luar negeri seperti vaksin sinovac astrazeneca dan masih banyak lagi akan tetapi pemerintah indonesia tidak hanya menunggu impor bahan baku dan vaksin yang sudah jadi dari luar negeri tapi juga ikut mengembangkan vaksin yang</t>
  </si>
  <si>
    <t>mengurangi rasa kesakitan dan menurunnya angka kematian akibat virus corona ini meskipun tidak persen bisa melindungi seseorang dari infeksi virus covid tetapi setidaknya vaksin ini bisa memperkecil kemungkinan terjadinya gejala yang berat selain itu dengan mendapatkan</t>
  </si>
  <si>
    <t>covid ini juga berpotensi membawa tantangan besar bagi sistem kesehatan dunia jika penyebaran virus ini tidak dapat dikendalikan secara efektif</t>
  </si>
  <si>
    <t>tujuan yang ingin dicapai dengan pemberian vaksin covid adalah menurunnya angka kesakitan dan angka kematian akibat virus ini</t>
  </si>
  <si>
    <t>bisa kita lihat tidak ada waspadanya sama sekali pemerintah indonesia beda sekali dengan aksi yang dilakuan oleh pemerintah selandia baru pada saat mereka mengetahui adanya virus covid ini mereka melarang keras warga asing masuk ke negara mereka</t>
  </si>
  <si>
    <t>beberapa perusahaan farmasi swasta untuk ikut memproduksi vaksin covid pemerintah memerlukan vaksin covid dalam jumlah besar untuk seluruh masyarakat sehingga membutuhkan kapasitas produksi yang besar pula yang dapat dipenuhi oleh kerja sama pemerintah dengan perusahaan</t>
  </si>
  <si>
    <t>universitasindonesia ui dan institut teknologi bandung itb pada oktober telah memasuki uji klinis hewan lalu pada januari lalu bibit vaksin telah diserahkan ke biofarma untuk lembaga biologi molekular eijkman saat ini memimpin pengembangan vaksin covid di indonesia</t>
  </si>
  <si>
    <t>waktu terus berjalan tidak terasa pandemi covid di negara kita ini telah berlangsung lebih dari satu tahun salah satu upaya yang kami siapkan untuk memperlambat laju perkembangan dan mengurangi rantai penyebaran virus corona adalah mengadakan program vaksinasi</t>
  </si>
  <si>
    <t>penyebaran virus corona penyebab covid di dunia masih terus bertambah dari hari ke harinya sama hal nya kasus virus corona di indonesia tercatat juga mengalami peningkatan baik dari jumlah kasus sembuh maupun yang meninggal dunia</t>
  </si>
  <si>
    <t>dan tidak lagi mentransmisikan virus covid kepada orang lain saat ini obat untuk menyembuhkan penyakit akibat virus covid masih belum ada pilihan pengobatan disesuaikan dengan kondisi pasien dan tingkat keparahannya berbagai strategi dan pengembangan vaksin cont</t>
  </si>
  <si>
    <t>dan akan sulit pula untuk kembali ke kehidupan normal apabila pandemi covid ini tidak segera berhenti pandemi covid membawa dampak yang sangat besar bagi setiap kalangan masyarakat indonesia baik orang kayak menengah maupun miskin baik karyawan maupun</t>
  </si>
  <si>
    <t>maka covid dengan berbagai macam varian dapat ditekan menurut hitungan eikjiman vaksin merah putih yang diproduksi sendiri memiliki harga berkisar antara rp per dosis akan sangat menguntungkan pada roda perekonomian negara</t>
  </si>
  <si>
    <t>diharapkan dengan adanya vaksin merah putih di awal dapat benar benar membantu indonesia untuk terlepas dari pandemi covid atau setidaknya dapat membantu indonesia mencapai tahap herd immunity</t>
  </si>
  <si>
    <t>vaksinasi ini kalian tidak hanya melindungi diri sendiri tetapi juga orang di sekitar anda yang belum menerima kekebalan tubuh semkain banyaknya orang yang terkena infeksi virus covid maka kesempatan untuk virus itu bermutasi maka dari itu agar hal itu tidak terjadi jagalah</t>
  </si>
  <si>
    <t>uji klinis harus dilakukan pada subjek manusia yang belum menerima vaksin covid namun berdasarkan data dilapangan sudah semakin sedikit jumlah subjek yang memenuhi persyaratan uji klinis dikarenakan semakin banyaknya populasi yang sudah melakukan vaksinasi</t>
  </si>
  <si>
    <t>jawa barat berawal dari kasus tersebut jumlah kasus masyarakat indonesia yang terserang covid terus bertambah pandemi virus corona atau covid ini tidak hanya mengancam kesehatan yang setiap waktu dapat mengancam jiwa manusia tetapi juga berdampak negatif terhadap</t>
  </si>
  <si>
    <t>maret sukur et al hingga agustus kasus covid di indonesia mencapai juta dampak dari adanya covid sangat banyak di indonesia tidak hanya dari segi kesehatan pendidikan tapi berdampak juga terhadap perekonomian segala kalangan dari tahun lalu</t>
  </si>
  <si>
    <t>indonesia kini berada di peringkat sebagai negara dengan jumlah kasus positif covid juta dan ribu angka kematian adapun juta orang dinyatakan pulih dari covid saya percaya bahwa akan lebih optimal untuk menekan angka tersebut dengan vaksin merah putih</t>
  </si>
  <si>
    <t>vaksin merah putih lebih efisien digunakan untuk program vaksinasi daripada vaksin dari luar negeri hal ini dikarenakan dalm memproduksi vaksin secara mandiri akan mengurangi pengeluaran dana untuk covid sehingga dapat menolong perekonomian nasional</t>
  </si>
  <si>
    <t>bencana covid sudah mewabah di indonesia sejak tahun awal sejak saat itu seluruh negara di berbagai belahan dunia bekerja sama bahu membahu untuk melawan bencana covid ini salah satu bentuk usahanya adalah dalam vaksin</t>
  </si>
  <si>
    <t>sehingga daerah mengambil tindakan yang tidak terkoordinasi dan tidak efektif dari awal fokus pemerintah dalam menghadapi covid justru menyampingkan bidang kesehatan riset dan penelitian dan hanya mengedepankan pemulihan ekonomi semata</t>
  </si>
  <si>
    <t>pemerintah mengharapkan di awal tahun vaksin booster telah di produksi secara sama al sehingga seluruh masyarakat bisa mendapatkan vaksinasi covid tahap tiga secepat mungkin</t>
  </si>
  <si>
    <t>hubungan diplomatik pemerintah juga berniat akan membuka izin pembangunan pabrik vaksin dari china di indonesia pengembangan vaksin covid merah putih terkendala proses uji klinis tahap tiga kesulitannya adalah mencari relawan untuk uji klinik sebab saat ini</t>
  </si>
  <si>
    <t>saya sebagai mahasiswa sangat setuju dan mendukung pengembangan vaksin merah putih di indonesia dengan pengembangan vaksin tersebut berarti indonesia sudah lebih maju dan mandiri dalam penanganan covid dan tidak terlalu bergantung pada negara asing</t>
  </si>
  <si>
    <t>total sasaran penerima vaksin covid adalah juta orang yang akan didistribusikan berdasarkan lokasi geografi dimana laju infeksi dan penyebaran tinggi berdasarkan pola kontak sosial seperti tenaga kesehatan tenaga pendidikan yang bekerja pada sektor layanan dan jasa</t>
  </si>
  <si>
    <t>publik dan distribusi berdasarkan kelompok umur dan penyakit bawaan kepala negara menaruh harapan besar bagi pengembangan vaksin merah putih tersebut selain untuk mempercepat agar masyarakat dapat segera menerima vaksin tersebut pengembangan vaksin covid di dalam negeri</t>
  </si>
  <si>
    <t>ada banyak kandidat vaksin covid yang berkembang di sejumlah negara bahkan beberapa di antaranya telah mengantongi izin untuk digunakan dalam situasi darutat berikut delapan jenis vaksin covid dan nilai kemanjuran atau efikasi masing masing vaksin</t>
  </si>
  <si>
    <t>kita juga membutuhkan vaksin pemberian vaksin ini sangatlah penting selain memberi perlindungan untuk masyarakat dari covid tetapi juga bisa memulihkan keadaan sosial dan ekonomi negara yang terkena pengaruh pandemi tujuan yang ingin dicapai dari pemberian vaksin ini adalah</t>
  </si>
  <si>
    <t>ketua konsorsium riset dan inovasi covid menyatakan bahwa vaksinasi merah putih ini akan digunakan sebagai vaksinasi booster atau suntikan tambahan untuk vaksinasi covid</t>
  </si>
  <si>
    <t>kompleks oleh karena itu untuk mempercepat pengembangan vaksin covid tersebut presiden telah menerbitkan keputusan presiden keppres nomor tahun tentang tim nasional percepatan pengembangan vaksin covid perwakilan dari tim tersebut diterima langsung oleh</t>
  </si>
  <si>
    <t>covid telah dilakukan untuk pengendalian covid pada saat ini perlombaan untuk memproduksi vaksin diawali oleh china dengan sinovac dan sinopharm vaksin tersebut bekerja dengan menggunakan virus yang sudah dimatikan guna merangsang sistem kekebalan tubuh terhadap cont</t>
  </si>
  <si>
    <t>pertama para peneliti akan mencari subjek relawan yang ada di luar jawa yang notabene masih sulit dalam menjangkau vaksinasi covid yang biasa kedua mereka akan meningkatkan kerjasama dengan negara lain yang menyatakan minat dalam menikuti uji klinis ketiga ini</t>
  </si>
  <si>
    <t>sekalipun vaksin covid terus berdatangan dari luar negeri vaksin merah putih tetap dibutuhkan untuk mencapai kekebalan komunitas masyarakat indonesia pengembangannya pun terus dipercepat sehingga diharapkan vaksin tersebut bisa diproduksi secara sama al pada</t>
  </si>
  <si>
    <t>seperti yang sudah kita ketahui salah satu cara untuk menekan adanya perlonjakan covid ini pemerintah mengadakan vaksin yang diselenggarakan secara sama al dengan gratis namun baru baru ini ada terobosan baru dari vaksin yang tidak biasa sebut saja dengan vaksin merah putih</t>
  </si>
  <si>
    <t>pemerintah bingung dalam menerapkan kebijakannya sendiri dan terkesan mendadak serta terburu buru terkait penanganan covid ditambah lagi pandemi covid saat ini masih tinggi karena kurangnya kedisiplinan sesuai protokol kesehatan oleh pejabat pemerintah</t>
  </si>
  <si>
    <t>jika satu orang tertular covid maka akan mudah ia menularkan virus tersebut kepada keluarga teman dan orang lain di sekitarnya sejak vaksin covid tiba di indonesia tidak sedikit masyarakat yang belum setuju akan anjuran pemerintah untuk menjalani vaksinasi covid</t>
  </si>
  <si>
    <t>banyaknya penambahan kasus covid di indonesia tentu berbanding lurus tambahnya kebutuhan vaksin masa pandemi ini seharusnya menjadi masa kejayaan bagi industri farmasi di indonesia namun akibat kurangnya fasilitas kesehatan mengakibatkan masyarakat ketergantungan produk impor</t>
  </si>
  <si>
    <t>berkolaborasi sampai saat ini yaitu unair eijkman lipi ugm ui dan itb bekerja berdasarkan urgensi pengembangan vaksin kepala lembaga biologi molekuler eijkman prof amin soebandrio mendukung pernyataan menristek bambang brodjonegoro mengapa vaksin covid dibutuhkan</t>
  </si>
  <si>
    <t>bahkan tidak sedikit keraguan itu menjelma menjadi penolakan keras menilik hal tersebut maka sesungguhnya persiapan system vaksinasi covid ini bukan hanya pada persiapan teknis pelaksanaannya saja tetapi juga perlu dilakukan sosialisasi dan edukasi kepada masyarakat</t>
  </si>
  <si>
    <t>pemerintah juga mengambil kebijakan berupa pengembangan vaksin di dalam negeri yang disebut vaksin merah putih vaksin ini menjadi salah satu vaksin covid karya anak bangsa yang dikembangkan sendiri dari awal hingga akhir</t>
  </si>
  <si>
    <t>berbagai upaya telah dilakukan oleh pemerintah indonesia dalam menangani dan mencegah penyebaran covid di indonesia dimulai dari diberlakukannya kebijakan pembatasan sosial berskala besar psbb meliputi peniadaan pembelajaran tatap muka dan pembatasan lainnya</t>
  </si>
  <si>
    <t>tetapi pandemi covid di indonesia sampai saat ini masih merajalela bahkan semakin mengganas dengan munculnya varian varian baru seperti varian delta untuk melawan virus corona dan varian variannya ini salah satu senjatanya adalah dengan vaksin</t>
  </si>
  <si>
    <t>berbagai upaya telah dilakukan pemerintah dalam menangani persebaran pandemi covid mulai dari kebijakan psbb persebaran sosial berskala besar hingga adanya aksi vaksinasi yang telah diberlakukan sejak awal tahun</t>
  </si>
  <si>
    <t>setahun terakhir ini pandemi covid sudah menjadi momok yang ditakuti oleh nyaris semua negara di dunia kasusnya kian bertambah setiap hari bahkan pada tanggal agustus sudah terdata ada kasus baru di indonesia</t>
  </si>
  <si>
    <t>kementerian riset dan teknologi badan riset dan inovasi nasional menyelenggarakan webinar bakohumas dengan tema membumikan inovasi vaksin merah putih covid menyampaikan bahwa pembuatan vaksin covid merah putih terus dikebut vaksin merah putih ini salah satunya merupakan</t>
  </si>
  <si>
    <t>maupun vaksin sama al yang merupakan salah satu program pemerintah untuk menekan angka covid ini di indonesia kan tidak mungkin kami dari pemerintahan dengan sengaja mengundur undur memvaksin rakyat indonesia hanya untuk mendukung vaksin buatan anak bangsa</t>
  </si>
  <si>
    <t>dilematis vaksin merah putih satu lagi hasil karya dalam negeri yang luput dari dukungan vaksin merah putih merupakan vaksin covid yang digagas universitas airlangga dan dikembangkan bersama ugm ui itb dan lembaga lainnya yaitu lembaga biologi molekuler eijkman</t>
  </si>
  <si>
    <t>virus ini dapat menyebabkan rasa tidak nyaman pada pernafasan yang mempunyai gejala antara lain demam suhu tubuh diatas derajat celcius batuk kering serta sesak nafas gejala covid bisa muncul dalam hari sampai minggu setelah seseorang terinfeksi virus penyebabnya</t>
  </si>
  <si>
    <t>seluruh penelitian di dunia bergerak aktif untuk mendapatkan anti bodi dari wabah tersebut hingga pada akhirnya beberapa negara diantaranya china rusia dan italia sudah menemukan dan membuat antibodi vaksin covid pemerintah indonesia juga berusaha menangani kasus</t>
  </si>
  <si>
    <t>tru seharusnya kita ikut mendukungnya serta bangga akan vaksin murni buatan anak bangsa bahkan tim peneliti universitas airlangga mengklaim bahwa vaksin merah putih ini sanggup untuk melawan mutasi covid varian delta dan tanpa disadari kualitas vaksin kita tidak kalah jauh</t>
  </si>
  <si>
    <t>tentunya diharapkan vaksin ini digunakan untuk masyarakat indonesia dan dapat di impor ke luar negeri sebagai wujud nyata peneliti indonesia bersaing di kancah internasional dalam penanganan covid khususnya dalam program vaksinasi</t>
  </si>
  <si>
    <t>unair kemungkinan akan melibatkan mahasiswanya untuk menjadi relawan dalam uji klinis fase nanti pasalnya orang yang telah menerima vaksin covid sebelumnya tidak bisa menjadi sukarelawan dalam uji klinis vaksin merah putih tahap ketiga</t>
  </si>
  <si>
    <t>ditargetkan bisa mendapatkan izin penggunaan darurat eua dari bpom tahun depan ketua tim peneliti vaksin merah putih universitas airlangga unair surabaya fedik abdul rantam mengatakan pihaknya saat ini sedang mengembangkan vaksin covid berbasis virus inaktif</t>
  </si>
  <si>
    <t>vaksin sinovac vaksin covid sinovac adalah vaksin pertama yang digunakan di indonesia pada awal januari lalu kerjasama bio farma mendatangkan vaksin covid tersebut juga dibarengi dengan uji klinis fase dan pengemasan bulk vaksin dari sinovac bpom ri telah menge</t>
  </si>
  <si>
    <t>para pekerja tidak lagi bisa bekerja di kantor para pelajar harus belajar dari rumah saja hingga para umkm banyak yang harus gulung tikar sudah banyak yang dilakukan pemerintah indonesia untuk menekan angka penularan yang diakibatkan virus covid ini</t>
  </si>
  <si>
    <t>di indonesia sendiri kasus covid pertama kali dikonfirmasi pada senin agustus saat itu presiden joko widodo mengumumkan ada dua orang indonesia positif terjangkit virus corona yakni perempuan berusia tahun dan ibu berusia tahun mitos indonesia kebal corona</t>
  </si>
  <si>
    <t>vaksin merah putih sebagai karya anak bangsa yang memiliki prinsip moral kemandirian pandemi covid yang melanda dunia dan menjadi pandemi global dari bulan april belum juga berakhir beberapa negara telah melakukan opsi lockdown untuk</t>
  </si>
  <si>
    <t>peran mahasiswa di era pandemi covid sangat di butuhkan salah satu yang bisa dilakukan oleh mahasiswa adalah melakukan sosialisasi dan edukasi protokol kesehatan pencegahan covid seperti pentingnya menggunakan masker cuci tangan jaga jarak kemudian sosialisasi mengenai</t>
  </si>
  <si>
    <t>blogku senarai bangsaku pandemic recovery melalui pemanfataan potensi perekonomian indonesia coronavirus disease covid telah menyebar dimana mana semua tingkat kehidupan dunia telah terkena dampaknya hingga lokal dalam kuantitas korban tewas yang banyak</t>
  </si>
  <si>
    <t>dilematis vaksin merah putih satu lagi hasil karya dalam negeri yang luput dari dukungan seperti yang kita ketahui virus covid masih menjadi sebuah permasalahan kesehatan atau pandemi di seluruh dunia salah satunya di indonesia</t>
  </si>
  <si>
    <t>tahun vaksin merah putih diluncurkan pandemi covid yang melanda dunia termasuk indonesia telah membuat the great reset pada berbagai sendi kehidupan manusia diplomasi dilakukan dari konvensional ke digital begitupun pelayanan birokrasi</t>
  </si>
  <si>
    <t>langkah strategis inovasi vaksin covid ini nantinya dapat dilindungi dalam rezim hukum diberikan beserta dengan hak eksklusif yang sifatnya memiliki batasan pemerintah mengharapkan vaksin merah putih dapat segera digunakan untuk melindungi masyarakat indonesia</t>
  </si>
  <si>
    <t>hingga saat ini vaksin covid yang dikembangkan unair bersama pt biotis telah memasuki tahap uji praklinis kedua harapan kami maret sudah bisa menerima eua dan selanjutnya bisa diproduksi sama al dan bisa digunakan oleh masyarakat jelas fedik dalam webinar</t>
  </si>
  <si>
    <t>vaksin merah putih adalah vaksin covid hasil pengembangan dalam negeri</t>
  </si>
  <si>
    <t>dengan memiliki daya tahan tubuh yang sehat seseorang dapat melaksanakan berbagai kegiatan untuk mendukung perekonomian negara pemerintah tengah menggalakan gerakan vaksinasi covid untuk masyarakat indonesia</t>
  </si>
  <si>
    <t>pengembangan vaksin covid merah putih terhambat proses uji klinis fase ketiga kesulitannya adalah menemukan sukarelawan untuk uji klinis pasalnya saat ini vaksinasi covid di indonesia sudah berjalan artinya hingga akhir tahun diperkirakan sudah banyak masyarakat yang</t>
  </si>
  <si>
    <t>sekarang pemerintah menghimbau masyarakat sekalian untuk tetap mematuhi protokol kesehatan kalaupun masyarakat sekalian sudah divaksin jangan meremehkan virus covid ini kiranya kita bangsa indonesia dijauhkan mutasi mutasi virus covid yang berbahaya</t>
  </si>
  <si>
    <t>sampai saat ini sudah ada delapan vaksin yang didistribusikan di dunia dan saya yakin masih ada beberapa negara yang melakukan penelitian vaksin covid dan sudah terdaftar di who seperti indonesia</t>
  </si>
  <si>
    <t>kesulitannya adalah mencari relawan untuk uji klinik sebab saat ini vaksinasi covid di indonesia sudah berjalan yang artinya hingga akhir tahun nanti diperkirakan sudah banyak masyarakat yang menerima vaksin covid</t>
  </si>
  <si>
    <t>universitas airlangga yang nantinya juga akan dilakukannya konsorium riset covid oleh lembaga riset pemerintah dan perguruan tinggi yaitu lbm eijkman lipi ui itb unair dan ugm melalui konsorium rised covid ini dapat mempercepat produksi vaksin merah putih</t>
  </si>
  <si>
    <t>semakin banyaknya angka penularan dan angka terjangkitnya membuat bangsa indonesia kewalahan dan harus segera mencari solusi dari permasalahan ini berbagai negara di dunia berlomba lomba untuk menciptakan vaksin covid termasuk indonesia untuk mengakhiri pandemi ini</t>
  </si>
  <si>
    <t>merah putih hasil buatan anak bangsa yang masih jarang diketahui dan luput dari dukungan masyarakat maupun pemerintah vaksin merah putih itu sendiri adalah sebuah kandidat vaksin covid yang digagas oleh universitas airlangga vaksin tersebut direncanakan mulai diproduksi</t>
  </si>
  <si>
    <t>mayoritas responden optimistis vaksin covid bernama merah putih yang dikembangkan kementerian riset dan teknologi republik indonesia akan mengakhiri pandemi</t>
  </si>
  <si>
    <t>bagaimana tidak setelah sekitar satu tahun negara negara di dunia berperang melawan pandemi covid yang tidak ada kepastian kapan pandemi ini berakhir sehingga menimbulkan disrupsi fundamental pada berbagai sektor kehidupan seperti ekonomi sosial politik dan pendidikan</t>
  </si>
  <si>
    <t>karena mutasi dari virus covid semakin kuat dan berbahaya sehingga pemerintah mendukung secara penuh di dalam riset yang sedang dilakukan oleh peneliti disamping pemerintah menggunakan jenis vaksin yang telah terujii dari negara lain</t>
  </si>
  <si>
    <t>menurut data worldometers informasi per agustus jumlah orang yang terinfeksi covid di indonesia mencapai jiwa dengan jumlah kematian sebanyak jiwa maka dari itu indonesia tergolong menjadi negara yang berada di status darurat covid</t>
  </si>
  <si>
    <t>merupakan kerja nyata dan tujuan pemerintah indonesia serta lembaga yang terlibat di dalamnya untuk melawan pandemi covid ini bukannya karena perkembangannya yang lambat justru kita tidak mau bahkan tidak ingin melihat atau mendengarkan perkembangan vaksin buatan bangsa ini jus</t>
  </si>
  <si>
    <t>sebab persyaratan melakukan uji klinis ini harus dilakukan pada subjek atau manusia yang belum menerima vaksin covid penelitian di bidang pengembangan obat dan vaksin merupakan suatu investasi dan risiko yang sangat besar</t>
  </si>
  <si>
    <t>oleh karena itu covid ini ditetapkan sebagai pandemik global oleh world health organization pada tanggal maret lalu kasus perdana yang terjadi di indonesia sendiri terpublikasi pada saat presiden joko widodo mengumumkan adanya warga indonesia yang terkonfirmasi</t>
  </si>
  <si>
    <t>salah satu yang terpenting adalah banyaknya alat kesehatan dan obat obatan yang didatangkan dari luar negeri apalagi faktanya banyak tenaga kesehatan dan dokter yang terinfeksi covid meninggal di masa pandemi mereka garda terdepan yang mempertaruhkan nyawa untuk bangsa ini</t>
  </si>
  <si>
    <t>saat ini negara negara di dunia berlomba lomba memerangi covid dengan melakukan vaksinasi dan memproduksi vaksin begitu juga indonesia indonesia telah mengimpor beragam vaksin seperti sinovac astrazeneca pfizer dan lain-lain</t>
  </si>
  <si>
    <t>mungkin bagi sebagian besar negara di dunia kerugian yang diperoleh akibat covid sangatlah besar tidak mudah untuk bangkit dari rasa sakit dan masa keterpurukan</t>
  </si>
  <si>
    <t>ketua tim peneliti vaksin merah putih universitas airlangga unair surabaya sedang mengembangkan vaksin covid berbasis inactivated virus hingga saat ini vaksin covid yang dikembangkan unair bersama pt biotis telah memasuki uji praklinik tahap kedua</t>
  </si>
  <si>
    <t>tentunya pemerintah harus menguji vaksin merah putih yang sangat matang agar masyarakat percaya akan vaksin varian baru di indonesia dan harus terus dikembangkan terus menerus karena vaksin covid cepat bemutasi</t>
  </si>
  <si>
    <t>virus ini pertama ditemukan di wuhan pada tanggal desember pada awalnya covid hanya merupakan endemi di wuhan sebelum penularannya meledak dan mengimbas ke berbagai negara pada tanggal maret covid resmi ditetapkan oleh who sebagai pandemi dunia</t>
  </si>
  <si>
    <t>maka dari itu melihat dari pesatnya penyebaran covid dan bahaya yang akan muncul jika tidak segera ditangani salah satu cara yang sangat mungkin untuk mencegah penyebaran virus ini adalah dengan mengembangkan vaksin</t>
  </si>
  <si>
    <t>yang menolak dengan keras menggunakan masker dengan alasan mereka merasa tidak nyaman saat menggunakannya selain banyaknya pelanggaran protokol kesehatan maraknya penyebaran isu bohong melalui sosial media juga menjadi salah satu faktor penyebab kasus covid tidak kunjung mereda</t>
  </si>
  <si>
    <t>kalau harga bbm di jawa dan luar jawa bisa dijadikan satu harga kenapa harga tes antigen covid enggak bisa</t>
  </si>
  <si>
    <t>di masa pandemi banyak kebijakan yang dikeluarkan pemerintah guna melawan wabah covid kami mahasiswa sebagai agent of change juga turut membantu pemerintah dalam melakukan kebijakan kebijakan tersebut dengan melakukan vaksin maka secara perlahan kasus positif covid</t>
  </si>
  <si>
    <t>karena kasus harian yang sebanyak ini mencerminkan betapa besarnya penularan covid di indonesia ini belum lagi kendala kendala yang dialami oleh pemerintah</t>
  </si>
  <si>
    <t>vaksin merah putih adalah vaksin yang dikembangkan oleh para peneliti tanah air yang menjanjikan dalam menangkal virus covid sehingga diharapkan dapat vaksin ini dapat diproduksi pada tahun</t>
  </si>
  <si>
    <t>hingga pada awal tahun lalu tepatnya januari presiden joko widodo menjadi orang pertama di indonesia yang disuntikkan vaksin untuk mengurangi pandemi covid di indonesia vaksin merupakan senjata ampuh untuk membantu penekanan angka covid</t>
  </si>
  <si>
    <t>indonesia untuk menciptakan vaksin baru guna menghadapi mutasi virus covid vaksin merah putih diperlukan jika vaksin dari luar negeri ternyata tidak ampuh menangkal covid sebab virus corona masih terus bermutasi dengan keunggulan yang dimiliki vaksin merah putih</t>
  </si>
  <si>
    <t>vaksinasi covid diketahui dapat membantu menurunkan risiko mengalami berbagai akibat di atas dengan masyarakat melakukan dan mendukung program vaksinasi maka risiko kematian akibat covid juga dapat menurun</t>
  </si>
  <si>
    <t>kasus positif di indonesia menembus hingga angka juta lonjakan kasus positif covid paling banyak terjadi pada bulan juli bahkan pada bulan tersebut kenaikan paling besar mencapai ribu kasus dikarenakan hal tersebut pemerintah mengambil kebijakan untuk mengurangi</t>
  </si>
  <si>
    <t>menurut data who world health organization pada bulan agustus sudah dipastikan terdapat negara telah terjangkit virus ini dari data who pula diketahui orang terkonfirmasi positif covid dan diantaranya meninggal dunia</t>
  </si>
  <si>
    <t>vaksin merah putih adalah nama dari sebuah kandidat vaksin covid yang dikembangkan oleh salah satu universitas ternama yang ada di indonesia yaitu universitas airlangga vaksin ini direncanakan akan diproduksi pada bulan okober atau november</t>
  </si>
  <si>
    <t>uji klinis tahap ketiga hal ini terjadi karena sulitnya mencari relawan untuk uji klinik karena masyarakat yang telah menerima vaksin covid sebelumnya tidak dapat menjadi relawan dalam uji klinis tahap ketiga vaksin merah putih beruntung para pihak penguji sudah menyiapkan</t>
  </si>
  <si>
    <t>ketahanan nasional dalam bidang kesehatan dan kemandirian bangsa dalam pengadaan vaksin covid terus diupayakan dalam mengatasi pandemi covid hal ini disebabkan karena kapasitas produksi vaksin diperkirakan hanya cukup untuk dari total penduduk dunia</t>
  </si>
  <si>
    <t>vaksin merah putih diawali dengan fase riset dan develoopment klinis hingga industri semoga dengan adanya vaksin merah putih bisa menghandapi mutasi virus covid lainnya dengan adanya vaksin merah ptuih diharapkan bisa mendorong kemandirian negara indonesia dalam cont</t>
  </si>
  <si>
    <t>untuk mewujudkan hal tersebut diperlukan peningkatan sinergi pengembangan pengkajian dan penerapan vaksin covid yang melibatkan pemerintah akademisi peneliti dan industri farmasi yang akan melakukan hilirisasi inovasi pengembangan vaksin dalam negeri</t>
  </si>
  <si>
    <t>agar indonesia dapat terbebas dari pandemi covid yang telah menewaskan banyak orang mahasiswa perlu andil dalam menyebarkan berita berita ini sehingga masyarakat percaya dan meyakini bahwa vaksin merah putih ini aman dan dapat di gunakan oleh seluruh masyarakat indonesia</t>
  </si>
  <si>
    <t>merah putih yang berbasis protein rekombinan tersebut dapat digunakan sebagai booster vaksin covid bulan september tahun dapat terbilang cukup lama untuk vaksin merah putih agar segera diluncurkan hal ini menimbulkan munculnya banyak kritikan dari masyarakat yang sudah</t>
  </si>
  <si>
    <t>sektor perekonomian sosial dan politi salah satu upaya yang dilakukan adalah pemberian vaksin yang akan dilaksanakan ke seluruh dunia target pemerintah mempercepat vaksinasi covid diberbagai daerah membuat badan usaha milik negara yang dipimpinnya terus menggenjot</t>
  </si>
  <si>
    <t>herd immunity adalah kekebalan komunitas dengan cara ini indonesia bisa terbebas dari pandemi covid ini sedangkan untuk mencapai herd immunity setidaknya penduduk indonesia atau sekitar juta orang perlu melakukan vaksinasi</t>
  </si>
  <si>
    <t>kasus positif covid tidak kunjung turun bahkan semakin naik seperti yang sering kita temui masih banyak masyarakat yang tidak mematuhi protokol kesehatan yang berlaku mereka cenderung sering berkerumun tidak menjaga jarak tidak memakai masker dengan benar bahkan ada</t>
  </si>
  <si>
    <t>juru bicara satgas penanganan covid menyatakan vaksin merah putih buatan anak bangsa tetap menjadi program vaksinasi pemerintah vaksin merah putih juga masuk dalam uji praklinis pada hewan besar vaksin merah putih merupakan kerja sama dari perguruan tinggi</t>
  </si>
  <si>
    <t>pemerintah siap dan menjamin ketersedian anggaran mengatasi serangan virus corona mulai dari pengobatan penanganan dan pencegahannya agar tidak menyebar namun usaha yang tengah dilakukan tadi belum mampu mengatasi penularan covid di masyarakat semakin bertambahnya angka</t>
  </si>
  <si>
    <t>untuk pelaksanaan vaksinasi covid pemerintah menetapkan sejumlah vaksin ada vaksin yang telah dikeluarkan oleh badan pengawasan obat dan makanan bpom sejak bulan januari yang lalu antara lain sinovac vaksin covid pt bio farma astrazeneca sinopharm moderna pfizer</t>
  </si>
  <si>
    <t>tidak sabar untuk menggunakan vaksin merah putih menurut artikel berupa kritikan berjudul pemerintah harus prioritaskan vaksin merah putih yang tertulis di web di tengah upaya konsorsium riset covid tersebut mempercepat produksi vaksin ternyata</t>
  </si>
  <si>
    <t>vaksin merah putih adalah vaksin covid yang masih berada dalam tahap pengembangan oleh universitas dan lembaga di indonesia universitas yang berperan unair ui ugm itb sedangkan lbm amp lipi menjadi lembaga yang ikut serta dalam pengembangan vaksin ini</t>
  </si>
  <si>
    <t>indonesia sendiri merupakan salah satu negara penerima vaksin covid sinovac pada desember lalu menyusul tersedianya beberapa merek vaksin untuk corona lainnya seperti sinopharm astrazeneca moderna dan yang baru datang</t>
  </si>
  <si>
    <t>vaksin merah putih juga akan digunakan untuk membantu negara negara lain yang belum mendapatkan atau belum cukup persediaan vaksin covid untuk seluruh penduduk</t>
  </si>
  <si>
    <t>dengan banyaknya mutasi ini pemerintah tidak dapat memprediksi mutasi varian covid ini sampai beberapa bulan ke depan saat ini vaksin yang digunakan pemerintah kebanyakan dari luar negeri karena pemerintah ingin menjalankan double track jalur ganda</t>
  </si>
  <si>
    <t>vaksin merah putih masih dalam proses uji praklinik namun vaksin ini mulai menunjukan hasil yang menjanjikan dalam menangkal virus covid vaksin merah putih telah diujicobakan kepada varian delta covid dan dianggap ampuh dalam menangani varian delta tersebut</t>
  </si>
  <si>
    <t>suara mahasiswa terhadap vaksin merah putih seperti yang kita semua ketahui bahwa sudah lebih dari satu tahun pandemi covid melanda di dunia indonesia termasuk dalam salah satu negara yang dihadapkan dengan berbagai masalah kompleks akibat pandemi covid terutama di</t>
  </si>
  <si>
    <t>bidang kesehatan ribuan tenaga kesehatan meninggal dunia akibat ikut terpapar virus corona saat berjuang menolong para pasien yang positif terpapar virus ini kurangnya kesadaran masyarakat tentang bahaya pandemi covid ini menjadi salah satu faktor yang menyebabkan kasus</t>
  </si>
  <si>
    <t>dan vaksin pfizer ke seluruh masyarakat indonesia universitas airlangga juga membuat dosis vaksin yang dinamakan vaksin merah putih menurut artikel berjudul mengenal vaksin merah putih booster vaksin covid tahun yang tertulis di web vaksin</t>
  </si>
  <si>
    <t>banyaknya ragam jenis vaksin yang sudah bermunculan di tengah kondisi covid indonesia terus mengembangkan vaksin yang dikenal sebagai vaksin merah putih vaksin ini diproduksi oleh enam lembaga di antaranya universitas airlangga dan lembaga biologi molekular lbm eijkman</t>
  </si>
  <si>
    <t>dengan aspek keamanan mutu dan khasiat menurut artikel berjudul vaksin merah putih terkendala relawan uji klinik tahap ini jalan keluarnya yang tertulis di web pengembangan vaksin covid merah putih untuk saat ini terdapat kendala untuk proses</t>
  </si>
  <si>
    <t>vaksin pertama adalah vaksin covid sinovac juga dinyatakan aman untuk anak anak usia sampai tahun yang kedua vaksin covid astrazeneca vaksin covid astrazeneca telah mendapatkan eua dari badan pengawas obat dan makanan bpom vaksin covid astrazeneca ini</t>
  </si>
  <si>
    <t>para ilmuwan yang sedang berupaya memproduksi vaksin buatan dalam negeri dengan cara memberi suppoyang kuat karena mereka masih akan terus berusaha dan berkontribusi untuk menekan kasus covid di indonesia agar segera turun dan kondisi dunia cepat pulih kembali seperti dulu</t>
  </si>
  <si>
    <t>kami pemerintah pun sudah menyebarkan bahwa akibat menolak vaksin covid itu tidak baik bagi lingkungannya sedangkan program vaksinasi bertujuan menciptakan herd immunity</t>
  </si>
  <si>
    <t>vaksin merah putih menjadi salah satu vaksin covid yang diproduksi dalam negeri vaksin yang digagas berbagai institusi dalam negeri ini rencananya akan diuji klinis pada akhir pt bio farma perusahaan negara yang akan memproduksi vaksin ini menargetkan produksinya akan</t>
  </si>
  <si>
    <t>mengenai vaksin covid untuk menghindari segregation racial inclination dan kesimpangsiuran informasi system vaksinasi peran mahasiswa dapat disalurkan melalui project kuliah kerja nyatanya dengan berkolaborasi mengedukasi masyarakat terkait dengan kebijakan vaksin covid</t>
  </si>
  <si>
    <t>di indonesia sendiri pertama kali covid terdeteksi pada orang depok di awal maret yang diduga karena berkontak dengan warga negara asing hal ini disampaikan langsung oleh presiden joko widodo yang didampingi oleh menkes terawan agus putranto di istana kepresidenan</t>
  </si>
  <si>
    <t>pemerintah indonesia memberi respons merabaknya virus corona dengan melakukan berabagi langakah anti sipasi salah satunya dengan mengadakan vaksinasi covid secara masal</t>
  </si>
  <si>
    <t>hingga saat ini pemerinah pun menggerakan berbagai cara untuk menangani hal ini salah satunya membuat vaksin untuk covid buatan negeri yaitu vaksin merah putih ada banyak profesional dan kpontra mengenai apakah vaksin ini ampuh untuk mencegah terkenanya virus covid yang ada</t>
  </si>
  <si>
    <t>ditengah pandemi sekarang ini pemerintah indonesia mengupayakan segala cara agar virus covid ini tidak bermutasi lebih luas agar tidak memberikan dampak yang semakin buruk bagi bangsa indonesia hingga pada akhirnya muncul kontribusi anak bangsa untuk membuat</t>
  </si>
  <si>
    <t>saat ini vaksin merah putih sudah masuk ke dalam uji praklinik tahap tiga seperti yang dikutip pengembangan vaksin covid merah putih terkendandala proses uji klinis tahap tiga kesulitannya adalah mencari relawan untuk uji klinik</t>
  </si>
  <si>
    <t>dan program pemerintah selanjutnya adalah pemberian vaksin covid guna menekan kasus covid yang terus bertambah pandemi covid telah menumbuhkan inisiatif penelitian dan pengembangan terhadap obat obatan dan vaksin</t>
  </si>
  <si>
    <t>isu bohong yang tersebar itu mampu mendorong masyarakat menjadi tidak percaya dengan adanya virus corona dan membuat mereka buta terhadap protokol kesehatan yang berlaku guna menekan kasus covid yang terus bertambah pemerintah pun menganjurkan setiap orang untuk menjalani</t>
  </si>
  <si>
    <t>mengeluarkan izin penggunaan darurat eua setelah data efikasi vaksin covid tersebut dinilai mencapai batas yang ditentukan oleh organisasi kesehatan dunia who hasil uji klinis fase yang dilakukan di bandung menunjukkan efikasi vaksin sinovac sebesar persen</t>
  </si>
  <si>
    <t>positif covid tanggal maret yang mana korbannya ialah sepasang ibu dan anak yang tinggal di depok berawal dari kasus tersebut jumlah kasus masyarakat indonesia yang terjangkit virus corona terus bertambah setiap harinya hingga per tanggal agustus lalu</t>
  </si>
  <si>
    <t>untuk itu pemerintah masih melanjutkan impor vaksin covid dan baru baru ini menjalin kerjasama dengan sebuah perusahaan yang memproduksi vaksin covid dari cina kerjasama tersebut menimbulkan berbagai kontroversi dari rakyat maupun dewan perwakilan rakyat</t>
  </si>
  <si>
    <t>berharap produksi vaksin tersebut dapat disegerakan mengingat urgensi pandemi covid yang virusnya masih terus bermutasi dan semakin ganas harapannya dengan memproduksi vaksin covid dalam negeri indonesia dapat memaksimalkan program vaksinasi dan mengurangi nilai impor</t>
  </si>
  <si>
    <t>diharapkan vaksin merah putih biofarma dapat melawan virus dengan baik dimana vaksin covid berbasis mutasi mutasi virus corona yang ada di indonesia seperti vaksin merah putih biofarma maka akan besar potensi vaksin efektif melawan infeksi covid terdapat beberapa</t>
  </si>
  <si>
    <t>dari masyarakat indonesia yang harus kehilangan pekerjaan akibat kemandegan perekonomian banyak perusahaan yang harus gulung tikar dan memulangkan pegawainya dilansir dari jakarta cnbc indonesia selama tahun ada sekitar juta umkm yang bangkrut karena covid dan</t>
  </si>
  <si>
    <t>pada bulan agustus sebanyak warga indonesia sudah mendapatkan dosis pertama vaksin covid dan sebanyak yang telah menerima kedua dosis</t>
  </si>
  <si>
    <t>unair menggunakan platform inactived virus eua penelitian vaksin diawali dengan melakukan analisis whole genome sequence wgc terhadap genetik material covid dengan jumlah sekitar pasang basal proses riset pun dimulai pada bulan maret</t>
  </si>
  <si>
    <t>juga diklaim ampuh melawan virus corona varian delta dan kappa yang ketiga yaitu vaksin covid sinopharm vaksin covid sinopharm juga telah mendapatkan izin penggunaan darurat untuk dipakai di indonesia vaksin ini juga dapat digunakan pada populasi usia tahun ke atas</t>
  </si>
  <si>
    <t>lima yang terpilih untuk dikembangkan sebagai vaksin covid di tanah air akan tetapi hingga saat ini pun peneliti masih kesulitan dalam menemukan relawan untuk uji klinis vaksin merah putih pada tahap ketiga ini pemerintah menilai bahwa hal itu merupakan situasi yang</t>
  </si>
  <si>
    <t>dan akan diproduksi pada tahun sebagai booster vaksin covid</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</si>
  <si>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t>
  </si>
  <si>
    <t>apabila vaksin sudah jadi maka indonesia tidak perlu mengimpor vaksin dari negara asing dengan adanya vaksin buatan sendiri indonesia akan lebih siap dalam penanganan covid apabila ada kemunculan covid varian baru</t>
  </si>
  <si>
    <t>menurut situs kementrian kesehatan kemenkes penyebab adanya covid adalah karena adanya infeksi dari coronavirus coronavirus merupakan keluarga besar virus yang menyebabkan penyakit pada manusia dan hewan</t>
  </si>
  <si>
    <t>sejak pasca lebaran bulan juni telah terjadi lonjakan kasus covid yang merupakan akibat dari kelonggaran masyarakat yang enggan untuk mematuhi peraturan pembatasan mobilitas program vaksinasi telah menjadi solusi yang efektif untuk mengurangi kasus covid yang terus beredar</t>
  </si>
  <si>
    <t>vaksin astrazeneca salah satu vaksin covid yang menuai banyak kontroversi adalah vaksin astrazeneca vaksin covid ini berasal dari inggris dikembangkan oleh para peneliti di university of oxford dan astrazeneca efiaksi vaksin astrazeneca menawarkan perlindungan hai</t>
  </si>
  <si>
    <t>vaksin merah putih menjadi salah satu vaksin covid yang diproduksi dalam negeri vaksin yang digagas berbagai institusi dalam negeri ini rencananya akan diuji klinis pada akhir pt bio farma perusahaan negara yang akan memproduksi vaksin ini menargetkan produksinya</t>
  </si>
  <si>
    <t>pembelajaran yang tidak efektif sangat menyiksa seluruh warga indonesia namun tidak semua aspek kehidupan di indonesia dalam keadaan turun ada beberapa kalangan masyarakat yang menjadikan pandemi covid ini sebagai peluang atau ruang kosong yang dapat diisi penuh dan</t>
  </si>
  <si>
    <t>di indonesia sendiri terdapat orang yang sudah dikonfirmasi positif covid dan wafat oleh karena itu pemerintah indonesia mencoba dan menyosialisasikan berbagai tindakan preventif pencegahan agar kita tidak terpapar virus covid ini salah satunya vaksin</t>
  </si>
  <si>
    <t>pemberian vaksin merupakan solusi yang tepat untuk mengurangi jumlah penyebaran covid juga upaya pemerintah dalam memulihkan kondisi sosial dan ekonomi yang terkena dampak pandemi</t>
  </si>
  <si>
    <t>lantai negeri semantara itu ketua konsorsium riset dan inovasi covid ismunandar menyatakn kemungkinan vaksin merah putih digunakan sebagai booster atau suntikan tambahan vaksin covid langkah ini dilakukan untuk mengantisipasi mutasi virus corona yang begitu</t>
  </si>
  <si>
    <t>langkah ini juga menjadi salah satu agenda politik pemerintah indonesia untuk menjalin kerjasama bilateral maupun multilateral dengan negara tersebut diatas guna bahu membahu menangani kasus covid di berbagai belahan dunia ini meskipun berniat baik akan tetapi tindakan</t>
  </si>
  <si>
    <t>vaksin merah putih vaksin merah putih adalah sebuah kandidat vaksin covid yang digagas oleh universitas airlangga unair vaksin tersebut direncanakan mulai diproduksi pada oktober atau november vaksin merah putih yang dikembangkan para peneliti indonesia mulai</t>
  </si>
  <si>
    <t>vaksin ini juga memiliki keunggulan vaksin ini dibuat berdasarkan pada kasus yang ada di indonesia selain itu salah satu vaksin dikembangkan dengan platform sub unit protein rekombinan diharapkan potensi keefektifan vaksin ini untuk melawan covid lebih besar di indonesia</t>
  </si>
  <si>
    <t>masalah wabah virus corona penyebab covid dan dampaknya dengan menyutujui dan mendukung program vaksin merah putih ini setidaknya hal ketidakmerataan atau kesenjangan program vaksinasi ini dapat teratasi vaksin merah putih yang digagas oleh universitas airlangga yang</t>
  </si>
  <si>
    <t>dalam kurun waktu tersebut terlahir sebuah karya orang orang hebat kebanggaan bangsa indonesia yakni produksi vaksin covid dalam negeri yang disebut vaksin merah putih vaksin ini menggunakan basis teknologi inactivated virus yang sedang dikembangkan oleh tim peneliti vaksin</t>
  </si>
  <si>
    <t>vaksin merah putih adalah sebuah kandidat vaksin covid yang digagas oleh universitas airlangga vaksin tersebut direncanakan mulai diproduksi pada november mendatang namun sangat disayangkan karena pemerintah masih ragu dengan kekuatan vaksin merah putih ini</t>
  </si>
  <si>
    <t>beberapa orang percaya dengan vaksin merah putih ini kita bisa terhindar dari penyakit covid ini beberapa orang juga tidak percaya dengan vaksin tersebut bisa mencegah penyakit covid ini jadi banyak opini yang dikeluarkan oleh rakyat di internet tentang vaksinasi ini</t>
  </si>
  <si>
    <t>ia tetaplah menjadi salah satu cara pemerintah dalam menangani pandemi covid ini kita sebagai warga indonesia sudah seharusnya mendukung segala kebijakan yang telah dibuat pemerintah</t>
  </si>
  <si>
    <t>menurut opini saya sendiri vaksin merah putih sangat bagus untuk mencegah terkenanya penyakit covid saya mendukung vaksin merah putih ini juga karena banyak artikel yang berisikan bagusnya vaksin merah putih ini untuk mencegah penyakit covid ini</t>
  </si>
  <si>
    <t>para ilmuan dari berbagai belahan dunia berlomba lomba untuk mencari formula yang pas untuk menciptakan vaksin dan obat dari covid begitu pula dengan pemerintah indonesia pemerintah terus berupaya untuk menciptakan banyak peluang agar pandemi covid ini dapat segera diatasi</t>
  </si>
  <si>
    <t>perlu diketahui bahwa kapasitas produksi vaksin masih cukup terbatas diperkirakan hanya cukup untuk kurang lebih total penduduk dunia dalam penanggulangan pandemi covid ini intensitas vaksinasi terus ditingkatkan oleh pemerintah indonesia saat ini pemerintah memang</t>
  </si>
  <si>
    <t>negara negara mulai berlomba lomba mengadakan penelitian untuk mencari vaksin untuk menangani covid pada saat itu indonesia juga mengadakan penelitian untuk menemukan vaksin covid dengan harapan agar indonesia bisa memproduksi vaksin sendiri</t>
  </si>
  <si>
    <t>terkait vaksin merah putih saat ini bio farma sudah bisa memproduksi sendiri vaksin hepatitis berbasis recombinant yang tentu tidak jauh juga teknologi dan fasilitasnya dengan vaksin covid berbasis recombinant</t>
  </si>
  <si>
    <t>tidak terlihat namun sangat berbahaya ini pemerintah pun sudah mengupayakan segala yang bisa dilakukan untuk menekan penyebaran virus covid di negara kita tercinta ini salah satu nya dengan diadakannya vaksinasi gratis secara sama al namun seperti yang kita tahu bahwa vaksin</t>
  </si>
  <si>
    <t>yang tersedia sampai saat ini hanya sekitar dari jumlah target yang ditetapkan diharapkan kepada pemerintah agar pasokan vaksin akan bertambah dan lancar mengingat banyaknya penduduk yang ada di indonesia ini pemerintah merasa stok vaksin covid yang ada masih mampu</t>
  </si>
  <si>
    <t>pengembangan vaksin covid merah putih dipimpin lembaga biologi molekuler lbm eijkman kepala lbm eijkman amin subandrio mengatakan total peneliti yang intens terlibat dalam pengembangan vaksin ini sekitar hingga orang</t>
  </si>
  <si>
    <t>kepentingan seluruh bagian dari bangsa indonesia hal ini menjadi suatu bahasan dan pertimbangan yang krusial bagi pemerintah dan tim peneliti vaksin merah putih sayangnya pandemi covid masih terus berlanjut dan belum menunjukkan tanda tanda penurunan sehingga</t>
  </si>
  <si>
    <t>bagi keraguan masyarakat ini adalah dengan memberikan contoh langsung oleh pimpinan dan tokoh masyarakat salah satu tantangan vaksinasi covid di indonesia adalah laju distribusi dalam penyaluran vaksin yang rendah dikarenakan jumlah pasokan vaksin yang terbatas vaksin</t>
  </si>
  <si>
    <t>situasi pandemi covid di indonesia yang tidak kunjung dapat dikendalikan menimbulkan kerugian di berbagai aspek kehidupan bangsa indonesia rakyat tidak henti hentinya mendesak pemerintah untuk segera mengambil tindakan agar dapat menanggulangi serta meminimalisir kerugian yang</t>
  </si>
  <si>
    <t>banyaknya jumlah vaksin covid juga menghambat pengembangan vaksin merah putih pada saat ini sedang mengalami hambatan yang cukup besar yaitu kurangnya relawan untuk melakukan uji coba klinis</t>
  </si>
  <si>
    <t>goresan tinta mengubah bangsa dilematis vaksin merah putih satu lagi hasil karya dalam negeri yang luput dari dukungan senin maret lalu presiden joko widodo mengumumkan adanya warga indonesia yang terjangkit virus covid yakni perempuan berusia tahun</t>
  </si>
  <si>
    <t>klinis mulai dari yang sulit mendapatkan relawan hingga kemunculan mutasi untuk itu perlu memantau terus varian corona yang beredar saat ini vaksin covid yang berbasis sel dendritik yang sempat diramaikan oleh eks menteri kesehatan menkes terawan agus putranto di rspad</t>
  </si>
  <si>
    <t>kontra dari banyak pihak akan tetapi sebagai warga negara yang baik kita wajib mengikuti anjuran pemerintah dan memahami lebih lanjut manfaat vaksin covid ini agar semakin yakin saat mengikuti program ini selain itu cara terbaik untuk memberikan kesadaran dan ketenangan</t>
  </si>
  <si>
    <t>sudah berbagai tindakan dilakukan untuk mengatasi peristiwa pandemic covid ini agar meminimalisir korban untuk meninggal dunia setelah berbagai upaya dilakukan akhirnya pemerintah menemukan cara untuk mengatasi pandemic ini yaitu dengan cara vaksin</t>
  </si>
  <si>
    <t>goresan tinta mengubah bangsa satu tahun lebih covid telah melanda indonesia bahkan seluruh dunia</t>
  </si>
  <si>
    <t>kita juga harus mengingat bahwa salah satu alasan mengapa covid bisa mengganas itu disebabkan oleh ketidaksiapan pemerintah dan warga untuk menghadapi pandemi vaksin ini bisa memberikan kesempatan yang lebih besar untuk melawan covid varian baru apabila ditemukan</t>
  </si>
  <si>
    <t>vaksin buatan asing vaksin merah putih juga diharapkan dapat bersaing dengan vaksin covid yang lain sehingga dapat meningkatkan pasar ekspor indonesia dengan begitu program pengembangan dan rencana produksi vaksin merah putih ini menyumbang banyak manfaat yang tidak hanya</t>
  </si>
  <si>
    <t>dilansir dari artikel katadata vaksin merah putih menjadi salah satu vaksin covid yang diproduksi dalam negeri vaksin yang digagas berbagai institusi dalam negeri ini rencananya akan diuji klinis pada akhir pt bio farma perusahaan negara yang akan memproduksi vaksin</t>
  </si>
  <si>
    <t>produksi vaksin hingga kapasitas maksimal yakni juta perdosis per tahun hanya untuk vaksin covid dari sinovac kami secara pararel juga sedang menambah kapasitas produksi untuk vaksin bumn atau vaksin merah putih di tengah hadirnya berbagai jenis vaksin covid</t>
  </si>
  <si>
    <t>goresan tinta mengubah bangsa tema dilematis vaksin merah putih satu lagi hasul karya dalam negeri yang luput dari dukungan pandemi covid yang saat ini sedang dialami oleh banyak negara di dunia menjadi momok yang menakutkan untuk banyak</t>
  </si>
  <si>
    <t>untuk banyak masyarakat di berbagai belahan dunia dan salah satunya negara kita tercinta yaitu indonesia negara kita tercinta ini pun tidak luput dari penyebaran virus covid yang kian hari kian memakan banyak korban di indonesia ada banyak nyawa melayang karena virus yang</t>
  </si>
  <si>
    <t>seperti yang diketahui vaksin covid sudah beredar di belahan dunia vaksin covid yang ada di indonesia sekarang ini masih bergantung impor pada negara lain sehingga penyebarannya terbilang cukup lama karena luasnya wilayah indonesia</t>
  </si>
  <si>
    <t>apabila uji klinik vaksin merah putih berjalan dengan baik sesuai standar internasional izin penggunaan darurat atau emergency use authorazation eua dapat diberikan pada ini semua dilakukan pemerintah untuk mempercepat penanganan covid di indonesia</t>
  </si>
  <si>
    <t>memang sekarang sudah banyak masyarakat yang divaksin menggunakan vaksin impor namun kita tidak benar benar tahu seberapa efektivitasnya vaksin impor untuk menangkal virus covid yang saat ini terus berkembang menghasilkan varian yang lebih ganas yang menular dengan lebih</t>
  </si>
  <si>
    <t>satu tahun sudah bahkan lebih kita telah dihadapkan oleh pandemi dengan virus covid coronavirus disease sars cov sebagai pemeran utamanya kasus covid sendiri pertama kali ditemukan di negara china tepatnya di kota wuhan</t>
  </si>
  <si>
    <t>tahun merupakan tahun berat bagi indonesia tahun yang merupakan awal terjadinya pandemi covid atau virus corona upaya upaya untuk mencegah penularan virus corona sudah dilakukan dengan menerapkan protokol kesehatan</t>
  </si>
  <si>
    <t>tema dilematis vaksin merah putih satu lagi hasil karya dalam negeri yang luput dari dukungan peran mahasiswa vaksin merah putih merupakan salah satu vaksin dalam negeri untuk melawan covid yang sedang maraknya di masa sekarang vaksin merah putih ini berbasis virus</t>
  </si>
  <si>
    <t>mulai menunjukkan hasil yang menjanjikan dalam menangkal covid dan sudah lolos melalui uji praklinik dan namun ia belum bisa menyampaikan hasil uji praklinik fase karena masih dalam proses pengujian dengan sudah adanya hasil dari uji praklinik vaksin merah putih</t>
  </si>
  <si>
    <t>dengan diedarkannya vaksin merah putih ini di masa mendatang jelas akan membantu penanggulangan pandemi mengingat bahwa salah satu hambatan besar dalam pencegahan covid di indonesia adalah karena persentase vaksinasi yang masih rendah dan tidak mencapai target hariannya</t>
  </si>
  <si>
    <t>virus tersebut akan terus bermutasi menjadi varian baru yang lebih kuat sehingga harus terus memantau varian varian covid seperti contohnya pada pertengahan tahun ditemukan virus covid varian delta terlah menyebar yang dimana hal ini berdampak pada jumlah kasus</t>
  </si>
  <si>
    <t>melihat kondisi covid di indonesia yang masih memprihatinkan banyak tenaga kesehatan peneliti bahkan anak muda khususnya mahasiswa telah terlibat dalam penelitian obat dan vaksin untuk mencegah penyebaran virus di indonesia dari lonjakan di indonesia</t>
  </si>
  <si>
    <t>tim satgas penanganan covid kalteng menyampaikan bahwa pt bio farma persero segera memproses juta dosis vaksin covid dari bahan baku yang telah diterima indonesia dari sinovac kedatangan bahan baku vaksin ini guna mengamankan ketersediaan vaksin bagi juta rakyat</t>
  </si>
  <si>
    <t>vaksin dalam negeri daripada membangun dan memfasilitasi pabrik dari luar semoga pandemi covid lekas berakhir dan masyrakat dapat hidup normal kembali referensi</t>
  </si>
  <si>
    <t>perlu diingat bahwa vaksin bukan satu satunya cara untuk terbebas dari pandemi covid untuk itu tim satgas penanganan covid kalteng mengingatkan agar kita juga harus tetap melaksanakan memakai masker mencuci tangan menjaga jarak dan menghindari kerumunan serta</t>
  </si>
  <si>
    <t>dengan berhasilnya vaksin ini kami berharap pandemi covid di indonesia dapat teratasi namun kami juga meminta dukungan dan kerja sama dari rakyat untuk mau divaksin mau menerima vaksin jenis apapun dan tidak mudah percaya dengan isu bohong yang beredar</t>
  </si>
  <si>
    <t>vaksin merah putih yang tengah dikembangkan universitas airlangga unair saat ini sudah masuk ke dalam uji praklinik tahap dua pengembangan vaksin ini juga ikut memperhatikan perkembangan berbagai varian covid yang ada di indonesia</t>
  </si>
  <si>
    <t>berdasarkan data dari per tanggal agustus jumlah masyarakat indonesia yang telah melakukan vaksinasi dosis pertama adalah sebanyak orang sedangkan masyarakat indonesia yang telah mendapat vaksinasi dosis kedua sebanyak orang</t>
  </si>
  <si>
    <t>salah satunya indonesia wabah atau penyakit tersebut yaitu covid atau virus corona arti dari pandemi sendiri sebuah epidemi yang telah menyebar ke berbagai benua dan negara umumnya menyerang banyak orang</t>
  </si>
  <si>
    <t>moderna dan takeda pharmaceuticals saat ini tengah bekerja sama dengan pemerintah jepang untuk menarik tiga batch vaksin covid yang ditemukan terkontaminasi zat asing</t>
  </si>
  <si>
    <t>sebab saat ini vaksin covid di indonesia sudah berjalan yang artinya hingga akhir tahun nanti diperkirakan sudah banyak masyarakat yang menerima vaksin covid maka nantinya pencarian relawan uji klinis tahap tiga vaksin merah putih akan menjadi tantangan bagi peneliti</t>
  </si>
  <si>
    <t>apakah vaksinasi merah putih itu penting bagi semua masyarakat iya vaksinasi merah putih sangat penting bagi semua masyarakat indonesia vaksin merah putih merupakan sebuah kandidat vaksin covid yang digagaskan oleh para ahli peneliti universitas airlangga</t>
  </si>
  <si>
    <t>menteri badan usaha milik nasional bumn erick thohir menyatakan indonesia tidak ingin terus menerus ketergantungan dengan vaksin covid impor karena harganya sangat mahal karena itu pemerintah kini mempercepat vaksin merah putih yang diproduksi di dalam negeri ke depannya</t>
  </si>
  <si>
    <t>melihat dari adanya pandemi covid di indonesia pemerintah indonesia mengimpor berbagai macam vaksin covid dari luar dan telah banyak beredar hingga berbagai kawasan di indonesia untuk di sutikkan kepada masyarakat di indonesia secara gratis</t>
  </si>
  <si>
    <t>pandemi covid di indonesia hingga saat ini belum mereda dan semakin banyak mutasi dari virus ini permasalahan kesehatan ini diikuti ketimpangan ekonomi sehingga pemerintah harus bergerak cepat untuk mencari solusi vaksin covid kini gencar diproduksi oleh setiap negara</t>
  </si>
  <si>
    <t>dan kabarnya vaksin merah putih ini akan dijadikan booster vaksin covid di tahun mari beri dukungan dengan cara terus mendoakan proses dari vaksin merah putih ini agar segera dapat terselesaikan dan selanjutnya diberikan kepada masyarakat indonesia</t>
  </si>
  <si>
    <t>tapi juga seluler dan menghasilkan suatu hasil yang menjanjikan kata prof dari fedik untuk uji pra klinik keduanya masih dalam tahap uji coba jadi belum bisa memberikan hasil universitas airlangga unair pada awalnya mempunyai lima platform dalam pengembangan vaksin covid</t>
  </si>
  <si>
    <t>serta melakukan project membagikan veiled wench selain terlibat dalam kegiatan sosialisasi edukasi dan penggalangan bantuan sosial peran mahasiswa khususnya mahasiswa di bidang kesehatan dapat bertindak membantu pemerintah sebagai relawan untuk melakukan vaksinasi covid</t>
  </si>
  <si>
    <t>vaksin yang keempat yaitu vaksin covid moderna menurut yang saya baca vaksin covid moderna ini dinilai aman untuk orang dengan komorbid alias penyakit penyerta yang dialaminya selanjutkan vaksin yang ke lima yaitu vaksin covid pfizer bisa dibilang vaksin covid pfizer</t>
  </si>
  <si>
    <t>karena itu pemerintah dan tim kesehatan indonesia membeli vaksin di luar negeri saat ini vaksin covid telah didistribusikan ke seluruh indonesia diharapkan dapat memutus rantai penyebaran covid dan mengurangi terjadinya gejala yang berat komplikasi dan angka kematian</t>
  </si>
  <si>
    <t>bermula dari wuhan di china pada bulan desember tahun corona virus disease atau covid dikabarkan telah menginfeksi ratusan bahkan sampai ribuan warga di kota wuhan virus ini telah menyebar ke berbagai penjuru negara di dunia dengan waktu yang sangat cepat</t>
  </si>
  <si>
    <t>penybaran covid membahayakan pemerintah mengambil langkah cepat mulai dari pembatasan sosial berskala besar psbb hingga pemberian vaksin presiden joko widodo telah mengumumkan bahwa vaksinasi covid akan dilakukan secara bertahap mulai dari januari soal distribusi</t>
  </si>
  <si>
    <t>covid ismunandar menyatakan kemungkinan vaksin merah putih digunakan sebagai booster atau suntikan tambahan vaksin covid hal ini digunakan untuk mengantisipasi mutasi virus corona yang menyebar belakangan di indnesia tetapi belum ada kepastian berapa lama imunitas</t>
  </si>
  <si>
    <t>dan ahli kesehatan anak dari ida safitri laksanawati siapa aku untuk web selanjutnya adalah pada saat ini itb melakukan pengembangan kandidat vaksin covid yang berbasis platform subunit protein dan vektor adenovirus rektor itb prof reini mengatakan</t>
  </si>
  <si>
    <t>vaksin untuk covid mampu menetralisasi varian virus corona agar tidak bermutasi dan menjadi virus yang lebih parah ada banyak produsen vaksin di seluruh penjuru dunia mereka berlomba lomba menciptakan vaksin terbaik yang dapat melawan pandemi covid</t>
  </si>
  <si>
    <t>yakni lbm eijkman lipi ui itb unair dan ugm di tengah upaya konsorsium riset covid tersebut mempercepat produksi vaksin ternyata pemerintah berniat membuka izin pembangunan pabrik vaksin dari china di indonesia ia melihat sepertinya pemerintah hanya fokus pada</t>
  </si>
  <si>
    <t>platfom tersebut merupakan satu dari lima yang terpilih untuk dikembangkan sebagai vaksin covid di tanah air ketua peneliti vaksin merah putih dengan platform inactivated virus ini mulai diujicobakan isolat berdasarkan hasil monitoring</t>
  </si>
  <si>
    <t>munculnya variasi covid baru dan semakin kesini jumlah relawan masyarakat jumlahnya sedikit masyarakat yang belum vaksin berperan penting sebagai subjek persyaratan uji klinis vaksin merah putih ini sedangkan saat ini sudah cukup banyak masyarakat yang telah menerima</t>
  </si>
  <si>
    <t>terapkan prokes di setiap kegiatan sebagai upaya mencegah covid</t>
  </si>
  <si>
    <t>di tengah pandemi covid saat ini vaksin memegang peran penting dalam keberlangsungan hidup umat manusia dengan adanya vaksin persentase orang yang terinfeksi dan bergejala parah mengalami penurunan</t>
  </si>
  <si>
    <t>maka dengan itu world health organization who telah mendeklarasikan wabah virus covid sebagai kedaruratan kesehatan masyarakat yang meresahkan dunia pheic pada tanggal januari dan pandemic pada tanggal maret pengertian pandemic adalah wabah yang</t>
  </si>
  <si>
    <t>di indonesia sendiri hingga hari ini telah bertambah jumlah kasus positif harian sebanyak penambahan tersebut mengakibatkan total kasus covid di indonesia mencapai kasus positif covid sedangkan kesembuhan covid di indonesia mencapai</t>
  </si>
  <si>
    <t>badan pengawas obat dan makanan bpom menerbitkan emergency use authorization eua terhadap vaksin covid di indonesia selain itu ternyata indonesia telah membuat vaksin mereka sendiri yaitu vaksin merah putih</t>
  </si>
  <si>
    <t>vaksinasi sehingga jumlah subjek relawan uji klinik sedikit herd immunity atau kekebalan tubuh manusia terhadap penyakit menular tertentu menjadi tantangan untuk mengambangkan vaksin merah putih karena semakiin banyak tubuh yang kebal terhadap virus covid maka</t>
  </si>
  <si>
    <t>di masa akan mendatang mengingat dampak dari covid tidak sekedar menyerang kesehatan diri saja namun juga berdampak di berbagai aspek salah satunya adalah aspek ekonomi maka dari itu vaksinasi merupakan salah satu hal yang benar untuk dilakukan karena dengan melakukan</t>
  </si>
  <si>
    <t>kami ingin vaksin merah putih sebagai karya anak bangsa benar benar terealisasi kami menganggap hal ini lebih strategis dan maksimal dalm memberantas covid di indonesia</t>
  </si>
  <si>
    <t>tidak hanya itu pemerintah telah menganggarkan setidaknya triliun rupiah dalam berperang melawan pandemi virus covid ini meskipun demikian pemerintah tetap mencoba untuk menghindari pinjaman lunak dari bank dunia dan imf international monetary fund</t>
  </si>
  <si>
    <t>seluruh masyarakat yang sudah memiliki ktp diharapkan untuk segera melakukan vaksin agar laju penyebaran covid tidak semakin meningkat dengan adanya vaksin maka mampu melindungi diri dari gejala covid berat</t>
  </si>
  <si>
    <t>pandemi covid di indonesia saat ini masih merajalela bahkan semakin mengganas dengan munculnya varian varian baru untuk melawan virus corona salah satu senjatanya adalah dengan vaksin saat ini negara negara besar di dunia tengah berlomba lomba memproduksi</t>
  </si>
  <si>
    <t>dengan kelebihan ini vaksin protein rekombinan diharapkan bisa di kirimkan ke daerah pelosok vaksin merah putih ini merupakan vaksin yang memiliki kemmapuan netralisasi baik pada covid varian delta epsilon dan beta vaksin merah putih sudah mulai diujicobakan terhadap</t>
  </si>
  <si>
    <t>universitas airlangga pada awalnya memiliki lima platform dalam pengembangan vaksin covid indonesia ini tetapi masih dalam fase uji pra klinik pada uji pra klinik tahap pertama dilakukan pada hewan uji transgenic mice dan uji pra klinik tahap kedua dilakukan pada hewan</t>
  </si>
  <si>
    <t>keberhasilan upaya penanganan covid sangat bergantung dengan peran masyarakat sangat penting bagi kita untuk mendukung dan mengupayakan hadirnya vaksin karya anak bangsa</t>
  </si>
  <si>
    <t>penanganan covid dan pemulihan di indonesia akan terus digencarkan dengan memanfaatkan hasil riset dan inovasi hal ini tentunya diperlukan untuk mendorong indonesia dapat keluar dari permasalahan pandemi dan mencapai pemulihan dengan cepat</t>
  </si>
  <si>
    <t>erick thohir terus mendorong pengembangan produksi vaksin covid buatan dalam negeri atau biasa disebut vaksin merah putih vaksin ini diproduksi oleh enam lembaga di antaranya universitas airlangga dan lembaga biologi molekular lbm eijkman</t>
  </si>
  <si>
    <t>dengan adanya herd immunity hampir seluruh rakyat indonesia dapat terlindungi dari serangan covid langkah ini juga dapat mengantisipasi mutasi virus covid yang menyebar virus covid yang pertama kali ditemukan di china adalah strain asli dari ncov</t>
  </si>
  <si>
    <t>perintah indonesia juga berusaha menangani kasus tersebut termasuk dalam pembuatan obat dan vaksin covid dengan nama vaksin merah putih pemerintah menegaskan vaksin merah putih dapat membuktikan kualitas keunggulan sdm dan kemampuan inovasi domestic</t>
  </si>
  <si>
    <t>alhamdulillah hari ini cukup hari selepas suntikan vaksin yang kedua semoga allah lindungi saya dari wabak covid ini</t>
  </si>
  <si>
    <t>vaksin moderna dikirim melalui covax facility yang merupakan bukti nyata bahwa pemerintah terus berupaya keras menghadirkan vaksin covid untuk memenuhi kebutuhan vaksin di indonesia</t>
  </si>
  <si>
    <t>daftar pustaka</t>
  </si>
  <si>
    <t>di kembangkan mengingat banyaknya jumlah kasus harian yang masih terbilang tinggi di indonesia dengan adanya vaksin merah putih diharapkan dapat membantu mencegah penyebaran virus covid di indonesia sendiri pemerintah juga sangat mendukung adanya vaksin merah putih ini</t>
  </si>
  <si>
    <t>bpom tahun depan ketua tim peneliti vaksin merah putih universitas airlangga unair surabaya fedik abdul rantam menuturkan kini pihaknya sedang mengembangkan vaksin covid berbasis inactivated virus hingga saat ini vaksin covid yang dikembangkan unair bersama pt biotis</t>
  </si>
  <si>
    <t>covid siapa yang tidak mengetahuinya penyakit yang disebabkan oleh virus severe acute respiratory syndrome coronavirus sars cov yang bisa menyebabkan kematian para ahli mencari solusi terbaik untuk mencegah penyebaran virus ini dan vaksinisasi lah harapannya</t>
  </si>
  <si>
    <t>divaksin menurut data kementerian kesehatan kemenkes orang di indonesia sudah menerima dua dosis vaksin virus covid hingga rabu mei jumlah itu setara dengan dari total penerima vaksin dosis pertama yang sebanyak orang</t>
  </si>
  <si>
    <t>situasi demikian telah memaksa badan kesehatan internasioal who menetapkannya sebagai pheic pada januari didasarkan pada international health regulation ihr tahun pandoman pada tanggal maret who menetapkan covid sebagai pandemi</t>
  </si>
  <si>
    <t>goresan tinta mengubah bangsa vaksin adalah tindakan medis yang tujuanya untuk mencegah penyakit bukan mengobati karena itulah sangat penting diberikan pada setiap orang sebelum terinfeksi penyakit tertentu apalagi saat ini muncul virus baru yaitu covid yang</t>
  </si>
  <si>
    <t>coronavirus disease atau yang sering disebut covid saat ini telah menjadi perbincangan di seluruh penjuru dunia berawal dari munculnya sebuah virus di kota bernama wuhan china yang saat ini sudah menginfeksi lebih dari juta umat manusia di dunia fenomena yang dapat</t>
  </si>
  <si>
    <t>ketua tim peneliti vaksin merah putih unair surabaya fedik abdul rantam menuturkan kini pihaknya sedang mengembangkan vaksin covid berbasis inactivated virus hingga saat ini vaksin covid yang dikembangkan unair bersama pt biotis telah memasuki uji praklinik tahap kedua</t>
  </si>
  <si>
    <t>berbagai macam jenis vaksin covid dipakai di indonesia seperti sinovac astrazeneca sinopharm moderna pfiszer novavax ada juga vaksin yang diproduksi dalam negeri misalnya nusantara dan merah putih vaksin merah putih salah satu vaksin yang diproduksi dalam negeri</t>
  </si>
  <si>
    <t>namun sayangnya vaksin merah putih memiliki kendala yang bersangkutan dengan masyrakat yaitu kurangnya relawan uji klinis tahap kekurangan ini diakibatkan oleh vaksinasi covid di indonesia yang sedang berjalan</t>
  </si>
  <si>
    <t>vaksin ini sudah mulai memasuki uji praklinis tahap kedua terhadap hewan ketua tim peneliti vaksin merah putih unair fedik abdul rantam mengaku cukup optimistis dengan hasil pengembangan vaksin covid buatan asli indonesia tersebut</t>
  </si>
  <si>
    <t>pandemi covid merupakan pandemi global yang berdampak sangat besar terhadap kehidupan masyarakat dunia tidak terkecuali indonesia virus ini telah menyebabkan berbagai perubahan di segala bidang baik itu social ekonomi dan yang paling utama yaitu aspek kesehatan</t>
  </si>
  <si>
    <t>sehingga diharapkan vaksin merah putih biofarma dapat melawan virus dengan baik dimana vaksin covid berbasis mutasi mutasi virus corona yang ada di indonesia seperti vaksin merah putih biofarma</t>
  </si>
  <si>
    <t>dalam menyikapi protokol kesehatan masyarakat pun acuh dan belum percaya akan virus covid ini dan karena banyak masyarakat yang terkena penyakit covid ini menjadikan rumah sakit penuh karena sarana dan prasarana yang tidak memadai tentunya</t>
  </si>
  <si>
    <t>dalam artikel antaranews disebutkan beberapa peran pemerintah dalam mendukung vaksin merah putih ini wiku adisasmito juru bicara satgas penanganan covid wiku adisasmito dalam konferensi pers online di jakarta senin mengatakan upaya pemerintah sebagai berikut</t>
  </si>
  <si>
    <t>efek dari vaksin itu sendiri tidak hanya itu ada juga keresahan yang muncul karena kehalalan vaksin dari itulah dapat dilihat kebanyakan masyarakat masih skeptis terhadap vaksin untuk covid ini padahal pada kondisi seperti ini harusnya yang perlu dipahami oleh masyarakat</t>
  </si>
  <si>
    <t>sehingga banyak masyarakat indonesia yang sudah menerima dosis vaksin covid masyarakat yang telah menerima vaksin covid sebelumnya tidak dapat menjadi relawan dalam uji klinis</t>
  </si>
  <si>
    <t>mendorong kemandirian indonesia dalam memenuhi kebutuhan vaksin pada masa pandemi ini karena diketahui bahwa vaksin covid saat ini masih dipasok secara impor baik dalam bentuk jadi maupun dalam bentuk bahan baku yang nantinya akan diproduksi di indonesia</t>
  </si>
  <si>
    <t>dilema vaksin merah putih thread pandemi covid yang berkepanjangan membawa polemik di indonesia hampir semua sektor di indonesia mengalami kemunduran di tengah permasalahan ini pemerintah indonesia sebagai entitas yang diwajibkan oleh undang undang</t>
  </si>
  <si>
    <t>vaksin astrazeneca yang ada di indonesia sendiri mempunyai efektivitas untuk varian ini varian selanjutnya adalah varian pertama kali terdeteksi di afrika selatan yaitu varian beta untuk vaksin astrazeneca tidak bekerja baik pada virus covid jenis ini</t>
  </si>
  <si>
    <t>vaksin bersama penerapan disiplin memakai masker menjaga jarak mencuci tangan dan penguatan tracing testing treatment merupakan upaya lengkap dalam menekan penyebaran covid secara efektif</t>
  </si>
  <si>
    <t>seperti yang kita ketahui bahwa indonesia sekarang sedang mengalami pandemik serius yaitu adanya pandemic covid di dalam covid ini tentu kita semua ikut terkait ikut berkarya tidak hanya bidang bidang tertentu saja seperti sains tapi bidang social juga penting</t>
  </si>
  <si>
    <t>berjangkit serentak di mana mana dengan meliputi daerah geografis yang luas berbagai negara terlambat menerapkan lockdown sehingga banyak masyarakat di dunia terjangkit virus tersebut dan terus menyebar covid telah menyebabkan hilangnya nyawa manusia secara dramatis di seluruh</t>
  </si>
  <si>
    <t>bukan karena vaksin yang dikembangkan di indonesia tetapi kebutuhan untuk mengetahui perkembangan virus covid yang tergolong baru pengembangan vaksin merah putih ini di lakukan dengan mengikuti mutasi dari virus covid yang ada di indonesia pengembangan vksin merah pth</t>
  </si>
  <si>
    <t>thread goresan tinta mengubah bangsa vaksin merah putih adalah vaksin hasil karya anak bangsa yang saat ini masih dalam tahap penelitian dan pengembangan lebih lanjut pandemi covid yang hingga saat ini masih merajalela di indonesia membuat banyak yang mendukung vaksin ini</t>
  </si>
  <si>
    <t>untungnya pemerintah sigap untuk membantu mencegah masyarakat indonesia terkena covid salah satu caranya adalah dengan vaksin usaha indonesia untuk melakukan vaksinasi di indonesia sudah sangat banyak vaksin covid di indonesia sendiri pertama kali disuntikkan pada</t>
  </si>
  <si>
    <t>pada saat ini wabah covid sedang merebak dan menjadi permasalahan yang global hal ini mendorong pemerintah indonesia untuk melakukan upaya dan mengambil kebijakan penanganan virus corona</t>
  </si>
  <si>
    <t>memutus penyebaran virus covid antarnegara social distancing dan work dari rumah juga diberlakukan secara ketat guna menghindari adanya kerumunan manusia vaksinasi sangat diperlukan saat ini agar herd immunity dapat terbentuk dan manusia dapat bekativitas kembali</t>
  </si>
  <si>
    <t>hingga akhirnya universitas airlangga unair mempelopori pengembangan vaksin covid yang kemudian dilakukan percepatan pengembangan bersama dengan beberapa lembaga di indonesia</t>
  </si>
  <si>
    <t>semakin luasnya penyebaran covid menyebabkan tingginya angka kematian warga negara menurut data dari jhu sih e covid kasus penyebaran virus covid pada bulan ini telah menembus angkaa juta kasus dengan jumlah kematian sebanyak ribu jiwa hal ini tentunya</t>
  </si>
  <si>
    <t>seperti diketahui saat ini pasokan vaksin covid masih dipasok secara impor baik secara impor jadi maupun dalam bentuk bahan baku untuk kemudian diproduksi di indonesia</t>
  </si>
  <si>
    <t>pemberian vaksin merah putih diantaranya sulitnya mencari relawan yang bersedia diberi vaksin merah putih pada akhir diperkirakan masyarakat tanah air sudah banyak yang mendapatkan vaksin covid produksi luar negeri yaitu vaksin sinovac dan vaksin astra zeneca</t>
  </si>
  <si>
    <t>untuk pemenuhan program vaksinasi covid nasional dikembangkan juga vaksin merah putih yang menggunakan isolat virus yang bertransmisi di indonesia platform yang digunakan adalah sub unit protein rekombinan pengembangan vaksin sudah bisa lanjut ke tahap uji praklinis dan</t>
  </si>
  <si>
    <t>pandemi ini pada penghujung negara negara maju mulai gencar mengutarakan kesiapan mereka untuk membasmi pandemic ini dengan menerbitkan beberapa jenis vaksin yang setidaknya memiiki kemampuan bisa mengurangi penyebaran virus covid dengan resiko seminimal mungkin</t>
  </si>
  <si>
    <t>uji protein yang luar biasa sel ini yang akan menjadi sel pabrik dalam menghasilkan protein protein inilah yang nantinya akan di dirancang menjadi bibit vaksin vaksin merah putih disiapkan untuk bisa menghadapi berbagai varian mutasi virus covid yang berkembang di</t>
  </si>
  <si>
    <t>ditemukan di kota wuhan china pada akhir desember covid yaitu virus yang menyerang sistem pernapasan virus ini menyebar ke hampir semua negara termasuk indonesia hanya waktu dalam beberapa bulan semakin hari kasus penyebaran covid semakin meningkat maka dari itu</t>
  </si>
  <si>
    <t>program pemerintah untuk menekan angka covid ini di indonesia kan tidak mungkin kami dari pemerintahan dengan sengaja mengundur undur memvaksin rakyat indonesia hanya untuk mendukung vaksin buatan anak bangsa kami tahu bahwa karya anak bangsa yang demikian luar biasa ini</t>
  </si>
  <si>
    <t>penemuan vaksin covid pada akhir seperti menjadi titik terang bagi permasalahan pandemi covid vaksin adalah virus yang dilemahkan vaksin bukan obat tetapi vaksin membantu tubuh lebih kebal terhadap virus</t>
  </si>
  <si>
    <t>dengan adanya virus covid ini para peneliti berbondong bondong membuat vaksin untuk menangkal virus covi ini termasuk indonesia indonesia juga tidam mau kalah dan terus bergantungan dengan vaksin luar negeri maka dari itu indonesia sudah mulai meneliti vaksin</t>
  </si>
  <si>
    <t>untuk melindungi segenap tumpah darah indonesia melakukan berbagai macam cara untuk meminimalisasi kerusakan yang terjadi kebijakan aturan dan istilah istilah baru diperkenalkan kepada masyarakat edukasi tentang covid gencar diberikan melalui berbagai platform</t>
  </si>
  <si>
    <t>seperti diketahui sebanyak juta vaksin covid dalam bentuk bahan baku telah datang lagi ke indonesia selasa kedatangan juta bahan baku vaksin ini adalah tahap keempat melengkapi tiga tahap sebelumnya yakni pada desember mendatangkan juta vaksin dari sinovac</t>
  </si>
  <si>
    <t>vaksin merah putih vaksin merah putih adalah sebuah kandidat vaksin covid yang dibuat di indonesia dan digagas oleh universitas airlangga vaksin ini merupakan vaksin yang dikembangan dengan menggunakan isolatec virus sars cov penyebab covid</t>
  </si>
  <si>
    <t>menerima vaksin namun sayangnya sebagian masyarakat bahkan tidak tahu adanya produksi pengembangan vaksin merah putih padahal menurut sudut pandang saya sebaagai pemerintah vaksin merah putih bisa menjadi solusi dalam menangani dampak pandemi covid yang tidak hanya dapat</t>
  </si>
  <si>
    <t>beberapa vaksin di akhir tahun yang dikemukakan ke publik seperti vaksin covid yang diproduksi pfizer dan biontech serta vaksin yang dibuat oleh moderna mulai diuji coba hasil yang didapat juga cukup meyakinkan sehingga pada minggu kedua bulan desember warga</t>
  </si>
  <si>
    <t>dari universitas airlangga unair dan lbm eijkman yang hampir rampung selain itu di tengah upaya konsorsium riset covid tersebut mempercepat produksi vaksin ternyata pemerintah berniat membuka izin pembangunan pabrik vaksin dari china di indonesia pada sekitar bulan april</t>
  </si>
  <si>
    <t>bicara satgas covid prof wiku adisasmito bahwa beliau mengatakan dalam agenda keterangana pers perkembangan penanganan covid di graha bnpb pada hari selasa tanggal mei lalu vaksin merah putih saat ini memasuki uji pra klinis pada hewan besar setelah uji pra klinis</t>
  </si>
  <si>
    <t>sudah hampir dua tahun lamanya negara kita tercinta dilanda wabah yang hingga saat ini belum ditemukan titik penyelesain secara maksimal bukan hanya diindonesia saja akan tetapi semua negara terkena dampak karena munculnya virus covid ini</t>
  </si>
  <si>
    <t>diproduksi tahun sebagai booster vaksin covid ketua konsorsium riset dan inovasi covid ismunandar menyatakan kemungkinan vaksin merah putih digunakan sebagai booster atau suntikan tambahan vaksin covid</t>
  </si>
  <si>
    <t>selain itu vaksin merah putih sendiri ditargetkan akan menerima emergency use authorization dari badan pom eua ini sendiri merupakan persetujuan penggunaan dalam kondisi darurat dengan pemberian persetujuan eua pemerintah dapat mempercepat penanganan covid di indonesia</t>
  </si>
  <si>
    <t>menunggu berhasilnya vaksin merah putih buatan anak bangsa sudah terlalu banyak hal yang jadi korban karena virus covid ini sudah terlalu banyak masyarakat yang meninggal karena virus covid ini sudah terlalu banyak tenaga kesehatan yang meninggal karena kewalahan mengurus</t>
  </si>
  <si>
    <t>sudah banyak kebijakan pemerintah indonesia untuk meghentikan laju penyebaran covid di indoesia sendiri mulai dari psbb lockdown di berbagai wiayah serta yang saat ini diterapkan yaitu ppkm indonesia sendiri juga sudah mendatangkan vaksin dari beberapa negara</t>
  </si>
  <si>
    <t>singkat maka vaksin tersebut akan menjadi persediaan cadangan di masa yang akan datang lalu mengapa vaksin merah putih baru dapat diproduksi sekitar tahun setelah mendapatkan izin eua hal ini disebabkan oleh beberapa kendala pertama adalah mutasi dari virus covid dan</t>
  </si>
  <si>
    <t>menurut ketua komite penanganan covid dan pemulihan ekonomi nasional dan menko perekonomian airlangga hartarto pengembangan vaksin merah putih ini memperlihatkan pertanda baik dan diharapkan pada vaksin merah putih ini sudah siap didistribusikan kepada masyarakat</t>
  </si>
  <si>
    <t>yang ada juga covid berpeluang buat disfungsi ereksi</t>
  </si>
  <si>
    <t>covid pertama kali terdeteksi pada manusia dengan gejala peradangan paru paru pneumonia di wuhan cina tanggal desember sampai akhirnya virus mematikan ini tersebar ke seluruh penjuru dunia dan mulai masuk ke negara kita indonesia</t>
  </si>
  <si>
    <t>hal tersebut juga disetujui oleh pak rektor jika kesulitan mencari relawan untuk uji klinis tahap ketiga dengan menjadi relawan uji klinis vaksin tanpa sadar kita sebagai mahasiswa bisa membantu mengurangi persebaran covid di indonesia</t>
  </si>
  <si>
    <t>berbagai upaya penanggulangan covid telah dilakukan oleh pemerintah salah satunya vaksinasi berbagai negara telah berlomba lomba untuk mengembang vaksin guna menangkal virus ini tanpa terkecuali indonesia yang ikut dalam upaya pengembangan vaksin yaitu vaksin merah putih</t>
  </si>
  <si>
    <t>diharapkan semoga virus covid tidak mengalami pertumbuhan yang pesat agar tidak mempersulit seluruh tim pengembang vaksinasi dalam negeri</t>
  </si>
  <si>
    <t>di uji klinis tahap tiga kesulitannya adalah mencari relawan untuk uji klinik hal ini dikarenakan saat ini vaksinasi covid di indonesia sudah berjalan yang artinya hingga akhir tahun nanti diperkirakan sudah banyak masyarakat yang menerima vaksin covid maka nantinya</t>
  </si>
  <si>
    <t>mahasiswa juga dapat selalu mengkawal proses berjalan nya pembuatan vaksin merah putih agar proses riset dan produksi vaksin berjalan dengan baik dan tidak terhambat oknum oknum yang memanfaatkan keadaan pandemi covid ini</t>
  </si>
  <si>
    <t>vaksin covid sinovac ini juga dinyatakan aman untuk anak anak khususnya usia sampai tahun vaksin covid astrazeneca vaksin covid astrazeneca ini memiliki platform berupa viral vector non replicating dan diberikan dalam dua dosis</t>
  </si>
  <si>
    <t>vaksin merah putih segera terealisasikan dan dapat diproduksi secara masal pada tahun mendatang dan indonesia segera terbebas dari pandemi covid</t>
  </si>
  <si>
    <t>journalists sisj senin namun terjadi beberapa kendala yang dialami peneliti dalam merealisasikan vaksin merah putih yakni kekurangan relawan dalam uji klinik tahap ini karena masyarakat yang telah menerima vaksin covid sebelumnya tidak dapat menjadi relawan dalam</t>
  </si>
  <si>
    <t>kedua kendala ada pada relawan pada saat kni pengembangan vaksin covid terkena kendla uji klinik karena sulitnya mencari relawan uji klinik pembuatan vaksin merah putih juga dianggap kalah cepat dibandingkan vaksin yang dibuat oleh thailand</t>
  </si>
  <si>
    <t>hal itu tidak sejalan dengan upaya konsorsium riset covid dipercepat agar dapat segera diproduksi ternyata pemerintah berniat membuka izin pembangunan pabrik vaksin dari china di indonesia</t>
  </si>
  <si>
    <t>menawarkan perlindungan hingga persen setelah dosis pertama dan persen setelah suntikan kedua vaksin sinopharm adalah vaksin covid yang digunakan di indonesia dalam program vaksinasi gotong royong vaksin sinopharm dikembangkan oleh beijing bioinstitute bio</t>
  </si>
  <si>
    <t>selain itu vaksin covid astrazeneca ini juga diklaim ampuh melawan virus corona varian delta dan kappa saat ini beberapa universitas dan beberapa lembaga tengah mengupayakan vaksin buatan indonesia yang diberi nama vaksin merah putih</t>
  </si>
  <si>
    <t>alfabet yunani oleh karena itu banyaknya masuk jenis jenis vaksin impor ke indonesia laporan kementerian keuangan menunjukkan indonesia telah mengimpor juta dosis vaksin covid sejak januari hingga agustus lalu sinovac menjadi merek vaksin yang paling</t>
  </si>
  <si>
    <t>social distancing cukup apakah dengan menggunakan masker cukup sejauh ini masih belum terlihat berbedaannya lalu apa solusinya vaksin solusinya dengan menggunakan vaksin ke seluruh masyarakat indonesia angkat kenaikan positif covid dapat ditekan lalu bagaimana</t>
  </si>
  <si>
    <t>vaksin yang beredar sendiri memiliki beberapa varian di indonesia yakni sinovac vaksin covid pt bio farma astrazeneca sinopharm moderna pfizer dan sputnik setiap jenis vaksin covid memiliki karakternya masing masing misalnya saja jumlah dosis dan interval</t>
  </si>
  <si>
    <t>banyak sekali perusahaan luar negeri yang telah memproduksi vaksin sedangkan di indonesia masih mengimpovaksin buatan luar ada beberapa jenis vaksin yang telah melalui setifikasi dan mendapat eua darii bpom berikut beberapa jenis vaksin covid yang digunakan di indonesia</t>
  </si>
  <si>
    <t>vaksin covid astrazeneca diberikan dalam interval yang paling jauh dibandingkan vaksin lainnya diindonesia hingga minggu vaksin covid astrazeneca telah mendapatkan eua dari badan pengawas obat dan makanan bpom pada februari dengan nomor eua</t>
  </si>
  <si>
    <t>pandemi wabah covid telah berlangsung cukup lama tidak hanya di indonesia namun virus yang diprediksi berasal dari wuhan china ini sudah melanda sebagian besar negara negara di dunia</t>
  </si>
  <si>
    <t>sebut juga dengan covid tentunya kondisi ini tidak boleh dianggap remeh dan dibiarkan begitu saja world health organization who pun juga sudah menetapkan pandemi covid sejak maret yang lalu pada maret untuk pertama kalinya pemerintah mengumumkan dua</t>
  </si>
  <si>
    <t>ketua tim peneliti vaksin merah putih universitas airlangga surabaya fedik abdul rantam menuturkan kini pihaknya sedang mengembangkan vaksin covid berbasis hingga saat ini vaksin covid yang dikembangkan unair bersama pt biotis telah memasuki uji praklinik tahap ketiga</t>
  </si>
  <si>
    <t>airlangga unair surabaya fedik abdul rantam menuturkan kini pihaknya sedang mengembangkan vaksin covid berbasis inactivated virus hingga saat ini vaksin covid yang dikembangkan unair bersama pt biotis telah memasuki uji praklinik tahap kedua</t>
  </si>
  <si>
    <t>dibagikan ke semua orang di dunia contohnya adalah sinovac juni astrazeneca april moderna januari dan lain lain sebagian besar vaksin untuk covid telah diproduksi dan dilegalisasi oleh who pada awal sampai pertengahan tahun indonesia</t>
  </si>
  <si>
    <t>vaksin covid dari sinovac vaksin covid dari perusahaan china ini merupakan yang paling pertama tersedia di indonesia vaksin covid sinovac dikembangkan dari inactivated virus dan diberikan melalui intramuskular</t>
  </si>
  <si>
    <t>khususnya indonesia hari demi hari jumlah pasien covid semakin bertambah tidak sedikitpun menunjukkan penurunan begitu pula jumlah pasien yang sembuh belum ada peningkatan yang signifikan lalu apa upaya pemerintah untuk menanggulangi hal tersebut apakah dengan</t>
  </si>
  <si>
    <t>beliau percaya bahwa pengembangan vaksin karya anak bangsa sangat penting bagi indonesia dikarenakan dengan adanya vaksin merah putih dapat mengurangi ketergantungan vaksin covid yang selalu mengimpor dari negara lain selain itu upaya ini pun dapat menghemat devisa negara</t>
  </si>
  <si>
    <t>solusi dalam penanganan covid melalui pengembangan vaksin dalam negeri untuk mempercepat pengembangan vaksin covid telah diterbitkan keputusan presiden no tahun tentang tim nasional percepatan pengembangan vaksin corona virus disesase covid</t>
  </si>
  <si>
    <t>indonesia dalam memperoleh vaksin pertama pemenuhan vaksin dilakukan dengan cara komersial misalnya pada vaksin sinovac dan astrazeneca kedua pemenuhan vaksin untuk masyarakat indonesia dipenuhi melalui berbagai program pemerataan vaksinasi covid secara gratis yang</t>
  </si>
  <si>
    <t>vaksin merah putih inovasi dan gencaran baru ini sangat berpengaruh untuk meminimalisir ketergantungan indonesia dalam impor vaksin covid dan vaksin ini juga diharapkan dapat memenuhi kebutuhan vaksinasi yang akan di berikan oleh masyarakat</t>
  </si>
  <si>
    <t>baik dari sisi pemerintah maupun masyarakat setiap permasalahan pasti mempunyai solusi saya yang mempunyai peran sebagai saya simpulkan dari apa yang sudah saya paparkan diatas sejak vaksin covid tiba di indonesia tidak sedikit masyarakat yang belum setuju akan anjuran</t>
  </si>
  <si>
    <t>pemerintah telah memberikan insentif gratis bea masuk senilai rp triliun untuk importasi vaksin covid pada periode januari hingga agustus lalu selain impor vaksin pemerintah juga memberikan pembebasan bea masuk dan pajak impor pdri senilai rp triliun</t>
  </si>
  <si>
    <t>bpom mengawal penuh percepatan persiapan fasilitas pembuatan vaksin covid di pt biotis pharmaceutical indonesia yang dikembangkan oleh tim peneliti vaksin merah putih unair jika ini terealisasi maka akan menjadi debut vaksin buatan lokal pertama yang diciptakan</t>
  </si>
  <si>
    <t>goresan tinta mengubah bangsa tema dilematis vaksin merah putih satu lagi hasil karya dalam negeri yang luput dari dukungan pemerintah terus mengupayakan dalam mengatasi pandemi covid dengan meningkatkan ketahanan nasional dalam bidang kesehatan amp kemandirian bangsa</t>
  </si>
  <si>
    <t>adanya desakan dari berbagai unsur pemerintah indonesia berencana untuk membuat vaksin dari negeri sendiri salah satunya vaksin tersebut disebut vaksin merah putih vaksin merah putih bukan hanya digunakan untuk mengurangi permasalah seputar virus covid</t>
  </si>
  <si>
    <t>kota wuhan tempat klaster pertama infeksi covid tercatat namun teori lain yakin bahwa virus tersebut mungkin lolos dari fasilitas riset biologi utama yang terletak relatif dekat dengan pasar yakni institut virologi wuhan wiv di tempat itu</t>
  </si>
  <si>
    <t>oleh karena itu pemerintah terus berupaya menggandeng perusahaan swasta dengan harapan bahwa kedepannya mereka dapat berkontribusi dalam meningkatkan kapasitas produksi vaksin covid bagi masyarakat dan juga menambahkan variasi platform yang digunakan</t>
  </si>
  <si>
    <t>dilematis vaksin merah putih satu lagi hasil karya dalam negeri yang luput dari dukungan bermula dari kota wuhan tepatnya di tiongkok virus jenis baru ini telah menyebar ke berbagai belahan negara di dunia yang menyebabkan timbulnya penyakit coronavirus disease atau yang di</t>
  </si>
  <si>
    <t>covid menghentikan penyebaran covid dan membantu melindungi generasi penurus bangsa hal ini membuktikan bahwa vaksin memiliki peran yang esensial di dalam penurunan penyebaran covid dan penurunan angka kematian yang disebabkan oleh covid</t>
  </si>
  <si>
    <t>pemberian selain itu platform vaksin covid tersebut juga berbeda beda ada yang dikembangkan dari inactivated virus berbasis rna viral vector dan sub unit protein meski demikian semuanya sudah dipastikan keamanannya dan efektivitasnya dalam menangkal virus covid</t>
  </si>
  <si>
    <t>peranan vaksin merah putih ini penting untuk menjaga kesinambungan dari terciptanya kekebalan kelompok herd immunity dan memenuhi kebutuhan vaksin covid di masa datang</t>
  </si>
  <si>
    <t>sudah diketahui bahwa virus covid menyerang sistem pernafasan ditularkan melalui kontak langsung maka dari itu untuk meminimalisir penularan covid pemerintah atau baik dari tenaga kesehatan menganjurkan untuk melakukan vaksinasi</t>
  </si>
  <si>
    <t>bukan bahkan mempromosikan pabrik vaksin dari china apalagi para ahli kita mampu memproduksi vaksin tersebut di tengah upaya konsorsium riset covid tersebut mempercepat produksi vaksin ternyata pemerintah berniat membuka izin pembangunan pabrik vaksin dari china di indonesia</t>
  </si>
  <si>
    <t>goresan tinta mengubah bangsa dilematis vaksin merah putih satu lagi hasil karya dalam negeri yang luput dari dukungan pandemi covid yang sampai saat ini belum juga usai mendorong para tenaga medis berlomba lomba untuk menciptakan vaksin covid hadir dari dalam negeri</t>
  </si>
  <si>
    <t>sudah terhitung hampir tahun pandemi covid menyerang peradaban umat manusia di indonesia lebih dari orang terbunuh oleh virus covid ini sedangkan dalam skala dunia juta orang terbunuh akibat terpapar virus ini segala bentuk penanganan dan pencegahan sudah</t>
  </si>
  <si>
    <t>pemerintah telah menetapkan enam vaksin covid yang bakal digunakan di indonesia keputusan itu ditekan menteri kesehatan terawan agus putranto pada kamis salah satu jenis vaksin tersebut adalah vaksin merah putih</t>
  </si>
  <si>
    <t>jenis vaksin saja melainkan sekelompok kandidat vaksin yang dikembangkan oleh konsorsium riset di bawah naungan kementerian riset dan teknologi badan riset dan inovasi nasional kemenristek brin satuan tugas penanganan covid menyampaikan bahwa salah satu tujuan indonesia</t>
  </si>
  <si>
    <t>emergency use authorization eua dari bpom tahun depan ketua tim peneliti vaksin merah putih universitas airlangga unair surabaya fedik abdul rantam menuturkan kini pihaknya sedang mengembangkan vaksin covid berbasis inactivated virus hingga saat ini</t>
  </si>
  <si>
    <t>seiring berjalannya waktu lonjakan kasus covid semakin mereda hal ini disebabkan karena kesadaran dan kontribusi masyarakat yang baik dalam menaati peraturan gerakan vaksinasi sama al dari pemerintah juga sangat berpengaruh untuk menurunkan lonjakan kasus covid</t>
  </si>
  <si>
    <t>harapan akan berakhir pandemi covid sangat besar kita harus mampu mengambil hal hal positif dari pandemi covid tetap optimis dalam menghadapi pandemi ini dan disiplin dalam menjalankan protokol kesehatan</t>
  </si>
  <si>
    <t>perilaku kebiasaan dan kebijakan pemerintah berbagai aspek kehidupan masyarakat pun terdampak mulai dari ekonomi sistem pendidikan cara berkomunikasi maupun tatanan sosial dan budaya masyarakat sebagai respons dari adanya pandemi covid ini pemerintah telah</t>
  </si>
  <si>
    <t>authorization dari bpom tahun depan ketua tim peneliti vaksin merah putih universitas airlangga surabaya menuturkan kini pihaknya sedang mengembangkan vaksin covid berbasis inactivated virus hingga saat ini vaksin covid yang dikembangkan unair bersama pt biotis telah</t>
  </si>
  <si>
    <t>vii dewan perwakilan rakyat ri di tengah upaya konsorsium riset covid tersebut mempercepat produksi vaksin ternyata pemerintah berniat membuka izin pembangunan pabrik vaksin dari china di indonesia ia melihat sepertinya pemerintah hanya fokus pada pertumbuhan investasi tanpa</t>
  </si>
  <si>
    <t>terus vaksin merah putih itu vaksin apasi pasti pada belum tahu kan nah disini saya akan memberi tahu kalian engenai vaksin merah putih vaksin merah putih adalah sebuah kandidat vaksin covid yang digagas oleh universitas airlangga</t>
  </si>
  <si>
    <t>berita yang mereka dengar tekait kendala yang dimiliki ketika memproduksi vaksin dalam negeri menjadikan tidak adanya kepercayaan kepada vaksin merah putih ini kekhawatiran ini menjadi salah satu faktor penghambat pemulihan indonesia dari covid ini</t>
  </si>
  <si>
    <t>hingga saat ini ponsel sudah digunakan oleh populasi di indonesia bahkan semenjak pandemik covid terjadi penetrasi internet meningkat juta traffic internet meningkat hingga dan jumlah konsumen baru di ekonomi digital juga meningkat hingga mencapai</t>
  </si>
  <si>
    <t>dana yang dibutuhkan untuk membeli vaksin dari berbagai negara memang nyatanya cukup besar sebelumnya airlangga pernah mengatakan impor vaksin yang dilakukan selama pandemi covid telah menghabiskan dana hingga mendekati rp triliun</t>
  </si>
  <si>
    <t>dengan memproduksi vaksin sendiri merupakan bentuk kemajuan dan kemandirian indonesia menghadapi covid menjaga ketahanan kesehatan bukan hanya di dalam negeri tetapi juga di ranah global</t>
  </si>
  <si>
    <t>terobosan terobosan baru diutarakan dan tidak sedikit yang direalisasikan namun di sisi lain blunder dari pejabat pemerintahan tidak bisa dimungkiri adanya mulai dari kurang reaktifnya pemerintah setelah ada patient zero covid di indonesia</t>
  </si>
  <si>
    <t>goresan tinta mengubah bangsa vaksin merah putih karya anak bangsa vaksin merah putih adalah sebuah vaksin covid yang digagas oleh universitas airlangga vaksin tersebut direncanakan mulai diproduksi pada okt atau november vaksin merah putih tidak merujuk pada satu</t>
  </si>
  <si>
    <t>disamping itu juga ada hal yang wajib kita lakukan yaitu vaksinasi karena melalui vaksinasi tubuh kita akan melindungi badan kita dengan cara membentuk respon antibody tanpa harus sakit terlebih dahulu artinya vaksinasi covid ini mampu melindungi tubuh seseorang dari virus</t>
  </si>
  <si>
    <t>vaksin covid yang dikembangkan unair bersama pt biotis telah memasuki uji praklinik tahap kedua hal itu merupakan suatu teroboson terbaru bagi indonesia khususnya di bidang kesehatan terlebih lagi dapat membantu bangsa indonesia mengatasi pandemic covid</t>
  </si>
  <si>
    <t>menurutnya kebijakan ini sangat merugikan dan menghambat perkembangan riset vaksin yang hampir rampung di tengah upaya konsorsium riset covid tersebut mempercepat produksi vaksin ternyata pemerintah berniat membuka izin pembangunan pabrik vaksin dari china di indonesia</t>
  </si>
  <si>
    <t>vaksin merah putih yang memiliki manfaat jangka panjang ini sudah cukup baik dan cekatan masyarakat juga sudah mulai mengambil sikap yang baik terhadap kebijakan kebijakan yang dibuat pemerintah kesadaran masyarakat terhadap bahaya virus covid juga telah meningkat</t>
  </si>
  <si>
    <t>adapun kini pemerintah berupaya mengatasi varian dari covid yakni varian delta dengan melakukan pengembangan vaksin merah putih apa sih vaksin merah putih itu vaksin merah putih adalah vaksin yang dikembangkan para peneliti indonesia yang dalam pengembangannya cont</t>
  </si>
  <si>
    <t>oleh karena itu indonesia tidak ingin tertinggal dalam hal ini demi menyehatkan dan menyejahterakan rakyat buktinya adalah vaksin merah putih yang dibuat oleh anak bangsa dengan adanya vaksin ini harapan agar pandemi covid di indonesia segera berakhir semakin meningkat</t>
  </si>
  <si>
    <t>airlangga unair institut teknologi bandung itb lembaga biologi molekuler lmb lembaga ilmu pengetahuan indonesia lipi saat ini vaksin merah putih masih dalam proses uji praklinik pengembangan vaksin covid merah putih terkendala proses uji klinis</t>
  </si>
  <si>
    <t>orang relawan serta biaya subjek percobaan vaksin covid untuk relawan membutuhkan sekitar miliar dikatakan bahwa vaksin merah putih biofarma menjadi penting agar lebih mudah bagi indonesia untuk menciptakan vaksin baru untuk menghadap</t>
  </si>
  <si>
    <t>sebuah kebanggaan sebagai mahasiswa baru universitas airlangga yang telah berperan aktif dalam proses pengujian vaksin merah putih hal ini dapat dilihat sebagai komitmen antar anak bangsa agar saling bahu membahu untuk meringankan beban pemerintah dalam keadaan pandemi covid</t>
  </si>
  <si>
    <t>goresa tinta mengubah bangsa dilematis vaksin merah putih saru hasil karya anak bangsa yang luput dari dukungan sejak maret who menetapkan bahwa wabah covid termasuk pandemi akibat dari keputusan tersebut pemerintah menerapkan kebijak kebijakan untuk menurunkan</t>
  </si>
  <si>
    <t>virus covid ini dapat diketahui lewat metode standar diagnosis dengan uji reaksi berantai polymerase transkripsi balik rpcr dari usap nasofaring salah satu bagian pada tenggorokan bagian atas yang terletak di belakang hidung dan di balik langit langit rongga mulut</t>
  </si>
  <si>
    <t>pandemi covid ini memberikan pengaruh besar bagi negara negara di dunia tidak terkecuali indonesia pemerintah melakukan berbagai upaya dalam rangka mengendalikan penyebaran virus sars cov</t>
  </si>
  <si>
    <t>tahap tiga kesulitannya adalah mencari relawan untuk uji klinik sebab saat ini vaksinasi covid di indonesia sudah berjalan yang artinya hingga akhir tahun nanti diperkirakan sudah banyak masyarakat yang menerima vaksin covid maka nantinya pencarian</t>
  </si>
  <si>
    <t>amin membeberkan kendala uji klinis vaksin merah putih juga disebabkan oleh mutasi virus covid hingga potensi sulit dapat relawan semakin banyak masyarakan yang sudah divaksinasi maka hanya akan ada sedikit jumlah subjek yang memenuhi syarat untuk melakukan uji klinis</t>
  </si>
  <si>
    <t>untuk itu dalam upaya negara dalam melindungi masyarakat dari ancaman pandemi covid dan demi tercapainya kekebalan komunitas atau herd immunity maka mari dukung riset karya anak bangsa dengan vaksin merah putih</t>
  </si>
  <si>
    <t>vaksin yang diproduksi oleh tim dari universitas dan lembaga riset di tanah air tersebut ditargetkan sudah dapat digunakan pada pertengahan tahun depan ketahanan nasional dalam bidang kesehatan dan kemandirian bangsa dalam pengadaan vaksin covid terus</t>
  </si>
  <si>
    <t>diupayakan dalam mengatasi pandemi covid untuk hal tersebut perlu ada peningkatan sinergi dalam pengembangan pengkajian dan penerapan vaksin covid yang melibatkan unsur pemerintah akademisi yang dalam hal ini adalah peneliti dan industri farmasi yang akan</t>
  </si>
  <si>
    <t>definisi vaksin adalah sediaan biologis yang menghasilkan kekebalan adaptif terhadap penyakit infeksi tertentu vaksin merah putih merupakan vaksin covid yang bibitnya diteliti dan dikembangkan di indonesia</t>
  </si>
  <si>
    <t>selain itu vaksinasi covid bertujuan untuk mendorong terbentuknya herd immunity atau kekebalan kelompok</t>
  </si>
  <si>
    <t>dari hasil uji coba vaksin merah putih mampu menetralisasi mutasi covid varian delta dengan baik ketua peneliti dari universitas airlangga fedik abdul rantam mengatakan bahwa komponen yang terkandunng dalam vaksin merah putih aman dan tidak memicu adanya penggumpalan</t>
  </si>
  <si>
    <t>jadi kesimpulannya adalah vaksin ini dikembangkan dengan sangat serius dan teliti oleh mahasiswa indonesia karena para mahasiswa ingin mencegah penularan atau terjangkitnya covid ini dan ingin segera mengakhiri peristiwa pandemi covid ini</t>
  </si>
  <si>
    <t>sejauh ini per juli menteri keuangan sri mulyani memaparkan realisasi belanja pemerintah untuk pengadaan vaksin covid telah mencapai angka rp triliun</t>
  </si>
  <si>
    <t>dan juga sebagai bentuk strategi penanganan pandemi covid yang saat ini terus dilakukan oleh pemerintah selain itu vaksin merah putih juga akan mendukung program vaksinasi masal yang dilakukan di indoneisa dan</t>
  </si>
  <si>
    <t>syukurlah membantu untuk pasien yang butuh perawatan covid lebih dengan verifikasi klaim dari bpjs</t>
  </si>
  <si>
    <t>dalam menghadapi kasus pandemic covid ini ang mengejutkan lagi pemerintah mengizinkan perusahaan luar negeri untuk mendirikan pabrik vaksin padahal vaksin merah putih ini dikabarkan akan segera di luncurkan pada pertengahan tahun mendatang</t>
  </si>
  <si>
    <t>kementrian kesehatan indonesia dan unicef lebih dari ribu responden dari seluruh indonesia hanya responden menyatakan kesediaannya untuk menerima vaksinasi covid secara keseluruhan data hasil survei tersebut menyoroti hasil tersebut harus ditafsirkan secara</t>
  </si>
  <si>
    <t>diketahui bahwa saat ini pasokan vaksin covid masih dipasok secara impor baik dalam bentuk jadi atau dalam bentuk bahan baku untuk selanjutnya diproduksi di indonesia</t>
  </si>
  <si>
    <t>semakin bertambahnya kasus baru virus corona di seluruh dunia membuat sejumlah negara melakukan riset dan penelitian untukmenciptakan vaksin yang dapatmenyembuhkan pasien covid dan membuat orang kebal terhadap virus tersebut</t>
  </si>
  <si>
    <t>hal ini dilakukan untuk mengurangi laju penyebaran virus covid sejumlah langkah tegas yang diambil pemerintah guna membatasi mobilitas masyarakat agar dapat mengurangi laju penyebaran virus covid salah satunya dengan kembali memperpanjang pemberlakuan pembatasan kegiatan</t>
  </si>
  <si>
    <t>tentu hal ini sangat menyedihkan indonesia sedang membutuhkan banyak supply vaksin kita telah mengimpor tambahan vaksin bulan juli lalu dengan harapan lonjakan kasus terdampak covid bisa dikurangi</t>
  </si>
  <si>
    <t>dan berkembang selain itu dukungan juga diberikan dari anggota komisi ix dewan perwakilan rakyat ri saleh partaonan daulay yang meminta pemerintah mengupayakan percepatan dalam pengembangan vaksin covid merah putih disusul dengan pengakuan mentri kesehatan menkes budi gunadi sadikin bahwa</t>
  </si>
  <si>
    <t>dan juga sinovac dan sinopharm dari tiongkok pada saat ini hampir setiap negara telah menyalurkan dana untuk mendanai riset atau produksi vaksin covid atau bahkan memiliki program vaksin mereka sendiri yang tengah dikembangkan</t>
  </si>
  <si>
    <t>pandemi covid yang melanda indonesia sejak maret silam menyebabkan banyak perubahan di berbagai aspek kehidupan terutama sangat berpengaruh signifikan di aspek kesehatan masyarakat sehingga pelaksanaan program bidang kesehatan kini terfokus pada penanganan covid</t>
  </si>
  <si>
    <t>direktur utama pt biotis sudirman dalam konferensi pers virtual rabu mengatakan vaksin covid merah putih ditargetkan siap produksi sama al pada semester pertama</t>
  </si>
  <si>
    <t>tambahan terhadap vaksinasi covid yang telah dilakukan sebelumya disini saya sangat mendukung pemerintah untuk terus mengawal terus jalannya proses pembuatan vaksin merah putih sampai nanti selesai di produksi dan di distribusikan ke masyarakat luas terlebih lagi tujuan dari</t>
  </si>
  <si>
    <t>airlangga dan apa langkah yang pemerintah ambil terhadap polemik yang terjadi atas vaksin tersebut dalam pembuatan e sayang ini saya mengambil sumber dari beberapa artikel dan dari siaran langsung tentang perkembangan vaksin merah putih di platform youtube covid masuk ke</t>
  </si>
  <si>
    <t>riset dan inovasi covid atau pendanaan proyek untuk pengembangan vaksin merah putih dengan ketuanya ismunandar proyek ini juga melibatkan institusi yang terdiri dari dua lembaga dan lima universitas antara lain lbm eijkman lipi its unair ui ugm dan unpad masing</t>
  </si>
  <si>
    <t>sebagai sumber kebijakan penanganan covid di indonesia yang mana akan mengedepankan keamanan masyarakatnya kemampuan setiap negara untuk beradaptasi dengan kondisi yang ada melalui implementasi yang efektif dan dini sangat bervariasi kebijakan merupakan landasan awal</t>
  </si>
  <si>
    <t>di samping berbagai usaha pemerintah unutk menekan angka covid beberapa lembaga juga mengembangkan vaksin buatan dalam egeri dengan nama vaksin merah putih saatbini terdapat dua calon vaksin merah putih yaitu yang dikembangkan oleh lbm eijkman dan universitas airlangga</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</si>
  <si>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</si>
  <si>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hoaks atau fakta minum air kelapa setelah vaksin bisa untuk penangkal racun</t>
  </si>
  <si>
    <t>kementrian kesehatan program vaksinasi covid mulai dilakukan presiden orang pertama penerima suntikan vaksin covid diakses pada agustus dari waseso vaksin merah putih terkendala relawan uji klinik tahap</t>
  </si>
  <si>
    <t>menghadapi pandemic covid mayoritaas masyarakat indonesia lebiih memprioritaskan penyelesaian masalah dari sisi kesehatan dibanding ekonomi hal ini terungkap melalui survei covid nasional survei tersebbut dilaksanakan secara tatap muka dengan mekanisme rumah visit pada</t>
  </si>
  <si>
    <t>vaksin merah putih menjadi salah satu vaksin covid yang diproduksi dalam negeri vaksin yang digagas berbagai institusi dalam negeri ini rencananya akan diuji klinis pada akhir</t>
  </si>
  <si>
    <t>yang dikeluarkan juga akan menjadi lebih minim semakin banyak dan semakin cepat penyebaran vaksin merah putih ini saya harap dapat membebaskan indonesia dari covid secara perlahan sehingga segala kegiatan yang berada di luar rumah dapat mulai diberlakukan kembali</t>
  </si>
  <si>
    <t>jika salah satu kelompok masyarakat dan pemerintah tidak ingin bekerja sama yang dimana kelompok masyarakat ada yang tidak percaya dengan adanya covid jika belum terinfeksi dan ada juga yang sulit atau susah untuk mematuhi protokol kesehatan dan sering kali melanggar dan</t>
  </si>
  <si>
    <t>pertama tersedia di indonesia vaksin covid sinovac dikembangkan dari inactivated virus dan diberikan melalui intramuskular setiap orang mendapatkan dua dosis vaksin covid masing masing ml dan tiap dosis diberikan dengan interval hari</t>
  </si>
  <si>
    <t>covid terhitung dari awal adanya virus tesebut kini kasus di indonesia sudah mencapai juta dan ribu meninggal dunia jumlah kasus yang tergolong tinggi membuat indonesia menempati peringkat keempat kasus tertinggi di asia hal ini menuai kritikan masyarakat</t>
  </si>
  <si>
    <t>pada saat pandemi pemerintah membuat berbagai kebijakan agar menekan penyebaran covid</t>
  </si>
  <si>
    <t>kini produk dari amerika serikat pfizer merupakan vaksin covid paling banyak di global pfizer mengantisipasi memproduksi sebanyak juta dosis pada maret astrazeneca sebagian diproduksi di eropa mengikuti dengan juta dosis</t>
  </si>
  <si>
    <t>hati hati masyarakat mungkin memiliki tingkat kepercayaan yang berbeda beda terhadap vaksin covid akibat keterbatasan informasi mengenai tipe vaksin tanggal ketersediaan dan profil keselamatan lagi lagi karena who nitag unicef dan moh mendukung survey ini responden</t>
  </si>
  <si>
    <t>dan sinovac yang merupakan vaksin covid jebolan tiongkok dengan jumlah sebesar juta dosis antara lainnya yaitu moderna yang memproduksi sebanyak juta dosis pada tahun</t>
  </si>
  <si>
    <t>platform berupa viral vector non replicating dan diberikan dalam dua dosis vaksin covid astrazeneca diberikan dalam interval yang paling jauh dibandingkan vaksin lainnya di indonesia hingga minggu vaksin covid astrazeneca telah mendapatkan eua dari badan pengawas</t>
  </si>
  <si>
    <t>selain memang vaksin ini sudah teruji klinis dan bisa digunakan sebagai vaksin tambahan atau booster langkah ini juga bisa membantu meringankan pengeluaran negara untuk vaksin dibandingkan mengimpovaksin dari luar negeri yang diketahui bahwa saat ini pasokan vaksin covid</t>
  </si>
  <si>
    <t>bisa dibilang vaksin covid pfizer disebut sebagai vaksin yang ampuh melawan varian virus delta vaksin merah putih vaksin merah putih saat ini menuju proses uji klinis tahap ketiga dilantis dari artikel yang saya baca pada saat ini masih membutuhkan relawan untuk uji klinis</t>
  </si>
  <si>
    <t>yang berzona merah menyusul terjadinya lonjakan kasus covid di sejumlah daerah pemerintah menetapkan sejumlah kebijakan yang bertujuan untuk membatasi mobilitas dan interaksi masyarakat khususnya di daerah daerah dengan tingkat penularannya tinggi zona merah</t>
  </si>
  <si>
    <t>bersama agensi agama menyantuni keluarga malaysia mendepani covid sempena ucapan sulong yb senator tuan haji idris bin haji ahmad menteri di jabatan perdana menteri hal ehwal agama beliau telah menggariskan inisiatif mantap untuk dilaksanakan</t>
  </si>
  <si>
    <t>dilansir dari menteri koordinator bidang perekonomian airlangga hartarto tampak dilema melihat tingginya impor vaksin covid dalam negeri menurutnya impor vaksin covid yang tinggi jelas memboroskan devisa negara</t>
  </si>
  <si>
    <t>amin subandrio indonesia sudah bisa memberika sekitar juta suntikan vaksin perhari untuk masyarakat hal ini tentu menjadi ketakutan dan dilematis para peneliti dimana jika sudah banyak masyarakat yang mendapat vaksin covid maka uji klinis yang ketiga akan sulit dilakukan</t>
  </si>
  <si>
    <t>sejauh ini negara yang telah mengumumkan mengenai pembuatan vaksin covid yakni rusia dengan sputnik chinadengan sinovac dan inggrisdengan vaksin astrazeneca tidak ketinggalan termasuk indonesia</t>
  </si>
  <si>
    <t>obat dan makanan bpom pada februari dengan nomor eua selain itu vaksin covid astrazeneca ini juga diklaim ampuh melawan virus corona varian delta dan kappa bahkan pada saat ini vaksin merah putih yang dikembangkan para peneliti indonesia mulai</t>
  </si>
  <si>
    <t>pada periode agustus september setiap wawancara dilakukan selalu mendahulukan protocol kesehatan banyak masyarakat yang tidak mempercayai adanya covid di luar sana masih banyak masyarakat yang tidak mematuhi protocol kesehatan padahal diluar sana banyak poster</t>
  </si>
  <si>
    <t>saya disini berperan sebagai mahasiswa akan memberikan opini saya mengenai pemanfaatan potensi ekonomi yang dimiliki indonesia sebagai salah satu strategi untuk pandemic recovery dampak yang kita dapatkan dari pandemi covid ini bukan hanya dari dampak kesehatan saja</t>
  </si>
  <si>
    <t>kita melaksanakan pemantauan yang rapi terhadap kes aefi untuk memastikan vaksin yang kita bagi ini selamat tidak mengundang kemudaratan daripada kesan sampingan yang serius katanya dalam sidang media perkembangan covid di putrajaya hari ini</t>
  </si>
  <si>
    <t>vaksin merah putih unair diklaim sanggup atasi varian delta amin mengklaim hasil dari fase uji praklinis antibodi yang jauh lebih tinggi tim peneliti universitas airlangga unair mengungkapkan hasil uji praklinik vaksin virus covid pada objek tikus yang diklaim baik</t>
  </si>
  <si>
    <t>vaksin yang di teliti oleh indonesia ini bernama vaksin merah putih vaksin merah putih adalah salah satu kandidat vaksin covid atau corona yang di produksi oleh anak bangsa indonesia yang di gagas oleh universitas airlangga</t>
  </si>
  <si>
    <t>opini peran sebagai pemerintah kasus covid di indonesia semakin melonjak dan menyusul varian baru dari virus covid yang semakin menyebar masyarakat harus semakin waspada dan segera melakukan program vaksinasi yang dilakukan oleh pemerintah</t>
  </si>
  <si>
    <t>pemerintah dengan begitulah kita bisa bersama sama keluar dari pandemi ini daftar pustaka farmita artika rachmi mengenal vaksin merah putih booster vaksin covid untuk tahun diakses pada agustus</t>
  </si>
  <si>
    <t>vaksin merah putih berbasis virus covid yang sudah tidak asing lagi karena sudah sering terdengar berita di indonesia mengenai vaksin tersebut vaksin inactivated virus yang dikembangkan universitas airlangga diperkirakan sudah mendapat emergency use authorization eua dari</t>
  </si>
  <si>
    <t>terdapat beberapa hal yang perlu diperhatikan agar masyarakat tidak menghiraukan bahayanya pandemi covid salah satunya perlunya secara terus menerus melakukan sosialisasi yang masif tentang pentingnya vaksinasi sebagai upaya yang paling efektif dalam mencegah penyakit</t>
  </si>
  <si>
    <t>koordinator produk riset covid unair prof ini nyoman tri puspaningsih dikutip dari mengatakan jika perhatian pemerintah sudah luar biasa hampir setiap hari pemerintah provinsi jawa timur selalu menanyakan terkait kendala apa yang dihadapi</t>
  </si>
  <si>
    <t>kini indonesia sedang mengembangkan vaksin covid yang diberi nama vaksin merah putih universitas airlangga unair dan lembaga biologi molekuler lbm menjadi dua lembaga terdepan dalam pengembangan vaksin merah putih</t>
  </si>
  <si>
    <t>kasus covid mencapai angka juta dengan presentase kematian masih lebih diatas lonjakan pasien yang sewaktu waktu dan tidak terduga membuat dunia kesehatan seringkali collapse dan kewalahan sehingga menyebabkan angka kematian tenaga kesehatan indonesia pada awal tahun</t>
  </si>
  <si>
    <t>selain itu dampak dari mewabahnya covid yang melanda seluruh dunia ini membuat banyak sekali permasalahan yang timbul didalamnya salah satu permasalahan yang timbul akibat covid ini adalah masalah kesehatan</t>
  </si>
  <si>
    <t>penduduknya cuma juta pulau tercapai nya bersamaan dengan indonesia capai juta vaksinasi pulau berpenghuni kalau saya pmnya saya gaplok menkesnya pakai sendal jepit baru kiri kali kanan kali</t>
  </si>
  <si>
    <t>hal tersebut menjadi salah rekomendasi musyawarah kerja nasional mukernas mui dari aspek penanganan pandemi covid kepada pemerintah yang telah digelar diharapkan produksi vaksin merah putih dapat dilakukan pada awal tahun mendorong pemerintah untuk mendukung segala</t>
  </si>
  <si>
    <t>covid adalah virus yang telah menerpa seluruh dunia pada awal tahun yang menyebabkan terjadinya pandemi akan tetapi cara penanggulangan baik dari pemerintah maupun masyarakat indonesia sendiri kurang baik yang menyebabkan lamanya virus ini menyerang negara indonesia</t>
  </si>
  <si>
    <t>tujuan dari vaksin merah putih yaitu mewujudkan kemandirian vaksin menghindari ketergantungan terhadap impor vaksin lebih mudah memodifikasi vaksin apabila muncul strain baru hasil mutase virus covid</t>
  </si>
  <si>
    <t>akan sangat mengurangi ketergantungan akan impor vaksin dari pabrik farmasi luar negeri vaksin merah putih ini seluruhnya berbasis atau didasarkan pada antigen virus covid yang bermutasi di indonesia mengikuti perkembangan virus tersebut di indonesia</t>
  </si>
  <si>
    <t>goresan tinta mengubah bangsaku permasalahan yang saat ini seluruh dunia hadapi pun juga dialami negara indonesia dengan maraknya pandemi covid negara indonesia mulai mengalami berbagai hambatan dan kerugian baik dalam bidang ekonomi maupun jumlah pasien covid yang</t>
  </si>
  <si>
    <t>di tengah upaya konsorsium riset covid tersebut mempercepat produksi vaksin pemerintah berniat membuka izin pembangunan pabrik vaksin dari china di indonesia satu perusahaan asal china yang direncanakan akan memproduksi vaksin di tanah air pada bulan bulan april tahun</t>
  </si>
  <si>
    <t>opini saya saya sangat setuju dan mendukung produksi vaksin merah putih ini karena vaksin ini adalah vaksin produksi dalam negeri dan dengan berhasil nya produksi vaksin merah putih ini di waktu yang mendatang saya yakin indonesia dapat menekan angka kasus covid</t>
  </si>
  <si>
    <t>ketua konsorsium riset dan inovasi covid ismunandar menyatakan kemungkinan vaksin merah putih digunakan sebagai booster atau suntikan tambahan vaksin covid</t>
  </si>
  <si>
    <t>pandemi covid salah satunya dengan kegiatan vaksinasi program vaksinasi covid di indonesia mulai dilakukan oleh pemerintah pada rabu januari pagi di istana negara orang yang pertama kali disuntik vaksin buatan sinovac adalah presiden joko widodo pada saat yang</t>
  </si>
  <si>
    <t>pemerintah berkomitmen untuk mengembangkan vaksin merah putih sehingga dapat menjadi solusi permasalahan jumlah vaksin covid di indonesia yang kian menipis</t>
  </si>
  <si>
    <t>pemerintah indonesia tidak berdiam diri mereka mengupayakan untuk memaksimalkan kegiatan vaksinasi untuk semua warga negaranya peran pemerintah dalam penanganan covid sangat penting termasuk dalam mengembangkan pembuatan vaksin merah putih karya anak bangsa kegiatan</t>
  </si>
  <si>
    <t>hal ini juga membuktikan bahwa indonesia juga dapat menjadi negara yang memiliki kontribusi besar dalam melawan pandemi covid ini serta indonesia juga bisa menjadi salah satu garda terdepan dalam menangani covid dengan membuat vaksin merah putih ini</t>
  </si>
  <si>
    <t>relawan untuk melakukan vaksinasi covid kepada masyarakat health is like money aku never have true idea of its value until aku lost itu</t>
  </si>
  <si>
    <t>harapannya vaksin merah putih bisa diproduksi dengan baik dan maksimal serta bekerja secara efisien kepada masyarakat sehingga negara bisa menemukan jalan keluar dari masalah pandemi covid ini sumber</t>
  </si>
  <si>
    <t>goresan tinta mengubah bangsaku dilematis vaksin merah putih satu lagi hasil karya dalam negeri yang luput dari dukungan sejak adanya pandemi virus covid di seluruh dunia banyak negara mulai membuat vaksin untuk negaranya sendiri termasuk indonesia</t>
  </si>
  <si>
    <t>dilematis vaksin merah putih satu lagi karya dalam negeri yang luput dari dukungan covid dilaporkan pertama kali pada akhir tahun dan berkembang menjadi pandemi banyak negara berbondong bondong menanggulangi pandemi ini salah satunya indonesia</t>
  </si>
  <si>
    <t>pada awal tahun terdapat penyebaran sebuah virus yang menggemparkan satu dunia yaitu penyebaran virus covid yang merenggut banyak korban jiwa karena cara kerja virus tersebut yang membuat lemah sistem imun dalam diri kita penyebaran virus covid terbilang sangat cepat</t>
  </si>
  <si>
    <t>kita juga harus selalu menaati protokol kesehatan berusaha saling menjaga sesama agar tidak terpapar virus covid kita semua tentunya berharap semoga pandemi covid ini segera usai dan aktivitas kembali normal</t>
  </si>
  <si>
    <t>oleh karena itu keefektifan vaksin merah merah putih sangat menjanjikan untuk bekerja baik melawan pandemi covid di indonesia hal ini menjadi jawaban yang kita hadapi sekarang bahwa vaksin vaksin dari luar negeri seringkali kurang maksimal keefektifannya di indonesia karena</t>
  </si>
  <si>
    <t>juga bisa untuk melawan covid yaitu dengan menciptakan vaksin merah putih sebagai mahasiswa peran kita memberikan dukungan dan aksi nyata terhadap adanya program ini sebagai mahasiswa memberi contoh yang baik bagi masyarakat untuk mendukung adanya vaksin nusantara yaitu</t>
  </si>
  <si>
    <t>dibutuhkan protokol kesehatan kedisiplinan diri serta perlindungan diri yang ketat agar tidak terpapar virus covid saat keluar rumah selain dari perlindungan diri sendiri setiap warga negara juga berhak untuk mendapatkan jaminan kesehatan dari pemerintah indonesia</t>
  </si>
  <si>
    <t>vaksinasi adalah kunci mengatasi pandemi belajar dari wabah yang pernah dialami seperti cacar dan polio melakukan vaksinasi merupakan cara efektif untuk meredakan penularan wabah masalahnya vaksin covid masih dikembangan di beberapa negara seperti china inggris dan amerika</t>
  </si>
  <si>
    <t>karena vaksin merah putih ini juga berpotensi menjadi produk dalam negeri yang unggul selain itu produksi dan pendistribusian vaksin merah putih dapat membuktikan bahwa negara indonesia dapat mengatasi permasalahan penyebaran virus covid secara mandiri</t>
  </si>
  <si>
    <t>yaitu sinovac astrazeneca sputnik vaksin covid pt bio farma sinopharm moderna dan pfizer dimana yang memiliki kewajiban untuk menyuplaikan vaksin vaksin itu kepada para penduduk adalah pemerintah pemerintah telah mengeluarkan dana yang besar untuk menyuplaikan</t>
  </si>
  <si>
    <t>untuk mengatasi covid di indonesia mengapa pemerintah lebih mengutamakan pendirian pabrik vaksin dari china tersebut kebijakan ini tentunya dinilai sangat merugikan negara dan menghambat perkembangan riset yang dilakukan oleh anak bangsa</t>
  </si>
  <si>
    <t>hir tahun pada awal tahun terdapatlah berita bahwa negara china menciptakan obat untuk mencegah diri kita dari covid yaitu yang bernama vaksin vaksin ini pun dikirimlah ke indonesia dan pada akhirnya disuntikkan lah vaksin ini ke berbagai masyarakat orang yang pertama kali</t>
  </si>
  <si>
    <t>mutasi virus covid di indonesia sendiri unik untuk wilayah indonesia oleh sebab itulah vaksin merah putih dapat menjadi strategi utama untuk penanganan covid di indonesia jika uji klinik vaksin merah putih berjalan dengan baik dan vaksin vaksin tersebut lolos uji klinik</t>
  </si>
  <si>
    <t>pada dada yang menunjukkan gejala pneumonia pandemi covid masih kita hadapi hingga saat ini penambahan kasus terkonfirmasi covid masih terus bertambah hingga saat ini kasus terkonfirmasi covid di indonesia mencapai jiwa</t>
  </si>
  <si>
    <t>kepada masyarakat setempat melibatkan pihak sekolah atau lainnya sosialisasi juga bisa dilakukan di media sama menjadi seseorang karena banyak yang keliru memberitakan obat covid dan vaksin adalah sama padahal keduanya berbeda</t>
  </si>
  <si>
    <t>pandemi covid yang marak saat ini banyak merengut hidup banyak orang karena efeknya yang begitu besar berpengaruh pada kesehatan hidup seseorang terutama bagi seseorang yang mempunyai riwayat penyakit penyebaran covid yang begitu cepat membuat semua masyarakat</t>
  </si>
  <si>
    <t>ngurangi resiko terkena covid di tubuhnya dan pada akhirnya indonesia merencanakan vaksin merah putih vaksin merah putih merupakan vaksin buatan indonesia yang dimana pemerintah mengembangkan vaksin ini dengan empat universitas dan dua lembaga yang salah satunya adalah universitas</t>
  </si>
  <si>
    <t>bio farma dan unair bersama pt biotis pharmaceutical indonesia saat ini vaksin merah putih masih dalam proses uji praklinik berikut fakta fakta vaksin buatan anak banga untuk menghadapi pandemi covid di indonesia dikembangkan dengan metode platform yang berbeda</t>
  </si>
  <si>
    <t>saya sebagai mahasiswi indonesia sangat mengapreasi hasil karya para peneliti dalam negeri ini mereka berupaya agar produksi vaksin merah putih ini segera terealisasikan demi membantu masyarakat indonesia agar terhindar dari penyebaran virus covid ini</t>
  </si>
  <si>
    <t>emasuki negara indonesia karena pada saat itu indonesia masih awal awal terdengar isu bahwa covid memasuki negara mereka mereka pun masih tetap seperti layaknya negara normal yang tidak terjadi apa apa tidak seperti negara negara lain yang terkena virus corona sudah lama se</t>
  </si>
  <si>
    <t>kita sebagai bangsa indonesia haruslah mendukung karya karya yang dihasilkan oleh bangsa indonesia salah satunya adalah vaksin merah putih vaksin yang dikembangkan oleh tujuh lembaga di indonesia ini adalah vaksin yang bertujuan untuk mengurangi dampak dari penyakit covid</t>
  </si>
  <si>
    <t>virus covid telah memasuki negara indonesia pada bulan maret tahun kini virus corona telah mewabahi setiap daerah di indonesia indonesia sendiri sedang proses vaksin sendiri yaitu vaksin merah putih vaksin merah putih merupakan vaksin yang digunakan untuk pencegahan</t>
  </si>
  <si>
    <t>ini mulai menyebar ke negara negara asia tenggara seperti contohnya malaysia thailand filiphina indonesia dan lain lain sampai pada akhirnya datanglah bulan maret dimana isu isu ataupun berita tentang covid menjadi sangat ramai dibincangkan bahwa virus corona ini mulai</t>
  </si>
  <si>
    <t>belum menerima vaksin covid masyarakat pasti ingin adanya herd immunity secepatnya agar bisa terbebas dari wabah covid tetapi hal tersebut menjadi tantangan pengembangan vaksin merah putih</t>
  </si>
  <si>
    <t>contohnya italia inggris jerman dan lain lain dan juga di amerika pun tersebar virus corona ini seiring berjalannya waktu virus ini semakin menjadi di negara italia mereka pun menjadi negara peringkat dengan kasus covid terbanyak di dunia setelah itu disusul lah den</t>
  </si>
  <si>
    <t>vaksin merah putih adalah sebuah kandidat vaksin covid buatan indonesia yang direncanakan mulai diproduksi pada tahun mendatang yang akan menjadi bantuan bagi indonesia dalam melawan covid dalam pengembangannya pemerintah bekerja sama dengan dengan empat universitas</t>
  </si>
  <si>
    <t>fedik abdul rantam menuturkan kini pihaknya sedang mengembangkan vaksin covid berbasis inactivated virus hingga saat ini vaksin covid yang dikembangkan unair bersama pt biotis telah memasuki uji praklinik tahap kedua harapan kami memang nanti bulan maret sudah bisa</t>
  </si>
  <si>
    <t>selain itu juga pembuatan vaksin dalam negeri merupakan produk yang patut dibanggakan karena tidak semua negara mampu dan mau membuat vaksin apalagi vaksin ini akan terus dikembangkan sesuai dengan mutasi virus covid yang ada di indonesia</t>
  </si>
  <si>
    <t>thread tema dilematis vaksin merah putih satu lagi karya bangsa yang luput dari dukungan vaksin merah putih adalah sebuah kandidat vaksin covid yang digagas oleh universitas airlangga vaksin tersebut direncanakan mulai diproduksi pada oktober atau november</t>
  </si>
  <si>
    <t>novavax penggunaan vaksin produksi luar negeri ini menimbulkan profesional kontra di tengah masyarakat karena indonesia sendiri sedang berusaha mengembangkan vaksin covid vaksin produksi anak bangsa yang dimaksud adalah vaksin merah putih atau yang merupakan kandidat vaksin covid</t>
  </si>
  <si>
    <t>percepatan vaksinasi covid terkendala stok vaksin yang tersedia vaksin merah putih diyakini akan mampu mengubah peta percepatan progam vaksinasi di indonesia pemerintah sendiri meminta pengembangan vaksin merah putih bukan hanya untuk mengatasi krisis kesehatan dan krisis</t>
  </si>
  <si>
    <t>tangkal varian delta dengan baik sudah lolos uji praklinik dan pengembangan vaksin covid merah putih terkenda proses uji klinis tahap tiga kesulitannya adalah mencari relawan untuk uji klinik sebab saat ini vaksinasi covid di indonesia sudah berjalan yang</t>
  </si>
  <si>
    <t>sampai sekarang masih belum ada obat paten yang dapat digunakan dalam penangkalan virus covid satu satunya cara yang dapat dilakukan untuk mencegah penularan virus ini adalah dengan melakukan vaksinasi vaksin covid yang digunakan di indonesia seperti sinovac astra zeneca</t>
  </si>
  <si>
    <t>kondisi masa pandemi covid saat ini memungkinkan untuk pembelajaran dalam jaringan online bagi peserta didik kurikulum yang mengacu dan ditetapkan pemerintah yaitu kurikulum nasional dimana keberhasilan implementasinya terletak pada kolaborasi guru siswa dan orang tua</t>
  </si>
  <si>
    <t>di tengah upaya konsorsium riset covid mempercepat produksi vaksin ternyata pemerintah berniat membuka izin pembangunan pabrik vaksin dari china di indonesia</t>
  </si>
  <si>
    <t>vaksin merah putih vaksin merah putih sendiri adalah vaksin covid yang dikembangkan para peneliti indonesia yakni merupakan kerja sama antara empat universitas dan dua lembaga penelitian keempat universitas itu adalah universitas airlangga unair</t>
  </si>
  <si>
    <t>terlebih lagi ketika presiden joko widodo resmi mengumumkan adanya peneraan program pembatasan sosial berskala besar karena pada saat itu perkembangan kasus virus covid diindonesia yang korbannya semakin bertambah namun hal itulah yang mnjd usaha para aparatur negara dan pemerintah</t>
  </si>
  <si>
    <t>para doktor dan tenaga kesehan semakin letih karena harapan indonesia bebas covid menjadi semakin tidak nyata belum lagi pemerintah harus berhadapan dengan masyarakat yang menganggap sepele bahkan menjadikan pandemi covid sebagai salah satu upaya elit global menguasai duni</t>
  </si>
  <si>
    <t>melakukan vaksinasi merupakan salah satu upaya untuk mencegah terinfeksi corona virus pelaksanaan vaksinasi covid bertujuan untuk memutuskan rantai penularan penyakit</t>
  </si>
  <si>
    <t>moderna merupakan vaksin yang diimpor dari luar negeri seharusnya pemerintah indonesia mulai memperhatikan penelitian dalam negeri terkhusus dalam pembuatan vaksin salah satu vaksin covid yang masih dalam penelitian di dalam negeri yang kurang mendapat dukungan adalah</t>
  </si>
  <si>
    <t>oleh seluruh masyarakat dalam menunjukkan kemandiriannya banyak sekali keuntungan yang didapat sehingga tindakan ini merupakan langkah pemerintah yang tepat vaksin merah putih dapat menjadi suatu terobosan baru bagi indonesia dalam mengalahkan pandemi covid dan juga dapat</t>
  </si>
  <si>
    <t>coronavirus baru yaitu sars cov yang dilaporkan pertama kali di wuhan tiongkok pada tanggal desember covid ini dapat menimbulkan gejala gangguan pernafasan akut seperti demam diatas batuk dan sesak nafas bagi manusia</t>
  </si>
  <si>
    <t>pemerintahan indonesia seperti di bidang kesehatan angka kematian covid di indonesia adalah angka tertinggi di dunia itu sama sekali tidak membanggakan melainkan menjadi catatan bersama apa saja yang harus diperbaiki bahkan harus diubah baik sistemnya cara penanganannya</t>
  </si>
  <si>
    <t>kasus positif covid di indonesia pertama kali dideteksi pada tanggal maret ketika dua orang terkonfirmasi tertular dari seorang warga negara jepang pada tanggal april pandemi sudah menyebar ke provinsi dengan dki jakarta jawa barat dan</t>
  </si>
  <si>
    <t>pemerintah harus prioritaskan vaksin merah putih kasus penyebaran virus covid ini semakin lama semakin memuncak dengan kenaikan jumlah kasus kematian yang lebih besar dibandingkan dengan tingkat kesembuhan membuat berbagai negara di dunia berlomba untuk mendapatkan vaksin</t>
  </si>
  <si>
    <t>optimistis turun level pembatasan trend penularan covid di sejumlah kabupaten di daerah istimewa yogyakarta cenderung melandai</t>
  </si>
  <si>
    <t>dengan kasus kematian sebanyak jiwa saat ini indonesia menduduki peringkat kedua penambahan kasus terkonfirmasi covid terbanyak di asia tenggara penambahan kasus covid yang signifikan diakibatkan oleh lalainya penerapan protokol kesehatan kurangnya kesadaran dan</t>
  </si>
  <si>
    <t>inovasinasional vaksin merah putih diperkirakan idealnya membutuhkan orang relawan serta biaya subjek percobaan vaksin covid untuk orang relawan membutuhkan sekitar miliar</t>
  </si>
  <si>
    <t>tidak lama berselang pada januari tiongkok menginformasikan perihal klaster pneumonia tersebut kepada badan organsisasi kesehatan dunia who dan sejak saat itu timeline covid dimulai</t>
  </si>
  <si>
    <t>artinya vaksinasi covid ini mampu melindungi tubuh seseorang dari infeksi virus corona dan juga dapat meminimalisir dampak buruk dari covid jika kita terkena covid ada berbagai jenis vaksin yang indonesia gunakan yaitu sinovac cina sinopharm tiongkok</t>
  </si>
  <si>
    <t>hal yang mudah tidak sekedar hanya coba coba dan lantas menjadi ramuan magic bagai film harry potter maupun the hobbit berbagai rintangan mulai dari keterbatasan data tentang covid hingga dana operasional yang sangat besar untuk berjuang dalam riset ini pun membuat beberapa</t>
  </si>
  <si>
    <t>pandemi virus dan vaksin dengan nama virus corona atau covid hari terakhir di tahun desember pemerintah wuhan tiongkok mengonfirmasi pejabat kesehatan setempat tengah menangani belasan pasien yang mengalami pneumonia salah satu penyakit pernapasan misterius</t>
  </si>
  <si>
    <t>delta yang kini mendominasi penularan covid di indonesia vaksin merah putih unair dikembangkan dengan metode inaktivasi dan kini telah memasuki tahap uji praklinis tahap kedua pada hewan makaka vaksin merah putih akan diproduksi tahun agar masyarakat memakai vaksin</t>
  </si>
  <si>
    <t>menangkal covid dan dapat diproduksi pada tahun saat ini vaksin merah putih dalam proses uji praklinik dalam pengembangannya vaksin ini merupakan kerja sama antara pemerintah dengan empat universitas dan dua lembaga</t>
  </si>
  <si>
    <t>padahal di sisi lain dengan membuka izin pembangunan pabrik tersebut pemerintah berharap pabrik vaksin dari china tidak hanya memproduksi vaksin covid saja</t>
  </si>
  <si>
    <t>tuntutan untuk bertahan hidup di tengah maraknya virus mematikan menjadikan tidak adanya pilihan selain pergi bekerja selain itu tuntutan untuk segera menemukan obat agar dapat memberantas virus covid tidak henti hentinya digaungkan dan dimarakkan oleh masyarakat</t>
  </si>
  <si>
    <t>di tengah hadirnya berbagai bagai varian covid di indonesia para penelitian mengembangkan vaksin baru yaitu vaksin merah putih</t>
  </si>
  <si>
    <t>yang telah dikembangkan oleh negara indonesia sendiri tersebut namun saat ini dikarenakan vaksin merah putih masih dalam proses tahap uji klinis untuk memastikan keefektifannya dalam melawan virus covid yang belum tuntas serta masih harus melewati beberapa tahap lagi yang</t>
  </si>
  <si>
    <t>dilema vaksin merah putihindonesia telah di landa pandemi covid selama hampir tahun</t>
  </si>
  <si>
    <t>di indonesia sendiri penyebaran kasus covid ini sangatlah pesat menurut dimana dalam website tersebut sudah terpapar jumlah kasus terkomfirmasi sebanyak dengan penambahan kasus perharinya mencapai lebih dari kasus</t>
  </si>
  <si>
    <t>salah satu alternatif untuk memberantas covid selain menjaga jarak dam memakai masker adalah dengan digalakkannya vaksin</t>
  </si>
  <si>
    <t>riset dan pengembangan vaksin merah putih kita dukung bersama sesuai dengan kapabiltas serta kemampuan kita masing masing kita tentunya berharap bahwa kehidupan pandemi covid dapat segera usai perekonomian kembali membaik interaksi dapat kembali normal dan hidup lebih</t>
  </si>
  <si>
    <t>penanganan covid melalui pengembangan vaksin dalam negeri badan pom menyelenggarakan workshoppengawalan vaksin merah putih dalam rangka asistensi regulatori kepada peneliti dan industri farmasi yang berperan dalam pengembangan vaksin merah putih</t>
  </si>
  <si>
    <t>indonesia gencar melakukan program vaksinasi tujuh vaksin yang sudah mendapat eua dari bpom yakni sinovac vaksin covid pt bio farma astrazeneca sinopharm moderna pfizer dan sputnik</t>
  </si>
  <si>
    <t>pembatasan kegiatan masyarakat diharapkan mencegah penularan virus covid diantara masyarakat sampai vaksin ditemukan di ini vaksin untuk covid mulai ditemukan di indonesia sendiri vaksinasi mulai dilaksanakan secara sama al</t>
  </si>
  <si>
    <t>yang saat ini diketahi sars cov masih memiliki kedekatan dengan dua virus corona terdahulu yaitu sars cov dan middle east respiratory syndrome mers yang telah menyebabkan masalah kesehata di tahun dan secara berurutan covid dapat menyebabkan gangguan</t>
  </si>
  <si>
    <t>anak bangsa dapat terlaksana sehingga dampak dari adanya vaksin merah putih yang sementara ini diproyeksikan sebagai booster untuk vaksinasi covid ialah dapat menekan anggaran dalam pembelian vaksin impor luar negeri bayangkan apabila nantinya vaksin merah putih ini</t>
  </si>
  <si>
    <t>di tengah upaya konsorsium riset covid tersebut mempercepat produksi vaksin ternyata pemerintah berniat membuka izin pembangunan pabrik vaksin dari china di indonesi sepertinya pemerintah hanya fokus pada pertumbuhan investasi tanpa memperhatikan dampak jangka panjang</t>
  </si>
  <si>
    <t>covid yang dianggap lebih menular dan berbahaya daripada virus corona yang pertama kali memicu pandemi vaksin merah putih ini pun rupanya sudah dikawal oleh bpom untuk membantu pengawalan regulasi agar sesuai standar internasional yaitu aspek keamanan mutu dan khasiat</t>
  </si>
  <si>
    <t>calon vaksin covid salah satunya vaksin merah putih vaksin merah putih yang dikembangkan para peneliti indonesia mulai menunjukkan hasil yang menjanjikan dalam menangkal covid sehingga diharapkan dapat diproduksi pada tahun dalam pengembangan vaksin covid merah</t>
  </si>
  <si>
    <t>sejak virus covid menyebar menjadi pandemi global negara negara besar seperti china amerika inggris rusia bahkan indonesia berupaya mengembangkan vaksinnya terhitung sejak awal tahun hingga kini agustus virus corona ini terus bermutasi serta terdapat perbedaan</t>
  </si>
  <si>
    <t>dilematis vaksin merah putih dengan adanya vaksinasi merah putih yang dikembangkan di indonesia vaksin merah putih adalah vaksin yang dikembangakan berbasis virus covid yang beredar di indonesia</t>
  </si>
  <si>
    <t>vaksin merah putih merupakan karya dalam negeri yang patut diberikan dukungan penuh agar nanti sekiranha vaksin ini akan menjadi alat untuk menuntaskan pandemi covid yang tidak kunjung selesai ini</t>
  </si>
  <si>
    <t>nama ye saya aulia nim fakultas kesehatan masyarakat prodi gizi garuda ksatria tema dilematis vaksin merah putih satu lagi hasil karya dalam negeri yang luput dari dukungan satu tahun telah berlalu sejak covid pertama kali masuk ke indonesia</t>
  </si>
  <si>
    <t>karena program ini diadakan juga untuk kesejahteraan bersama ketika cluster covid telah berkurang kehidupan masyarakat akan semakin membaik dimana kesejahteraan rakyat semakin merata hal ini dikarenakan anggaran pemerintah banyak terfokus pada ekonomi</t>
  </si>
  <si>
    <t>serta biaya subjek percobaan vaksin covid untuk relawan membutuhkan sekitar miliar rupiah</t>
  </si>
  <si>
    <t>vaksin merah putih merupakan salah satu vaksin covid yang diproduksi dalam negeri dalam pengembangannya pemerintah bekerja sama dengan dengan empat universitas dan dua lembaga keempat universitas itu yakni universitas airlangga unair universitas gadjah mada ugm</t>
  </si>
  <si>
    <t>anggaran melalui apbn tahun untuk vaksin covid sebesar rp triliun berdasarkan data dari direktorat jenderal perbendaharaan negara djpb hingga tanggal april anggaran vaksin tercatat telah terealisir rp triliun pemberian vaksin covid merupakan</t>
  </si>
  <si>
    <t>ppkm level diperpanjang dan ppkm level kembali diperpanjang banyak upaya yang telah dilakukan oleh pemerintah untuk menekan laju percepatan covid dan banyak pula dana yang telah dikucurkan oleh pemerintah untuk membantu biaya rumah sakit pasien covid</t>
  </si>
  <si>
    <t>sebab saat ini vaksinasi covid di indonesia sudah berjalan yang artinya hingga akhir tahun nanti diperkirakan sudah banyak masyarakat yang menerima vaksin covid menurut data perkembangan program vaksinasi yang dilansir oleh</t>
  </si>
  <si>
    <t>tertawaan oleh pemerintah indonesia tidak ada upaya yang serius untuk mencegah masuknya covid ke indonesia melalui jalur penerbangan padahal berbagai penelitian sudah mengungkapkan bahwa traveling antarnegara menjadi salah satu penyebar paling cepat virus ini namun</t>
  </si>
  <si>
    <t>pandemi covid yang terus berlanjut menuntut setiap pihak untuk segera mencari solusi terbaik tidak terkecuali pemerintah indonesia yang mengupayakan berbagai cara untuk menekan angka penyebaran virus ini salah satu metode yang saat ini tengah diusahakan pemerintah adalah</t>
  </si>
  <si>
    <t>untuk menjadi relawan dalam uji klinik tahap nantinya ini karena masyarakat yang telah menerima vaksin covid sebelumnya tidak dapat menjadi relawan dalam uji klinis tahap ketiga vaksin merah putih</t>
  </si>
  <si>
    <t>unair menggunakan basis platform teknologi inactivated virus sebagai dasar vaksin covid yang mereka kembangkan inactivated virus yaitu vaksin yang terdiri dari partikel virus bakteri atau patogen yang lain dalah hal ini covid yang telah dibudidayakan</t>
  </si>
  <si>
    <t>solusi untuk bangkit dari pandemi ini tidak terkecuali pemerintah indonesia beberapa cara yang ditempuh oleh pemerintah dalam rangka mencegah penyebaran covid diantaranya adalah meluncurkan prinsip gaya hidup baru berupa penerapan protokol kesehatan yang dikenal</t>
  </si>
  <si>
    <t>sebenarnya pengadaan vaksin merah putih itu sendiri sangat bagus untuk indonesia agar mandiri dan tidak bergantung pada negara lain tapi semakin melonjaknya angka kasus positif covid mendorong pemerintah untuk memutar otak agar angka grafik ini bisa turun</t>
  </si>
  <si>
    <t>mereka hal ini dilakukan agar tidak terjadi lonjakan kasus covid ditengah upaya mengejar produksi vaksin dalam negeri</t>
  </si>
  <si>
    <t>pandemi covid mengakibatkan krisis di berbagai negara di dunia penyebaran covid ke seluruh penjuru dunia diawali dengan dilaporkannya virus itu pada desember di wuhan china organisasi kesehatan dunia who mengumumkan nama resmi baru virus corona yakni covid</t>
  </si>
  <si>
    <t>vaksin ini disiapkan untuk menghadapi gelombang covid varian delta yang mulai menyebar di indonesia tim peneliti vaksin merah putih dari unair telah melaksanakan uji klinis tahap dan tahap terhadap vaksin ini hasilnya pengujian ini memberikan hipotesis bahwa</t>
  </si>
  <si>
    <t>vaksin ini cukup ampuh melawan virus covid varian delta epsilon dan beta sayangnya karya anak bangsa ini masih mengalami berbagai kendala karena kurangnya perhatian pemerintah</t>
  </si>
  <si>
    <t>covid adalah virus yang berasal dari wuhan china ini telah menyebar ke seluruh dunia semenjak awal tahun dan telah ditetapkan oleh badan kesehatan dunia who sebagai pandemic seluruh negara telah mengambil langkah untuk memutus rantai penyebaran virus ini dimulai dari</t>
  </si>
  <si>
    <t>vaksin covid merah putih yang dikembangkan masih berstatus dalam proses uji praklinik vaksin ini adalah vaksin lokal pertama yang diotorisasi oleh badan pengawa obat dan makanan bpom bpom sendiri menargetkan jika vaksin merah putih memperoleh izin penggunaan pada</t>
  </si>
  <si>
    <t>hai saya nur rohma zia sa ada berikut opini saya mengenai dilematis vaksin merah putih virus corona atau biasa disebut juga dengan covid merupakan virus yang disebabkan oleh virus sars cov virus ini masih menjadi permasalahan yang serius di indonesia dan seluruh dunia</t>
  </si>
  <si>
    <t>apakah harus menunggu lebih banyak lagi orang yang terinfeksi covid agar semakin terbentuk herd immunity atau apakah terbentuknya herd immunity menjadi satu satunya jalan keluar untuk mengakhiri wabah covid mari kita ulas berbagai negara tengah berupaya mencari</t>
  </si>
  <si>
    <t>dan pemahaman masyarakat dalam upaya penanggulangan pandemi covid ini pemerintah turut andil dalam penambahan kasus covid dengan mengeluarkan kebijakan berupa dilarang mudik dan bersilaturahmi namun membuka tempat rekreasi dan taman hiburan</t>
  </si>
  <si>
    <t>referensi covid siapa saja yang mengembangkan vaksin merah putih dan bagaimana cara kerjanya bbc news indonesia tantangan pelaksanaan vaksinasi covid di indonesia badan penelitian dan pengembangan kesehatan</t>
  </si>
  <si>
    <t>jumlah kasus kematian di amerika sangatlah tinggi peneliti china mengembangkan penelitiannya terhadap virus covid ini sehingga menemukan sebuah solusi untuk menciptakan vaksin vaksin coronavac atau sinovac sebutannya vaksin ini awalnya hanya untuk masyarakat china saja</t>
  </si>
  <si>
    <t>astra zeneca moderna pfizer dan sinopharm yang semuanya telah lolos uji dan mendapat izin bpom tiap vaksin memiliki perbedaanya masing masing seperti materi atau bahan pokok dari pembuatan vaksin gap atau jarak pemberian vaksin pertama dan</t>
  </si>
  <si>
    <t>dengan sebutan selain itu pemerintah juga tengah menerapkan pemberlakuan pembatasan kegiatan sosial untuk menekan angka mobilitas masyarakat namun dari beberapa solusi yang diterapkan pemerintah grafik kasus positif covid di indonesia tidak kunjung melandai</t>
  </si>
  <si>
    <t>anak dengan diabetes masih bisa divaksin covid</t>
  </si>
  <si>
    <t>meskipun tidak bisa melindungi seseorang dari infeksi virus corona vaksin ini dapat memperkecil kemungkinan terjadinya gejala yang berat dan komplikasi akibat covid selain itu vaksinasi covid bertujuan untuk mendorong terbentuknya herd immunity kekebalan kelompok</t>
  </si>
  <si>
    <t>sayangnya di tengah upaya konsorsium riset covid tersebut mempercepat produksi vaksin ternyata pemerintah berniat membuka izin pembangunan pabrik vaksin dari china di indonesia</t>
  </si>
  <si>
    <t>dilematis vaksin merah putih satu lagi hasil karya dalam aslam surya akbar negeri yang luput dari dukungan garuda ksatria program vaksinasi merah putih ini dipergunakan sebagai salah satu langkah atau cara untuk mengantisipasi peningkatan kasus covid di indonesia</t>
  </si>
  <si>
    <t>pandemi covid yang masih melanda berbagai wilayah di indonesia memberikan dampak yang signifikan pada berbagai aspek kehidupan dikutip dari yang menyatakan bahwa peringkat indonesia dalam hal negara dengan kasus covid terbanyak mendekati besar</t>
  </si>
  <si>
    <t>seperti yang kita tahu kasus pertama covid pertama kali di indonesia diumumkan tanggal maret diikuti kenaikan yang sangat signifikan setelah itu tentunya pemerintah indonesia melakukan berbagai upaya seperti kebijakan protokol kesehatan psbb ppkm dan vaksinasi</t>
  </si>
  <si>
    <t>dan evaluasi setiap saat jika terjadi angka covid yang melonjak tinggi bidang perekonomian di indonesia juga sangat kacau banyak warga yang kehilangan pekerjaannya perusahaan jatuh bangkrut pedangan kehilanagan banyak pembeli hingga saat ini lagi dan lagi angka</t>
  </si>
  <si>
    <t>pemerintah mengupayakan menjalin kerjasama multilateral agar memperoleh vaksin covid secara gratis salah satu vaksin yang digunakan di indonesia yaitu sinovac vaksin dari china ini dinyatakan sebagai salah satu vaksin yang dari sisi mutu sudah diakui oleh who</t>
  </si>
  <si>
    <t>vaksinasi adalah salah satu cara ampuh untuk menanggulangi pandemi corona ini beberapa negara telah menggagas vaksinasi salah satunya indonesia yakni vaksin merah putih vaksin merah putih adalah salah satu kandidat vaksin covid yang digagas oleh beberapa kampus di</t>
  </si>
  <si>
    <t>pandemi covid sudah terjadi selama kurang lebih satu setengah tahun lamanya demi tercapainya herd immunity di indonesia tentu dijalankan program vaksinasi vaksin yang digunakan di indonesia sendiri bermacam macam</t>
  </si>
  <si>
    <t>sampai saat ini indonesia menjadi salah satu negara penyumbang angka positif covid terbesar di asia tenggara sebagai langkah awal pencegahan covid pemerintah akhirnya mengambil kebijakan dengan mengizinkan vaksin sinovac untuk digunakan di indonesia vaksin impor asal cina</t>
  </si>
  <si>
    <t>penerbangan di indonesia terlambat tutup hingga kasus impor covid pertama muncul di depok barulah kita kalang kabut pemerintah seharusnya mendukung segala upaya riset yang dilakukan oleh anak anak bangsa untuk menemukan vaksin yang tepat dan cocok untuk semua kategori umur</t>
  </si>
  <si>
    <t>faktor yang dinilai sebagai indikator pemilihan vaksin covid yakni harus memenuhi unsur keamanan harus cepat dan memenuhi aspek mandiri kemudian vaksin yang terpilih tersebut harus memenuhi unsur keamanan khasiat dan mutu yang terjamin oleh lembaga yang berwenang</t>
  </si>
  <si>
    <t>jelas fedik dalam webinar kemajuan riset vaksin merah putih yang diselenggarakan oleh society of indonesian science journalists sisj senin pengembangan vaksin covid merah putih terkenda proses uji klinis tahap tiga kesulitannya adalah mencari relawan untuk uji klini</t>
  </si>
  <si>
    <t>adapun yang dapat dilakukan pemerintah dalam upaya percepatan penanganan covid adalah pemerintah juga membuat vaksin sendiri seperti vaksin nusantara dan vaksin merah putih vaksin nusatara sendiri merupakan gagasan dari pak terawan saat masih menjabat menjadi kemenkes</t>
  </si>
  <si>
    <t>pemerintah sebagai salah satu unsur yang paling berperan telah melakukan berbagai cara agar percepatan penanganan kasus covid bisa diatasi pada masa awal penyebarannya pemerintah mulai memperketat pintu masuk ke indonesia di banyak titik</t>
  </si>
  <si>
    <t>dilansir oleh perkembangan penanganan pandemi covid per agustus secara nasional angka kesembuhan harian bertambah mencapai orang sembuh per hari</t>
  </si>
  <si>
    <t>maka dari itu mari kita dukung vaksin karya anak bangsa ini sebagai salah satu upaya penanggulangan covid</t>
  </si>
  <si>
    <t>pandemi covid yang saat ini masih terus berlanjut semakin membawa keresahan bagi masyarakat tidak hanya menyerang imun dan kesehatan jasmani virus ini juga menyerang ekonomi dan kesehatan jiwa semua tanpa terkecuali merasakan keresahan tersebut</t>
  </si>
  <si>
    <t>pemberian vaksin sangatlah penting bukan hanya untuk melindungi masyarakat dari covid saja tetapi juga memulihkan kondisi sosial dan ekonomi negara yang terkena dampak pandemi</t>
  </si>
  <si>
    <t>dan mei dalam ketua tim peneliti vaksin merah putih universitas airlangga unair surabaya fedik abdul rantam menuturkan kini pihaknya sedang mengembangkan vaksin covid berbasis inactivated virus hingga saat ini vaksin covid yang</t>
  </si>
  <si>
    <t>vaksin merah putih adalah vaksin yang sedang dikembangkan oleh putra putri bangsa untuk menanggulangi pandemi covid di indonesia</t>
  </si>
  <si>
    <t>yang dilaporkan di wuhan china pada desember penyakit ini menyebabkan pandemi bedasarkan data dari pemerintah di indonesia per tanggal agustus terdapat juta lebih kasus dan kasus meninggal dunia karena virus covid mencapai sebanyak lebih dari ribu</t>
  </si>
  <si>
    <t>jumlah kasus pasien terpapar covid per tanggal agustus adalah juta kasus dengan jumlah kasus kematian ribu pemerintah dalam penanagan covid sungguh tidak main main</t>
  </si>
  <si>
    <t>vaksin merah putih ini namun disisi lain kemunculan varian baru virus covid yang belakangan ini ditemukan dapat juga menjadi tantangan terhadap pengembangan vaksin merah putih ini karena varian virus baru itu bisa saja tidak dapat ditanggulangi dengan vaksin merah putih</t>
  </si>
  <si>
    <t>seorang warga negara jepang dan hingga kini kasus virus covid ini belum dapat sepenuhnya di atasi baik di indonesia maupun di seluruh dunia di indonesia angka kasus positif virus corona sudah tembus di atas jiwa angka ini merupakan angka yang tidak kecil</t>
  </si>
  <si>
    <t>tengah kondisi pandemi yang masih parah vaksin merah putih menjadi salah satu vaksin covid yang diproduksi dalam negeri vaksin yang digagas berbagai institusi dalam negeri ini rencananya akan diuji klinis pada akhir pt bio farma perusahaan negara yang akan</t>
  </si>
  <si>
    <t>tinggi yang turut mengambangkan vaksin merah putih indonesia tidak ingin terus menerus ketergantungan dengan vaksin covid impokarena harga yang mahal kehadiran vaksin merah putih nantinya akan menghilangkan ketergantungan terhadap vaksin impo negara terbebani dengan</t>
  </si>
  <si>
    <t>maraknya kasus covid di indonesia saat ini membuat para masyarakat mau tidak mau harus melakukan vaksinasi hal ini di lakukan agar daya tahan tubuh masyarakat menjadi lebih kebal terhadap virus covid</t>
  </si>
  <si>
    <t>virus corona telah menjadi pandemi dunia dan sudah menyebar hampir ke seluruh dunia termasuk indonesia banyak dampak negatif yang diakibatkan oleh penyebaran covid di indonesia sehingga pemerintah mengambil tindakan vaksinasi agar dapat menekan tingkat penyebaran covid</t>
  </si>
  <si>
    <t>soal uji klinis tahap fedik menyebutkan untuk relawan sudah disiapkan alternatif strategi unair kemungkinan akan melibatkan para mahasiswanya untuk menjadi relawan dalam uji klinik tahap nantinya ini karena masyarakat yang telah menerima vaksin covid sebelumnya tidak</t>
  </si>
  <si>
    <t>vaksin merah putih menjadi salah satu vaksin covid yang diproduksi dalam negeri oleh universitas airlangga vaksin yang digagas berbagai institusi dalam negeri ini rencananya akan diuji klinis pada akhir pt bio farma perusahaan negara yang akan memproduksi vaksin ini</t>
  </si>
  <si>
    <t>tentunya ada rintangan dalam proses uji vaksin merah putih ini permasalahan yang dihadapi adalah untuk uji klinis vaksin merah putih dibutuhkan orang atau subjek penelitian yang belum divaksinasi covid sama sekali</t>
  </si>
  <si>
    <t>karena pemerintah juga berusaha membuat indonesia menjadi lebih mandiri dalam menangani pandemi ini mungkin masyarakat harus lebih sabar dalam menghadapi pandemic covid ini khususnya pelajar dan mahasiswa yang ikut terdampak</t>
  </si>
  <si>
    <t>pertimbangan memproduksi sendiri vaksin covid merupakan langkah yang tepat dan strategis dimana negara dengan jumlah penduduk sebesar ini tidak bisa bergantung sepenuhnya dengan cara impor vaksin covid</t>
  </si>
  <si>
    <t>harapan kedepannya adalah semoga vaksin merah putih yang akan diproduksi cukup untuk seluruh rakyat dan menjamin kesehatan serta keamanan mereka di tengah pandemi covid ini serta dapat meningkatkan perekonomian negara yang juga tengah mengalami tekanan berat pada saat ini</t>
  </si>
  <si>
    <t>dalam pengembangannya vaksin merah putih juga terus memperhatikan perkembangan varian covid di indonesia yang bisa saja bermutasi lagi munculnya mutasi varian covid merupakan salah satu kendala yang dialami selama pengembangan vaksin ini</t>
  </si>
  <si>
    <t>vaksin merah putih wujud kemandirian bangsa seperti yang kita ketahui bahwa virus covid telah menyebar keseluruh penjuru dunia sejak tahun di indonesia sendiri kasus pertama kali positif ditdeteksi pada tanggal maret ketika dua orang terkonfirmasi tertular dari</t>
  </si>
  <si>
    <t>negara tentu terbebani dengan biaya pendatangan vaksin covid dari luar negeri biaya yang dikeluarkan pemerintah dalam rangka penanggulangan pandemi covid ini tidak hanya untuk keperluan vaksin gratis bagi masyarakat indonesia karena itu pemerintah kini mempercepat</t>
  </si>
  <si>
    <t>pengembangan vaksin covid merah putih terkendala proses uji klinis tahap tiga kesulitannya adalah mencari relawan untuk uji klinik semakin banyak masyarakat yang melakukan vaksinasi maka semakin sedikit subjek yang memenuhi syarat untuk melakukan uji klinis</t>
  </si>
  <si>
    <t>apabila vaksin merah putih sudah mendapatkan izin edar dari bpom mui who dan lainnya maka vaksin tersebut sudah layak dan aman untuk digunakan demi tercapainya herd immunity dengan demikian laju kasus covid di indonesia dapat terkendali dengan baik</t>
  </si>
  <si>
    <t>mahasiswanya dalam mengikuti seleksi menjadi relawan vaksin tahap tiga saya sebagai mahasiswa menyetujui hal tersebut karena kita sebagai mahasiswa harus berperan aktif dalam mengatasi masalah covid ini kita dapat mengajak masyarakat luas yang takut akan vaksin agar mau untuk</t>
  </si>
  <si>
    <t>angka korban jiwa yang meningkat akibat covid memberikan tekanan pada ranah keilmuan yang melakukan riset mengenai virus covid ini vaksinasi pada masa awal pandemi seperti ini berperan sangat penting salah satu alasan vaksin sangat penting untuk melawan penyebaran virus</t>
  </si>
  <si>
    <t>penyebaran covid seluruh penjuru dunia diawali dengan dilaporkannya virus corona itu pada desember di wuhan china kemudian pada januari organisasi kesehatan dunia who membuat sebuah tim untuk menghadapi kemungkinan pandemi</t>
  </si>
  <si>
    <t>vaksin ini diproduksi di bawah konsorsium riset kemenristek dan inovasi nasional brin yang dikembangkan dengan metode rekombinan menggunakan bagian bagian tertentu dari virus covid yang dianggap penting kemudian diperbanyak dijadikan antigen</t>
  </si>
  <si>
    <t>tim peneliti universitas airlangga unair juga turut mengungkapkan hasil uji praklinik vaksin virus covid pada objek tikus penelitian itu menghasilkan aspek keamanan dan imunogenisitas yang diklaim baik namun saat ini uji klinis vaksin merah putih ini terkendala relawan</t>
  </si>
  <si>
    <t>dilematis vaksin merah putih satu lagi hasil karya dalam negeri yang luput dari dukungan vaksin merah putih adalah sebuah kandidat vaksin covid yang dibuat pemerintah yang bekerja sama dengan empat universitas dan dua lembaga</t>
  </si>
  <si>
    <t>opini saya sebagai pemerintah mengenai vaksin merah putih ini adalah saya setuju dengan adanya vaksin merah putih dan akan mendukung penuh keberhasilan vaksin merah putih hingga diproduksi secara sama al yang dapat membantu menangkal covid dimasa mendatang alasan saya setuju</t>
  </si>
  <si>
    <t>terus perkembangan covid adalah vaksinasi laporan kementrian keuangan menunjukkan indonesia telah mengimpor juta dosis vaksin covid sejak januari hungga agustus lalu sinovac menjadi merek vkasin yang paling banyak diimpor indonesia dengan jumlah sebanyak</t>
  </si>
  <si>
    <t>dengan begitu kita selangkah lebih dekat untuk menciptakan kemandirian vaksin dan investasi jangka panjang untuk tidak hanya menangkal pandemi covid secara lebih efektif melainkan juga menangkal krisis krisis kesehatan lain yang mungkin terjadi di masa depan</t>
  </si>
  <si>
    <t>covid sebelumnya tidak dapat menjadi relawan dalam uji klinis tahap tiga vaksin merah putih akhirnya harus mencari relawan yang benar benar belum pernah mendapatkan vaksin untuk menguji vaksin merah putih ini jika rektor unair mengatakan bahwa akan melibatkan</t>
  </si>
  <si>
    <t>namun dosis yang diperoleh hanya cukup untuk persen penduduk indonesia ditengah banyaknya jenis vaksin covid di indonesia pemerintah indonesia sedang mengembangkan vaksin merah putih meski dibuat di negeri sendiri kualitasnya tidak perlu diragukan lagi</t>
  </si>
  <si>
    <t>vaksin di tengah tengah maraknya animo warga untuk menerima vaksinasi tidak dapat tertahankan lagi fakta menunjukkan bahwa kelangkaan stok vaksin mulai terjadi di berbagai wilayah indonesia hal ini berpotensi menghambat pembentukan herd immunity dan pemulihan pandemi covid</t>
  </si>
  <si>
    <t>jika semua tahapan penting itu sudah terpenuhi pemerintah dapat mempercepat produksi dan tentunya memenuhi kebutuhan vaksin covid di dalam negeri tanpa bergantung kepada produk vaksin covid impor seperti vaksin sinovac dan vaksin lainnya yang sudah banyak diimpor</t>
  </si>
  <si>
    <t>vaksin ini rencananya akan diproduksi pada tahun sebagai booster covid dengan syarat apabila uji klinik berjalan dengan baik sesuai dengan standar internasional oleh emergency use authorization eua ditargetkan vaksin ini akan mendapat izin dari eua pada september</t>
  </si>
  <si>
    <t>mengembangkan vaksin covid berbasis inactivated virus hingga saat ini vaksin covid yang dikembangkan unair bersama pt biotis telah memasuki uji praklinik tahap kedua harapan kami memang nanti bulan maret sudah bisa menerima eua dan selanjutnya baru bisa diproduksi</t>
  </si>
  <si>
    <t>pemerintah mendapat masukan agar menghentikan atau mengurangi penerbangan dari luar negeri yang notabenenya dinilai sebagai negara asal virus covid seperti china dan india serta perlu mengawasi para pendatang dari berbagai belahan dunia cont</t>
  </si>
  <si>
    <t>mengingat masih ada kurang lebih negara yang belum terakses vaksin covid sama sekali pengembangan vaksin merah putih juga merupakan hasil inovasi anak bangsa yang menjadi simbol kemandirian dan kemajuan bangsa indonesia bahkan kepala badan pengawas obat dan makanan bpom</t>
  </si>
  <si>
    <t>sukan lain pasukan vaksin coronavirus dan southgate menang di gq awards lantai content data begitu london reuters pemaju vaksin coronavirus sarah gilbert</t>
  </si>
  <si>
    <t>seperti diberitakan kantor berita antara bahwa pemerintah melalui juru bicara penanganan covid wiku adisasmito mengatakan bahwa pengembangan vaksin merah putih merupakan hasil inovasi anak bangsa dan merupakan menjadi seseorang et intelektual negara untuk investasi jangka panjang</t>
  </si>
  <si>
    <t>nitas baru dalam kehidupan setitik cahaya itu mucul seolah memberi sinyal akan ada masa penuh dengan harapan yang baik di depan mata berbagai macam jenis vaksin covid dari berbagai negara hadir sebagai jawaban atas rasa cemas yang menyelimuti seluruh penduduk bumi uji kali</t>
  </si>
  <si>
    <t>covid telah berhasil memporak porandakan tatanan kehidupan tidak hanya di indonesia tapi juga di seluruh dunia berbagai aspek kehidupan terancam menurun efektifitasnya</t>
  </si>
  <si>
    <t>vaksin covid tengah didistribusikan ke seluruh masyarakat indonesia pemberian vaksin ini merupakan solusi yang dianggap paling tepat untuk mengurangi dan memutus rantai penularan covid vaksinasi bertujuan untuk memberikan kekebalan spesifik terhadap suatu penyakit</t>
  </si>
  <si>
    <t>pada saat ini vaksin covid adalah suatu hal yang sangat dibutuhkan oleh umat manusia guna menghentikan penyebaran covid oleh sebab itu banyak pihak berlomba lomba menciptakan vaksin covid seperti perusahaan sinovac biotech asal china yang memproduksi vaksin sinovac</t>
  </si>
  <si>
    <t>adapun penularan covid antar manusia diprediksi melalui droplet dan kontak dengan virus yang dikeluarkan dalam droplet hal tersebut sesuai dengan kajadian yang terjadi pada petugas kesehatan yang merawat pasien covid</t>
  </si>
  <si>
    <t>ketua umum dpp partai golkar mengatakan bahwa pengembangan vaksin dalam negeri ini sangat penting bagi indonesia untuk mengikis ketergantungan vaksin covid dari impor negara lain selain untuk kemandirian vaksin dalam negeri komitmen produksi sama al vaksin merah putih ini</t>
  </si>
  <si>
    <t>dan sampai saat ini kemampuan netralisasi masih baik siapa dibalik vaksin merah putih pengembangan vaksin covid merah putih dipimpin lembaga biologi molekuler eijkman kepala lbm mengatakan total peneliti yang terlibat dalam pengembangan vaksin ini sekitar orang</t>
  </si>
  <si>
    <t>pada saat ini dunia sedang mengupayakan dengan keras untuk progan vaksinasi covid yang menjadi salah satu upaya penting untuk mengendalikan pandemi yang terjadi sekarang ini</t>
  </si>
  <si>
    <t>penulis memiliki perspektif mahasiswa melihat bahwa saran mui sudah tepat dan harus dipertimbangkan dalam memutuskan kebijakan di masa depan pasalnya rasio infeksi covid masih belum memperlihatkan penurunan kasus yang signifikan</t>
  </si>
  <si>
    <t>institut teknologi bandung itb universitas gadjah mada ugm dan universitas airlangga unair vaksin covid yang bakal menjadi produk kesehatan masyarakat karya ilmuwan dan peneliti indonesia itu sedang memasuki tahap uji preklinik prof ini nyoman tri puspaningsih</t>
  </si>
  <si>
    <t>vaksin yang harganya lebih tinggi harga vaksin merah putih tergolong cukup murah selain itu tantangan dari sisi virus covid yang terus bermutasi karena semakin banyaknya orang yang terinfeksi sars cov lebih dari persen virus corona yang beredar saat ini adalah varian</t>
  </si>
  <si>
    <t>seperti kurangnya kepatuhan masyarakat terhadap protokol kesehatan kurangnya kesadaran masyarakat untuk melakukan vaksin banyaknya berita palsu yang beredar di dunia maya mengenai covid dan vaksin covid serta kurang meratanya ketersediaan tenaga kesehatan</t>
  </si>
  <si>
    <t>vaksin merah putih menjadi salah satu vaksin covid yang diproduksi dalam negeri vaksin ini diproduksi oleh enam lembaga institusi salah satunya adalah universitas airlangga direncanakan akan uji klinis di akhir tahun</t>
  </si>
  <si>
    <t>kebutuhan untuk vaksin covid di indonesia adalah sangat mendesak pada kandidat vaksin untuk covid mengalami proses percepatan lagi dengan begini kita sebagai mahasiswa harus bergerak menyelamatkan manusia dari infodemi</t>
  </si>
  <si>
    <t>seperti yang kita ketahui bersama bahwa beberapa waktu ini dunia sedang dilanda pandemi covid yang menyebar sangat cepat sejak akhir tahun indonesia pun terdampak dan dihadapkan pada berbagai sama alah yang kompleks terutama dalam bidang kesehatan</t>
  </si>
  <si>
    <t>setelah penantian masyarakat terhadap vaksin covid yang tidak sebentar ini menghasilkan buah yang manis akhirnya ditemukan beberapa vaksin covid yang akan diproduksi secara sama al mereka adalah vaksin sinovac dari china vaksin astrazeneca dari universitas oxford</t>
  </si>
  <si>
    <t>sudah lama covid melanda indonesia mulai dari tahun hingga saat ini namun di akhir akhir tahun ini pemerintah sudah mengupayakan berbagai cara untuk menurunkan jumlah angka</t>
  </si>
  <si>
    <t>persoalan virus biarlah ditangani oleh tenaga yang memang sudah ahli di bidangnya sehingga mereka mampu membuat aturan yang aman agar covid tidak menyebar lebih luas lagi beberapa ahli juga telah direkrut oleh pemerintah untuk menemukan vaksin merah putih</t>
  </si>
  <si>
    <t>di tahun total dana penanganan corona sejumlah triliun dan di paparkan untuk dana penanganan covid lebih besar yaitu sejumlah triliun namun alokasi dana bukan hanya dalam satu sektor akan tetapi ada beberapa sektor seperti bidang kesehatan</t>
  </si>
  <si>
    <t>jelas bahwa pemerintah ingin pelajar dan mahasiswa ikut andil dalam mengurangi penyebaran covid karena salah satu faktor yang dapat membuat negara ini bisa melalui pandemi ini adalah kerja sama antar pelajar dalam mengurangi penyebaran covid ini</t>
  </si>
  <si>
    <t>mengenai perkembangan riset vaksin merah putih prof amin soebandrio selaku kepala lembaga biologi molekuler lbm eijkman menjelaskan bahwa terdapat beberapa kendala selama uji coba klinis tahap tiga termasuk kurangnya relawan uji coba dan munculnya mutasi baru varian covid</t>
  </si>
  <si>
    <t>sejatinya telah beredar sejak awal pandemi covid memasuki indonesia awal koordinator riset produk covid dan anggota tim riset vaksin merah putih universitas airlangga unair prof ini nyoman tri puspaningsih mengungkapkan rencana awal membuat vaksin merah putih</t>
  </si>
  <si>
    <t>vaksin karya anak bangsa ini memiliki berbagai keunggulan diantaranya adalah indonesia memiliki vaksin sendiri yang memiliki potensial tinggi untuk membuat indonesia menjadi negara yang bebas dari pandemi covid</t>
  </si>
  <si>
    <t>dan per maret telah terjadi secara kumulatif sebanyak kasus terkonfirmasi positif diantaranya meninggal sembuh dan dalam perawatan medis sebanyak kasus positif covid yang terjadi di indonesia berasal dari pulau jawa</t>
  </si>
  <si>
    <t>menurut penelitian institut lowy australia indonesia menduduki peringkat dari negara dalam mengatasi sama alah pandemi covid belum berhasilnya penurunan kasus covid di indonesia disebabkan oleh berbagai faktor</t>
  </si>
  <si>
    <t>vaksin merah putih menjadi salah satu vaksin covid yang diproduksi dalam negeri vaksin yang digagas dari berbagai institusi dalam negeri ini rencananya akan diuji klinis pada akhir</t>
  </si>
  <si>
    <t>beguna untuk memelopori keberadaan obat covid di indonesia langkah kita sebagai mahasiswa kebanyakan adalah mengkampanyekan pola hidup sehat dengan menerapkan standar kenormalan baru new normal dan menerapkan memakai masker mencuci tangan dan menjaga jarak</t>
  </si>
  <si>
    <t>semangat membebaskan diri dari covid merupakan salah satu bentuk patriotisme pada masa new normal bentuk nyata patriotisme itu ialah mematuhi protokol kesehatan dan menyukseskan vaksinasi sehingga bangsa ini benar benar merdeka dari covid</t>
  </si>
  <si>
    <t>dilematis vaksin merah putih vaksin merah putih adalah salah satu vaksin covid yang diproduksi dalam negeri vaksin yang diteliti dalam negeri ini masih dalam pengembangan terdapat institusi yang melakukan pengembangan vaksin tersebut yaitu lipi lbm unair ugm ui itb</t>
  </si>
  <si>
    <t>kepala lembaga biologi molekuler eijkman amin soebandrio mengatakan bahwa proses pengembangan bibit vaksin sudah mencapai persen meskipun prosesnya agak lama untuk mendapatkan hasil yang sempurna vaksin merah putih dihasilkan dari bibit covid asli indonesia</t>
  </si>
  <si>
    <t>menurut fedik unair menjadi salah satu dari lima lembaga di indonesia yang sedang melakukan penelitian dan pengembangan vaksin merah putih untuk infeksi covid sementara itu terkait dengan kemajuan penelitian vaksin covid indonesia ini fedik menjelaskan</t>
  </si>
  <si>
    <t>kasus covid di indonesia semakin hari yang menjadi semakin bertambah dengan begitu perlu dilakukan upaya untuk memperlambat proses penyebaran covid yaitu dengan melakukan vaksinasi</t>
  </si>
  <si>
    <t>muncul bersamaan dengan adanya kasus pertama covid yang ditangani oleh sejumlah fasilitas layanan kesehatan fasyankes yakni rumah sakit rs yang menjadi rujukan penanganan pasien covid di jawa timur kementerian riset dan teknologi kemenristek ri melalui badan riset</t>
  </si>
  <si>
    <t>adanya program vaksinasi merah putih ini diharapkan seluruh masyarakat di indonesia dalam ikut berpartisipasi dalam program ini untuk mencegah peningkatan kasus covid yang ada di indonesia</t>
  </si>
  <si>
    <t>atau sudah menjalani kuliah kedokteran bisa ikut partisipasi dalam menangani covid di berbagai daerah seperti membantu dalam proses vaksinasi membantu dalam rumah sakit agar banyak pasien bisa sembuh dan berbagai hal lainnya banyak hal yang mahasiswa bisa bantu hanya</t>
  </si>
  <si>
    <t>pemerintah menghimbau warga agar melakukan vaksin agar angka penyebaran virus covid ini segera turun dan bisa membentuk antibody yang ada di dalam tubuh seseorang setelah melakukan vaksinasi covid ini</t>
  </si>
  <si>
    <t>vaksinasi menjadi program pemerintah sebagai salah satu upaya untuk menekan penyebaran covid yang selama satu tahun lebih belum juga teratasi</t>
  </si>
  <si>
    <t>keadaan pandemi covid ini menteri kesehatan budi gunadi sadikin menargetkan vaksin merah putih sudah mulai diproduksi pada tahun depan uji klinis akan dilakukan pada akhir tahun ini dan awal tahun depan hal tersebut disampaikan menteri kesehatan pada acara pelepasan ekspor</t>
  </si>
  <si>
    <t>tersebut apabila cakupan vaksinasi tinggi dan merata maka akan terbentuk suatu kekebalan kelompok herd immunity selain itu vaksinasi covid juga dapat menjaga produktivitas dan mengurangi dampak sosial serta ekonomi vaksinasi covid dilakukan setelah kepastian keamanan</t>
  </si>
  <si>
    <t>dengan sabun selain itu untuk menyelesaikan permasalahan covid ini juga perlu dilakukan namanya vaksinisasi dan untuk vaksin di indonesia ada vaksin buatan anak bangsa yang luput dari dukungan yaitu vaksin merah putih</t>
  </si>
  <si>
    <t>pemerintah sekarang ingin mempercepat sebarkan vaksin ini kepada seluruh pelajar dengan tujuan untuk mempercepat pembelajaran tatap muka pada masa ppkm seperti saat ini agar tidak ada nya penyebaran virus covid ini saat di langsungkan pembelajara tatap muka</t>
  </si>
  <si>
    <t>vaksinasi serta kurang adanya dukungan serta kepercayaan masyarakat mengenai vaksin merah putih ini dengan melihat data kasus positif covid di indonesia dari beberapa waktu yang lalu menunjukkan adanya kenaikan angka yang sangat tinggi dan signifikan hal itu memicu</t>
  </si>
  <si>
    <t>penyakit covid dapat menyebabkan pneumonia yaitu terjadi peradangan pada jaringan paru yang menyebabkan gangguan pertukaran oksigen akibatnya pernapasan akan menjadi sesak penderita covid biasanya dapat mengalami demam batuk kering dan kesulitan untuk bernapas</t>
  </si>
  <si>
    <t>oxford university untuk mengembangkan vaksin astrazeneca dan banyak lagi lainnya oleh karena itu indonesia pun tidak mau kalah dengan mencoba untuk menciptakan vaksin covid sendiri kementerian riset dan teknologi atau badan riset dan inovasi nasional melakukan kerja sama</t>
  </si>
  <si>
    <t>dunia me lock down diri dan mengakibatkan beberapa masalah besar di sektor ekonomi covid telah menekan perekonomian global ke titik nadir hampir semua negara di dunia terjerembab ke jurang resesi dan menyebabkan ratusan juta manusia kehilangan pekerjaan mereka</t>
  </si>
  <si>
    <t>bidang ekonomi dan kegiatan sector lainnya selain itu pemerintah juga mengeluarkan pernyataan tentang langkah langkah memutus mata rantai penyebaran covid dengan yaitu memakai masker mencuci tangan dan menjaga jarak selain berbagai langkah tersebut dimulai tanggal</t>
  </si>
  <si>
    <t>semakin banyak masyarakat yang sudah di vaksinasi maka nantinya akan sedikit yang memenuhi syarat untuk melakukan uji klinis sebab uji klinis ini harus di lakukan pada manusia yang belum vaksin covid</t>
  </si>
  <si>
    <t>rupa sehingga aman dan jika diberikan kepada seseorang akan membuat kekebalan tubuh secara aktif terhadap suatu penyakit tertentu pemerintah terus mengupayakan pelaksaan suntik vaksin covid untuk seluruh masyarakat di indonesia mulai dari awal tahun hingga saat ini</t>
  </si>
  <si>
    <t>produksi vaksin buatan dalam negeri tidak hanya mengatasi pasokan vaksin covid dalam waktu dekat tetapi juga mengantisipasi wabah lain di masa yang akan datang</t>
  </si>
  <si>
    <t>tujuan kerja sama ini adalah untuk mendorong penguatan dan percepatan penerapan dalam riset dan inovasi vaksin merah putih melalui kemitraan yang sinergis kolaboratif dan berkesinambungan dengan melibatkan konsorsium riset dan inovasi covid di bawah koordinasi kemenristek</t>
  </si>
  <si>
    <t>pandemic covid di indonesia saat ini masih merajalela bahkan semakin mengganas dengan munculnya beberapa varian baru salah satunya untuk menangani virus covid ini adalah dengan vaksinasi dibeberapapa negara yang ada di dunia juga sedang fokus untuk membikin vaksin</t>
  </si>
  <si>
    <t>eua dapat diberikan pada ketua konsorsium riset dan inovasi covid ismunandar menyatakan kemungkinan vaksin merah putih digunakan sebagai booster atau suntikan tambahan vaksin covid langkah ini dilakukan untuk mengantisipasi mutasi virus corona yang menyebar</t>
  </si>
  <si>
    <t>vaksin merah putih adalah vaksin covid berbasis platform virus yang dimatikan atau inactived virus vaksin merah putih ini adalah salah satu vaksin hasil karya anak bangsa yang digagas dan sedang dikembangkan oleh lembaga ejikman dan juga universitas airlangga vaksin merah</t>
  </si>
  <si>
    <t>sebagai salah satu anggota konsorsium pengembangan vaksin merah putih unair telah melaksanakan riset vaksin covid dengan beberapa platform ada metode platform yang telah dicoba yakni inactivated virus viral vector dengan adenovirus dan platform peptide ketiga platform</t>
  </si>
  <si>
    <t>dilematis vaksin merah putih nasib vaksin merah putih covid seperti yang telah kita ketahui secara universal telah menyebar ke seluruh penjuru bumi mulai dari wilayah negara dunia ketiga hingga negara maju tanpa terkecuali pada awal keumunculan covid atau virus corona</t>
  </si>
  <si>
    <t>dalam menghadapi krisis ekonomi ini pemerintah indonesia telah mengeluarkan sejumlah paket stimulus fiskal skala besar melalui program pemulihan ekonomi nasional pengen dalam aspek jumlah anggaran pemerintah yang diperuntukkan untuk mengurangi dampak negatif dari pandemi covid</t>
  </si>
  <si>
    <t>untuk mencegah penularan covid banyak cara yang sudah dilakukan pemerintah mulai dari protokol kesehatan ppkm dan penyuntikan vaksin</t>
  </si>
  <si>
    <t>mengurangi libur natal dan tahun baru serta memperketat penyekatan di pintu masuk wilayah wilayah dengan mengharuskan berpergian membawa hasil swab test negative covid maksimal hari setelah di ambil sampelnya hal ini diterapkan semua jenis kendaraan seperti pesawat kereta</t>
  </si>
  <si>
    <t>mengikuti protokol kesehatan dengan benar dan kurang disiplin sehingga muncul lagi gelombang covid yang kedua ditandai dengan naiknya angka penyebaran dan kasus positif di dalam negeri dengan meningkatnya kasus positif covid ini membuat pemerintah indonesia akhirnya</t>
  </si>
  <si>
    <t>vaksinasi muncul polemik baru tentang vaksin covid merah putih</t>
  </si>
  <si>
    <t>efektif untuk mengatasi pandemi sehingga pemerintah menyelenggarakan program vaksin gratis di indonesia dengan adanya vaksinasi diharapkan kasus covid bisa berkurang dan tidak mewabah lagi selain itu kini hadir vaksin merah putih</t>
  </si>
  <si>
    <t>secara sama al dan bisa digunakan untuk masyarakat ini karena masyarakat yang telah menerima vaksin covid sebelumnya tidak dapat menjadi relawan dalam uji klinis tahap ketiga vaksin merah putih sementara itu kepala lembaga biologi molekuler lbm eijkman mengatakan</t>
  </si>
  <si>
    <t>oleh karena itu setiap lembaga kesehatan di seluruh dunia pun bekerja bersama termasuk who untuk membuat vaksin agar dapat mengatasi virus covid ini telah berbagai macam riset yang telah dilakukan oleh para ilmuwan peneliti dari berbagai negara untuk membuat vaksin</t>
  </si>
  <si>
    <t>kapolri salurkan bantuan untuk warga di kebon jeruk kapolri jenderal polisi drs listyo sigit prabowo sih melaksanakan peninjauan vaksinasi sama al covid di kampus esa unggul kebon jeruk jakarta barat rabu</t>
  </si>
  <si>
    <t>indonesia berada pada peringkat lima besar dari negara negara di wilayah asia pasifik adb untuk mengukur dampak dari covid terhadap rumah tangga indonesia dan untuk memberikan informasi sebagai dasar pembuatan kebijakan pemerintah unicef undp prospera</t>
  </si>
  <si>
    <t>bahaya virus covid tidak salah memang faktanya memang belum ada yang bisa memastikan ada vaksin yang terpercaya menghalau infeksi virus ini disebabkan juga oleh faktor virus covid yang masih terus bermutasi selain itu seberapa lama efek perlindungan vaksin dapat</t>
  </si>
  <si>
    <t>harapan saya sebagai mahasiswa tentunya saya berharap penelitian vaksin merah putih ini dapat berjalan dengan baik dan bisa membuat indonesia bebas dari pandemi covid</t>
  </si>
  <si>
    <t>dengan adanya permasalahan wabah covid para peneliti khususnya di indonesia terus berupaya untuk menciptakan vaksin untuk rakyat indonesia contohnya vaksin merah putih</t>
  </si>
  <si>
    <t>vaksin merah putih adalah suatu prakarsa mengenai pengembangan vaksin untuk menangani pandemi atau pagebluk covid yang berasal dari negara yang kita cintai indonesia vaksin merah putih dikembangkan oleh beberapa universitas seperti universitas airlangga</t>
  </si>
  <si>
    <t>namun hal itu tidak boleh menjadikan indonesia terus bergantung pada vaksin impor juru bicara satgas penanganan covid prof wiku adisasmito memastikan bahwa vaksin merah putih buatan anak bangsa tetap masuk dalam program vaksinasi pemerintah</t>
  </si>
  <si>
    <t>ini merupakan survei terbesar terkait dampak pandemi covid dan berfokus pada anak serta kelompok rentan survei ini dilakukan melalui wawancara tatap muka dengan rumah tangga yang sebelumnya juga telah diwawancarai oleh badan pusat statistik sebagai sampel dari survei</t>
  </si>
  <si>
    <t>kemudian tahap kedua pengujian vaksin merah putih yang menunjukan hasil trend positif dan tahap ke tiga ini tim penguji kesulit untuk menemukan relawan karena banyaknya warga indonesia yang sudah melakukan vaksinasi covid</t>
  </si>
  <si>
    <t>pengusahaan vaksin merah putih ini dilakukan dan lebih memilih menggunakan vaksin produksi luar negeri ketua tim riset uji klinis vaksin covid unpad prof dari kusnandi rusmil dari siapa pada rabu juli menjelaskan sudah terlalu banyak korban akibat virus</t>
  </si>
  <si>
    <t>tepat senin maret presiden joko widodo dan menkes kala itu terawan agus putranto mengumumkan kasus covid pertama di indonesia pengumuman dilakukan di veranda istana merdeka jokowi mengatakan dua orang itu terinveksi virus corona dari warga negara jepang</t>
  </si>
  <si>
    <t>indonesia pun turut berusaha mengembangkan vaksin dalam negeri yang dikenal dengan nama vaksin merah putih pengembangan vaksin dalam negeri ini sangat penting bagi indonesia hal ini untuk mengikis ketergantungan vaksin covid dari impor negara lain selain untuk kemandirian</t>
  </si>
  <si>
    <t>dilematis vaksin merah putih satu lagi karya dalam negeri yang luput dari dukungan vaksin merah putih adalah salah satu vaksin untuk pencegahan mengenai pandemic covid atau coronavirus disease yang sedang melanda indonesia akan tetapi kabar mengenai vaksin merah putih</t>
  </si>
  <si>
    <t>pandemi covid berhasil menggemparkan semua negara di dunia tidak terkecuali indonesia yang turut merasakan dampak yang signifikan terhadap adanya pandemi covid ini pandemi sendiri adalah wabah penyakit yang terjadi serempak dimana mana meliputi daerah geografis yang luas</t>
  </si>
  <si>
    <t>hal ini mahasiswa mungkin lebih memiliki peran utama karena mahasiswa sudah berjanji dan bersumpah akan melaksanakan tugas yang penuh dengan rintangan ini sebab pada masa ini vaksinasi covid di indonesia sudah berjalan dengan baik karena peminatnya yang memundak dari tahun</t>
  </si>
  <si>
    <t>karena pandemi ini situasi tidak sama lagi baik dari aspek sosial ekonomi pendidikan maupun kesehatan semua negara harus bertindak cepat untuk menanggulangi pandemi ini salah satu cara yang paling efektif dalam menanggulangi covid adalah dengan menciptakan herd immunity</t>
  </si>
  <si>
    <t>mengenai respons imun yang didapatkan mulai dari fisik fisiologi respons imun seluler dan antibodi menunjukkan trend yang lebih baik namun pengembangan vaksin covid merah putih terkendala proses uji klinis tahap tiga kesulitannya adalah mencari relawan untuk uji klinis</t>
  </si>
  <si>
    <t>pemberian sanksi bagi masyarakat ini masih belum dilakukan dengan baik dan masih sering terjadi kesalah pahaman terkait aturan dan kebijakan yang dibuat oleh pemerintah namun setelah adanya lonjakan kasus terkonfirmasi covid ini pemerintah memperketat upaya penanggulangan</t>
  </si>
  <si>
    <t>saat ini vaksin merah putih masih dalam proses uji praklinik berikut fakta fakta vaksin buatan anak bangsa untuk menghadapi pandemi covid di indonesia sebagai salah satu anggota konsorsium pengembangan vaksin merah putih unair telah melaksanakan riset vaksin dengan</t>
  </si>
  <si>
    <t>mulai dari sulitnya mendapatkan relawan hingga virus covid yang terus menerus bermutasi sulitnya mendapatkan relawan dikarenakan semakin banyaknya populasi yang sudah divaksinasi maka semakin sedikit jumlah subjek yang memenuhi persyaratan untuk uji klinis</t>
  </si>
  <si>
    <t>salah satu senjata yang kita miliki untuk melawan covid ialah dengan vaksin oleh sebab itu kini negara negara di dunia berlomba untuk menemukan dan memproduksi vaksin sebut saja amerika china dan masih banyak lagi dan produksi mereka kini telah sampai di pasar indonesia</t>
  </si>
  <si>
    <t>indonesia termasuk beruntung karena sudah menjalin kontrak impor dengan enam produsen vaksin luar negeri seperti sinovac moderna astrazeneca pfizer sinopharm dan novavax meskipun terdapat banyak jenis vaksin covid yang terus berdatangan dari luar negeri an produksi</t>
  </si>
  <si>
    <t>vaksin merah putih merupakan vaksinasi covid yang diproduksi sendiri dalam negeri vaksin ini merupakan hasil kerja sama pemerintah dengan empat universitas yaitu unair ui ugm itb dan juga dua lembaga yaitu lipi lbm eijkman</t>
  </si>
  <si>
    <t>dalam upaya konsorsium riset covid tersebut mempercepat produksi vaksin ternyata pemerintah berniat membuka pembangunan pabrik vaksin china ia mellihat pemerintah hanya fokus pada investasi tanpa memperhatikan dampak jangka panjang bagi kemajuan riset amp industri dalam negeri</t>
  </si>
  <si>
    <t>vaksin merah putih adalah sebuah kandidat vaksin covid yang digagas oleh universitas airlangga vaksin tersebut direncanakan mulai diproduksi pada oktober atau november vaksin merah putih sebenarnya tidak merujuk pada satu jenis vaksin saja melainkan sekelompok kandidat</t>
  </si>
  <si>
    <t>goresan tinta mengubah bangsa vaksin merah putih diprediksi lebih unggul dibanding vaksin covid buatan negara lain karena dengan vaksin ini akan menolong perekonomian dalam negeri di mana indonesia tidak harus mengeluarkan biaya lebih untuk membeli vaksin buatan negara lain</t>
  </si>
  <si>
    <t>covid sehingga pemerintah harus bertindak cepat dengan menggunakan vaksin asal china yang merupakan satu satunya vaksin yang telah melakukan penelitian hingga ke fase pada saat itu pemerintah melalui keputusan presiden nomor tahun tanggal september</t>
  </si>
  <si>
    <t>vaksin merah putih sebuah vaksin yang diproduksi benar benar dalam negeri bagaimana itu adalah sebuah upaya yang nyata dan persembahan anak bangsa dalam mewujudkan indonesia yang bebas dari covid ini</t>
  </si>
  <si>
    <t>ini merupakan salah satu langkah atau cara terbaik pemerintah untuk mencegah peningkatan kasus covid di indonesia dengan meningkatkan herd immunity dalam masyarakat pemerintah juga sudah melakukan berbagai cara yang terbaik untuk bisa mencegah kasus covid di indonesia</t>
  </si>
  <si>
    <t>berbagai macam jenis vaksin yang di buat oleh anak bangsa akan memiliki profesional dan kontra tersendiri hingga saat ini pemerintah masih fokus untuk menekan angka pertumbuhan kasus covid yang mengalami kenaikan atau fase gelombang kedua yang terjadi di awal pertengahan tahun ini</t>
  </si>
  <si>
    <t>selain itu program vaksin merah putih juga menurut saya kurang efektif dari segi waktu untuk mengatasi permasalahan covid di indonesia ketua penanganan covid dan pemulihan ekonomi nasional airlangga hartanto mengatakan bahwa</t>
  </si>
  <si>
    <t>goresan tinta mengubah bangsa dilematis vaksin merah putih satu lagi hasil karya dalam negeri yang luput dari dukungan sudah tahun berlalu semenjak pandemi akibat virus covid ada di negeri tercinta kita seluruh tenaga kesehatan telah dikeluarkan secara maksimal dan</t>
  </si>
  <si>
    <t>dan perguruan tinggi yakni seperti lbm eijikman lipi ui itb unair dan ugm ketua tim peniliti dari universitas airlangga unair surabaya menyebutkan bahwa kini pihaknya sedang mengembangkan vaksin covid berbasis inativacted virus</t>
  </si>
  <si>
    <t>membentuk tim pengembangan vaksin covid tim tersebut bertugas mengembangkan vaksin covid produksi indonesia yang diberi nama vaksin merah putih sembari menunggu kesiapan vaksin merah putih pemerintah berupaya memenuhi kebutuhan vaksin dengan cara mendatangkan vaksin dari</t>
  </si>
  <si>
    <t>hal ini mahasiswa mungkin lebih memiliki peran utama karena mahasiswa sudah berjanji dan bersumpah akan melaksanakan tugas yang penuh dengan rintangan ini sebab pada masa ini vaksinasi covid di indonesia sudah berjalan dengan baik karena peminatnya yang memundak pada tahun</t>
  </si>
  <si>
    <t>pandemi covid telah membawa bangsa indonesia ke masa masa sulit karena bukan permasalahan kesehatan saja yang bermunculan dan permasalahan ekonomi pun datang ketidakpastian tentang lockdown kesejahteraan masyrakat dan dilemma tentang vaksinisasi indonesia</t>
  </si>
  <si>
    <t>ditambah lagi kondisi ekonomi negara indonesia di tengah wabah coronavirus mengalami penurunan perihal tersebut dikarenakan kebijakan yang diterapkan pemerintah untuk mencegah penyebaran virus corona kebijakan pembatasan sosial berskala besar psbb dan lockdown menjadi</t>
  </si>
  <si>
    <t>dapat menyentuh dua juta suntikan maka akhir tahun banyak masyarakat yang sudah mendapat vaksinisasi akan semakin besar di tengah upaya konsorsium riset covid tersebut mempercepat produksi vaksin ternyata pemerintah sendiri</t>
  </si>
  <si>
    <t>vaksin merah putih adalah vaksin untuk covid yang digagas oleh universitas airlangga dan menjadi kandidat vaksin untuk rakyat indonesia rencananya akan diluncurkan pada tahun universitas airlangga terus berupaya untuk menciptakan vaksin yang aman untuk rakyat</t>
  </si>
  <si>
    <t>efikasi vaksin covid berbasis mrna ini menunjukkan nilai yang cukup tinggi setidaknya satu dosis suntikan vaksin moderna efikasi vaksin atau kemanjuran dalam melindungi dari covid sebesar persen suntikan kedua vaksin mrna tersebut dengan jeda hari dapat mem</t>
  </si>
  <si>
    <t>vaksin buatan sendiri yaitu vaksin merah putih agar tidak lagi bergantung pada vaksin impor vaksin merah putih merupakan kandidat booster vaksin covid gagasan universitas airlangga yang yang akan mulai diproduksi pada oktober namun selama masa pengembangannya vaksin</t>
  </si>
  <si>
    <t>tanpa henti mulai dari garda terdepan untuk merawat orang yang terjangkit penyakit covid maupun para peneliti yang terus berinovasi untuk membuat vaksin yang lebih baik lagi untuk masyarakat indonesia dengan harapan dapat memutus rantai penyebaran penyakit ini secara perlahan</t>
  </si>
  <si>
    <t>tujuan psbb adalah dimaksudkan untuk memutus rantai penyebaran covid seperti halnya lockdown dan social distancing tidak pelak psbb juga menimbulkan dampak ekonomi dan sosial bagi indonesia dampak ekonomi jelas terpapar karena tidak terelakan terjadinya phk pada sektor riil</t>
  </si>
  <si>
    <t>kedua akibat terbatasnya impor vaksin dari luar negeri awal kemunculan coronaviruses atau yang lebih kita kenal dengan covid telah menggemparkan dunia tidak sedikit peneliti yang melakukan riset untuk menemukan obat yang mampu melawan covid dari</t>
  </si>
  <si>
    <t>untuk mempunyai double effect baik secara kesehatan maupun ekonomi karena banyaknya kebutuhan untuk meningkatkan imunitas bangsa indonesia saat pandemi covid untuk saat ini seharusnya anak bangsa mampu pemerintah indonesia menciptakan vaksin lokal</t>
  </si>
  <si>
    <t>memanfaatkan potensi ekonomi yang dimiliki indonesia sebagai salah satu strategi untuk pandemic yang recovery pandemi covid di indonesia sampai saat ini belum menunjukkan hasil yang positif merebaknya pandemi covid menyebabkan terjadinya goncangan pada perekonomian dunia</t>
  </si>
  <si>
    <t>dilematis vaksin merah putih satu lagi hasil karya dalam negeri yang luput dari dukungan opini tahun akhir tepatnya pada bulan desember muncul sebuah virus yang bernama covid yang berasal dari provinsi wuhan cina awalnya banyak yang menganggap sepele virus ini</t>
  </si>
  <si>
    <t>melakukan kontak dengan warga jepang yang positif terjangkit covid sehubungan dengan adanya pandemi covid ini para ahli terkemuka di dunia sedang mengembangkan vaksin covid yang dilakukan di sekitar laboratorium di seluruh dunia pemerintah tengah mengembangkan</t>
  </si>
  <si>
    <t>keenam institusi ini mengembangkan vaksin covid mereka sendiri dengan metode berbeda lbm eijkman mengembangkan dengan platform protein rekombinan ui dengan platform dna mrna dan virus like particle</t>
  </si>
  <si>
    <t>melalui vaksin merah putih pengembangan vaksin menjadi sebuah keharusan atau urgensi hal ini karena indonesia harus memenuhi kebutuhan vaksin masyarakat mempercepat pemulihan dan memanfaatkan isolate virus covid yang bersirkulasi di indonesia</t>
  </si>
  <si>
    <t>berbeda beda salah satunya indonesia para peneliti mulai mengembangkan vaksin merah putih yang disebut sebut menunjukkan hasil yang menjanjikan dalam menghadapi serangan covid dan vaksin ini juga diharapkan dapat diproduksi pada tahun empat kampus yang ikut andil</t>
  </si>
  <si>
    <t>ini dikarenakan sudah banyak masyarakat yang menerima vaksin covid sebelumnya sehinga tidak dapat menjadi relawan dalam uji klinis vaksin merah putih tahap ketiga sementara itu kepala lembaga biologi molekuler lbm mengatakan jika dalam sehari vaksinisasi</t>
  </si>
  <si>
    <t>sehingga dapat mengembalikan kehidupan kita seperti dahulu sebelum adanya pandemi ini vaksin adalah salah satu solusi untuk mengurangi penyebaran penyakit covid ini cara kerja vaksin sederhananya adalah vaksin yang dimasukkan kedalam tubuh lalu meniru penyakit baik berupa</t>
  </si>
  <si>
    <t>meski para peneliti sedang didorong untuk bekerja cepat bukan berarti mereka boleh mengabaikan prinsip keamanan peneliti harus bisa memastikan vaksin efektif melindungi dari covid dan tidak memberikan efek samping yang berbahaya</t>
  </si>
  <si>
    <t>dilematis vaksin merah putih pandemi covid di indonesia berawal dari ditemukannya kasus covid pada awal maret hingga saat ini sudah setahun berjalan pada tahun indonesia pun masih berjuang untuk mengatasi pandemi covid dengan segala upaya yang dilakukan</t>
  </si>
  <si>
    <t>kemudian universitas airlangga adenovirus dan adeno menjadi seseorang ociated virus based itb vector adenovirus sementara ugm menggunakan protein rekombinan dan lipi juga dengan protein rekombinan fusion dilihat dari aspek ekonomi indonesia sudah mengalami pelemahan sejak dilanda covid</t>
  </si>
  <si>
    <t>hal ini penting karena ada sebagian orang yang tidak bisa divaksin karena alasan tertentu orang yang tidak dianjurkan untuk menerima vaksin tidak menjadi prioritas untuk vaksin covid antara lain anak remaja berusia di bawah tahun amp orang yang menderita penyakit tertentu seperti diabetes</t>
  </si>
  <si>
    <t>sekarang menjadi pandemi yang terjadi di seluruh dunia kondisi di indonesia saat ini sangat memprihatinkan covid pada mulanya terdeteksi muncul di indonesia pada tanggal maret ketika ada dua orang yang terkonfirmasi tertular dari seorang warga negara asing</t>
  </si>
  <si>
    <t>hingga sampai saat ini vaksin covid yang dikembangkan unair bersama pt biotis telah memasuki uji praklinik tahap kedua harapannya nanti bulan maret sudah bisa menerima eua dan selanjutnya dapat diproduksi secara sama al dan</t>
  </si>
  <si>
    <t>seharusnya penelitian vaksin merah putih dan vaksin vaksin buatan anak negeri lainnya harus didukung sepenuhnya dan tidak diganggu dengan kejadian kejadian seperti ini ujar netty di tengah upaya konsorsium riset covid tersebut mempercepat produksi vaksin ternyata</t>
  </si>
  <si>
    <t>bagaimana dampak yang ditimbulkan dari covid di kalangan pelajar atau mahasiswa semenjak pemberitaan tentang kasus pertama covid menyebabkan pemerintah membuat tatanan baru bagi dunia pendidikan</t>
  </si>
  <si>
    <t>sejak akhir tahun virus corona atau covid coronavirus disease yang ditemukan di wuhan tiongkok menjadi fenomena dunia hingga kini jumlah kasus virus corona kian bertambah penyebaran virus ini sangat cepat</t>
  </si>
  <si>
    <t>di tengah pandemi global covid yang telah menewaskan lebih orang vaksin akan menjadi juru selamat kini banyak negara lembaga penelitian dan perusahaan farmasi berlomba menjadi yang pertama menemukan dan memproduksi vaksin</t>
  </si>
  <si>
    <t>kata menristek prof bambang brodjonegoro di dalam konsorsium ini ada lembaga yang turut mengembangkan vaksin merah putih masing masing dengan platform yang berbeda dari lembaga tersebut di antaranya berada di bawah perguruan tinggi pengembangan vaksin covid merah</t>
  </si>
  <si>
    <t>walau vaksin merupakan produk kesehatan tapi secara geopolitik sangat berpengaruh karena perdagangan vaksin covid melibatkan banyak negara di dunia kami tidak hanya berbicara soal pengembangan vaksin covid saja tapi juga mempertimbangkan aspek geopolitik di masa depan</t>
  </si>
  <si>
    <t>vaksin merah putih diperkirakan idealnya membutuhkan orang relawan serta biaya subjek percobaan vaksin covid untuk relawan membutuhkan sekitar rp miliar dengan diproduksinya vaksin merah putih di waktu yang akan mendatang maka jumlah masyarakat indonesia</t>
  </si>
  <si>
    <t>vaksin merah putih yang dikembangkan universitas airlangga unair sudah mulai memasuki uji praklinis tahap kedua terhadap hewan ketua tim peneliti vaksin merah putih unair fedik abdul mengaku cukup optimistis dengan hasil pengembangan vaksin covid buatan asli indonesia</t>
  </si>
  <si>
    <t>diseluruh dunia termasuk indonesia tengah menghadapi pandemic covid sejak awal oleh karena itu lembaga lembaga besar dunia berusaha untuk mengatasi pandemic tersebut salah satunya adalah vaksin</t>
  </si>
  <si>
    <t>apakah hasilnya bisa mencegah penyebaran virus covid atau tidak mui majelis ulama indonesia sangat mendukung dengan kagiatan vaksin merah putih ini tetapi para pemerintah lainnya masih banyak yang meragukannya dan lebih memilih vaksin dari luar negeri atasan bangsa</t>
  </si>
  <si>
    <t>gen itu sudah masuk secara utuh imbuh prof amin vaksin merah putih diprediksi vaksin covid merah putih ditargetkan siap produksi sama al pada maret</t>
  </si>
  <si>
    <t>selain itu pengembangan vaksin covid juga membutuhkan keahlian sumber daya manusia yang mumpuni material genetik terkait bahan baku vaksin dan etika china dalam riset riset biomolekuler</t>
  </si>
  <si>
    <t>guna mempercepat upaya penanggulangan covid di indonesia pemerintah mencanangkan program pemberian vaksinasi covid kepada seluruh rakyat indonesia di tengah hadirnya berbagai jenis vaksin covid indonesia masih terus mengembangkan vaksin merah putih</t>
  </si>
  <si>
    <t>sampai sekarang yang sudah bermutasi menjadi varian delta dan menjadi varian yang sangat ganas dibandingkan varian sebelumnya kasus harian covid ini melonjak tinggi ketika varian delta ini baru masuk ke beberapa negara terutama indonesia indonesia sendiri pernah mencapai</t>
  </si>
  <si>
    <t>pemerintah pun menganjurkan agar semua orang mendapatkannya alasan mengapa vaksinasi covid sangat penting adalah sejak vaksin covid tiba di indonesia tidak sedikit masyarakat yang belum setuju akan anjuran pemerintah untuk menjalani vaksinasi covid</t>
  </si>
  <si>
    <t>dibandingkan dengan orang orang yang hidup di pedesaan mengapa karena orang orang dipedesaan lebih sehat lingkungan hidupnya dibandingkan dengan perkotaan bisa jadi dari segi polusi udara tempat kerumunan dan factor pekerjaan covid di indonesia dapat tersebar melalui</t>
  </si>
  <si>
    <t>indonesia sendiri berusaha berkontribusi dalam usaha penanganan covid dengan membuat vaksin namun sayangnya vaksin tersebut masih kurang mendapat dukungan vaksin merah putih adalah vaksin buatan indonesia yang dikembangkan pemerintah bekerja sama dengan empat universitas</t>
  </si>
  <si>
    <t>meskipun begitu menteri kesehatan mengakui capaian vaksinasi covid di indonesia belum sempurna ia mengatakan capaian vaksinasi di indonesia per hari ini mencapai hampir juta</t>
  </si>
  <si>
    <t>namun ada sebaiknya jika sebelum divaksin masyarakat indonesia diedukasi terlebih dahulu tentang pentinya peran vaksin untuk memerangi covid agar masyarakat indonesia tergerak dengan sendirinya untuk melaksanakan vaksin</t>
  </si>
  <si>
    <t>dapat melawan virus dengan baik dimana vaksin covid berbasis mutasi mutasi virus corona yang ada di indonesia seperti vaksin merah putih biofarma maka akan besar potensi vaksin efektif melawan infeksi covid terdapat beberapa vaksin di luar negeri efektivitasnya tidak</t>
  </si>
  <si>
    <t>untuk mendapatkan vaksin dari luar negeri juga diusahakan hingga sekarang vaksinasi covid di indonesia sudah berjalan yang artinya hingga akhir tahun nanti diperkirakan sudah banyak masyarakat yang menerima vaksinasi covid saat ini pemerintah juga berupaya mengembangkan</t>
  </si>
  <si>
    <t>pandemi covid di telah hampir dua tahun menetap indonesia dan dunia kehadirannya menimbulkan dampak yang cukup besar terutama dalam aspek kesehatan ekonomi dan aspek kehidupan lainnya</t>
  </si>
  <si>
    <t>selain upaya pemerintah dalam menangani kasus covid di indonesia dengan mendatangkan vaksin dari luar negeri pemerintah juga terus mengembangkan vaksin buatan dalam negeri yakni vaksin merah putih</t>
  </si>
  <si>
    <t>sebenarnya kita sudah tidak asing lagi dengan yang namanya vaksinasi karena sejak lahir kita sudah sering melakukan yang namanya vaksinasi program vaksinasi covid di indonesia mulai dilakukan oleh pemerintah</t>
  </si>
  <si>
    <t>diyakini bakan menekan impor dari sisi produk kesehatan selain itu dengan adanya vaksin merah putih indonesia bisa menjadi lebih mandiri dalam penangan kasus covid dan masyarakat dapat beraktivitas normal lagi serta roda perekonomian indonesia dapat berputar kembali</t>
  </si>
  <si>
    <t>vaksin covid sebelumnya tidak dapat menjadi relawan dalam uji klinis tahap vaksin merah putih sementara itu kepala lembaga biologi molekuler lbm eijkman prof amin subandrio mengatakan dari perhitungan jika dalam sehari vaksinasi mampu menyentuh juta suntikan maka</t>
  </si>
  <si>
    <t>dan ada juga yang mengalami penurunan pendapatan pandemi covid merupakan penyebaran virus yang meluas secara global ke penjuru dunia dalam waktu yang capat virus ini berawal dari provinsi hubei china pada bulan desember lalu menyebar hingga kebeberapa negara tetangga</t>
  </si>
  <si>
    <t>dalam kondisi pandemi global seperti ini vaksin menjadi rebutan presiden joko widodo telah mengumumkan bahwa vaksinasi covid akan dilakukan secara bertahap mulai dari januari</t>
  </si>
  <si>
    <t>kasus positif perharinya akibat varian delta ini belum ada obat yang dapat menyembuhkan kita dari virus covid ini tetapi untuk mengurangi presentase kita terinfeksi covid beberapa negara menciptakan vaksin vaksin adalah senjata yang dapat membantu imun tubuh</t>
  </si>
  <si>
    <t>kematian seseorang hanya tuhan yang tahu hal tersebut bisa dimanfaatkan oleh unair untuk mencari relawan uji klinis tahap dari pelosok desa terpencil di jawa timur perlu adanya sosialisasi pada masyarakat desa pentingnya vaksin covid ini stategi kedua unair kemungkinan</t>
  </si>
  <si>
    <t>jumlah kasus covid di indonesia mengalami naik turun menurut grafik berbagai upaya untuk menghentikan laju penambahan kasus diperlukan baik dari sisi pemerintah maupun dari masyarakat itu sendiri pemerintah telah mencanangkan agar dilaksanakan oleh masyarakat yakni</t>
  </si>
  <si>
    <t>namun tampaknya vaksin merah putih ini mengalami kesulitan dan juga mengalami berbagai kendala untuk prosesnya untuk menjadi vaksin covid hasil karya anak bangsa kesulitan dan kendala tersebut disebabkan karena kurangnya dukungan oleh pemerintah itu sendiri kurangnya</t>
  </si>
  <si>
    <t>secara tidak langsung vaksin ini juga dibentuk agar pemerintah indonesia bisa lebih banyak mengekspor dibandingkan mengimpor vaksin dari luar dan dengan adanya vaksin ini juga pastinya akan sangat membantu penurunan dari penyebaran covid itu sendiri</t>
  </si>
  <si>
    <t>vaksin menjadi salah satu solusi yang paling penting dalam mengatasi pandemi covid yang melanda seluruh dunia banyak negara yang dengan cepat dan tanggapnya mengerahkan sda dan sdm mereka untuk riset pengembangan vaksin covid termasuk negara kita tercinta indonesia</t>
  </si>
  <si>
    <t>semoga untuk kedepannya dengan adanya vaksin yang dapat diproduksi secara sama al oleh negara indonesia mampu meningkatkan kembali penurunan beberapa sektor yang sebelumnya mengalami penurunan akibat dampak pandemi covid ini</t>
  </si>
  <si>
    <t>vaksin merah putih menjadi salah satu vaksin covid yang diproduksi dalam negeri ada platform riset vaksin merah putih yang dijalankan oleh lembaga riset pemerintah dan perguruan tinggi yakni lbm eijkman lipi ui itb unair dan ugm</t>
  </si>
  <si>
    <t>pemerintah indonesia telah melakukan berbagai cara dan upaya dalam menanggulangi pandemi covid ini hal itu terlihat dari penerapan kebijakan ppkm dan program vaksinasi kepada masyarakat pemerintah sendiri telah menghabiskan dana triliunan rupiah untuk mengimpor vaksin</t>
  </si>
  <si>
    <t>harapannya jika vaksinasi nasional ini sudah dapat diproduksi secara sama al akan dapat meningkatkan nilai ekonomi di indonesia yang turun semenjak pandemi covid serta agar bangsa indonesia tidak bergantung dengan vaksin luar negeri dan tetap menggunakan produk buatan indonesia</t>
  </si>
  <si>
    <t>vaksin merah putih ini akan diberikan dari lembaga eijkman ke pt biofarma untuk dilakukan uji klinis pt biofarma selaku holding farmasi di indonesia berperan dalam penanganan covid ini dengan melakukan proses menggunakan model quadriple helix</t>
  </si>
  <si>
    <t>infeksi covid daripada vaksin yang dikembangkan dari mutase virus di luar negeri dengan begitu indonesia akan memiliki pasokan vaksin yang terjamin jumlah dan pengaruhnya terhadap covid vaksin merah putih dikembangkan dengan platform subunit protein rekombinan karena</t>
  </si>
  <si>
    <t>diharapkan juga kepada masyarakat untuk mendukung progam vaksin tersebut yang tidak kalah dengan sinovac maupun astrazeneca untuk memutus tali penyebaran covid pemerintah sudah mengadakan vaksin sama al di seluruh kota di indonesia bahkan di pelosok sudah ada vaksinasi</t>
  </si>
  <si>
    <t>hal tersebut kontras membuat pelaksanaan uji klinis vaksin merah putih jadi tersendat berhubung covid ini semakin banyak variannya saya sarankan agar untuk masyarakat lebih dahulu berfokus pada vaksin yang diimpor dari china</t>
  </si>
  <si>
    <t>analisis atau uji tantang vaksin covid prof fedik juga memastikan uji coba vaksin covid dengan varian delta wajib dilakukan sebab varian delta sudah mendominasi di indonesia isolat kami yang kita gunakan itu adalah varian delta itu tentu harus kita lakukan karena</t>
  </si>
  <si>
    <t>ketika pemerintah mengumumkan kasus pertama covid yang kala itu merupakan warga depoj yang baru saja berkontak langsung dengan warga negara jepang maka berakibat pada kepanikan seluruh masyarakat pada saat itu menurut saya masyarakat belum mendapatkan informasi tentang</t>
  </si>
  <si>
    <t>menyebabkan kematian wabah pandemi covid sendiri telah dialami indonesia selama kurang lebih tahun dua tahun bukanlah waktu yang singkat sehingga perlu adanya langkah yang diambil oleh pemerintah menganai program vaksinasi dengan membeli vaksin dari luar negeri</t>
  </si>
  <si>
    <t>setelah beberapa riset yang dilakukan oleh lembaga kesehatan dari berbagai negeri untuk mengembangkan vaksin yang ampuh terhadap virus covid varian baru ini</t>
  </si>
  <si>
    <t>pemerintah melakukan cara ini untuk memenuhi kebutuhan vaksin dalam negeri pertama mengembangkan vaksin covid merah putih secara mandiri di dalam negeri kedua melakukan pembelian vaksin dari luar negeri dan yang ketiga melakukan kerja sama dengan lembaga internasional</t>
  </si>
  <si>
    <t>vaksin merah putih sendiri sudah dimulai untuk diujicobakan kepada varian delta covid dan dianggap ampuh dalam menangai varian delta tersebut namun fungsi dari vaksin ini masih diperdebatkan apakah untuk menjadi booster ataupun jadi vaksin primary</t>
  </si>
  <si>
    <t>vaksin merah putih merupakan vaksin coronavirus disease covid berbasis inactivated virus yang dikembangkan oleh universitas airlangga vaksin ini merupakan salah satu vaksin yang diproduksi dalam negeri</t>
  </si>
  <si>
    <t>vaksin merah putih adalah salah satu vaksin covid yang diproduksi di dalam negeri yang mana masih di uji klinis dan diharapkan bisa digunakan pada tahun karena sudah menjalani proses pengujian dan perizinan untuk diedarkan</t>
  </si>
  <si>
    <t>pengkajian dan penerapan vaksin covid yang melibatkan unsur pemerintahan akademisi yang dalam hal ini adalah peneliti dan industri farmasi yang akan melakukan sebuah hilirisasi inovasi pengembangan vaksin merah putih dalam negeri pada saat ini muncul progam vaksin merah</t>
  </si>
  <si>
    <t>kata wiku adisasmito juru bicara satgas covid maka dari itu pemerintah berupaya untuk menggalakan vaksinasi covid yang sebelumnya telah diuji klinis oleh beberapa ilmuwan pemerintah telah menetapkan jenis vaksin covid yang akan digunakan untuk vaksinasi diindonesia</t>
  </si>
  <si>
    <t>penyebab virus covid ini sangat cepat bahkan sampai ke lintas negara sehingga peran pemerintah menjadi sangat fundamental dan krusial dalam menjamin keselamatan warga negaranya</t>
  </si>
  <si>
    <t>indonesia juga tidak mau ketinggalan terlibat pengembangan vaksin covid bekerja sama dengan beberapa negara dan perusahaan farmasi selain dengan sinovac indonesia bekerja sama dengan perusahaan korea selatan genexine</t>
  </si>
  <si>
    <t>virus corona atau yang biasa disebut covid masih menyebar di indonesia hingga saat ini dan dapat menyerang siapapun yang tidak taat protokol kesehatan memberantas suatu penyakit yang menular bukanlah sesuatu yang biasa dilakukan setiap hari dan tidak dapat dilakukan dengan</t>
  </si>
  <si>
    <t>dapat diproduksi pada beberapa tahun selanjutnya ketahanan nasional dalam bidang kesehatan dan kemandirian bangsa dalam pengadaan vaksin covid terus mengupayakan dalam mengatasi pandemi covid untuk mewujudkan hal tersebut perlu ada peningkatan sinergi dalam perkembangan</t>
  </si>
  <si>
    <t>covid yang dikembangkan unair bersama pt biotis telah memasuki uji praklinik tahap kedua walaupun begitu pemerintah harus tetap mendukung penuh jalannya vaksin merah putih anggota komisi vii dewan perwakilan rakyat ri mulyanto mengkritisi pemerintah yang lebih mengutamakan pendirian pabrik</t>
  </si>
  <si>
    <t>di karena dengan adanya vaksin merah putih ini akan mengurangi ketergantungan vaksin covid selalu mengimpor vaksin dari negara lain selain itu dengan adanya vaksin merah putih ini dapat menghemat devisa negara</t>
  </si>
  <si>
    <t>maka dari itu untuk menekan angka kematian dan penularan virus covid dibutuhkan vaksin yang berguna untuk memberi perlindungan tubuh agar tidak tertular virus beberapa negara di dunia telah melakukan penelitian dan produksi vaksin covid vaksin yang sudah teruji</t>
  </si>
  <si>
    <t>itu memang masih berlanjut namun vaksin covid merah putih dengan platform inactivated virus alias virus yang dilemahkan telah selesai lebih awal selanjutnya vaksin covid merah putih ini dilanjutkan ke tahap uji praklinis dan uji klinik vaksin merah putih buatan unair</t>
  </si>
  <si>
    <t>pandemi covid ini memberikan dampak kepada sistem kehidupan manusia seperti perekonomian pendidikan dan kesehatan oleh karena itu semua pihak harus bersama sama menciptakan kondisi yang kondusif untuk mencegah penularan covid ini</t>
  </si>
  <si>
    <t>yaitu lembaga eijkman bersama pt bio farma dan unair bersama pt biotis pharmaceutical indonesia saat ini vaksin merah putih masih dalam proses uji praklinik berikut fakta fakta vaksin buatan anak banga untuk menghadapi pandemi covid di indonesia</t>
  </si>
  <si>
    <t>penggunaan vaksin impor tentu juga akan sangat menghambat pengembangan vaksin merah putih karena sudah banyak orang yang telah divaksin sedangkan untuk melakukan uji klinis vaksin covid harus dilakukan kepada orang yang belum menerima vaksin covid sama sekali</t>
  </si>
  <si>
    <t>goresan tinta mengubah bangsa diketahui penyebabnya terdeteksi di wuhan china kemudian pada awal januari diidentifikasi jenis baru coronavirus cov prestasi ilmiah luar biasa dan pengembangan pada penerapan vaksin dan terapi untuk covid dengan kecepatan</t>
  </si>
  <si>
    <t>kasus covid di indonesia saat ini masih menghantui masyarakat di seluruh penjuru tanah air uluran tangan pemerintah sangat dibutuhkan saat ini pemerintah harus bisa bergerak cepat dan tegas agar kasus covid tidak merambah semakin luas</t>
  </si>
  <si>
    <t>pandemi covid sudah menjadi salah satu problematika terbesar yang dialami oleh seluruh dunia pada saat ini pandemi covid sendiri pertama kali ditemukan di wuhan cina pada tahun sejak saat itu pula virus ini menyebar ke berbagai negara di dunia termasuk indonesia</t>
  </si>
  <si>
    <t>putih terkenda proses uji klinis tahap tiga kesulitannya adalah mencari relawan untuk uji klinik sebab saat ini vaksinasi covid di indonesia sudah berjalan yang artinya hingga akhir tahun nanti diperkirakan sudah banyak masyarakat yang menerima vaksin covid</t>
  </si>
  <si>
    <t>cohesivene yang akan membangkitkan negara ini sumber mengenal vaksin merah putih booster vaksin covid untuk tahun menanti debut vaksin merah putih</t>
  </si>
  <si>
    <t>kedepannya harapan dari staf staff pemerintah adalah mengusahakan vaksin merah putih karya anak bangsa ini tidak luput dari dukungan agar seluruh masyarakat indonesia dapat merasakan dampaknya yaitu terbebas dari pandemi covid dan menghambat munculnya virus varian baru lainnya</t>
  </si>
  <si>
    <t>kepada seluruh rakyat indonesia agar dapat dengan segera melakukan program vaksinasi yang telah diadakan secara besar besaran dengan tujuan utama yaitu sebagai solusi untuk memutus rantai penyebaran virus covid serta mengurangi jumlah kasus positif di indonesia</t>
  </si>
  <si>
    <t>beberapa lembaga bahkan memprediksikan perlemahan ekonomi dunia antara lain international monetary fund imf yang memproyeksikan ekonomi global tumbuh minus di angka dampak wabah covid kepada perekonomian negara negara di dunia juga sangat dahsyat</t>
  </si>
  <si>
    <t>menurut ketua konserium riset dan inovasi covid ismunandar vaksin merah putih ini digunakan untuk booster karena belum memenuhi kelengkapan sebagai vaksin primary ini menjadi perbincangan karena menimbulkan dua persepsi apakah vaksin ini bisa dibilang aman atau tidak</t>
  </si>
  <si>
    <t>vaksin merah putih adalah vaksin yang dibuat dan dikembangkan dalam negeri rencananya vaksin merah putih ini akan dijadikan alternative di masa mendatang untuk menangkal covid ini</t>
  </si>
  <si>
    <t>covid sebesar rp triliun berdasarkan data dari direktorat jenderal perbendaharaan negara djpb hingga tanggal april anggaran vaksin tercatat telah terealisasi sebesar rp triliun tidak merasa puas dengan anggaran vaksin yang sudah sangat besar cont</t>
  </si>
  <si>
    <t>untuk mewujudkan hal tersebut perlu ada peningkatan sinergi dalam pengembangan pengkajian dan penerapan vaksin covid yang melibatkan unsur pemerintah untuk mempercepat pengembangan vaksin covid bahwa setiap tahapan pengembangan vaksin tersebut harus mengedepankan unsur</t>
  </si>
  <si>
    <t>tantangan lain yang dihadapi selama pengembangan vaksin merah putih adalah terkait relawan uji yang semakin sedikit hal ini terjadi karena orang yang sudah menerima vaksin covid tidak dapat menjadi relawan uji vaksin merah putih</t>
  </si>
  <si>
    <t>kementerian kesehatan republik indonesia kemenkes telah memperbarui aturan mengenai pelaksanaan vaksinasi dalam rangka penanggulangan pandemi covid untuk meningkatkan cakupan dan mempercepat program vaksinasi nasional</t>
  </si>
  <si>
    <t>pandemi covid di indonesia telah berlangsung selama lebih dari satu tahun berbagai upaya serta cara telah dilakukan oleh pemerintah dan seluruh warga indonesia demi mengembalikan kondisi negeri ini menjadi seperti sedia kala</t>
  </si>
  <si>
    <t>di era pandemi seperti yang terjadi sekarang tentu kita sudah tidak asing lagi dengan kata vaksin bahkan vaksin covid menjadi trend topik akhir akhir ini semua orang berbondong bondong mengajak sanak saudara untuk mengikuti program vaksinasi</t>
  </si>
  <si>
    <t>pandemi covid di indonesia sudah berlangsung lebih dari setahun berbagai upaya dilakukan oleh pemerintah untuk menekan penyebarannya salah satunya adalah melalui vaksinasi pelaksanaan vaksinasi dilakukan untuk memutus rantai penularan dan menghentikan penyebaran</t>
  </si>
  <si>
    <t>memperolehan emergency use authorization eua dari bpom tahun depan ketua tim peneliti vaksin merah putih universitas airlangga unair surabaya fedik abdul rantam menuturkan kini pihaknya sedang mengembangkan vaksin covid berbasis inactivated virus hingga saat ini vaksin</t>
  </si>
  <si>
    <t>karena sat ini vaksinasi covid di indonesia sudah berjalan artinya hingga akhir tahun nanti diperkiran sudah banyak masyarakat yang menerima vaksin covid maka nantinya akan sedikit jumlah subjek yang memenuhi syarat untuk melakukan uji klinis</t>
  </si>
  <si>
    <t>serta pemenuhan kebutuhan vaksin covid di masa mendatang dapat tercapai universitas airlangga unair optimis bahwa vaksin merah putih garapan mereka dapat diproduksi secara sama al pada akhir</t>
  </si>
  <si>
    <t>ini karena masyarakat yang telah menerima vaksin covid sebelumnya tidak dapat menjadi relawan dalam uji klinis tahap ketiga vaksin merah putih</t>
  </si>
  <si>
    <t>hampir di setiap peristiwa sejarah ketika terjadi krisis politik ekonomi sosial atau pandemi seringkali diikuti adanya teori konpirasi pada pertengahan februari ketika who menyatakan bahwa corona covid adalah pandemi teori konspirasi corona muncul</t>
  </si>
  <si>
    <t>lembaga dan pemerintah memiliki otoritas dalam pembatasan covid yang masih rendah dengan mengesampingkan empati dan simpati kepada para korban covid dengan memanfaatkan wabah tersebut untuk kepentingan pribadi sangat krisis untuk mengeruk keuntungan dalam kasus</t>
  </si>
  <si>
    <t>pandemi covid sangatlah berdampak dalam semua aspek kehidupan rakyat indonesia terutama dalam aspek ekonomi apabila dibiarkan dan tidak dilakukan upaya upaya penanganan bukan tidak mungkin ekonomi indonesia akan semakin terpuruk</t>
  </si>
  <si>
    <t>maka dari itu sebagai anak bangsa kita harus bersatu untuk menyuarakan di produksinya vaksin merah putih ini di indonesia bukan tanpa alasan bahwa kita sudah seharusnya bangga karena memiliki anak bangsa yang ingin berkontribusi langsung untuk membuat vaksin covid sendiri</t>
  </si>
  <si>
    <t>uji klinis tahap dan mengalami kendala dalam mencari relawan karena masyarakat yang telah menerima vaksin covid sebelumnya tidak dapat menjadi relawan dalam uji klinis tahap ketiga sedangkan perharinya ada juta masyarakat indonesia yang menerima vaksin</t>
  </si>
  <si>
    <t>tidak cuma itu pemerintah juga berupaya untuk menekan penyebaran virus korona vaksinasi covid merupakan salah satu upaya pemerintah indonesia dalam menangani masalah covid vaksinasi covid bertujuan untuk menciptakan kekebalan kelompok herd immunity agar masyarakat</t>
  </si>
  <si>
    <t>covid persoalan virus biarlah ditangani oleh tenaga kesehatan yang memang ahli di bidangnya dan dibayar oleh pemerintah mereka mampu membuat aturan yang aman agar covid tidak menyebar luas para ahli juga telah direkrut pemerintah untuk menemukan vaksin merah putih</t>
  </si>
  <si>
    <t>dari universitas airlangga vaksin merah putih penderita covid dapat mengalami demam batuk kering dan kesulitan bernapas sakit tenggorokan pilek atau bersin bersin lebih jarang ditemukan merupakan kolaborasi lembaga riset di antaranya lembaga pemerintah non</t>
  </si>
  <si>
    <t>diciptakannya vaksin lokal merah putih kasus covid pertama kali diumumkan di indonesia tanggal maret dikonfirmasi oleh who sejak saat itu masyarakat mulai beradaptasi dengan kondisi yang baru dan membiasakan diri dengan pola hidup bersih dan sehat di tahun</t>
  </si>
  <si>
    <t>sejauh ini belum ada kepastian mengenai berapa jumlah dosis vmp yang akan diproduksi untuk mengamankan persediaan vaksin covid di tanah air</t>
  </si>
  <si>
    <t>tercatat terdapat orang yang meninggal pada agustus para ilmuwan dan peneliti dunia telah melakukan berbagai upaya guna menghambat penyebaran virus covid baik melalui obat maupun vaksin guna melawan sang virus sars cov penyebab virus covid</t>
  </si>
  <si>
    <t>pada april istilah pandemi sudah menyebar di beberapa daerah apa sih pandemi itu pandemi adalah tingkat penyebaran wabah atau penyakit di beberapa deaerah adanya pandemi dari wabah covid ini membuat warga indonesia harus tetap di rumah dan selalu menjaga kesehatannya</t>
  </si>
  <si>
    <t>dan untuk kendala selanjutanya atau kesulitan yang ketiga yaitu cepatnya pemberiaan eua emergency use authorization atau izin penggunanan darurat oleh bpom kepada vaksin covid dari luar di indonesia hal ini juga dapat menghambat pengembangan dari vaksin merah putih ini</t>
  </si>
  <si>
    <t>sama seperti covid yang sedang kita alami saat ini jawabannya adalah melalui program vaksinasi salah satu vaksin yang akan digunakan mendatang adalah vaksin merah putih vaksin merah putih dikembangkan oleh peneliti indonesia untuk menangkal covid yang diharapkan dapat</t>
  </si>
  <si>
    <t>janganlah takut vaksin sebab ini adalah cara agar pandemic covid ini cepat berlalu referensi vaksin merah putih unair diklaim sanggup atasi varian delta</t>
  </si>
  <si>
    <t>vaksin merah putih merupakan kandidat vaksin virus corona atau covid yang dibuat oleh universitas airlangga atau unair direncanakan vaksin tersebut akan mulai diproduksi pada tahun dengan kata lain vaksin merah putih adalah hasil kerja keras dari mahasiswa demi</t>
  </si>
  <si>
    <t>ini sampai sampai ada orang yang tidak mau di vaksin karena termakan oleh hoaks itu padahal vaksin merupakan salah satu kunci penting bagi berakhirnya pandemic covid ini pertama tama apa itu vaksin vaksin adalah zat atau senyawa yang berfungsi untuk meningkatkan</t>
  </si>
  <si>
    <t>pemerintah terus berupaya untuk menghadapi pandemi covid dengan mendukung upaya pengembangan vaksin merah putih namun perlu diingat juga bahwa vaksin bukanlah satu satunya cara untuk terbebas dari pandemi covid</t>
  </si>
  <si>
    <t>masyarakat percaya dengan produk dalam negeri termasuk vaksin ini indonesia perlu untuk bergerak secara cepat dan mandiri memproduksi vaksin sendiri mengingat jumlah penduduk indonesia mencapai lebih dari juta apalagi vaksin covid ini kemungkinan dibutuhkan lebih dari</t>
  </si>
  <si>
    <t>untuk mendukung hal tersebut kita haruslah saling menjaga dan melindungi satu sama lain dengan selalu menaati berbagai protokol kesehatan bersamaan angka kasus covid di berbagai daerah berbeda beda sehingga kita harus selalu berhati hati apapun kondisinya dan juga dimanapun</t>
  </si>
  <si>
    <t>selain dari ketujuh jenis vaksin tersebut pemerintah juga mengembangkan vaksin covid yang diberi nama vaksin merah putih dalam pengembangannya pemerintah ikut menggandeng universitas dan dua lembaga</t>
  </si>
  <si>
    <t>merebaknya kasus covid di indonesia ditengarai oleh varian baru dari virus sars cov varian delta yang diketahui pertama kali ditemukan di india guna menekan kasus yang terus bertambah pemberian vaksin covid mulai dilakukan pemerintah pun menganjurkan agar semua orang</t>
  </si>
  <si>
    <t>harapan saya adalah semoga proses pengembangan vaksin merah putih dan tahapan uji klinisnya dapat segera terselesaikan dan mendapat ijin penggunaan darurat atau eua di awal tahun agar dapat segera digunakan sebagai booster vaksin covid di indonesia bahkan di dunia</t>
  </si>
  <si>
    <t>dengan demikian hasil karya anak bangsa juga dapat ikut berkontribusi dalam percepatan pemulihan negara indonesia melawan covid dan diharapkan vaksin merah putih ini cukup memberikan pencegahan penularan dari virus corona ini</t>
  </si>
  <si>
    <t>yang melakukan pelanggaran prokes demi kesenangan pribadi ada juga yang melanggar protokol kesehatan prokes karena tidak percaya dengan covid hal ini tentunya terjadi karena ulah orang orang tidak bertanggung jawab yang menyebarkan hoaks hoaks tentang covid</t>
  </si>
  <si>
    <t>pandemi covid telah terjadi selama satu tahun di indonesia karena kurang efektifnya penerapan protokol kesehatan dan karena telah mulai beredarnya vaksin covid ke berbagai belahan dunia pemerintah indonesia memilih vaksinasi sebagai kebijakan menghadapi pandemi covid</t>
  </si>
  <si>
    <t>selain menerapkan kebijakan ppkm pemerintah juga mulai gencar melakukan vaksinisasi sejak januari dengan menggunakan vaksin sinovac vaksin covid pt bio farma astrazaneca sinopharm moderna pfizer dan sputnik</t>
  </si>
  <si>
    <t>mendapatkannya pelaksanaan vaksinasi covid bertujuan untuk memutus rantai penularan penyakit dan menghentikan wabah virus corona vaksin covid bermanfaat untuk memberi perlindungan tubuh agar tidak jatuh sakit akibat covid dengan cara menimbulkan atau menstimulasi</t>
  </si>
  <si>
    <t>kebutuhan vaksin covid untuk program vaksinasi tahun depan pun belum diketahui pasti tetapi dengan perhitungan tahun ini pemerintah menargetkan sebanyak juta atau dari penduduk indonesia tervaksinasi</t>
  </si>
  <si>
    <t>salah satu upaya pencegahan dan penanganan covid adalah dengan vaksin vaksinasi atau imunisasi bertujuan untuk membuat sistem kekebalan tubuh seseorang mampu mengenali dan dengan cepat melawan bakteri atau virus penyebab infeksi virus covid tujuannya adalah menurunkan</t>
  </si>
  <si>
    <t>virus covid merupakan salah satu tipe dari virus corona yang pertama kali muncul di kota wuhan provinsi hubei china pada akhir desember virus corona yang telah menginfeksi manusia pertama kali ditemukan pada tahun</t>
  </si>
  <si>
    <t>memberikan efikasi sebesar persen pada orang berusia hingga tahun sedangkan pada penerima vaksin yang berusia di atas tahun efikasi vaksin moderna bisa mencapai persen vaksin pfizer biontech teknologi pengembangan vaksin covid berbasis mrna juga</t>
  </si>
  <si>
    <t>adanya program pemerintah seperti lockdown psbb dan ppkm tidak cukup untuk menghentikan penyebaran virus covid di indonesia indeks kasus yang terus naik turun membuat seluruh bagian dalam kehidupan di indonesia berantakan mulai dari sosial hingga perekonomian</t>
  </si>
  <si>
    <t>pasti bisa memproduksi vaksin merah putih sendiri dan tidak lagi impor ke luar negeri dan negara kami bisa kembali seperti dahulu tanpa adanya covid yang sangat menyusahkan bagi negara dan masyarakat semuanya namun disaat penelitian vaksin merah putih ada beberapa kendala</t>
  </si>
  <si>
    <t>pandemi covid disebabkan oleh virus sars cov hampir semua golongan berisiko terkena covid salah satu strategi dalam penanganan covid adalah melalui vaksinasi altimier amp seiver</t>
  </si>
  <si>
    <t>untuk membantu menghentikan pandemi covid selain itu indonesia juga mengembangkan sendiri calon vaksin covid salah satunya vaksin merah putih vaksin merah putih ialah vaksin covid buatan dalam negeri yang dikembangkan oleh empat universitas dan dua lembaga keempat</t>
  </si>
  <si>
    <t>dan dari hal ini juga sebaiknya pemerintah dapat memberikan perhatian lebih untuk pengembangan vaksin merah putih ini agar warga indonesia semakin yakin dan percaya untuk menggunakan vaksin merah putih ini sebagai booster covid nantinya</t>
  </si>
  <si>
    <t>yang berpotensi tidak hanya untuk digunakan di dalam negeri tetapi juga untuk digunakan oleh negara lain berbagai upaya yang dilakukan oleh pemerintah dan berbagai pihak tersebut tidak akan optimal dalam penanganan pandemi covid tanpa adanya peran aktif masyarakat</t>
  </si>
  <si>
    <t>virus corona penyebab covid masih belum terkendali di banyak negara varian baru virus corona ini membuat para peneliti juga terus melakukan berbagai penelitian riset mengatakan sejak beberapa minggu belakangan kasus covid di indonesia mengalami lonjakan yang sangat</t>
  </si>
  <si>
    <t>pandemi covid ini kesimpulannya adalah vaksin ini harus tetap didukung menimbang baik dan buruknya karena bagaimanapun juga kita harus mendukung produk dari indonesia toh juga produk ini merupakan produk yang bermanfaat dan semoga saja pengembangan vaksin</t>
  </si>
  <si>
    <t>di setiap hari nya yang dihadapi segala bentuk dukungan dari beberapa pihak terhadap vaksin merah putih ini juga merupakan ajakan untuk masyarakat agar bersatu mendukung inovasi anak bangsa guna memutus rantai penyebaran virus covid di indonesia amp menjadikan vaksin merah putih</t>
  </si>
  <si>
    <t>dalam memelopori keberadaan obat covid di dunia langkah kita sebagai masyarakat kebanyakan adalah mengampanyekan hidup sehat dengan menerapkan standar kenormalan baru new normal menyediakan hand sanitizer menyediakan tempat cuci tangan menggunakan masker dan</t>
  </si>
  <si>
    <t>untuk menangani pandemic covid pemerintah membuat kebijakan guna melindungi masyarakat dari penularan dan dampak covid mulai dari pembatasan social bersekala besar termasuk pembatasan sekolah tempat kerja tempat ibadah tempat umum dan transportasi dan lain-lain</t>
  </si>
  <si>
    <t>pada awal tahun pemerintah mengambil langkah besar untuk melawan pandemi covid ini mengikuti langkah negara negara lain yang mulai membeli atau membuat vaksin virus covid pemerintah indonesia sendiri membeli vaksin covid sinovac yang berasal dari china pada</t>
  </si>
  <si>
    <t>unair menjadi salah satu dari lima lembaga di indonesia yang sedang melakukan penelitian dan pengembangan vaksin merah putih untuk infeksi covid unair pada awalnya mempunyai lima platform dalam pengembangan vaksin covid indonesia ini</t>
  </si>
  <si>
    <t>oleh karena itu jika melihat dari sudut pandang pemerintah seharusnya pemerintah memberi dukungan penuh terhadap riset vaksin merah putih dengan harapan vaksin buatan dalam negeri ini dapat menangani masalah covid yang ada di indonesia</t>
  </si>
  <si>
    <t>dalam konsorsium riset covid yang dikoordinasikan brin sambungnya ada platform riset vaksin merah putih yang dijalankan oleh lembaga riset pemerintah dan perguruan tinggi yakni lbm eijkman lipi ui itb unair dan ugm di tengah upaya konsorsium riset covid</t>
  </si>
  <si>
    <t>pengembangan vaksin merah putih saya juga berharap agar pemerintah dapat memberikan kepastian bahwa jika vaksin merah putih layak edar pemerintah akan menggunakan vaksin merah putih dalam program vaksinasi covid di indonesia</t>
  </si>
  <si>
    <t>dengan keadaan indonesia yang seperti ini yang sudah darurat covid ini pemerintah terus mengekspor vaksin dari luar negeri membuat vaksin merah putih terkendala klinis</t>
  </si>
  <si>
    <t>sehingga hari ini tidak ada satu kes kematian menunjukkan kaitan langsung dengan vaksinasi</t>
  </si>
  <si>
    <t>vaksin merah putih adalah vaksin yang pengembangan bibit vaksinnya menggunakan isolat virus penyebab covid yang bersirkulasi di indonesia vaksin itu dikembangkan di institusi penelitian di indonesia dan tujuan utamanya melindungi rakyat indonesia</t>
  </si>
  <si>
    <t>pada saat ini indonesia sedang dilanda bencana sebuah penyakit yang menyerang seluruh dunia penyakit ini bernama covid yang baru muncul pada awal tahun banyak sekali dampak buruk yang dipengaruhi covid terutama dalam bidang kesehatan</t>
  </si>
  <si>
    <t>sudah setahun lebih kita dihadapi dengan masalah pokok yang sama yaitu pandemi covid awal kemunculannya di wuhan china membuat banyak masyarakat dunia heboh karena efek dari virus tersebut angka kasus covid terus melonjak tanpa terkendali dan menyebar cepat</t>
  </si>
  <si>
    <t>sejumlah kandidat vaksin untuk mengatasi virus corona belakangan ini dilaporkan telah menunjukkan efektivitas tinggi misalnya vaksin covid yang diproduksi pfizer dan biontech serta vaksin yang dibuat oleh moderna</t>
  </si>
  <si>
    <t>belum efektik untuk mengurangi laju penyebaran virus ini seiring berjalannya waktu virus covid terus mengalami mutasi yang mempengaruhi laju penyebaran virus ini salah satu mutasi varian covid adalah varian delta yang ditemukan di india pada bulan oktober varian ini</t>
  </si>
  <si>
    <t>bahkan akibat pandemi ini berbagai sektor mengalami kerugian yang sangat besar covid turut berimbas pada stabilitas perekonomian internal salah satu imbasnya ialah nilai tukar rupiah terus melemah tajam</t>
  </si>
  <si>
    <t>namun jika dibandingkan dengan impoluar negeri biaya vaksin merah putih ini masih terbilang lebih murah pengembangan vaksin dalam negeri ini memang sangat penting bagi indonesia hal ini untuk mengikis ketergantungan terhadap vaksin covid yang diimpor dari negara lain</t>
  </si>
  <si>
    <t>terkait vaksin ini program vaksinasi ini merupakan langkah besar dalam mencegah wabah covid di dalam negeri vaksin sinovac sendiri pertama kali dibuat oleh perusahaan sinovac biotech ltd yang berasal dari beijing china perusahaan ini merupakan salah satu perusahaan yang</t>
  </si>
  <si>
    <t>di akhir tahun dunia digemparkan dengan covid hingga kini pandemi tersebut belum juga usai termasuk di indonesia</t>
  </si>
  <si>
    <t>melihat pesatnya penyebaran covid dan bahaya yang akan muncul jika tidak segera ditangani salah satu cara yang sangat mungkin untuk mencegah penyebaran virus ini adalah dengan mengembangkan vaksin dan melakukan pemberian vaksin secara sama al kepada masyarakat</t>
  </si>
  <si>
    <t>sesungguhnya keuntungan dari vaksin merah putih berbasis mutasi virus covid yang bermutasi di indonesia sehingga diharapkan vaksin ini dapat menangkal mutasi virus</t>
  </si>
  <si>
    <t>presiden joko widodo mengumumkan kasus pertama covid masuk ke indonesia pada tanggal maret lalu yang menjangkit orang asal depok jawa barat berawal dari kasus tersebut jumlah kasus masyarakat indonesia yang terjangkit virus korona terus bertambah setiap harinya</t>
  </si>
  <si>
    <t>bertambahnya jumlah kasus harian posistif di indonesia membuat masyarakat semakin ketar ketir saya sebagai mahasiswa pun terkena dampak dari covid ini yang awalnya kuliah bisa bertemu dengan teman teman namun sekarang hanya bisa menatap muka mereka</t>
  </si>
  <si>
    <t>vaksin covid merah putih terkenda proses uji klinis tahap tiga kesulitannya adalah mencari relawan untuk uji klinik sebab saat ini vaksinasi covid di indonesia sudah berjalan yang artinya hingga akhir tahun nanti diperkirakan sudah banyak masyarakat yang menerima vaksin</t>
  </si>
  <si>
    <t>saat ini rakyat indonesia berusaha mendapatkan vaksin covid sebelum itu covid ini sendiri sudah menjadi pandemi global yang sudah berlangsung hampir tahun lebih lamanya terutama di indonesia sejak tahun silam berbagai upaya yang dilakukan oleh pemerintah mulai</t>
  </si>
  <si>
    <t>dari lockdown dari psbb hingga yang sekarang dilakukan ppkm rakyat indonesia juga ikut upaya mencegah penyebaran covid secara meluas mulai dengan memakai masker tetap dirumah dan menjaga jarak selain itu akhirnya pemerintah melaksanakan vaksin masal yang diikuti oleh</t>
  </si>
  <si>
    <t>unair awalnya mempunyai lima platform dalam pengembangan vaksin covid indonesia namun saat ini yang masih berjalan dan dipilih oleh tim peneltian adalah platform inactivated virus</t>
  </si>
  <si>
    <t>vaksin covid buatan dalam negeri yaitu vaksin merah putih yang saat ini tengah diteliti oleh universitas airlangga unair jawa timur akan segera memasuki tahapan uji klinik pada manusia</t>
  </si>
  <si>
    <t>penyebaran dan peningkatan jumlah kasus covid terjadi dengan waktu yang sangat cepat dan telah menyebar antar negara termasuk indonesia</t>
  </si>
  <si>
    <t>segala cara sudah dilakukan pemerintah agar covid tidak bertambah luas penyebarannya yaitu dengan cara tapi ada satu cara yang paling efektif yaitu dengan memberikan vaksinasi bagi seluruh rakyat banyak vaksin yang sudah ada di indonesia termasuk vaksin merah putih</t>
  </si>
  <si>
    <t>program vaksinasi covid terus di kebut oleh indonesia guna melindungi masyarakat dan mencapai herd immunity saat ini pemerintah indonesia mengandalkan impor vaksin dari china dan amerika serikat untuk acara vaksinasi sama al</t>
  </si>
  <si>
    <t>goresan tinta mengubah bangsa dilematis vaksin merah putih dalam rangka melakukan percepatan penanganan penyebaran covid di indonesia saya selaku pemerintah republik indonesia telah mengeluarkan wacana vaksinasi untuk masyarakat indonesia pada akhir tahun mendatang</t>
  </si>
  <si>
    <t>ditemukan suatu varian virus berbahaya yang berasal dari negara tirai bambu china virus tersebut sekarang dikenal dengan nama covid wabah covid pertama kali memasuki negara indonesia pada bulan maret tahun sampai tulisan ini dibuat agustus</t>
  </si>
  <si>
    <t>data sebaran covid kalimantan barat september per kabupaten kota landak pontianak sintang mempawah singkawang kubu raya sambas bengkayang kayong utara sanggau ketapang kapuas hulu melawi sekadau</t>
  </si>
  <si>
    <t>peran mahasiswa khususnya mahasiswa di bidang kesehatan bisa bertindak membantu pemerintah sebagai relawan untuk melakukan vaksinasi covid kepada masyarakat hal itu dilakukan sebagai upaya untuk membangun herd immunity imunitas kawanan atau</t>
  </si>
  <si>
    <t>kini di tahun dunia telah menemukan secercah harapan baru berbagai vaksin untuk virus covid telah dikembangkan di seluruh dunia dan mulai disebarluaskan untuk dipakai masyarakat umum namun terdapat kendala seperti skeptisme masyarakat dan harga vaksin impor yang mahal</t>
  </si>
  <si>
    <t>dengan demikian mendapatkan vaksin covid bisa melindungi tubuh dengan menciptakan respons antibodi di tubuh tanpa harus sakit virus corona kombinasi dari vaksinasi dan melakukan perlindungan diri dengan protokol kesehatan akan memberikan perlindungan terbaik dari covid</t>
  </si>
  <si>
    <t>indonesia juga ikut ambil peran dalam penanganan kasus covid dengan bereformasi melalui pengembangan industri kesehatan agar indonesia menjadi semakin mandiri sejak tahun pemerintah bekerja sama dengan dengan empat universitas dan dua lembaga keempat universitas itu</t>
  </si>
  <si>
    <t>tetapi juga memengaruhi kondisi pendidikan perekonomian dan kehidupan sosial masyarakat total kasus terkonfirmasi covid di indonesia hingga hari ini adalah pasien dan ada orang yang dinyatakan meninggal dunia</t>
  </si>
  <si>
    <t>mulai dari membiasakan diri untuk memakai masker ketika keluar rumah mencuci tangan dengan air dan sabun menjaga jarak dengan orang sekitar dan lain sebagainya hadirnya pandemi covid ini tidak hanya berdampak pada kesehatan masyarakat</t>
  </si>
  <si>
    <t>oleh sebab itu dukungan dari pemerintah dan masyarakat semua itu penting buat vaksin merah putih agar cepat selesai dalam proses pengembangan penelitian dan produksi dan segera indonesia keluar dari situasi pandemi covid ini dan kembali ke aktivitas normal pada sediakala</t>
  </si>
  <si>
    <t>vaksinasi diperlukan untuk membuat tubuh kita menjadi sehat dan antibodi kita mampu menyerang virus yang masuk dampak pandemi penyakit covid sangat besar dan global mengurangi gelombang masa depan dan mengatasi pandemi ini dengan prioritas kesehatan masyarakat global dengan</t>
  </si>
  <si>
    <t>program vaksin covid di indonesia telah dimulai sejak rabu januari salah satu orang pertama yang menerima vaksin covid adalah presiden joko widodo</t>
  </si>
  <si>
    <t>pada perpektif yang lain pemerintah indonesia sendiri melakukan hal yang seharusnya tidak dilakukan dan tidak diduga seperti yang kita ketahui bahwa wuhan merupakan tempat pertama yang diduga sebagai sumber pertama terjadinya virus covid di dunia</t>
  </si>
  <si>
    <t>delta dari virus covid ini semakin mengganas dan menimbulkan banyak sekali korban jiwa meskipun ada kendala dalam pembuatan vaksin merah putih ini tetapi peneliti tidak putus asa dan terus melanjutkan kegiatan pembuatan vaksin tersebut dikabarkan akan rilis pada awal</t>
  </si>
  <si>
    <t>vaksin merah putih menunjukkan hasil yang menjanjikan dalam melawan covid sehingga diharapkan dapat diprodukksi pada tahun dalam pengembangan vaksin covid merah putih pemerintah bekerja sama dengan dengan empat universitas dan dua lembaga</t>
  </si>
  <si>
    <t>dan unair bersama pt biotis pharmaceutical inonesia saat ini vaksin merah putih masih dalam proses uji praklinik berikut fakta fakta vaksin buatan anak banga untuk menghadapi pandemi covid di indonesia</t>
  </si>
  <si>
    <t>menurut pengembangan vaksin covid merah putih terkendala proses uji klinis tahap tiga kesulitannya adalah mencari relawan untuk uji klinik untuk hal tersebut ketua tim peneliti vaksin merah putih universitas airlangga unair surabaya</t>
  </si>
  <si>
    <t>vaksin untuk menanggulangi covid ini pun memiliki banyak varian yang telah dibuat oleh para tenaga ahli molekuler dan virus di berbagai negeri saat ini indonesia sudah menyuntikkan lebih dari juta dosis vaksin atau dari populasi penduduk di indonesia</t>
  </si>
  <si>
    <t>vaksin nusantara ini menurut sejumlah pakar biologi molekular teknologi sel dendritik yang sebelumnya lazim dipakai pada terapi kanker terlalu rumit diterapkan untuk mengatasi pandemi covid detikhealth terlepas dari vaksin nusantara yang menjadi</t>
  </si>
  <si>
    <t>menjawab pertanyaan tersebut vaksin merah putih sedang menjalani pra uji klinis mengingat produksi vaksin bukanlah hal yang bisa dilakukan dalam jangka waktu yang singkat pada tanggal juli kasus positif harian virus covid mencapai hingga orang</t>
  </si>
  <si>
    <t>selain itu dengan cepatnya proses pengembangan penelitian dan produksi vaskin merah putih ini pemerintah dapat menghemat anggaran belanja covid terhadap anggran belanja negara dan juga menurunkan angka ketergantungan terhadap barang impor dan dengan berkembangnya vaksin</t>
  </si>
  <si>
    <t>ditargetkan mampu memperolehan emergency use authorization eua dari bpom tahun depan ketua tim peneliti vaksin merah putih universitas airlangga unair surabaya fedik abdul rantam menuturkan kini pihaknya sedang mengembangkan vaksin covid berbasis inactivated virus</t>
  </si>
  <si>
    <t>di tengah upaya konsorsium riset covid tersebut mempercepat produksi vaksin ternyata pemerintah berniat membuka izin pembangunan pabrik vaksin dari china di indonesia</t>
  </si>
  <si>
    <t>menurut saya terkait vaksin merah putih ini ketika vaksin itu sendiri bisa membuktikan keefektifannya dalam menangani covid dan tidak kalah dengan vaksin vaksin luar lainnya saya rasa kita sebagai mahasiswa dan masyarakat indonesia harus terus mendukung</t>
  </si>
  <si>
    <t>manusia untuk melawan penyakit vaksin sendiri tidak membuat kita menjadi kebal dari covid tetapi mengurangi gejala yang ada ketika kita terserang penyakit covid ini vaksin yang sudah beredar di indonesia sudah ada beberapa macam seperti sinovac astrazeneca pfizer</t>
  </si>
  <si>
    <t>biontech moderna dan lain-lain mulai berinovasi universitas airlangga menggegaskan vaksin merah putih menjadi salah satu kandidat vaksin covid yang akan diproduksi sama al pada awal semester pertama tahun diawali oleh universitas airlangga sekarang vaksin merah putih</t>
  </si>
  <si>
    <t>usaha serius indonesia untuk memproduksi vaksin sendiri tidak hanya menjamin ketersediaan vaksin itu didalam negeri tapi juga memainkan peranan penting di ranah global kata juru bicara satgas penanganan covid wiku adisasmito dalam konferensi pers online di jakarta</t>
  </si>
  <si>
    <t>pandemi covid seperti ini membuat berbagai negara berlomba melakukan penelitian agar ditemukannya vaksin tidak terkecuali indonesia dua nama yang muncul sebagai kandidat vaksin di indonesia yaitu vaksin merah putih dan vaksin nusantara salah satu tujuan digagaskannya vaksin</t>
  </si>
  <si>
    <t>kelima kendalanya yaitu tidak sedikit dari masyarakat indonesia sendiri yang masih ragu akan keefektifan vaksin covid banyak yang masih berasumsi bahwa vaksin covid ini bahkan membuat kasus persebaran ini semakin melonjak hingga pada efek samping</t>
  </si>
  <si>
    <t>merupakan salah satu varian yang memiliki tingkat penularan virus yang lebih cepat dibandingkan varian covid lainnya baru baru ini para peneliti menemukan salah satu cara untuk mencegah penularan virus corona yaitu vaksin salah satu vaksin yang berhasil dikembangkan berasal</t>
  </si>
  <si>
    <t>dengan adanya dukungan dari dewan perwakilan rakyat semoga vaksin merah putih ini segera terealisasikan banyak sekali manfaat yang akan di dapat bagi indonesia jika vaksin merah putih ini sudah terealisasi kasus covid diindonesia bisa semakin berkurang karena sebagian besar rakyat indonesia sudah</t>
  </si>
  <si>
    <t>virus covid yang sangat mudah tersebar ke penjuru dunia menjadikan virus pandemi covid tersebut menjadikan berbagai daerah atau negara mengalami lockdown agar virus tersebut berkurang persebarannya</t>
  </si>
  <si>
    <t>awalnya pemerintah sudah sangat yakin bisa mencegah penyebaran virus covid ini namun nyatanya tidaklah mudah untuk mencegah penyebaran virus ini hanya membutuhkan beberapa hari setelah kasus pertama terdeteksi kasus terpapar virus covid ini langsung melonjak tinggi</t>
  </si>
  <si>
    <t>berbagai saran proteksi diri sudah di sosialisasikan pemerintah namun banyak dari rakyat yang masih saja masa bodoh masih banyak rakyat yang menyepelekan keadaan sekitar dengan covid ini dan terus merugikan diri sendiri</t>
  </si>
  <si>
    <t>untuk memutus rantai penyebaran pandemi covid ini pemerintah setelah membuat program yakni vaksin merah putih vaksin dengan berbasis protein rekombian ini diharapkan bisa dididtribusikan ke daerah seluruh indonesa termasuk ke pelosok negeri tanpa tempat penyimpanan khusus</t>
  </si>
  <si>
    <t>pandemi covid ini sangat meresahkaan kalangan masyarakat banyaknya korban jiwa perubahan kebiasaan atau budaya dan yang paling utama ketidakstabilan ekonomi pemerintah tentu tidak tinggal diam saja sudah banyak upaya yang dilakukan salah satunya adalah vaksin</t>
  </si>
  <si>
    <t>berikut beberapa kelebihan vaksin merah putih kita mendapatkan vaksin potensial yaitu vaksin yang dikembangkan dari tipe yang berada di indonesia di mana vaksin covid berbasis mutasi maka akan besar potensi vaksin efektif melawan covid dari sisi harga juga bisa sangat murah</t>
  </si>
  <si>
    <t>fisiologi respons imun seluler dan antibodi menunjukkan trend yang lebih baik kepala badan pom ri penny lukito mengatakan dalam proses pengembangan vaksin covid ini peran bpom dimulai sejak tahap uji pra klinik dengan melakukan asistensi regulatori lebih awal dengan</t>
  </si>
  <si>
    <t>mahasiswa pada saat masa pandemi covid seperti ini harus siap melakukan sesuatu untuk bangsa indonesia semakin menurunnya sistem kesehatan yang mengakibatkan pemerintah mengambil langkah perspektif dengan mengubah kebiasaan manusia menjadi lebih teratur lagi</t>
  </si>
  <si>
    <t>ketergantungan kita pada vaksin covid dari negara lain dapat teratasi terdapat banyak hambatan yang dirasakan oleh bangsa indonesia dalam memproduksi vaksin merah putih salah satunya permasalahan dalam pengadaan peralatan</t>
  </si>
  <si>
    <t>dan virus ini menurut saya tidak akan memandang usia bisa saja menyerang orang dewasa hingga tua bahkan juga tidak sedikit kasus anak anak yang terjangkit penyakit virus covid ini negara indonesia merupakan salah satu negara yang juga mengalami dampak buruk dari wabah ini</t>
  </si>
  <si>
    <t>di tengah hadirnya berbagai jenis vaksin covid pengembangan vaksin covid dalam negeri merupakan salah satu tujuan utama dari pemerintah masyarakat indonesia juga banyak menyatakan bersedia menerima vaksin covid jika disediakan pemerintah</t>
  </si>
  <si>
    <t>yang sebelumnya telah diuji klinis oleh beberapa ilmuwan pemerintah telah menetapkan jenis vaksin covid yang akan digunakan untuk vaksinasi di indonesia hal itu keputusan menteri kesehatan nomor hk menkes</t>
  </si>
  <si>
    <t>penerimaan vaksinasi covid menjadi hal yang luput dari dukungan awlanya banyak masyarakat melakuakan aksi penolakan karena dianggap tidak efektif</t>
  </si>
  <si>
    <t>pemahaman masyarakat yang salah tentang vaksinasi covid disebabkan karena kurangnya informasi yang didapat masyarakat</t>
  </si>
  <si>
    <t>topik yang sangat hangat saat ini yaitu penyebaran virus covid yang telah merenggut jutaan nyawa pemerintah melakukan berbagai upaya untuk memutus rantai penyebaran virus ini salah satu nya dengn melakukan vaksinasi</t>
  </si>
  <si>
    <t>dapat dikatakan lagi bahwa bagi orang yang sudah memenuhi syarat alangkah sebaiknya wajib untuk vaksin karena peran pemerintah mahasiswa dan rakyat indonesia adalah ikut mencegah penyebaran covid menyebar luas</t>
  </si>
  <si>
    <t>saya sebagai mahasiswa cukup sedih dengan adanya pandemi yang sedang terjadi saat ini pada tanggal maret tepatnya pemerintah mengungumkan adanya kasus positif covid di indonesia covid ini merupakan virus yang bersal dari wuhan china</t>
  </si>
  <si>
    <t>malaysia belum membuat sebarang ketetapan mengenai vaksinasi covid terhadap kanak kanak berumur tahun</t>
  </si>
  <si>
    <t>dan saya sebagai pemerintah berpendapat bahwa pandemic covid menjadi momentum bagi kebangkitan industri farmasi nasional didukung dengan percepatan pengembangan produk biologi dalam negeri sebagai upaya penanggulangan covid</t>
  </si>
  <si>
    <t>pt biotis pharmaceuticals lalu diedarkan kepada masyarakat ketua tim peneliti vaksin merah putih universitas airlangga unair surabaya fedik abdul rantam menuturkan kini pihaknya sedang mengembangkan vaksin covid berbasis inactivated virus</t>
  </si>
  <si>
    <t>indonesia juga pernah digolongkan negara dengan tingkat kasus penderita covid harian tertinggi di dunia dan menduduki nomor lima setelah brazil india colombia dan uk</t>
  </si>
  <si>
    <t>vaksin merah putih adalah vaksin covid yang digagas oleh universitas airlangga vaksin ini direncanakan mulai diproduksi pada oktober atau november seperti diberitakan sebelumnya oleh ketua konsorsium riset dan inovasi covid yang menyatakan kemungkinan vaksin merah</t>
  </si>
  <si>
    <t>saya sendiri telah menerima kedua dosis vaksin dengan jenis sinovac sebagai bentuk kepedulian saya dan kontribusi saya dalam mengurangi lonjakan covid ini di indonesia</t>
  </si>
  <si>
    <t>bervaksin pandemic ini bisa segera berakhir yang dapat melegakan orang orang yang sudah berjuang pada saat pandemic ini berlangsung referensi</t>
  </si>
  <si>
    <t>namun sayangnya vaksin karya dalam negeri yang satu ini kurang di dukung oleh pemerintah dan menyebabkan vaksin merah putih minim bantuan dan minim terisosialisasi juga faktanya saat ini pasokan vaksin covid masih dipasok secara impor padahal daripada harus</t>
  </si>
  <si>
    <t>terkontaminasi dengan virus covid sebelum mencuci tangannya</t>
  </si>
  <si>
    <t>oleh who secara resmi sebagai virus corona sekarang dikenal sebagai covid dan dideklarasikan sebagai kedaruratan kesehatan masyarakat yang meresahkan dunia public health emergency of international concern pheic yang membuat covid menjadi ancaman seluruh dunia</t>
  </si>
  <si>
    <t>sinovac vaksin covid pt bio farma astrazeneca sinopharm moderna pfizer dan sputnik jika kita terus terusan menggunakan vaksin luar negeri maka akan berefek pada pembengkakan anggaran</t>
  </si>
  <si>
    <t>jangan takut untuk vaksin demi kebaikan bersama dan demi indonesia bebas covid</t>
  </si>
  <si>
    <t>sehingga dengan adanya vaksin merah putih ini bisa mempercepat penanganan covid di indonesia</t>
  </si>
  <si>
    <t>seharusnya kita yang juga berperan dalam hal mencegah virus covid ini lebih peka dan paham akan situasi yang ada sekarang dan lebih menghargai dan mengapresiasi beberapa hasil karya dalam negeri ini</t>
  </si>
  <si>
    <t>hal pertama adalah persepsi masyarakat hampir persen masyarakat tidak setuju dengan kebijakan wajib vaksin covid yang mayoritas merupakan masyarakat berpendidikan tinggi dan ini berdampak secara langsung pada persepsi negatif masyarakat yang menyurutkan kesediaan</t>
  </si>
  <si>
    <t>sejumlah lembaga asal indonesia bekerja sama dengan perusahaan farmasi luar negeri dalam mengembangkan produksi vaksin covid di dalam negeri di tengah hadirnya berbagai jenis vaksin covid pemerintah indonesia masih terus mengembangkan jenis vaksin</t>
  </si>
  <si>
    <t>pengembangan dua hal ini membantu pemerintah untuk mempercepat akses ketersediaan vaksin covid bagi masyarakat akan membutuhkan waktu yang lama agar seluruh penduduk indonesia dapat divaksin dan tentunya menggelontorkan biaya yang tidak sedikit jika menggunakan vaksin impor</t>
  </si>
  <si>
    <t>pada bulan februari virus covid mulai terdeteksi di indonesia dan jumlah kasus semakin meningkat seiring berjalannya waktu banyak riset yang telah dilakukan untuk mengatasi permasalahan pandemi covid banyak para ilmuwan dan lembaga riset penelitian di berbagai negara</t>
  </si>
  <si>
    <t>salah satu contoh vaksin covid adalah vaksin merah putih yang dikembangkan para peneliti indonesia mulai menunjukkan hasil yang menjanjikan dalam menangkal covid sehingga diharapkan dapat diproduksi pada tahun dalam pengembangannya pemerintah bekerja sama dengan</t>
  </si>
  <si>
    <t>kemudian ditengah upaya konsorsium riset covid untuk penelitian dan uji klinis vaksin pemerintah berniat membuka izin pembangunan pabrik vaksin dari china di indonesia mereka hanya fokus pada pertumbuhan investasi</t>
  </si>
  <si>
    <t>seiring berjalannya waktu negara negara lain di dunia juga turut berpartisipasi dalam penanganan pandemi covid dengan menyumbangkan karya vaksin nya untuk pencegahan covid ini diantaranya amerika moderna inggris astrazeneca rusia sputnik china sinovac dan lain-lain</t>
  </si>
  <si>
    <t>vaksin racikan dalam negeri tersebut dicanangkan menjadi vaksinasi covid nasional yang berarti punya indonesia dengan begitu indonesia tidak hanya bergantung pada vaksin dari luar negeri</t>
  </si>
  <si>
    <t>itu berarti pemerintah harus menanggung beban impor vaksin covid merek lainnya staf khusus menteri riset dan teknologi menristek ekoputro adiyajanto menyinggung ini terjadi karena kurangnya mitra industri untuk memproduksi vaksin merah putih bagi seluruh warga indonesia</t>
  </si>
  <si>
    <t>baik melalui infeksi sebelumnya sehingga individu yang tidak kebal dan ikut terlindung dengan cara memperluas vaksinasi kepada masyarakat agar pandemi covid dapat cepat teratasi</t>
  </si>
  <si>
    <t>pemerintah menyatakan vaksinasi covid ditanah air sudah mencapai juta suntikan jumlah tersebut tercapai hingga agustus</t>
  </si>
  <si>
    <t>republik indonesia karena pembuatannya pun disesuaikan dengan sumber protein virus covid yang beredar di indonesia namun peredaran secara masal dari vaksin ini belum dilakukan oleh pemerintah indonesia karena beberapa alasan tertentu saat ini prioritas pemberian vaksin</t>
  </si>
  <si>
    <t>seperti yang telah kita ketahui salah satu upaya pemerintah dalam mengurangi penyebaran covid adalah dengan cara pemerataan vaksinasi di indonesia adapun vaksin yang telah digunakan di indonesia antara lain sinovac astrazeneca dan lain lain</t>
  </si>
  <si>
    <t>covid yang sudah mewabah sejak setahun terakhir menimbulkan beberapa perubahan di berbagai aspek terutama aspek kesehatan</t>
  </si>
  <si>
    <t>laptop dan lain lain oleh karena itu sebagai pemerintah kami berusaha untuk menyelesaikan permasalahan tersebut kami sangat mengapresiasi bagi segenap rakyat indonesia yang turut serta dalam upaya menangani permasalahan pandemi covid ini salah satunya adalah</t>
  </si>
  <si>
    <t>vaksin merah putih ini pun juga telah melewati beberapa tahap selain infrastruktur dan kecepatan riset tantangan yang akan dihadapi dalam pengembangan vaksin covid merah putih adalah pada proses uji klinis tahap tiga</t>
  </si>
  <si>
    <t>sembari menunggu uji klinis vaksin merah putih untuk dapat selesai dan didistribusikan melihat kasus covid yang naik turun membuat pemerintah memikirkan bagaimana strategi yang pas guna menekan penularan covid demi keamanan dan kesejahteraan bersama</t>
  </si>
  <si>
    <t>belum terlihatnya titik akhir dari pandemi covid ini membuat kebutuhan vaksin akan terus berlanjut hal ini membuat beberapa golongan di indonesia mulai berupaya secara mandiri untuk mengembangkan vaksin sendiri untuk menekan kebutuhan masif masyarakat indonesia akan vaksin</t>
  </si>
  <si>
    <t>dalam pengembangannya sendiri vaksin covid haruslah melewati berbagai road map panjang sedari pengembangan antigen di dalam virus pembentukan antigen pengujian fase pertama terhadap hewan pengujian terhadap manusia hingga pengujian sama al sebelum mendapatkan lisensi untuk</t>
  </si>
  <si>
    <t>saat ini pandemi covid sedang merajalela di berbagai negara belahan dunia bahkan akhir akhir ini ditemukan berbagai macam varian covid yang tentunya juga semakin ganas maka dari itu vaksin merupakan salah satu senjata ampuh untuk melawan ganasnya covid saat ini</t>
  </si>
  <si>
    <t>eijkman vaksin merah putih yang tengah dikembangkan universitas airlangga unair saat ini sudah masuk ke dalam uji praklinik tahap dua pengembangan vaksin ini juga ikut memperhatikan perkembangan berbagai varian covid yang ada di indonesia vaksin covid yang dikembangkan</t>
  </si>
  <si>
    <t>yang mula nya bisa nongkrong bersama teman kini hanya bisa nongkrong di rumah saja dengan bertambahnya jumlah kasus covid diharapkan semua bisa mendapatkan vaksin dengan cepat universitas airlangga sekarang ini sedang berjuang dalam pengembangan lebih lanjut mengenai</t>
  </si>
  <si>
    <t>pengembangan vaksin merah putih terkendala proses uji klinis tahap tiga kesulitannya adalah mencari relawan untuk uji klinik sebab saat ini vaksinasi covid di indonesia sudah berjalan yang artinya hingga akhir tahun nanti diperkirakan sudah banyak masyarakat yang menerima</t>
  </si>
  <si>
    <t>di indonesia sendiri pemerintah menerapkan kebijakan ppkm untuk menekan penyebaran virus ini ketahanan nasional dalam bidang kesehatan dan kemandirian bangsa dalam pengadaan vaksin covid terus diupayakan dalam mengatasi pandemi covid</t>
  </si>
  <si>
    <t>uji klinis tahap tiga namun saat ini anak usia tahun keatas sudah dapat menerima vaksin covid maka alternatif solusi lainnya kini dilakukan oleh lbm eijkman sumber</t>
  </si>
  <si>
    <t>bahkan saat ini indonesia menempati posisi ke dengan jumlah korban meninggal tertingi akibat covid berdasarkan data worldometer dan who</t>
  </si>
  <si>
    <t>kasus covid di indonesia memiliki data statistik penambahan pergerakan yang naik turun begitu juga penambahan kasus covid di dunia hingga pada akhirnya para peneliti di dunia mulai membuat dan menguji vaksin covid</t>
  </si>
  <si>
    <t>sejak pandemi covid mulai ditetapkan di hampir seluruh negara setiap negara berlomba lomba dalam menemukan solusi untuk mengatasi wabah covid ini tidak heran wabah memang sangat merugikan bagi kehidupan manusia secara global</t>
  </si>
  <si>
    <t>berita kurang mengenakan juga mendera di masa konsorsium riset covid untuk mempercepat produksi vaksin yang dimana diperkirakan emergency use authori ty eua untuk vaksin yang dipelopori universitas airlangga ini akan dikeluarkan bpom pada maret</t>
  </si>
  <si>
    <t>covid merupakan virus berbahaya yang bisa menular melalui droplet dan sentuhan virus ini memiliki banyak dampak negative di banyak sektor kehidupan oleh karena itu banyak ilmuwan dari luar negeri maupun dalam negeri berlomba lomba untuk menemukan obat mujarab</t>
  </si>
  <si>
    <t>adapun rincian survei tersebut sebanyak persen responden ragu ragu menggunakan vaksin covid sinovac persen tidak setuju persen sangat tidak setuju sebanyak persen responden setuju menggunakan vaksin sinovac</t>
  </si>
  <si>
    <t>vaksin merah putih merupakan vaksin karya peneliti indonesia yang dikembangkan dari tahap awal hingga akhir vaksin yang dikembangkan masih berstatus proses uji pra klinik jika berhasil vaksin merah putih adalah vaksin lokal pertama untuk mengatasi virus covid di tanah air</t>
  </si>
  <si>
    <t>tetapi di lihat dari sudut pandang pemerintah dengan mengeskpor vaksin membuat penanganan covid cepat teratasi dan sedikit mengurangi korban jiwa dan vaksin luar negeri juga sudah teruji sertifikasinya</t>
  </si>
  <si>
    <t>airlangga berharap indonesia bisa segera memproduksi vaksin covid buatan sendiri dimana kata dia saat ini pemerintah tengah melakukan pengembangan vaksin merah putih</t>
  </si>
  <si>
    <t>suksesnya karya indonesia akan menunjukkan pada negara lain bahwa indonesia telah berhasil bangkit dari wabah pandemi covid dengan usahanya sendiri sumber refrensi</t>
  </si>
  <si>
    <t>februari who mengindikasikan bahwa jenis varian delta akan mendominasi secara global covid varian baru ini menjadi salah satu penyebab meledaknya kasus positif di indonesia menteri keuangan sri mulyani indrawati menyebut kenaikan kasus covid yang disebabkan oleh</t>
  </si>
  <si>
    <t>ribu hingga rp ribuan kurs rp kalau dihitung hitung satu dosisnya murah sekali sekitar ujian sekolah dibandingkan kalau kita impor lebih tinggi harganya tutup amin ketersediaan vaksin merah putih akan menjawab urgensi pemenuhan kebutuhan vaksin covid dalam jumlah</t>
  </si>
  <si>
    <t>goresan tinta mengubah bangsa pada pertengahan ini diketahui pandemi covid mengalami pelonjakan kasus namun untungnya hal itu juga bersamaan dengan program pemerintah untuk memberikan vaksin kepada masyarakat walaupun program vaksin sudah mulai berjalan</t>
  </si>
  <si>
    <t>probabilitas munculya varian virus corona covid virus yang angka kematianya tidaklah kecil sejumlah kampus dan lembaga riset ini membuat vaksin covid sendiri agkan sangat membantu kesiap siagaan kita</t>
  </si>
  <si>
    <t>vaksin merah putih ini dikembangkan oleh unair melalui platform inactivated virus atau virus yang dimatikan platform tersebut merupakan satu dari lima yang terpilih untuk dikembangkan sebagai vaksin covid di tanah air</t>
  </si>
  <si>
    <t>lantas bagaimanakah hasil survei vaksin merah putih jika dibandingkan dengan vaksin sinovac menurut pada bulan oktober lalu warga lebih memilih vaksin merah putih covid yang dikembangkan secara mandiri oleh indonesia di bawah kerjasama eijkman dan pemerintah</t>
  </si>
  <si>
    <t>salah satu vaksin covid yang dikembangkan dalam negeri adalah vaksin merah putih yaitu vaksin yang dikembangkan oleh pemerintah indonesia dan bekerjasama dengan empat universitas dan dua lembaga terdapat banyak keunggulan apabila indonesia berhasil mengembangkannya</t>
  </si>
  <si>
    <t>kalau digabung vaksin covid artinya zat atau senyawa yang berfungsi untuk membentuk kekebalan tubuh terhadap virus corona tujuan dari vaksinasi sebagai salah upaya untuk memutus rantai penyebaran infeksi virus corona dan menekan angka kasus covid agar menurun</t>
  </si>
  <si>
    <t>presiden joko widodo secara resmi menetapkan covid sebagai bencana nasional salah satu upaya yang dilakukan pemerintah adalah mengadakan program vaksinasi gratis vaksin merupakan zat yang berfungsi sebagai pembentuk kekebalan tubuh terhadap seseorang dengan cara</t>
  </si>
  <si>
    <t>goresan tinta mengubah bangsa vaksin merah putih adalah sebuah kandidat vaksin covid yang digagas oleh universitas airlangga vaksin tersebut direncanakan mulai diproduksi pada oktober atau november target pemerintah untuk dapat memproduksi vaksin merah putih vmp</t>
  </si>
  <si>
    <t>menurut tim komunikasi komite penanganan covid dan pemulihan ekonomi nasional perkembangan pandemi covid per agustus secara nasional angka kesembuhan meningkat hingga juta disamping itu pasien meninggal juga bertambah mencapai kasus</t>
  </si>
  <si>
    <t>sedangkan sekarang banyak orang yang sudah melakukan vaksin covid untuk keperluan menjaga diri masing masing dari virus covid dan juga vaksinasi sama al sudah banyak di adakan di berbagai daerah serta sudah hampir setiap hari terdapat vaksinasi sama al</t>
  </si>
  <si>
    <t>peran saya sebagai mahasiswa sangat mendukung adanya vaksin buatan anak bangsa terlebih lagi vaksin merah putih memiliki keunggulan dapat membentuk antibody yang lebih kuat vaksin ini juga dalam uji klinik untuk mencegah penularan covid jenis delta</t>
  </si>
  <si>
    <t>selain mendatangkan vaksin dari luar negeri saat ini pemerintah indonesia juga menggandeng universitas dan lembaga untuk bekerja sama dalam pembuatan vaksin yang dapat mencegah penularan virus covid jenis delta vaksin ini diberi nama vaksin merah putih</t>
  </si>
  <si>
    <t>indonesia juga ingin turut andil dalam pembuatan vaksin covid untuk mempercepat berakhirnya pandemi ini beberapa lembaga ikut andil dalam pembuatan vaksin dalam negeri salah satunya yaitu universitas airlangga dengan produknya yang diberi judul vaksin merah putih</t>
  </si>
  <si>
    <t>infeksi covid pertama kali ditemukan di kota wuhan cina akhir desember virus ini menular dengan cepat dan menyebar ke wilayah lain di cina dan sebagian besar negara di dunia ini termasuk indonesia</t>
  </si>
  <si>
    <t>masuknya virus covid ini sangat mungkin terjadi melalui gerbang gerbang yang mudah dilalui oleh wilayah indonesia sejak januari saat virus corona jenis baru ini diumumkan dapat menular antar manusia dan sudah menjajah di berbagai negara lain selain yang ada wuhan china</t>
  </si>
  <si>
    <t>vaksin merah putih apa itu vaksin merah putih adalah sebuah kandidat vaksin covid yang digagas oleh universitas airlangga unair vaksin tersebut direncanakan mulai diproduksi pada oktober atau november</t>
  </si>
  <si>
    <t>vaksin covid merah putih adalah pada proses uji klinis tahap tiga saat ini vaksinasi covid di indonesia sudah berjalan yang artinya hingga akhir tahun nanti diperkirakan sudah banyak masyarakat yang menerima vaksin covid maka nantinya pencarian relawan uji klinis</t>
  </si>
  <si>
    <t>mewabahnya kasus covid ini seakan membiasakan kita sebagai makhluk sosial untuk hidup berdampingan dengan pandemi ini diberlakukakannya pembatasan sosial mobilitas dan sebagainya merupakan berbagai upaya yang dilakukan pemerintah salah satu upaya yang dilakukan pemerintah</t>
  </si>
  <si>
    <t>yang melakukan riset terkait formula vaksin covid vaksin menjadi salah satu cara yang efektif guna menekan kasus infeksi covid saat ini program vaksinasi telah dilakukan di berbagai daerah di indonesia pemerintah indonesia terus melakukan vaksinasi secara sama al</t>
  </si>
  <si>
    <t>vaksin merah putih merupakan kandidat vaksin covid yang digagas oleh universitas airlangga dalam pengembangannya pemerintah telah bekerja sama dengan pusat pengembangan yaitu universitas airlangga lipi lbm eijkman universitas indonesia universitas padjajaran itb dan</t>
  </si>
  <si>
    <t>vaksin menyelamatkan jutaan nyawa setiap tahunnya pengembangan vaksin covid yang aman dan efektif adalah langkah penting dalam upaya global untuk mengakhiri pandemi agar masyarakat dapat kembali berkegiatan seperti biasa dan bertemu dengan keluarga serta kerabat tercinta</t>
  </si>
  <si>
    <t>pandemi covid bermula dari virus sars cov yang kemudian menulari manusia dan menyebar ke hampir seluruh pelosok dunia masalah yang bermula dari aspek kesehatan kemudian meluas dan benar benar telah mempengaruhi berbagai sendi kehidupan manusia</t>
  </si>
  <si>
    <t>sejak awal mula pandemi semua selalu menunggu satu hal yang menjadi titik terang bagi kami yang tersuntuk vaksin pemerintah selalu merasa vaksin adalah salah satu solusi terbesar dan kunci sukses dalam pandemi covid ini</t>
  </si>
  <si>
    <t>apakah memungkinkan bagi kita indonesia untuk terus mengalokasikan dana negara untuk mengimpor vaksin maka dari itu saat ini pemerintah sedang mengembangkan vaksin merah putih yang merupakan sekelompok kandidat vaksin covid yang dikembangkan oleh konsorsium riset di bawah</t>
  </si>
  <si>
    <t>pemerintah sendiri membentuk satuan tugas covid atau biasa disingkat satgas covid untuk menangani wabah pandemi yang sedang melanda negeri ini presiden joko widodo selaku presiden republik indonesia sendiri tidak memberlakukan lockdown atau kegiatan pembatasan penutupan</t>
  </si>
  <si>
    <t>untuk itu kita sebagai mahasiswa dan masyarakat indonesia yang bijak sangat diperlukan dalam menyaring informasi yang ada sehingga tidak ada kesalahpahaman terkait hal hal penting seperti keefektifan vaksin covid itu sendiri</t>
  </si>
  <si>
    <t>pada maret pandemi covid genap setahun berada di indonesia penemuan vaksin covid oleh berbagai negara menjadi sebuah upaya untuk mengakhiri pandemi ini namun situasi tersebut menyebabkan munculnya berbagai profesional dan kontra terkait vaksin covid</t>
  </si>
  <si>
    <t>hingga awal bulan agustus ini tercatat orang terkonfirmasi positif dan meninggal dunia kondisi pandemi covid yang terjadi ini membawa dampak yang sangat serius pada tatanan kesehatan perekonomian dan sosial di indonesia</t>
  </si>
  <si>
    <t>upaya upaya pencegahan dari pemerintah salah satunya dengan program vaksinasi sama al sehingga diharapkan akan membentuk kekebalan ke lompok yang selanjutnya hal seperti itu akan menekan laju pertambahan jumlah pasien covid di indonesia yang terus meningkat hingga sekarang</t>
  </si>
  <si>
    <t>pemberian vaksin covid secara bertahap yaitu dengan memprioritaskan tenaga kesehatan pelayanan publik dan lanjut usia</t>
  </si>
  <si>
    <t>dilematis vaksin merah putih satu lagi hasil karya dalam negeri yang luput dari dukungan tahun sampai merupakan tahun yang sulit bagi indonesia banyak permasalahan yang terjadi di indonesia salah satunya adalah pandemi covid yang tidak kunjung mereda</t>
  </si>
  <si>
    <t>hal ini salah satu faktor penyebab pandemi covid tidak segera kunjung musnah dari dunia ini ketiga negara indonesia masih belum bisa untuk memproduksi vaksin sendiri hal ini yang menyebabkan indonesia masih bergantuh pada who dan beberapa negara yang lain</t>
  </si>
  <si>
    <t>badan pom juga berkomitmen untuk mendukung penanganan covid dengan percepatan akses dan ketersediaan vaksin melalui pengawlan pengembangan vaksin merah putih persiapan tersebut dilakukan secara bertahap dimulai dari fasilitas fill dan finish dan secara paralel</t>
  </si>
  <si>
    <t>dampak merugikan dari wabah tersebut bisa mencakup berbagai aspek mulai dari kesehatan sosial hingga ekonomi sebuah negara ditambah lagi virus covid ini dapat menyebar dengan sangat cepat</t>
  </si>
  <si>
    <t>bisa mengenali antibodi terhadap varian ini dan sampai saat ini kemampuan netralisasi masih baik ucap fedik safrezi fitra menurut saya pribadi upaya pencegahan dari terhindarnya dari virus covid ini bukan hanya dengan vaksinasi melainkan kita juga harus saling menjaga</t>
  </si>
  <si>
    <t>keadaan yang sudah kritis dan vaksin merah putih ini sendiri yang memiliki berbagai kendala merupakan alasan mengapa pemerintah harus prioritaskan vaksinasi dengan vaksin yang sudah teruji demi menuju indonesia bebas covid dengan herd immunity</t>
  </si>
  <si>
    <t>vaksin merah putih telah melalui uji klinis kini telah mengalami kendalada dalam pengujiannya yaitu kesulitannya adalah mencari relawan untuk uji klinik sebab saat ini vaksinasi covid di indonesia sudah berjalan</t>
  </si>
  <si>
    <t>sri mulyani menilai kemunculan varian delta di indonesia yang berujung pada lonjakan kasus covid memberikan tekanan terhadap ruang fiskal pemerintah akibatnya pemerintah harus menata ulang program pemulihan ekonomi nasional pengen peningkatan kasus covid membuat pemerintah</t>
  </si>
  <si>
    <t>goresan tinta mengubah bangsa wabah covid wabah covid telah melanda dunia dan menyebabkan banyak korban jiwa berjatuhan bermula di kota wuhan cina wabah ini menyebar dengan begitu cepat dari satu negara ke negara lain hingga pada bulan maret tahun muncul satu kasus</t>
  </si>
  <si>
    <t>vaksinasi covid juga turut berpartisipasi dalam vaksinasi menggunakan vaksin merah putih</t>
  </si>
  <si>
    <t>sudah saatnya bagi pemerintah untuk mengambil tindakan tegas guna menekan laju penularan virus covid yang sudah berlangsung hampir dua tahun di tanah air</t>
  </si>
  <si>
    <t>lbm eijkman lembaga ilmu pengetahuan indonesia lipi universitas indonesia ui universitas airlangga unair institut teknologi bandung itb universitas gadjah mada ugm pengembangan vaksin covid merah putih terkenda proses uji klinis tahap tiga</t>
  </si>
  <si>
    <t>kendala inilah yang menyebabkan terjadinya dilematis tentang vaksin merah putih salah satu kendalanya adalah sulitnya mencari relawan untuk uji klinik hal ini disebabkan karena vaksinasi covid di indonesia sudah berjalan dan cont</t>
  </si>
  <si>
    <t>selain itu penderita covid sangat sulit untuk dideteksi secara kepala satuan mata karena gejala yang muncul hampir sama dengan gejala demam pada umumnya seiring berjalannya waktu muncullah mutasi virus corona yang dinamakan covid varian delta atau</t>
  </si>
  <si>
    <t>seiring berjalannya waktu hingga sekarang ini sudah banyak jenis vaksin yang digunakan untuk proses vaksinasi karena tidak ada yang bisa mengetahui kapan berakhirnya pandemi covid ini beberapa negara berusaha untuk menciptakan vaksin yang diproduksi oleh negaranya sendiri</t>
  </si>
  <si>
    <t>dengan protokol protokol kesehatan ini pemerintah sangat berharap bahwa masyarakat dapat mengikuti peraturan peraturan yang teah dibuat agar dapat mengurangi kasus covid di indonesia</t>
  </si>
  <si>
    <t>selain keenam vaksin tersebut dalam mendukung kemandirian vaksin nasional para ilmuwan di indonesia terus berusaha untuk melakukan penelitian dan pengembangan terhadap vaksin covid karya anak bangsa yaitu vaksin merah putih</t>
  </si>
  <si>
    <t>dukungan penuh serta hanya harapan harapan baik lah yang saya tujukan untuk pengembangan vaksin merah putih ini dan juga semoga vaksin merah putih dapat segera rampung dengan hasil yang maksimal diberikan kepada rakyat indonesia dan dapat membantu pengurangan covid ini</t>
  </si>
  <si>
    <t>indonesia sudah mulai memulai vaksinasi untuk warganya meskipun tidak menyelesaikan pandemi covid ini tetapi setidaknya dengan disuntikkannya vaksin secara menyeluruh dan merata diseluruh dunia tentunya akan meminimalisir dampak yang ditimbulkan oleh covid</t>
  </si>
  <si>
    <t>juru bicara satgas penanganan covid menyatakan bahwa vaksin merah putih buatan anak bangsa tetap menjadi program vaksinasi pemerintah vaksin merah putih ini juga masuk dalam uji praklinis pada hewan besar vaksin merah putih merupakan kolaborasi antar perguruan tinggi</t>
  </si>
  <si>
    <t>sebagai mahasiswa tentunya kita harus mendukung pengembangan vaksin merah putih ini bila vaksin ini berhasil diproduksi tentunya hal ini akan sangat menguntungkan negara kita vaksin ini bisa membantu indonesia bahkan dunia mengatasi dampak covid yang terjadi</t>
  </si>
  <si>
    <t>kementerian kesihatan malaysia kkm akan mula mengeluarkan data covid dan vaksinasi lebih terperinci dengan menerapkan perkongsian sumber secara terbuka mulai minggu depan perkara itu diumumkan menterinya khairy jamaluddin yang</t>
  </si>
  <si>
    <t>salah satu cara untuk menekan adanya perlonjakan covid ini pemerintah mengadakan vaksin yang diselenggarakan secara sama al dengan nol biaya atau gratis namun baru baru ini ada terobosan baru vaksin yang merupakan hasil produksi dalam negeri yaitu vaksin merah putih</t>
  </si>
  <si>
    <t>kesehatan mental dibandingkan virus covid itu sendiri</t>
  </si>
  <si>
    <t>diperkirakan hingga akhir tahun nanti masyarakat indonesia sudah banyak yang menerima dan melakukan vaksinasi sedangkan masyarakat yang sudah menerima vaksin covid sebelumnya tidak dapat menjadi relawan dalam uji klinik vaksin merah putih</t>
  </si>
  <si>
    <t>persen dari penduduk indonesia atau juta penduduk namun jumlah masyarakat yang sudah divaksinasi covid dosis pertama baru sebanyak orang atau persen dan dosis kedua mencapai orang atau persen angka tersebut masih jauh dari target</t>
  </si>
  <si>
    <t>hasil yang menjanjikan pengembangan vaksin covid merah putih dipimpin oleh lembaga biologi molekuler lbm eijkman selain itu ada beberapa institusi yang ikut andil dalam pembuatan vaksin merah putih ini yaitu diantaranya lembaga ilmu pengetahuan indonesia lipi</t>
  </si>
  <si>
    <t>sudah hampir dua tahun indonesia masih saja berjuang dengan pandemi covid yang belum saja berakhir banyak sekali program program pemerintah yang direncanakan dan dijalankan untuk menghentikan pandemi ini tapi hasilnya masih belum sesuai dengan harapan seluruh masyarakat</t>
  </si>
  <si>
    <t>masalah ini harus segera diatasi mengingat stok secara nasional terbatas karena terbatasnya stok tersebut distribusi vaksin corona pun dilakukan dengan berisiko daerah daerah yang mana memiliki kasus covid tinggi dijadikan prioritas dan akan diberikan vaksin lebih banyak</t>
  </si>
  <si>
    <t>selain protokol kesehatan sekarang pun mulai ada gerakan aksi untuk melawan covid di masa pandemi corona yang hingga saat ini belum juga berakhir apa saja yang ada di dalam ini memakai masker mencuci tangan menjaga jarak dan menghindari kerumunan</t>
  </si>
  <si>
    <t>pandemi covid yang hingga kini masih menjadi momok kekhawatiran bagi pemerintah kecemasan pemerintah tersebut justru menggugah semangat anak bangsa untuk berkarya melalui pembuatan vaksin merah putih</t>
  </si>
  <si>
    <t>pemerintah yakin bahwa itu adalah keputusan yang terbaik karena tenaga kesehatan terus menerus terpapar dengan covid yang apabila di sangkut pautkan dapat menjalar ke keluarga dan atau kerabat yang berujung ke lingkungan terdekat masing masing kami juga setuju dengan</t>
  </si>
  <si>
    <t>sejak diumumkannya kasus covid pertama di indonesia pada tanggal maret pemerintah sudah melakukan banyak cara dan strategi yang harapannya bisa menekan angka penularan covid</t>
  </si>
  <si>
    <t>namun pengembangan vaksin covid merah putih terkendala proses uji klinis tahap tiga kesulitannya adalah mencari relawan untuk uji klinis pencarian relawan uji klinis tahap tiga vaksin merah putih akan menjadi tantangan tersendiri bagi peneliti</t>
  </si>
  <si>
    <t>serta biaya subjek percobaan vaksin covid untuk relawan membutuhkan sekitar miliar namun pengembangan vaksin ini mengalami beberapa hambatan dari segi pemerintah salah satu tantangan nya adalah masih lemahnya infrastruktur dan kecepatan riset di indonesia</t>
  </si>
  <si>
    <t>dengan dibuatnya vaksin merah putih ini tentunya menimbulkan reaksi profesional dan kontra beberapa pihak berada di pihak profesional karena ingin segera menyudahi pandemi covid ini selain itu juga karena mereka ingin mendukung para ahli agar bisa menciptakan vaksin buatan dalam negeri</t>
  </si>
  <si>
    <t>vaksinasi covid di indonesia sudah berjalan yang artinya hingga akhir tahun nanti diperkirakan sudah banyak masyarakat yang menerima vaksin covid</t>
  </si>
  <si>
    <t>saat ini calon vaksin tersebut sedang menjalani proses pengujian dan perizinan agar dapat segera disuntikkan pengembangan vaksin covid jenis merah putih ini terkendala proses uji klinis pada tahap ketiga kesulitannya adalah mencari relawan untuk uji klinik</t>
  </si>
  <si>
    <t>saat ini vaksin merah putih masih dalam proses uji praklinik berikut fakta fakta vaksin buatan anak banga untuk menghadapi pandemi covid di indonesia</t>
  </si>
  <si>
    <t>untuk mencapai herd immunity meningkatnya varian delta di indonesia mendorong para peneliti untuk membuat vaksin yang dapat melindungi masyarakan dari covid varian delta dalam pengembangan vaksin pemerintah bekerja sama dengan empat universitas dan dua lembaga</t>
  </si>
  <si>
    <t>oleh karena itu pemerintah dianggap tidak melihat covid secara hal yang serius pemerintah seringkali juga dianggap melakukan diskriminasi terhadap orang orang yang akan melakukan vaksin</t>
  </si>
  <si>
    <t>virus ini dikenal dengan sebutan virus corona covid atau sars cov penyebaran virus covid ini sangat berdampak terhadap tatanan kehidupan di indonesia akhir akhir ini pemerintah tengah menggencarkan program vaksinasi yang dianggap langkah paling ampuh</t>
  </si>
  <si>
    <t>untuk masyarakat indonesia badan pom mengawal penuh percepatan persiapan fasilitas pembuatan vaksin covid di pt biotis pharmaceutical indonesia yang dikembangkan oleh tim peneliti vaksin merah putih unair</t>
  </si>
  <si>
    <t>pemerintahmelakukan segala cara agar dapat segera menghentikan pandemi ini dan memulihkan keadaan salah satu cara untuk mengurangi kasus penyebaran covid ini ialah dengan pemberian vaksin kepada masyarakat cara kerjanya dengan menyuntikkan antigen ke dalam tubuh lalu tubuh</t>
  </si>
  <si>
    <t>pandemi di indonesia masih terjadi dan kian meningkat hingga saat ini untuk menekan jumlah penyebaran virus covid vaksinasi adalah menjadi langkah strategis pemerintah punya target vaksinasi skala nasional tapi target itu belum tercapai dan vaksin masih belum merata</t>
  </si>
  <si>
    <t>dosen diberikan prioritas dalam vaksinasi covid agar pendidikan tatap muka bisa dilakukan di awal semester kedua dalam persyaratan pembelajaran tatap muka juga disebutkan bahwa sekolah yang memulai pembelajaran tatap muka harus dilengkapi dengan peralatan protokol kesehata</t>
  </si>
  <si>
    <t>melakukan relokasi anggaran dalam program pengen anggaran kesehatan dinaikkan dari rp triliun menjadi rp triliun salah satu upaya pemerintah untuk mengendalikan lonjakan covid adalah dengan mempercepat vaksinasi jumlah vaksinasi yang harus dipenuhi adalah sebesar</t>
  </si>
  <si>
    <t>bernama covid covid adalah virus yang menyerang daerah pernafasan yang bisa membuat penderitanya sesak nafas batuk batuk hingga paling parah bisa menyebabkan kematian setelah beberapa bulan akhirnya beberapa negara mulai mengembangkan uji klinis vaksin mereka indonesia</t>
  </si>
  <si>
    <t>saya berperan sebagai pemerintah berharap agar seluruh rakyat indonesia dan pemerintah dapat mendukung program vaksinasi merah putih ini untuk dapat memberantas dan dapat memutuskan penyebaran kasus covid yang ada di indonesia</t>
  </si>
  <si>
    <t>pada umumnya masyarakat di indonesia pada awal tahun masih tidak percaya dengan pemberian vaksin covid oleh pemerintah sehingga pada saat awal pemerintah mewajibkan untuk vaksin masyarakat banyak yang tidak ingin divaksin karena banyaknya isu yang beredar media sosial</t>
  </si>
  <si>
    <t>yang diselenggarakan oleh society of indonesian science journalists sisj ini karena masyarakat yang telah menerima vaksin covid sebelumnya tidak dapat menjadi relawan dalam uji klinis tahap ketiga vaksin merah putih sementara itu kepala lembaga biologi molekuler lbm</t>
  </si>
  <si>
    <t>eua dari bpom tahun depan ketua tim peneliti vaksin merah putih universitas airlangga unair surabaya fedik abdul rantam menuturkan kini pihaknya sedang mengembangkan vaksin covid berbasis inactivated virus jelas fedik dalam webinar kemajuan riset vaksin merah putih</t>
  </si>
  <si>
    <t>kementerian kesihatan malaysia kkm akan mula mengeluarkan data covid dan vaksinasi lebih terperinci dengan menerapkan perkongsian sumber secara terbuka mulai minggu depan perkara itu diumumkan menterinya khairy jamaluddin yang berkata ia bagi</t>
  </si>
  <si>
    <t>indonesia sendiri kini tengah mengembangkan vaksin covid sendiri yang dipelopori oleh universitas airlangga dan dikenal dengan vaksin merah putih</t>
  </si>
  <si>
    <t>unair kemungkinan akan melibatkan para mahasiswanya untuk menjadi relawan dalam uji klinik tahap nantinya ini karena masyarakat yang telah menerima vaksin covid sebelumnya tidak dapat menjadi relawan dalam uji klinis tahap ketiga vaksin merah putih</t>
  </si>
  <si>
    <t>distribusi vaksin fase kedua yaitu memfokuskan pada lanjut usia yang tergolong di umur tahun keatas umur tersebut sangat rentan terhadap covid sehingga patut diberi fokus setelah lanjut usia barulah vaksin didistribusikan untuk masyarakat umum dengan minimal usia tahun</t>
  </si>
  <si>
    <t>bertugas sebagai pendampingan sejak awal vaksin ini dibuat proses uji praklinik vaksin merah putih menunjukkan trend positif kementrian kesehatan mengatakan bahwa vaksin merah putih ini diharapkan bisa menjadi vaksin booster percepatan penelitian vaksin covid merah putih</t>
  </si>
  <si>
    <t>dilansir dari website di indonesia terdapat orang yang positif covid dengan jumlah pasien meninggal orang berdasarkan survey yang dilakukan jumlah penderita covid semakin hari semakin bertambah sehingga harus dilakukan banyak upaya</t>
  </si>
  <si>
    <t>hingga saat ini vaksin covid telah tersedia di indonesia akan tetapi karena vaksin covid masih sangat baru penelitian dan evaluasi oleh beberapa lembaga masih sangat penting dilakukan hal ini bertujuan untuk menjamin keamanan dan efektivitas vaksin sebelum disebarluaskan</t>
  </si>
  <si>
    <t>menghadapi pandemi covid di indonesia dikembangkan dengan metode platform yang berbeda sebagai salah satu anggota konsorsium pengembangan vaksin merah putih unair telah melaksanakan riset vaksin dengan beberapa platform ada metode platform yang telah dicoba yakni</t>
  </si>
  <si>
    <t>indonesia juga tidak luput dari permasalahan wabah virus covid ini pemerintah indonesia menyatakan keadaan gawat dalam berperang menghadapi wabah virus covid ini</t>
  </si>
  <si>
    <t>vaksin covid hanya mempersiapkan daya tahan sementara keberadaan vaksin merah putih merupakan kebutuhan bukan sekadar pelengkap pengembangan vaksin menjadi sebuah keharusan hal ini karena indonesia harus memenuhi kebutuhan vaksin masyarakat mempercepat pemulihan covid</t>
  </si>
  <si>
    <t>secara sama al jika ingin melawan virus covid dan mencapai herd immunity pemerintah indonesia alangkah sebaiknya agar mendukung program dan pengembangan vaksin merah putih hal ini dapat berdampak sangat besar salah satunya dengan penghematan anggaran belanja pemerintah dalam</t>
  </si>
  <si>
    <t>update data pelaksanaan vaksinasi covid bagi tenaga kesehatan palayan publik dan lanjut usia di provinsi papua barat pertanggal september</t>
  </si>
  <si>
    <t>satgas covid warga indonesia sebanyak jiwa telah melaksanakan vaksinasi tahap dan sebanyak jiwa telah melakukan vaksinasi hingga tahap namun meskipun begitu data tersebut terlihat belum memenuhi target kisaran vaksinasi nasional sebanyak dimana</t>
  </si>
  <si>
    <t>dimana vaksin covid berbasis mutasi mutasi virus corona yang ada di indonesia seperti vaksin merah putih ini sehingga akan besar potensi vaksin agar efektif melawan infeksi covid karena beberapa vaksin di luar negeri efektivitasnya tidak begitu baik bagi virus yang ada</t>
  </si>
  <si>
    <t>keunggulan lain yang dapat kita dapatkan dalam produksi vaksin merah putih adalah kita mendapat vaksin potensial yang sesuai dengan tipe virus covid yang berada di indonesia</t>
  </si>
  <si>
    <t>saya sebagai mahasiswa baru di universitas airlangga bersedia menjadi relawan untuk vaksin merah putih ini karena seperti yang saya bilang saya sangat mendukung adanya vaksin merah putih ini saya juga mendukung program vaksinasi karena dapat mengurangi virus covid</t>
  </si>
  <si>
    <t>pengembangan vaksin covid merah putih adalah pada proses uji klinis tahap tiga ketua tim peneliti vaksin merah putih universitas airlangga unair surabaya fedik abdul rantam menuturkan kini pihaknya sedang mengembangkan vaksin covid berbasis inactivated virus</t>
  </si>
  <si>
    <t>tantangan yang dialami selama proses pengawalan vaksin karya anak bangsa ini adalah tantangan secara infrastruktur yang belum memadai industri farmasi nasional mengalami kebangkitan dikarenakan adanya pandemi covid sebagai momentum</t>
  </si>
  <si>
    <t>semenjak indonesia mengonfirmasi kasus covid yang pertama kehidupan jutaan anak dan keluarga seakan terhenti pembatasan sosial dan penutupan sekolah berdampak pada pendidikan kesehatan mental dan akses kepada pelayanan kesehatan dasar</t>
  </si>
  <si>
    <t>untuk vaksin covid produksi sinovac waktu terbaik untuk penyuntikan dosis kedua adalah hari setelah dosis pertama sedangkan untuk vaksin covid produksi astrazeneca dosis kedua diterima minggu setelah suntikan pertama</t>
  </si>
  <si>
    <t>pasien covid yang mulai sembuh dan kembali beraktivitas seperti biasanya saya muhammad hosam hasan dari fakultas vokasi prodi kepariwisataan menyampaikan opini saya yang berperan menjadi pemerintah mengenai vaksin merah putih</t>
  </si>
  <si>
    <t>vaksin merupakan langkah baik untuk mengurangi risiko risiko agar tercegah dari penularan covid ini sehingga penting bagi masyarakat karena vaksin ini berkaitan dengan sistem imun tubuh</t>
  </si>
  <si>
    <t>vaksinasi covid merupakan salah satu upaya paling efektif untuk mencapai herd immunity untuk mendapatkan manfaat vaksinasi dibutuhkan dari populasi untuk divaksinasi jika hal itu tercapai maka aktivitas normal seperti sebelum pandemi diharapkan dapat kembali dilakukan</t>
  </si>
  <si>
    <t>mengatakan bahwa herd immunity bisa tercapai setidaknya ada persen dari populasi di indonesia sudah di vaksin hal ini membuat negara indonesia masih terus mengimpor vaksin covid dari cina untuk mendatangkan vaksin ke indonesia membutuhkan biaya yang tidak murah</t>
  </si>
  <si>
    <t>dari respon yang didapat sekitar warga yang setuju divaksin karena telah percaya dengan manfaat vaksin dan menganggap bahwa hal tersebut bisa menjadi salah satu cara untuk mengurangi kasus covid yang terjadi di indonesia noer febriyanti namun sebanyak</t>
  </si>
  <si>
    <t>tim peneliti universitas airlangga unair sudah berkutat dalam pembuatan vaksin untuk penanganan covid selama satu tahun unair memciptakan tim besar dari berbagai bidang kepakaran untuk membuat vaksin merah putih platform unair biotis</t>
  </si>
  <si>
    <t>pemerintah keunggulan vaksin merah putih biofarma adalah kita mendapatkan vaksin potensial dikembangkan dari tipe yang berada di indonesia sehingga diharapkan vaksin merah putih biofarma dapat melawan virus dengan baik dimana vaksin covid berbasis mutasi mutasi virus</t>
  </si>
  <si>
    <t>salah satu upaya pemerintah yang dilakukan untuk memerangi dan menekan angka penyebaran kasus covid di indonesia adalah dengan menciptakan sebuah produk yaitu dengan mengambangkan vaksin merah putih</t>
  </si>
  <si>
    <t>dan kegunaan covid dilakukan terus menerus tidak akan menutup kemungkinan bahwa semua warga kelurahan dukuh yang ada di kota surabaya setuju dengan adanya vaksinasi covid karena telah memahami betul manfaat dan pengaruh yang didapat jika telah melakukan vaksinasi covid</t>
  </si>
  <si>
    <t>terlihat dari namanya sangat menggambarkan negara republik indonesia itu terbukti bahwa indonesia siap untuk bersaing di kancah internasional vaksin merah putih adalah sebuah kandidat vaksin covid yang digagas oleh universitas airlangga</t>
  </si>
  <si>
    <t>vaksin merah putih diperkirakan idealnya membutuhkan orang relawan serta biaya subjek percobaan vaksin covid membutuhkan sekitar miliar maka dengan adanya pengembangan vaksin di indonesia suplai vaksin akan dijamin</t>
  </si>
  <si>
    <t>hal ini tentunya penting jika indonesia memiliki suplai sendiri diketahui bahwa saat ini pasokan vaksin covid masih dipasok secara impor baik dalam bentuk jadi ataupun dalam bentuk bahan baku tidak hanya itu kehadiran vaksin merah putih bisa mendorong kemandirian indonesia</t>
  </si>
  <si>
    <t>melihat dari perkembangan uji vaksin yang cepat juga dukungan dari pemerintah dan mui para analis dan ilmuan optimis vaksin akan dapat diedarkan pada awal tahun sekitar bulan maret april dan vaksin merah putih diklaim dapat mengatasi virus covid varian delt</t>
  </si>
  <si>
    <t>saat ini indonesia sudah memiliki vaksin salah satunya adalah vaksin merah putih vaksin merah putih merupakan vaksin covid yang digagas oleh universitas airlangga vaksin merah putih dijalankan oleh lembaga riset pemerintah dan perguruan tinggi yakni lbm eijkman lipi ui</t>
  </si>
  <si>
    <t>jakarta fitra sufrezi mengenal vaksin merah putih yang ditargetkan produksi jakarta al ansori adek satu tahun covid di indonesia liputan jakarta</t>
  </si>
  <si>
    <t>rachman amp pramana covid sendiri merupakan virus yang menyerang area pernafasan dan orang yang terinfeksi virus ini akan menunjukkan gejala demam batu pilek sakit tenggorokan sesak napas letih dan lesu gani et al berdasarkan data pada badan nasional</t>
  </si>
  <si>
    <t>terlebih saat ppkm dimana seluruh masyarakat harus lebih ekstra dalam melakukan kegiatan mencegah penularan covid semakin meninggi seperti yang kita ketahui bahwa covid meninggi terlebih pada saat vaksin telah dibagikan kepada masyarakat</t>
  </si>
  <si>
    <t>pandemi covid yang saat ini melanda indonesia menjadi perhatian pemerintah saat ini dikarenakan terus bertambahnya korban yang terdampak covid yang disebabkan oleh coronavirus yang menyerang sistem pernapasan</t>
  </si>
  <si>
    <t>meningkatnya covid di seluruh dunia dengan adanya pandemi ini seluruh dunia mengalami penurunan di berbagai bidang khususnya di bidang perekonomian menyebabkan beberapa negara berlomba lomba untuk membuat vaksin salah satunya indonesia yang membuat vaksin merah putih</t>
  </si>
  <si>
    <t>dengan adanya vaksinasi covid diharapkan dapat menurunkan kematian dan kasus akibat covid melindungi dan memperkuat sistem kesehatan menjaga produktivitas dan mengembalikan perekonomian serta mencapai herd immunity dan melindungi populasi masyarakat</t>
  </si>
  <si>
    <t>untuk satu orang katanya diperlukan dua kali penyuntikan atau dua dosis vaksin sehingga dibutuhkan juta dosis vaksin daya tahan tubuh yang muncul setelah disuntik vaksin covid buatan perusahaan manapun tidak akan bertahan selamanya</t>
  </si>
  <si>
    <t>penanggulangan bencana hingga saat ini sudah tercatat kasus akibat infeksi covid sejumlah jiwa dan sebanyak jiwa yang meninggal akibat terinfeksi covid sedangkan ada jiwa yang telah berhasil sembuh dari virus tersebut dengan wabah yang terjadi di</t>
  </si>
  <si>
    <t>untuk membantu menghambat penyebaran virus tersebut negara indonesia pada masa kini sedang memperjuangkan vaksin yang sangat baik untuk melakukan pencegahan covid melewati banyak sekali tahapan ilmiah yang harus didasarkan bukti yang kuat</t>
  </si>
  <si>
    <t>vaksin merah putih saat ini masih dalam tahap uji pra klinik dan mendapatkan beberapa fakta untuk kemampuan vaksin ini dalam melawan virus covid varian delta dengan baik disebutkan juga jika vaksin ini mampu melawan varian epsilon maupun varian beta</t>
  </si>
  <si>
    <t>fedik juga mengatakan hasil uji praklinik fase menjadi dasar penelitian vaksin covid merah putih tersebut dilanjutkan ke uji praklinik fase namun ia belum bisa menyampaikan hasil uji praklinik fase karena masih dalam proses pengujian kami belum bisa berikan</t>
  </si>
  <si>
    <t>lonjakan kasus covid semakin meningkat membuat pemerintah berupaya merangkul seluruh lapisan masyarakat di indonesia untuk melakukan vaksinasi guna untuk mengurangi lonjakan angka covid yang semakin hari semakin tidak terkontrol gebrakan vaksinasi yang dilakukan pemerintah</t>
  </si>
  <si>
    <t>sejak vaksin covid tiba di indonesia tidak sedikit masyarakat yang belum setuju akan anjuran pemerintah untuk menjalani vaksinasi covid padahal pemberian vaksin ini sangatlah penting bukan hanya untuk melindungi masyarakat dari covid tetapi juga memulihkan kondisi</t>
  </si>
  <si>
    <t>kemungkinan penyebaran covid yang tinggi secara tidak langsung juga indonesia akan mulai pulih dari keterpurukan ini dan semua mulai kembali berjalan dengan normal seperti sediakala baik dari sektor ekonomi yang sangat terdampak maupun dari sektor kesehatan dimana banyak</t>
  </si>
  <si>
    <t>terancam keselamatan dan kesehatannya mengingat banyaknya kasus covid yang melonjak ini beberapa negara berbondong bondong menciptakan vaksin untuk menyembuhkan pasien covid dan membuat orang kebal terhadap virus tersebut beberapa negara ini diantaranya yaitu</t>
  </si>
  <si>
    <t>menurut data dari kemenkes tertanggal agustus jumlah positif covid di indonesia bertambah kasus dan total kasus positif mencapai juta lebih dari laju pertumbuhan kasus tersebut indonesia baru berhasil mengvaksinasi populasi dengan dosis lengkap</t>
  </si>
  <si>
    <t>maka dari itu sebagai mahasiswa yang berperan dalam mengabdi amp membangun negeri saya beropini bahwa pemerintah seharusnya jauh lebih memperhatikan rakyatnya terlebih dahulu perekonomian indonesia memang tidak bisa dipungkiri sejak covid ini telah menjadi krisis ekonomi</t>
  </si>
  <si>
    <t>tugas kita sebagai masyarakat indonesia harus mengikuti semua kebijakan kebijakan dari pemerintah dan saling mengedukasi yang hal ini bertujuan untuk membantu pemerintah dan sekaligus untuk menekan angka penyebaran kasus covid di semua daerah indonesia</t>
  </si>
  <si>
    <t>hingga saat ini vaksin covid yang dikembangkan unair bersama pt biotis telah memasuki uji praklinik tahap kedua soal uji klinis tahap fedik menyebutkan untuk relawan sudah disiapkan alternatif strategi</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</si>
  <si>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t>
  </si>
  <si>
    <t>akibat terinfeksi virus corona pada golongan usia tahun di indonesia disebabkan oleh pengaruh varian yang pertama kali ditemukan di india ini kendati demikian kemenkes masih meyakini bahwa efikasi vaksin covid yang sudah beredar di indonesia mulai dari sinovac astraze</t>
  </si>
  <si>
    <t>alhasil kasus orang yang terinfeksi covid mulai meningkat kembali pemerintah akhirya menambah suplai vaksin dari amerika serikat yaitu moderna dan pfizer vaksin jenis moderna dan pfizer ini mulai diberikan kepada tenaga kesehatan sebagai booster</t>
  </si>
  <si>
    <t>untuk menekan kasus covid yang terus bertambah sejak januari pemberian vaksin mulai dilakukan dan di targetkan selesai pada maret funcrev tidak sedikit warga yang belum setuju untuk melakukan vaksinasi</t>
  </si>
  <si>
    <t>sinovac biotech perusahaan sinovac biotech adalah farmasi china yang mengembangkan vaksin covid mereka bernama coronavac sehingga untuk saat ini fokus pemerintah tidak hanya untuk pengobatan namun juga vaksin untuk masyarakat indonesia berbagai jenis vaksin didatangkan</t>
  </si>
  <si>
    <t>mau tidak mau kita harus membiasakan diri menjalani kehidupan baru dengan segala kebiasaan baru pemerintah telah berupaya untuk menekan laju persebaran covid dengan mulai mendatangkan beberapa vaksin dari negara lain</t>
  </si>
  <si>
    <t>ditemukan di kota wuhan china pada akhir desember setelah itu corona dengan sangat cepat menyebar ke berbagai negara termasuk salah satunya indonesia kasus positif covid di indonesia pertama kali dideteksi pada tanggal maret ketika dua orang terkonfirmasi</t>
  </si>
  <si>
    <t>kekebalan kelompok alias herd immunity di indonesia program vaksinasi covid telah dimulai sejak januari lalu dengan vaksinasi diharapkan akan mengakhiri pandemi covid yang masih merebak hingga saat ini</t>
  </si>
  <si>
    <t>menurut saya sebagai mahasiswa dengan adanya vaksin merah putih ini pasti sangat membantu pemerintah dan masyarakat karena vaksin untuk covid tidak perlu impor dari luar negeri lagi dengan menggunakan vaksin yang di buat dalam negeri pastinya akan menghemat biaya</t>
  </si>
  <si>
    <t>covid ini lalu kepada masyarakat luas masyarakat bisa mendapat vaksinasi covid di daerah kelurahan kecamatan masing masing dengan mendaftarkan diri</t>
  </si>
  <si>
    <t>tema dilematis vaksin merah putih satu lagi hasil karya dalam negeri yang luput dari dukungan vaksin merah putih adalah salah satu kandidat vaksin covid karya anak bangsa yang digagas oleh universitas airlangga unair dengan ketua penelitinya yaitu fedik abdul rantam</t>
  </si>
  <si>
    <t>seperti sinovac dari cina astrazeneca dari inggris pfizer dan moderna dari amerika dengan kondisi yang masih mengimpovaksin indonesia memiliki daya tawar menawar yang lemah meskipun pasar vaksinasi covid terbuka lebar dengan wabah covid yang terus meningkat</t>
  </si>
  <si>
    <t>difokuskan untuk menangani perkembangan vaksin merah putih ini segera mendapatkan hasil yang terbaik untuk kebaikan seluruh masyarakat indonesia serta agar tidak ada lagi korban korban yang harus menderita covid karena tidak ada imun yang mencegah didalam tubuh kita</t>
  </si>
  <si>
    <t>pemerintah yang mendukung akan adanya pengembangan vaksin baru adalah pilihan yang tepat karena saya sebagai pemerintahpun akan menyetujui vaksin covid karya anak bangsa ini di mana tidak hanya sekedar sebuah ide namun merealisasikannya</t>
  </si>
  <si>
    <t>dikembangkan para peneliti indonesia mulai menunjukkan hasil yang menjanjikan dalam menangkal covid sehingga diharapkan dapat diproduksi pada tahun dalam pengembangan vaksin covid merah putih pemerintah bekerja sama dengan dengan empat universitas dan dua lembaga</t>
  </si>
  <si>
    <t>pandemi covid semakin hari semakin merebak bergerak dan bermutasi tanpa henti seolah memang tidak kenal lelah dan enggan enyah berbagai cara dan upaya telah dilakukan oleh pemerintah untuk mengatasi menananggulangi dan menekan angka pertumbuhan sebisa mungkin</t>
  </si>
  <si>
    <t>dalam mencegah covid indonesia sangat membutuhkan vaksin indonesia merupakan negara yang besar dengan jumlah penduduk sekitar juta jiwa sementara itu kapasitas produksi vaksin diperkirakan hanya cukup untuk memenuhi sekitar dari total populasi dunia begitu</t>
  </si>
  <si>
    <t>dilematis vaksin merah putih vaksin merah putih adalah salah satu vaksin covid yang diproduksi dalam negeri vaksin yang diteliti masih dalam pengembangan terdapat institusi yang melakukan pengembangan vaksin tersebut yaitu lipi lbm unair ugm ui itb</t>
  </si>
  <si>
    <t>kasus yang dari hari ke hari terus melonjak dan memakan banyak korban merupakan masalah utama yang kita hadapi hampir setiap hari ada orang yang meninggal akibat covid mulai dari keluarga sanak saudara teman bahkan tetangga hal tersebut menjadi perhatian khusus pemerintah</t>
  </si>
  <si>
    <t>covid kedepannya di tahap uji pra klinis pengujian vaksin ini dilakukan pada hewan untung mengetahui tingkat keamanan vaksin imunogenitas dan respon imun yang dihasilkan pada tahap uji klinis pengujian vaksin ini akan dilakukan pada manusia di tahap uji klinis ada</t>
  </si>
  <si>
    <t>lewat nama vaksin merah putih yang gencar dikembangkan sejak tahun lalu vaksin racikan dalam negeri tersebut dicanangkan sebagai vaksinasi covid nasional dengan begitu indonesia tidak hanya bergantung pada vaksin dari luar negeri vaksin merah putih yang dikembangkan</t>
  </si>
  <si>
    <t>dalam percepatan penanggulangan meredakan penyebaran angka penyebaran kasus covid pemerintah akan mengadakan program vaksinasi namun masih terkendala dengan stok vaksin yang mulai melangka vaksin ini diyakini dapat ampuh percepatan program vaksinasi itu sendiri di indonesia</t>
  </si>
  <si>
    <t>pemerintah akan melakukan pendekatan yang lebih intens kepada negara negara produsen vaksin dengan diharapkan indonesia menjadi negara yang akan diproritaskan untuk menerima vaksinasi covid dibandingkan negara lain</t>
  </si>
  <si>
    <t>penelitian vaksin covid indonesia ini peneliti sudah sampai pada uji pra klinik dan sebagai informasi uji pra klinik tahap pertama dilakukan pada hewan uji transgenic mice dan uji pra klinik tahap kedua dilakukan pada hewan uji kera macaca selanjutnya pada tahapan</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</si>
  <si>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</si>
  <si>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karena antusiasme masyarakat indonesia yang ingin divaksin indonesia pun juga tidak ingin ketinggalan untuk menciptakan vaksin covid agar kebutuhan vaksin masyarakat dapat dijangkau dengan baik seperti vaksin merah putih hal tersebut membuat pemerintah meminta para produsen</t>
  </si>
  <si>
    <t>vaksin merah putih adalah vaksin covid yang menggunakan isolat virus sars cov penyebab covid yang bertransmisi di indonesia pengembangan bibit vaksinnya dikerjakan oleh peneliti indonesia dan diproduksi di indonesia</t>
  </si>
  <si>
    <t>dan juga tentunya sebagai kebanggaan indonesia dapat memproduksi vaksin dari covid itu sendiri tentunya vaksin merah putih ini dapat diekspokeluar negeri untuk di salurkan ke berbagai macam negara hasil ekspor itu juga dapat menambah devisa indonesia</t>
  </si>
  <si>
    <t>seperti yang dikutip dari media cnn indonesia efek samping vaksin covid adalah hal yang wajar dan dapat diatasi who menyatakan studi menunjukkan efek samping vaksin covid sebagian besar ringan hingga sedang dan berlangsung singkat</t>
  </si>
  <si>
    <t>di antaranya universitas airlangga dan lembaga biologi molekular lbm eijkman pandemi covid memberikan dampak yang signifikan terhadap tatanan kehidupan masyarakat dunia termasuk di indonesia selaian dampak kesehatan pandemi juga memberikan dampak ekonomi</t>
  </si>
  <si>
    <t>positif seperti berjalannya kegiatan belajar mengajar secara luring stabilnya perekonomian di beberapa sektor ekonomi di indonesia yang bisa dibuka kembali contohnya dalam bidang pariwisata dan masih banyak lainnya juga tentunya menekan angka kematian akibat covid</t>
  </si>
  <si>
    <t>yang mengembangkan vaksin covid dengan beberapa platfrom yakni inactivated virus viral vector dengan adenovirus dan platfrom peptide ketiga platfrom tersebut memang masih berlanjut namun vaksin dengan platfrom inactivated virus atau dengan kata lain virus yang dilemahkan</t>
  </si>
  <si>
    <t>virus sars cov atau dapat disebut dengan virus covid yang berstatus sebagai pandemi dunia telah menggemparkan seluruh negara di dunia</t>
  </si>
  <si>
    <t>pemerintah indonesia sangat mengharapkan adanya produsen dalam negeri yang dapat menghasilkan vaksin covid agar indonesia tidak lagi menggantungkan vaksin dari negara lain yang artinya indonesia menjadi negara yang bisa memproduksi vaksin covid sendiri</t>
  </si>
  <si>
    <t>selain dari china pemerintah juga mengimpor vaksin dari inggris yaitu astrazeneca perlahan kasus orang yang terinfeksi covid mulai turun hingga akhirnya varian delta masuk ke indonesia varian delta ini datang dari india yang lebih berbahaya dan mematikan</t>
  </si>
  <si>
    <t>tidak bisa dipungkiri bahwa setiap keputusan dan kebijakan dari pemerintah indonesia untuk menangani masalah covid ini banyak mengundang dukungan dan penolakan dari masyarakat cont</t>
  </si>
  <si>
    <t>pemerintah menggalakan program vaksinansi covid bagi seluruh warga indonesia secara gratis untuk meantisipasi lonjakan serta memutus mata rantai penyebaran covid berbagai macam vaksin impor digunakan untuk menyukseskan program vaksinasi ini</t>
  </si>
  <si>
    <t>di tengah pandemi covid yang semakin mengkhawatirkan vaksinasi adalah cara yang paling tepat untuk memutus mata rantai penyebarannya tapi produksi vaksin global tidak seimbang dengan cepatnya perkembangan virus covid diberbagai negara maka dengan itu indonesia diharapkan</t>
  </si>
  <si>
    <t>mampu memperoleh emergency use authorization eua dari bpom tahun depan sekitar pada bulam maret vaksin covid merah putih buatan universitas airlangga ini mulai diuji cobakan terhadap varian delta</t>
  </si>
  <si>
    <t>agar dapat segera diproduksi dan disebarluaskan selama pengembangannya terdapat berbagai kendala yang dihadapi dimulai dari mutasi virus fasilitas biaya dan sebagainya munculnya berbagai macam variasi covid yang telah bermutasi juga menjadi kendala pengembangan vaksin</t>
  </si>
  <si>
    <t>badan pengawas obat dan makanan bpom mampu mengatasi covid varian delta di tengah kekhawatiran tidak tercukupinya ketersediaan vaksin covid secara global pemerintah memantapkan fokus terhadap pengembangan vaksin merah putih yang ditargetkan bisa disuntikkan pada</t>
  </si>
  <si>
    <t>goresan tinta mengubah bangsa halo saya nur rohma zia sa ada dari fakultas kedokteran berikut opini saya mengenai dilematis vaksin vaksin merah putih virus corona atau biasa disebut juga dengan covid merupakan virus yang disebabkan oleh virus sars cov</t>
  </si>
  <si>
    <t>selain itu adanya vaksin merah putih ini juga dapat mendukung program pemerintah mengenai wajib vaksin di masyarakat sehingga nantinya penyebaran covid di indonesia bisa menurun</t>
  </si>
  <si>
    <t>saat ini para peneliti indonesia mencoba untuk mengembangkan vaksin covid sendiri yaitu vaksin merah putih vaksin merah putih dikembangkan dari tipe yang berada di indonesia sehingga dapat diharapkan vaksin ini bisa melawan virus sebaik mungkin</t>
  </si>
  <si>
    <t>keunggulan vaksin merah putih adalah kita mendapatkan vaksin potensial dikembangkan dari tipe yang berada di indonesia sehingga diharapkan vaksin merah putih dapat melawan virus dengan baik dimana vaksin covid berbasis mutasi mutasi virus corona yang ada di indonesia</t>
  </si>
  <si>
    <t>kkm pertimbang untuk memperkenalkan dasar ujian saringan kebangsaan yang akan mewajibkan individu yang enggan mengambil vaksin covid tanpa alasan perubatan untuk menjalani ujian saringan secara berjadual</t>
  </si>
  <si>
    <t>untuk mencapai target herd immunity tercatat akan ada sekitar juta rakyat indonesia yang akan mendapatkan vaksinasi covid dan diperlukan persen dari jumlah rakyat indonesia yang setara dengan juta jiwa pemerintah menargetkan setiap masyarakat mendapatkan kali</t>
  </si>
  <si>
    <t>menjadi debut pertama vaksin lokal buatan indonesia vaksin merah putih yang dikembangkan oleh universitas airlangga sudah dilakukan pengujian pada varian baru covid termasuk varian delta hasilnya begitu menakjubkan yaitu vaksin merah putih ini berhasil menetralisir varian</t>
  </si>
  <si>
    <t>pada kasus covid setidaknya diperlukan dari populasi untuk mencapai herd immunity menurut data vaksinasi covid per tanggal agustus yang tercantum pada website kementrian kesehatan tercatat warga indonesia telah menerima vaksinasi dosis pertama</t>
  </si>
  <si>
    <t>vaksin ini lebih baik lagi tetapi tanpa disangka ternyata virus ini semakin merebak dan bahkan memunculkan berbagai jenis dari covid namun ditengah hadirnya berbagai virus covid pemerintah indonesia masih terus melakukakan pengembangan untuk vaksin yang dibuat oleh negara</t>
  </si>
  <si>
    <t>mengedukasi masyarakat mengenai penekanan angka kasus covid di indonesia penyebaran peringatan untuk masyarakat indonesia untuk terus memperhatikan protokol kesehatan dimanapun kita berada adalah priorutas utama</t>
  </si>
  <si>
    <t>sumber edi wikanto vaksin merah putih calon vaksin covid buatan indonesia siap dipakai diakses agustus</t>
  </si>
  <si>
    <t>dari segi pemerintah hal ini disebabkan karena proses penyelesaian yang masih belum selesai hingga saat ini padahal kasus covid di indonesia sudah sangat menyebar luas hanya dalam beberapa bulan saja</t>
  </si>
  <si>
    <t>telah selesai lebih awal vaksin tersebut direncanakan akan mulai produksi pada sekitar bulan oktober atau november adapun dua calon vaksin covid merah putih yang kini tengah dikembangkan lembaga biologi molekuler lbm eijkman dan univiersitas airlangga unair</t>
  </si>
  <si>
    <t>university of oxford dan astrazeneca lalu ada vaksin sinopharm dikembangkan oleh beijing bioinstitute biological product dari china dan masih banyak lagi tidak terkecuali peneliti indonesia mereka pun juga turut mengembangkan vaksin covid yang dinamakan vaksin merah putih</t>
  </si>
  <si>
    <t>salah satunya vaksin merah putih yang dikembangkan universitas airlangga unair surabaya bersama dengan pt biotis pharmaceuticals indonesia dan memasuki uji praklinik tahap kedua unair jadi anggota konsorsium pengembangan vaksin merah putih vaksin covid yang dikembangkan</t>
  </si>
  <si>
    <t>mengurai masalah ketimpangan vaksinasi covid di indonesia analisis data katadata</t>
  </si>
  <si>
    <t>pada masyarakat luas juga dikarenakan masyarakat yang telah menerima vaksin covid sebelumnya tidak dapat menjadi relawan dalam uji klinik tahap nantinya kendala lain yaitu kemunculan mutasi dari covid saat ini persen virus coronaa yang beredar adalah varian delta</t>
  </si>
  <si>
    <t>namun sistem imun yang tinggipun bukan menjadi penghalang masuknya virus corona ke dalam tubuh pasien oleh karena itu kita tidak seharusnya menganggap remeh wabah ini satu diantara beberapa gejala penyakit covid adalah kesulitan bernapas</t>
  </si>
  <si>
    <t>ada vaksin dari virus utuh yang diinaktivasi kemudian adaj juga vaksin covid yang dikembangkan dengan adenovirus atau memanfaatkan virus lain ada pula vaksin covid dari teknologi mrna</t>
  </si>
  <si>
    <t>vaksin merah putih adalah sebuah kandidat vaksin covid yang digagas oleh universitas airlangga yang bekerjasama dengan lembaga biologi molekuler atau lbm ada platform riset vaksin merah putih yang dijalankan oleh lembaga lainnya seperti ugm ui itb dan lipi</t>
  </si>
  <si>
    <t>walaupun who sudah memberikan informasi mengenai efek samping yang ditimbulkan oleh vaksin covid namun ada beberapa kasus yang terjadi setelah menjalani vaksin covid yang membuat masyarakat merasa resah dan tidak tenang</t>
  </si>
  <si>
    <t>covid karena produksi dan tata cara kinerja vaksin merah putih yang tergolong lebih mudah dan sederhana daripada vaksin nusantara oleh karena itu vaksin merah putih menjadi vaksin pertama buatan karya anak bangsa yang mampu diproduksi secara sama al</t>
  </si>
  <si>
    <t>cakep obat untuk pasien covid di maka ar dikirim pakai drone via id</t>
  </si>
  <si>
    <t>berbagai upaya penanggulangan covid dilakukan dengan banyaknya dukungan dalam percepatan pengembangan produk biologi dalam negeri bpom berkomitmen mendukung penuh pengembangan produk biologi dalam negeri dengan menyusun pedoman konsultasi sebagai bentuk pendampingan</t>
  </si>
  <si>
    <t>yang menjadi penyebab wabah pneumonia di kota wuhan tiongkok pada desember dan menyebar ke negara negara lainnya dan menyebabkan pandemi adalah novel coronavirus itu</t>
  </si>
  <si>
    <t>makadari itu para peneliti di seluruh dunia pun berlomba lomba untuk membuat vaksin yang efektif untuk covid ini beberapa vaksin yang berhasil yang diciptakan yaitu vaksin astrazeneca vaksin covid ini berasal dari inggris dikembangkan oleh para peneliti di</t>
  </si>
  <si>
    <t>disini saya akan memberikan opini saya sebagai pemerintah mengenai vaksin merah putih yang sedang dikembangkan ini pandemi covid di indonesia saat ini masih merajalela bahkan semakin mengganas dengan munculnya varian varian baru</t>
  </si>
  <si>
    <t>ketua peneliti vaksin covid merah putih dari universitas airlangga fedik abdul rantam mengatakan ada tujuh isolate virus yang disiapkan dalam pengujian mereka melakukan uji tantang dengan varian delta dan buktinya melalui wgs menunjukan bahwa isolate adalah varian delta</t>
  </si>
  <si>
    <t>peptide adapun vaksin merah putih oleh unair dikembangkan melalui platform inactivated virus atau virus yang dimatikan platform tersebut merupakan satu dari lima yang terpilih untuk dikembangkan sebagai vaksin covid di tanah air diketahui vaksin merah putih yang</t>
  </si>
  <si>
    <t>melihat pesatnya penyebaran covid dan dampak negatif yang akan ditimbulkan salah satu cara untuk mencegahnya adalah dengan mengembangkan vaksin program vaksinasi dianggap sebagai kunci dalam mengakhiri pandemi dan membentuk kekebalan kelompok terhadap virus covid</t>
  </si>
  <si>
    <t>sampai saat ini pandemi virus corojua belum juga berakhir guna menekan kasus yang terus bertambah pemberian vaksin covid mulai dilakukan dianjurkan agar semua orang mendapatkannya saat ini vaksin covid tengah didistribusikan ke seluruh masyarakat indonesia</t>
  </si>
  <si>
    <t>lonjakan angka meningkatnya covid di indonesia semakin meningkat sehingga pemerintah tidak bisa menunggu lama untuk bisa menggunakan vaksin merah putih proses pengujian vaksin membutuhkan waktu dan riset yang cukup lama sedangkan pemerintah harus bertindak lebih cepat</t>
  </si>
  <si>
    <t>pemerintah melakukan beragam upaya untuk mengendalikan pandemi covid di indonesia mulai dari menciptakan vaksin hingga membuat beragam inovasi alat kesehatan vaksin covid adalah harapan terbaik untuk menekan penularan virus corona</t>
  </si>
  <si>
    <t>persebaran covid di indonesia masih sangat tinggi seluruh masyarakat diharapkan dapat menerapkan protokol kesehatan secara disiplin dan ketat tujuannya agar dapat menekan perserbaran virus corona</t>
  </si>
  <si>
    <t>semakin sebaiknya hubungan kerja sama antara pemerintah dan mahasiswa maka semakin cepat kita bisa mengakhiri pandemi covid ini</t>
  </si>
  <si>
    <t>menurut who world health organization efek samping vaksin covid ini bisa diatasi dengan istirahat yang cukup banyak minum air putih dan konsumsi parasetamol jika demam</t>
  </si>
  <si>
    <t>khomarul hidayat dukung pengembangan vaksin covid merah putih brin siapkan anggaran rp miliar diakses agustus</t>
  </si>
  <si>
    <t>satu tahun sudah pandemi covid melanda indonesia upaya upaya yang telah dilakukan pemerintah pun belum sepenuhnya berhasil untuk meredakan pandemi covid di indonesia</t>
  </si>
  <si>
    <t>sejauh ini salah satu vaksin karya anak bangsa ini menunjukkan sinyal positif dan menunjukkan tanda siap diedarkan pada pengembangan vaksin dalam negeri sangat penting bagi indonesia hal ini dapat mengikis ketergantungan kita terhadap vaksin covid dari luar negeri</t>
  </si>
  <si>
    <t>vaksin merah putih oleh fahruli fatma hastiti nim masa pandemi kali ini benar benar membuat pemerintah berpikir lebih dalam lagi tentang bagaimana solusi agar bisa memutus rantai pandemi di indonesia pandemi covid ini sangat berimbas bagi semua kalangan</t>
  </si>
  <si>
    <t>dengan persebaran yang cepat mengakibatkan banyaknya masyarakat indonesia terpapar covid tersebut pada bulan yang sama yakni pada tanggal terhitung jumlah total kasus covid di indonesia semakin mendekati angka idhom</t>
  </si>
  <si>
    <t>sebab saat ini vaksinasi covid di indonesia sudah berjalan yang artinya hingga akhir tahun nanti diperkirakan sudah banyak masyarakat yang menerima vaksin covid soal uji klinis tahap fedik menyebutkan untuk relawan sudah disiapkan alternatif strategi</t>
  </si>
  <si>
    <t>yang ramai dengan sirkulasi udara yang kurang baik atau kontak langsung dengan droplet salah satu upaya untuk menekan angka kasus covid yang kian meningkat adalah dengan penyediaan vaksin covid dari pemerintah</t>
  </si>
  <si>
    <t>pandemi covid sudah melanda dunia selama satu tahun terakhir berbagai upaya telah dilakukan guna menghambat penyebaran virus ini para peneliti di berbagai negara di dunia termasuk indonesia sedang bekerja keras mencari obat serta vaksin untuk melawan sang virus sars cov</t>
  </si>
  <si>
    <t>vaksin merah putih menjadi salah satu vaksin covid yang diproduksi dalam negeri vaksin yang digagas berbagai institusi dalam negeri ini rencananya akan diuji klinis pada akhir namun pengembangan vaksin covid merah putih terkenda proses uji klinis tahap tiga</t>
  </si>
  <si>
    <t>sama al agar mempercepat penanggulangan bencana covid di indonesia namun bpom baru dapat memberikan izin pengunaan darurat vaksin merah putih pada semester tahun dan hanya diberikan pada satu produsen yaitu pt biotis indonesia</t>
  </si>
  <si>
    <t>selain itu banyak tenaga kesehatan yang berguguran akibat pandemi ini karena faktor tertular virus covid maupun faktor kelelahan karena jumlah pasien yang membludak</t>
  </si>
  <si>
    <t>kita dapat membuktikan bahwa kita mampu menjadi grada penanganan covid di dunia bisa menghasilkan vaksin yang bisa dipergunakan untuk masyarakat tanpa harus mengekspornya dariluar negeri kita dapat membantu pemerintah dengan cara melakukan sosialisasi tentang vaksinasi</t>
  </si>
  <si>
    <t>semua golongan diberikan vaksin mengutip dari laman sehat negeriku kementerian kesehatan kemenkes vaksin merupakan produk biologi dari virus yang dilemahkan dan digunakan untuk imunisasi melihat kasus kasus baru mengenai bertambahnya kasus positif covid di indonesia</t>
  </si>
  <si>
    <t>kesehatan ibu dan anak era covid nutrisi imunisasi dan sosialisasi anak</t>
  </si>
  <si>
    <t>kasus pertama covid di indonesia ini didapat melalui penelusuran kementerian kesehatan ri orang jepang ke indonesia bertemu siapa ditelusuri dan ketemu ternyata orang yang terkena virus corona berhubungan dengan dua orang ibu tahun dan putrinya tahun</t>
  </si>
  <si>
    <t>penetapan harga siling kit kendiri rapid test kit antigen antigen covid akan diumumkan kementerian perdagangan dalam negeri dan hal ehwal pengguna dalam masa terdekat</t>
  </si>
  <si>
    <t>vaksin covid yang menghabiskan biaya besar selain itu indonesia tidak perlu lagi mengimpor vaksin bahkan indonesia dapat mengekspor vaksin merah putih ke negara tetangga hal ini akan menjadi peluang investasi besar untuk masa depan indonesia selain dari segi kesehatan dan</t>
  </si>
  <si>
    <t>program vaksinasi yang saat ini sedang digencarkan di indonesia guna mengurangi angka positif covid tetap tidak luput dari kontroversi di antara yang paling diperhatikan adalah kurangnya perhatian dan suppodari pemerintah mengenai riset vaksin dalam negeri</t>
  </si>
  <si>
    <t>perdana menteri datuk seri ismail sabri yaakob mengambil maklum isu kelewatan bayaran bantuan khas covid bkc yang sepatutnya dilaksanakan pada bulan ogos lalu</t>
  </si>
  <si>
    <t>dengan adanya berbagai macam vaksin yang ada di indonesia ini semoga masyarakat di indonesia dapat terhindar dari jangkauan virus covid dan dapat mengurangi kasus yang ada di indonesia serta nantinya negara ini akan hidup normal seperti sedia kala</t>
  </si>
  <si>
    <t>goresan tinta untuk bangsa vaksin merah putih merupakan sebuah kandidat vaksin covid yang dirancang oleh universitas airlangga vaksin merah putih ini sebagai vaksin berbasis virus yang bersirkulasi atau bertransmisi di indonesia</t>
  </si>
  <si>
    <t>semoga dengan riset dari lembaga tersebut hasilnya secepatnya bisa dirasakan masyarakat dan pandemi covid bisa segera berakhir</t>
  </si>
  <si>
    <t>pengaruh pandemi covid dalam bidang kesehatan yaitu tingkat kesehatan menurun karena banyak yang terpapar covid dan banyak masyarakat yang stre karena khawatir dan takut tertular virus corona sehingga membuat sistem imun semakin menurun</t>
  </si>
  <si>
    <t>kandidat vaksin covid yang digagas oleh universitas airlangga vaksin merah putih ini menjadi vaksin covid yang diproduksi dalam negeri kita sebagai mahasiswa perlu mengapresiasi vaksin merah putih ini karena vaksin ini merupakan hasil produksi dalam negeri dengan ini</t>
  </si>
  <si>
    <t>vaksinasi dapat menurunkan angka morbiditas dan angka mortalitas serta meningkatkan derajat kesehatan masyarakat dalam jangka panjang dapat mengurangi dampak sosial dan ekonomi yang ditimbulkan akibat pandemi covid</t>
  </si>
  <si>
    <t>vaksin merah putih menjadi salah satu vaksin covid yang diproduksi dalam negeri saat ini calon vaksin tersebut tengah menjalani proses pengujian dan perizinan agar dapat segera disuntikkan</t>
  </si>
  <si>
    <t>vaksin merah putih ialah kandidat vaksin covid yang digagas oleh universitas airlangga unair vaksin tersebut direncanakan mulai berproduksi pada bulan oktober atau november hal ini tentunya memberikan harapan kepada masyarakat indonesia yang belum di vaksin</t>
  </si>
  <si>
    <t>sejumlah pengembangan vaksin covid menggunakan dna mrna protein rekombinan dan vektor adenovirus kini sedang banyak dipelajari penggunaan teknik yang menargetkan protein dan protein lain yang terkait misalnya protein dan rbd</t>
  </si>
  <si>
    <t>klinik manusia terdapat kendala yaitu semakin tingginya angka vaksinasi covid di indonesia membuat semakin sedikitnya orang orang yang dapat bersedia sebagai relawan kendala lain yang dihadapi adalah tingginya biaya untuk uji klinik uji klinik membutuhkan sekitar ribu</t>
  </si>
  <si>
    <t>pandemi covid telah banyak menyusahkan rakyat yang semula para pedagang berdagang dengan lancar sekarang terhambat karena pandemic yang sudah melanda di indonesia para rakyat miskin yang semakin besar rasa putus asanya karena semakin sulit mencari makan</t>
  </si>
  <si>
    <t>setelah sebelumnya pemerintah republik indonesia mendatangkan beberapa jenis vaksin dari berbagai negara ke indonesia secara bertahap kini vaksin covid sendiri sudah mulai dikembangkan di indonesia</t>
  </si>
  <si>
    <t>vaksin merah putih menjadi salah satu vaksin covid yang diproduksi dalam negeri vaksin ini digagas berbagai institusi dalam negeri ini rencananya akan diuji klinis pada akhir saya sebagai mahasiswa sangat mendukung adanya vaksin merah putih yang dibuat oleh anak bangsa</t>
  </si>
  <si>
    <t>goresan tinta mengubah bangsa banyaknya kasus covid yang mewabah di indonesia membuat para pemerintah kawatir akan kesehatan para masyarakatnya pemerintah indonesia kini sedang berupaya menekankan program vaksinasi dalam upaya mengurangi penyebaran virus covid</t>
  </si>
  <si>
    <t>unair kemungkinan akan melibatkan para mahasiswanya untuk menjadi relawan dalam uji klinik tahap nantinya ini karena masyarakat yang telah menerima vaksin covid sebelumnya tidak dapat menjadi relawan dalam uji klinis tahap ketiga vaksin merah putih jika vaksin merah putih</t>
  </si>
  <si>
    <t>ia mengemukakan pengembangan vaksin itu ada berbagai cara salah satu cara pendekatan yang dipertimbangkan untuk mengatasi covid serupa dengan teknik pengembangan vaksin mers middle east respiratory syndrome dan sars severe acute respiratory syndrome</t>
  </si>
  <si>
    <t>semoga semua berjalan lancar dengan partisipasi aktif dan kesadaran kolektif warga masyarakat dan semua elemen bangsa dengan vaksin kita lawan pandemi covid</t>
  </si>
  <si>
    <t>di negara negara lain termasuk indonesia hal ini mendorong pemerintah indonesia untuk melakukan upaya dan mengambil kebijakan penanganan virus corona covid memberikan dampak yang besar bagi kehidupan masyarakat diberbagai bidang salah satu contohnya dalam bidang kesehatan</t>
  </si>
  <si>
    <t>maka dari itu diperlukan kemandirian bangsa indonesia dalam pembuatan dan pengembangan vaksin dalam negeri untuk menghadapi pandemi covid di indonesia dengan kebutuhan yang besar dan harus dipenuhi itu indonesia akhirnya mengembangkan vaksin secara mandiri yang dinamakan</t>
  </si>
  <si>
    <t>berdasarkan data tersebut artinya baru sebanyak populasi di indonesia yang sudah divaksinasi secara tuntas dan masih perlu menyelesaikan lagi untuk mencapai target herd immunity saat ini vaksinasi covid menjadi hal yang wajib dilakukan oleh seluruh</t>
  </si>
  <si>
    <t>kedua orang tersebut merupakan seorang ibu dan putrinya yang sempat kontak dengan warga negara asing yang berasal dari jepang yang positif mengidap covid warga jepang tersebut baru terdeteksi covid di malaysia setelah meninggalkan negara indonesia</t>
  </si>
  <si>
    <t>upaya pencegahan untuk mengantipasi penyebaran covid yang sudah dilakukan diantaranya karantina wilayah kebijakan lockdown social distancing mematuhi protokol kesehatan dengan memakai masker jaga jarak rajin mencuci tangan dan lain sebagainya</t>
  </si>
  <si>
    <t>lbm eijkman lipi ui itb unair dan ugm di tengah upaya konsorsium riset covid tersebut mempercepat produksi vaksin ternyata pemerintah berniat membuka izin pembangunan pabrik vaksin dari china di indonesia ia melihat sepertinya pemerintah hanya fokus pada pertumbuhan</t>
  </si>
  <si>
    <t>dilematis vaksin merah putih satu lagi hasil karya dalam negeri yang luput dari dukungan pandemi merupakan sebuah epidemi yang telah menyebar ke berbagai benua dan negara umumnya menyerang banyak orang perlu diketahui bahwa dalam kasus pandemi covid ini menjadi yang</t>
  </si>
  <si>
    <t>saat ini indonesia tengah sibuk melawan pandemi covid yang sudah setahun lebih menyengsarakan masyarakat berbagai kebijakan dari pemerintah telah dilaksanakan demi memutus rantai penyebaran covid tetapi tetap saja angka kasus covid di indonesia masih terhitung banyak</t>
  </si>
  <si>
    <t>pemerintah sudah seharusnya berikan dukungan untuk vaksin merah putih oleh adnin salsabila handoko akhir akhir ini vaksin menjadi trend di kalangan netizen tentu saja terkait dengan adanya pandemi virus covid yang sudah berlangsung selama kurang lebih dua tahun ini</t>
  </si>
  <si>
    <t>kementrian kesehatan ri program vaksinasi covid mulai dilakukan presiden orang pertama penerima suntikan vaksin covid lantai akses agustus</t>
  </si>
  <si>
    <t>banyaknya kasus covid yang mewabah di indonesia membuat para pemerintah khawatir akan kesehatan para masyarakatnya pemerintah indonesia kini sedang berupaya menekankan program vaksinasi dalam upaya mengurangi penyebaran virus covid berbagai jenis vaksin didatangkan untuk</t>
  </si>
  <si>
    <t>diingat bahwa dengan vaksin bukan berarti secara otomatis covid akan hilang diperlukan waktu untuk vaksinasi seluruh penduduk indonesia yang terdiri atas lebih dari juta penduduk realisasi distribusi vaksin akan memiliki tantangan tersendiri dengan kondisi geografis</t>
  </si>
  <si>
    <t>kondisi indonesia saat ini sangat menghkhawatirkan karena angka kasus positif covid terus meningkat setiap harinya untuk itu diperlukan keterlibatan seluruh lapisan masyarakat yang dapat bekerja sama dengan pemerinah tercermin pada program vaksinasi</t>
  </si>
  <si>
    <t>di tengah hadirnya pandemi covid yang tidak kunjung surut sejak ditemukannya pasien pertama virus corona pada tanggal desember di wuhan china berbagai negara berlomba lomba mengembangkan vaksin untuk mengatasi pandemi covid yang melanda dunia</t>
  </si>
  <si>
    <t>sebagai mahasiswa kita wajib untuk turun tangan dan aktif membantu penyebran serta pemerataan vaksin ini dikarenkan jika sebagian banyak masyarakat indonesia belum mendapatkan vaksinasi maka penyebran virus covid masih berlanjut dan tidak akan berhenti sampai kapanpun</t>
  </si>
  <si>
    <t>vaksin merah putih adalah sebuah kandidat vaksin covid yang digagas oleh universitas airlangga vaksin tersebut direncanakan mulai diproduksi pada oktober atau november</t>
  </si>
  <si>
    <t>program ini ditujukan untuk seluruh rakyat indonesia baik itu pemerintah masyarakat dan mahasiswa sekalipun indonesia berusaha untuk menciptakan vaksin sendiri sebagai upaya untuk andil menanggulangi bencana virus covid bersama negara negara di dunia lainnya</t>
  </si>
  <si>
    <t>banyak yang tidak setuju dengan vaksin diplomasinya karena beliau dianggap tidak bisa mengontrol pandemic covid di indonesia namun beberapa pejabat dan politikus sempat disuntikkan vaksin tersebut</t>
  </si>
  <si>
    <t>pada akhir akhir ini seluruh penjuru dunia memperbincangkan tentang coronavirus disease atau yang sering disebut covid di tengah tengah kejadian fenomena ini banyak bermunculan jenis jenis vaksin coronavirus disease atau yang sering disebut covid</t>
  </si>
  <si>
    <t>produksi vaksin buatan dalam negeri tidak semata mengatasi masalah keterbatasan pasokan vaksin covid dalam waktu dekat tapi kapasitas produksi vaksin yang mumpuni juga penting guna mengantisipasi wabah lain di masa depan</t>
  </si>
  <si>
    <t>covid bisnis online fast moving consumer goods fmcg diprediksi akan meningkat pada tahun ekonomi digital juga punya ruang berkembang dan menciptakan level playing fields yang sama untuk semua orang selain itu ekonomi digital ikut mendorong inklusi sehingga</t>
  </si>
  <si>
    <t>mendukung riset dan produksi vaksin dalam negeri menurutnya kebijakan ini sangat merugikan dan menghambat perkembangan riset vaksin yang hampir rampung di tengah upaya konsorsium riset covid tersebut mempercepat produksi vaksin ternyata pemerintah berniat membuka izin</t>
  </si>
  <si>
    <t>sederhana dapat membunuhnya gejala awal infeksi covid bisa menyerupai gejala flu yaitu demam pilek batuk kering sakit tenggorokan dan sakit kepala secara umum ada tiga gejala umum yang bisa menandakan seseorang terinfeksi covid yaitu cont</t>
  </si>
  <si>
    <t>perekonomian digital ini mendapatkan apresiasi penuh dari pemerintah sesama masyarakat dapat menjalankan komunikasi yang saling menguntungkan tanpa khawatir tentang paparan virus covid yang mengancam kesehatan satu sama lain sebab tidak diperlukan untuk tatap muka lama</t>
  </si>
  <si>
    <t>seperti negara miskin yang tidak mampu untuk membeli vaksin atas dasar kemanusiaan mau tidak mau vaksin covid harus dibagi dan juga karena beberapa faktor lain seperti fleksibilitas yang kurang dalam pengantaran vaksin dari china ke indonesia karena permasalahan ini</t>
  </si>
  <si>
    <t>dalam memenuhi vaksin covid diketahui bahwa saat ini pasokan vaksin covid masih dipasok secara impor baik dalam bentuk jadi atau dalam bentuk bahan baku untuk selanjutnya diproduski di indonesia sebagai langkah awal dalam menyukseskan program vaksin merah putih</t>
  </si>
  <si>
    <t>halo semua sudah pada tahu belum jika vaksinasi itu penting memang vaksin bukanlah obat vaksin diyakini menjadi solusi untuk mencegah diri dari covid karena vaksin mendorong pembentukan kekebalan spesifik tubuh agar terhindar dari tertular virus ataupun kemungkinan sakit berat</t>
  </si>
  <si>
    <t>virus covid dengan baik tidak hanya itu berhasilnya rilis vaksin merah putih ini nanti juga akan membantu memenuhi banyak masyarakat indonesia yang belum terkena vaksinasi vaksin merah putih ini akan muncul sebagai booster suntik tambahan pada vaksin covid hal tersebut</t>
  </si>
  <si>
    <t>vaksin merah putih adalah sebutan bagi vaksin covid yang diteliti dan dikembangkan di indonesia pada dasarnya vaksin bertujuan melatih sistem imun untuk menghasilkan antibody virus penyebab covid sars cov terdiri dari materi genetik berupa asam ribonukleat atau</t>
  </si>
  <si>
    <t>dengan itu sangat penting pelaksanaan vaksinasi menggunakan vaksin merah putih agar imun pada tubuh menjadi lebih kuat selain itu untuk pencegahan penyebaran covid dengan kelengkapan kita sebagai vaksinator karena sudah melakukan tahapan vaksinasi secara lengkap</t>
  </si>
  <si>
    <t>vaksinasi covid terus dilakukan untuk menekan angka positif di indonesia sejumlah negara seperti amerika serikat australia hingga jepang memberikan bantuan vaksin covid kepada indonesia agar cakupan layanan vaksin semakin luas</t>
  </si>
  <si>
    <t>akibat pemerintah yang kurang dalam memberi perhatian terhadap karya karya anak bangsa kita sebagai suatu bangsa haruslah kompak dalam memerangi covid dengan dimulai dari diri sendiri dan menjaga keluarga agar tetap aman</t>
  </si>
  <si>
    <t>sendiri atau bisa disebut vaksin merah putih vaksin merah putih adalah sebuah kandidat vaksin covid yang digagas oleh universitas airlangga</t>
  </si>
  <si>
    <t>moderna akui vaksin covid yang dikirim ke jepang terkontaminasi baja tahan karat</t>
  </si>
  <si>
    <t>mengingat indonesia merupakan bangsa berpopulasi besar maka kebutuhan akan vaksin covid juga tergolong banyak untuk mencapai kekebalan komunitas maka diperlukan jumlah vaksin yang banyak</t>
  </si>
  <si>
    <t>yang dalam penenelitiannya vaksin yang diproduksi diharapkan dapat bersaing dan mampu untuk melawan varian virus covid yang baru vaksin buatan anak negeri ini diberi nama vaksin merah putih</t>
  </si>
  <si>
    <t>dilematis vaksin merah putih satu lagi karya anak bangsa yang luput dari dukungan pandemi covid tidak hanya memberikan dampak pada sektor ekonomi dan kesehatan namun juga pada kehidupan masyarakat secara keseluruhan terhentinya berbagai aktivitas ini berdampak pada</t>
  </si>
  <si>
    <t>penanganan kasus pertama virus corona wuhan tidak hanya berfokus pada kedua pengidapnya demi penularan lebih jauh pemerintah juga mengisolasi rumah pengidap covid di kota depok untuk melindungi diri dan mencegah penyebaran penyakit ini beberapa langkah yang harus dilakukan</t>
  </si>
  <si>
    <t>vaksin merah putih diperkirakan idealnya membutuhkan orang relawan serta biaya subjek percobaan vaksin covid untuk relawan membutuhkan sekitar miliar tidak hanya itu kehadiran vaksin merah putih bisa mendorong kemandirian indonesia</t>
  </si>
  <si>
    <t>di tengah pandemi covid ini pemerintah berupaya untuk menangani covid tersebut dengan mempercepat produksi vaksin saat ini pemerintah sedang memberikan vaksinasi covid di indonesia secara gratis dan sudah berjalan</t>
  </si>
  <si>
    <t>karya anak bangsa harus selalu didukung apapun bentuknya pemerintah hendaknya juga lebih mengutamakan karya anak bangsa dari pada buatan luar negeri sehingga nantinya kita bisa mandiri dalam upaya penanganan covid di negara kita jangan sampai harapan anak bangsa pupus</t>
  </si>
  <si>
    <t>dengan begitu indonesia dapat segera keluar dari masa pandemi covid ini seperti di beberapa negara maju selain itu vaksin merah putih akan lebih dikenal oleh masyarakat dan akan membawa nama indonesia di dunia internasional</t>
  </si>
  <si>
    <t>dalam negeri ada juga kementrian kesehatan sudah mengalokasikan dana berjumlah milyar untuk vaksin merah putih belum lagi ditambah dengan pemerintah yang telah memberikan insentif gratis bea masuk senilai triliun rupiah untuk importasi vaksin covid pada periode</t>
  </si>
  <si>
    <t>universitas gadjah mada ugm universitas indonesia ui dan yang terakhir adalah institut teknologi bandung itb vaksin merah putih adalah sebuah kandidat vaksin covid yang dirumuskan oleh universitas airlangga</t>
  </si>
  <si>
    <t>maupun sinovac namun hal ini tidak mematahkan semangat para peneliti salah satunya yaitu menjadikan vaksin merah putih ini booster dalam vaksinasi covid di indonesia</t>
  </si>
  <si>
    <t>satu langkah baik yang diambil indonesia untuk turut serta meneliti mengembangkan dan membuat vaksin covid ini merupakan salah satu kontribusi nyata yang dilakukan oleh negara indonesia dalam melawan penjajahan wabah dunia virus covid</t>
  </si>
  <si>
    <t>goresan tinta mengubah bangsa dilematis vaksin merah putih satu lagu hasil karya dalam negeri yang luput dari dukungan menurut mahasiswa covid outbreak berawal dari wabah kelelawar di china yang sekarang sudah menyebar di penjuru dunia</t>
  </si>
  <si>
    <t>semua negara pun berlomba lomba untuk membuat vaksin agar bisa mengurangi lonjakan kasus covid ini uji coba telah dilakukan dan ada beberapa vaksin yang bahkan sudah siap edar china dengan sinovac inggris dengan astrazeneca indonesia dengan vaksin merah putihnya</t>
  </si>
  <si>
    <t>vaksin covid sinovac adalah vaksin pertama yang digunakan di indonesia ada vaksin yang sudah digunakan di indonesia yakni sinovac astrazeneca sinopharm moderna pt bio farma pfizer dan novavax</t>
  </si>
  <si>
    <t>pada saat itu juga indonesia juga ikut berlomba lomba untuk membuat vaksin dengan opini pemerintah jika indonesia berhasil menemukan vaksin terlebih dahulu indonesia dapat mengatasi pandemi covid dengan cepat</t>
  </si>
  <si>
    <t>namun ada penyebab tertentu yang membuat masyarakat yang telah divaksin covid mengalami efek samping serius hingga dapat meregang nyawa</t>
  </si>
  <si>
    <t>saat itu ada dua orang yang dinyatakan positif corona indonesia pertama kali mengkonfirmasi kasus covid pada senin maret lalu saat itu presiden joko widodo mengumumkan ada dua orang indonesia positif virus corona yakni perempuan berusia tahun dan ibu berusia tahun</t>
  </si>
  <si>
    <t>indonesia dengan sasaran vaksinasi yaitu jiwa yang mencakup tenaga kesehatan lanjut usia petugas publik masyarakat rentan dan masyarakat umum serta yang berusia sampai tahun selain itu virus covid ini terlebih varian delta sangat sulit untuk</t>
  </si>
  <si>
    <t>pandemi covid masih melanda berbagai wilayah di indonesia tidak luput dari itu berbagai negara menghadirkan vaksin yang tentunya digunakan manusia untuk meningkatkan kekebalan tubuh terhadap virus covid</t>
  </si>
  <si>
    <t>adalah menjaga kebersihan diri terutama mencuci tangan secara teratur dengan sabun dan air mengalir atau cairan antiseptik berbahan dasar alkohol sejak vaksin covid tiba di indonesia tidak sedikit masyarakat yang belum setuju akan anjuran pemerintah untuk menjalani</t>
  </si>
  <si>
    <t>di tengah hadirnya berbagai jenis vaksin covid untuk memenuhi kebutuhan masyarakat dalam mengatasi pandemi covid indonesia masih dalam proses pengembangan produksi vaksin covid buatan dalam negeri yang disebut juga dengan vaksin merah putih</t>
  </si>
  <si>
    <t>dalam kasus pandemi covid vaksin dapat membuat tubuh kita lebih siap dan meringankan gejala atau akibatnya jika terpapar covid dan menurunkan resiko kita terpapar covid untuk satu vaksin bisa digunakan secara sama al dan digunakan pemerintah vaksin melalui banyak</t>
  </si>
  <si>
    <t>penanganan covid dengan cara sosialisasi penggunaan masker mencuci tangan dengan baik dan benar sosialisasi jaga jarak fisik saat ini obat untuk penyembuhan penyakit akibat virus covid masih belum ada oleh sebab itu proses vaksinasi menjadi hal yang sangat penting</t>
  </si>
  <si>
    <t>covid merupakan virus baru yang awal ditemukan pada akhir tahun badan kesehatan dunia who menemukan asal usul virus corona penyebab pandemi covid pandemia covid sudah berlangsung sejak awal dan sampai sekarang belum ada obatnya</t>
  </si>
  <si>
    <t>meski masih dalam tahap uji klinis keberadaan vaksin ini diharapkan dapat melindungi masyarakat indonesia dari pandemi saat ini terdapat jutaan orang di seluruh dunia yang telah menerima vaksin covid dengan aman membawa kita semua satu langkah lebih dekat untuk kembali</t>
  </si>
  <si>
    <t>tentu saja kita sebagai mahasiswa diharapkan dapat ikut serta mendukung vaksin merah putih karya dalam negeri apalagi vaksin merah putih merupakan hasil riset vaksin covid yang murni dibuat oleh negara kita</t>
  </si>
  <si>
    <t>dalam rangka memutus penularan covid vaksinasi covid bertujuan untuk mengurangi transmisi penularan covid menurunkan angka kesakitan dan kematian akibat covid mencapai kekebalan kelompok di masyarakat herd imunity dan melindungi masyarakat dari covid agar</t>
  </si>
  <si>
    <t>tetapi harusnya mendukung akan gerakan vaksin merah putih ini mari bersama kita bisa mengalahkan covid ini dengan mendukung hal tersebut dan pemerintah harus menujukan niat baik dengan mendukung penuh vaksin merah putih untuk menjadikan vaksin merah putih sebagai</t>
  </si>
  <si>
    <t>pandemi covid di indonesia saat ini masih merajalela bahkan semakin mengganas dengan munculnya varian varian baru untuk melawan virus corona salah satu senjatanya adalah dengan vaksin saat ini negara negara besar di dunia tengah berlomba lomba memproduksi vaksin</t>
  </si>
  <si>
    <t>kondisi pandemi seperti ini dengan semua pengembangan ini amat disayangkan tidak semua orang bisa mengikuti program vaksinasi covid ini orang orang yang tidak bisa mengikuti program ini bisa diakibatkan antara lain karena memiliki penyakit berat umur yang tidak sesuai</t>
  </si>
  <si>
    <t>menjalankan penelitian dan pengembangan produk dari berbagai disiplin ilmu mahasiswa kesehatan di berbagai universitas juga ikut berperan aktif mengupayakan banyak inovasi untuk membantu pemerintah termasuk mengembangkan vaksin covid melalui platform dna</t>
  </si>
  <si>
    <t>hampir semua golongan berisiko terkena covid baik itu usia balita hingga usia tua virus covid ini menyerang saluran pernafasan manusia upaya pemerintah seperti pemberlakuan pembatasan kegiatan masyarakat ppkm di indonesia masih tetap digalakkan</t>
  </si>
  <si>
    <t>dipelopori oleh universitas airlangga penelitian produk vaksin ini diharapkan dapat membawa indonesia ke garda terdepan dalam melawan pandemi virus covid dan menunjukkan pada dunia bahwa indonesia juga mampu mengembangkan produk dalam negerinya sendiri namun sekali lagi</t>
  </si>
  <si>
    <t>pendahuluan covid menghancurkan sendi sendi perekonomian dunia pada dan tampaknya masih belum dapat diprediksi tingkat penurunannya sampai akhir tahun pandemi ini telah menjadi ancaman signifikan bagi kesehatan fisik dan mental manusia dan secara dramatis</t>
  </si>
  <si>
    <t>gercep mengambil langkah untuk melakukan riset pengembangan vaksin covid yang dinamakan vaksin merah putih dalam konsorsium riset covid yang dikoordinasikan brin ada platform riset vaksin merah putih yang dijalankan oleh lembaga riset pemerintah dan perguruan cnt</t>
  </si>
  <si>
    <t>vaksin yang bernama vaksin merah putih vaksin merah putih menjadi salah satu vaksin covid yang diproduksi dalam negeri vaksin yang digagas berbagai institusi dalam negeri ini rencananya akan diuji klinis pada akhir pt bio farma perusahaan negara yang akan</t>
  </si>
  <si>
    <t>vaksin merah putih merupakan sebuah kandidat vaksin covid yang digagas oleh universitas airlangga universitas airlangga juga menjadi salah satu platform yang mengembangkan vaksin tersebut</t>
  </si>
  <si>
    <t>bersama dalam menghadapi pandemi covid ini kita perlu berperan aktif di dalam menjaga diri serta menghambat penyebaran virus tersebut dimulai dari kebiasaan menjalankan protokol kesehatan di kehidupan sehari hari yaitu dengan menggunakan masker dengan benar mencuci tangan</t>
  </si>
  <si>
    <t>erdasarkan pandangan bapak mulyanto ini saya sebagai pihak pemerintah merasakan adanya perbedaan perspektif disamping kami sebagai pengambil kebijakan dalam negeri kami pemerintah juga harus mampu bertindak cepat mengurangi kasus covid yang semakin parah guna menjamin</t>
  </si>
  <si>
    <t>mempunyai peran yang sangat penting dalam penanganan covid yaitu dengan cara dengan salah satu contohnya melakukan sosialisasi dan edukasi protokol kesehatan pencegahan covid berbagai kegiatan yang bisa dilakukan para mahasiswa seperti sosialisasi penggunaan masker</t>
  </si>
  <si>
    <t>milik unair merupakan vaksin yang memiliki progres terdepan dalam pengembangannya dan saat ini berlangsung pada hewan uji makaka dan diharapkan bisa diproduksi secara sama al tahun depan di tengah upaya konsorsium riset covid tersebut mempercepat produksi vaksin cnt</t>
  </si>
  <si>
    <t>goresan tinta mengubah bangsa thread agustus pandemi masih belum juga berakhir salah satu penanganannya adalah mempercepat program vaksinasi nasional yang bertujuan agar semua orang punya kekebalan melawan virus covid dan membentuk herd immunity untuk pemenuhan cnt</t>
  </si>
  <si>
    <t>dunia mulai berlomba lomba untuk membuat vaksin untuk menangani covid di negara masing masing dan din dunia selain berlomba lomba untuk membuat vaksin beberapa negara membuat vaksin untuk meningkatkan ekonomomi dengan cara menjual vaksin yang berhasil dibuat</t>
  </si>
  <si>
    <t>dunia mulai melakutan penelitian terhadap virus covid pada awal tahun untuk menemukan vaksin covid dimulai dari negara negara besar seperti amerika serikat china rusia jerman jepang dan negara besar lainnya</t>
  </si>
  <si>
    <t>ditargetkan mampu memperolehan emergency use authorization eua dari bpom tahun depan hingga saat ini vaksin covid yang dikembangkan unair bersama pt biotis telah memasuki uji praklinik tahap kedua ditahap uji coba ketiga ini kita sebagai mahasiswa akan menjadi relawan</t>
  </si>
  <si>
    <t>unair fedik abdul rantam mengatakan ada tujuh isolat virus yang disiapkan dalam pengujian ditemukannya vaksin merah putih ini adalah prestasi dan kontribusi yang sangat membanggakan bagi bangsa indonesia juru bicara satgas penanganan covid prof wiku adisasmito memastikan</t>
  </si>
  <si>
    <t>blogku senarai bangsaku indonesia pertama kali mengkonfirmasi kasus covid pada senin maret lalu saat itu presiden joko widodo jokowi mengumumkan ada dua orang indonesia positif terjangkit virus corona yakni perempuan berusia tahun dan ibu berusia tahun</t>
  </si>
  <si>
    <t>angka positif covid memang melandai namun percepatan vaksinasi tetap harus dilakukan guna mempercepat pembentukan kekebalan komunal dan membebaskan indonesia dari pandemi</t>
  </si>
  <si>
    <t>keberadaan covid yang semakin maraknya membuat para ilmuan dunia bekerja keras untuk mengembangkan vaksin covid sampai saat ini sebagian besar vaksin yang didistribusikan untuk masyarakat indonesia adalah vaksin yang diimpor dari luar negeri</t>
  </si>
  <si>
    <t>yuk kita stop persebaran pemaparan covid dengan mengikuti program vaksinasi door tryout door dari pemerintah</t>
  </si>
  <si>
    <t>untuk itu berbagai negara berlomba menciptakan vaksin untuk memerangi virus covid ini menteri riset dan teknolog bekerja sama dengan berbagai lembaga berkomitmen untuk memproduksi vaksin sendiri dalam negeri namun gagasan tersebut masih menuai dilema dalam benak pemerintah</t>
  </si>
  <si>
    <t>program vaksinasi door tryout door akan terus dilakukan untuk mendukung upaya percepatan vaksinasi nasional hal ini merupakan upaya membebaskan indonesia dari pandemi covid amin semoga pandemi dapat segera berakhir ya</t>
  </si>
  <si>
    <t>akibat kasus yang melonjak tinggi dari bulan ke bulan dunia kemudian berlomba mengembangkan vaksin covid yang dinilai sebagai salah satu jalan keluar untuk memerangi pandemi ini cnn</t>
  </si>
  <si>
    <t>program vaksinasi door tryout door akan terus dilakukan untuk mendukung upaya percepatan vaksinasi nasional hal ini menjadi langkah paling nyata presiden jokowi dalam upaya membebaskan indonesia dari pandemi covid</t>
  </si>
  <si>
    <t>salah satu cara menjaga agar penyebaran covid ini dapat terkendali adalah dengan melakukan pembatasan mobilitas penduduk dan hal ini telah dilakukan oleh pemerintah sebagai antisipasi makin melonjaknya kasus aktif di indonesia</t>
  </si>
  <si>
    <t>program vaksinasi door tryout door akan terus dilakukan untuk mendukung upaya percepatan vaksinasi nasional hal ini menjadi langkah paling nyata presiden jokowi dalam upaya membebaskan indonesia dari pandemi covid mantap deh</t>
  </si>
  <si>
    <t>untuk vaksinasi pelajar di kota ada sebanyak dosis vaksin covid disiapkan</t>
  </si>
  <si>
    <t>oleh sebab itu seluruh lapisan masyarakat terutama mahasiswa mahasiswa di seluruh indonesia meskipun kita tidak bisa berperan langsung dalam program riset dan penelitian vaksin merah putih ini kita bisa ikut andil bagian dalam mengawal riset dan penelitian vaksin covid ini</t>
  </si>
  <si>
    <t>melaksanakan protokol kesehatan virus covid masih menjadi ancaman disebabkan karena kecepatan mutasi mereka yang tinggi membuat virus ini memiliki berbagai macam variasi sehingga sangat sulit bagi para peneliti untuk mengembangkan vaksin yang ampuh untuk mencegah penularan</t>
  </si>
  <si>
    <t>semoga program vaksinasi dari pemerintah ini bisa berjalan lancar ya guys dan pandemi covid bisa cepat berakhir ini</t>
  </si>
  <si>
    <t>meski angka penularan covid semakin melandai namun kita tidak boleh lengah dan upaya percepatan vaksinasi nasional pun akan terus dilakukan sampai herd imunity terbentuk</t>
  </si>
  <si>
    <t>satu tahun lebih sudah wabah covid menetapi indonesia namun tidak kunjung hilang sebaliknya justru kondisi terkini jumlah kasus kembali naik lagi secara drastis bahkan melebihi persentase kenaikan tahun lalu sebesar dan tahun ini mencapai</t>
  </si>
  <si>
    <t>patut didukung oleh pemerintah indonesia di indonesia produksi vaksin tidak dapat mengatasi masalah keterbatasan vaksin covid dalam waktu dekat tetapi produksi vaksin sangat dibutuhkan untuk mengatasi virus dimasa depan proses perkembangan vaksin merah putih harus</t>
  </si>
  <si>
    <t>hadirnya program vaksinasi door tryout door akan terus dilakukan untuk mendukung upaya percepatan vaksinasi nasional hal ini menjadi langkah paling nyata presiden jokowi dalam upaya membebaskan indonesia dari pandemi covid</t>
  </si>
  <si>
    <t>vaksinasi covid pun saat ini makin digencarkan oleh pemerintah terlebih setelah kemunculan covid varian delta dan penerapan ppkm pemberlakuan pembatasan kegiatan masyarakat di indonesia</t>
  </si>
  <si>
    <t>virus covid ini telah tersebar di penjuru dunia termasuk salah satu nya indonesia di tengah ada nya berbagai varian virus covid ini salah satu upaya untuk mencegah penularan nya dengan melakukan vaksinasi vaksinasi adalah salah satu yang dilibatkan untuk pencegahan</t>
  </si>
  <si>
    <t>praklinik vaksin merah putih memperlihatkan tanda dapat melawan salah satu mutasi virus covid yaitu virus covid varian delta dengan baik sebagai rakyat indonesia kita harus mendukung pembuatan vaksin ini karena selain berpotensi mampu meredakan pandemi covid ini</t>
  </si>
  <si>
    <t>gmp fasilitas fill dan finish kepada pt biotis pharmaceuticals untuk memproduksi bibit vaksin covid yang merupakan bagian dari program vaksin merah putih yang tengah disiapkan pemerintah target memproduksi vaksin merah putih pada semester tentu dengan pendampingan</t>
  </si>
  <si>
    <t>kita sebagai mahasiswa harus membantu menghimbau masyarakat untuk menaati protokol kesehatan dan juga vaksinasi agar rantai penularan covid ini cepat terputus program vaksinasi covid di indonesia mulai dilakukan oleh pemerintah pada rabu pagi di istana negara</t>
  </si>
  <si>
    <t>semoga aksi vaksinasi pemerintah ini bisa berjalan lancar ya guys dan pandemi covid bisa cepat berakhir</t>
  </si>
  <si>
    <t>yuk kita stop persebaram pemaparan covid dengan mengikuti program vaksinasi door tryout door dari pemerintah</t>
  </si>
  <si>
    <t>pemerintah indonesia harus memutar otak bagaimana caranya agar anggaran negara bisa dimanfaatkan dengan baik dalam penanganan vaksin virus corona jika pemerintah tetap ingin mengimpor vaksin covid dari luar negeri maka target indonesia untuk mempercepat penanganan kasus</t>
  </si>
  <si>
    <t>hingga saat ini vaksin covid yang dikembangkan unair bersama pt biotis telah memasuki uji praklinik tahap kedua dan diharapkan bulan maret sudah bisa menerima eua dan selanjutnya baru bisa diproduksi secara sama al dan bisa digunakan untuk masyarakat</t>
  </si>
  <si>
    <t>covid adalah penyakit yang disebabkan oleh infeksi virus sars cov pertama kali diidentifikasi di kota wuhan cina pada desember covid telah menyebar ke berbagai negara di dunia termasuk indonesia jumlah kasus positif covid di indonesia terus bertambah</t>
  </si>
  <si>
    <t>ilustrasi vaksin virus corona vaksin merah putih menjadi salah satu vaksin covid yang diproduksi dalam negeri vaksin yang digagas berbagai institusi dalam negeri ini rencananya akan diuji klinis pada akhir pt bio farma perusahaan negara yang akan memproduksi vaksin ini</t>
  </si>
  <si>
    <t>sangat patut di apresiasi sih kerja keras bin semoga saja program vaksinasi ini bisa lebih efektiv iya teman-teman supaya covid segera minggat</t>
  </si>
  <si>
    <t>pada maret pemerintah pertama kalinya mengumumkan kasus covid di indonesia akan tetapi pakar epidemiologi universitas indonesia ui pandu riono menyebutkan bahwa virus corona jenis sars cov sebagai penyebab covid itu mulai masuk ke indonesia ketika awal januari</t>
  </si>
  <si>
    <t>secara total kita membutuhkan waktu bulan mulai januari hingga maret untuk menuntaskan program vaksinasi covid di provinsi dan mencapai total populasi sebesar juta orang</t>
  </si>
  <si>
    <t>dilematis vaksin merah putih satu lagi hasil karya dalam negeri yang luput dari dukungan indonesia merupakan negara dengan jumlah penduduk yang sangat banyak dan juga beragam oleh karena itu penanganan pandemi covid saat ini bukanlah suatu hal yang mudah</t>
  </si>
  <si>
    <t>koordinator produk riset covid universitas airlangga unair surabaya ini nyoman tri puspaningsih bersyukur perusahaan farmasi yang bertanggung jawab untuk proses manufakturing sama al vaksin merah putih yakni pt biotis menerima sertifikat cara pembuatan obat yang baik cpob</t>
  </si>
  <si>
    <t>terutama dalam proses uji klinis vaksin segala upaya pemerintah dilakukan untuk menghadapi covid karena obatnya memang belum ada memang vaksin bukanlah jalan keluar yang terbaik</t>
  </si>
  <si>
    <t>kementerian kesehatan terus melakukan pemantauan dan evaluasi untuk mengetahui sejauh mana calon penerima vaksin covid melakukan registrasi dan verifikasi data</t>
  </si>
  <si>
    <t>covid di indonesia bisa segera terealisasikan dengan kelemahan riset dan uji coba vaksin merah putih akan sangat lambat dalam prosesnya permasalahan yang kedua adalah sangat terbatasnya jumlah relawan yang tersedia untuk uji coba vaksin merah putih hal ini disebabkan adanya</t>
  </si>
  <si>
    <t>vaksinasi covid sudah hadir di indonesia dan prosesnya masih berlangsung hingga sekarang kini kita sudah berada di tahap kedua vaksinasi covid tentu ini kabar baik di tengah pandemi covid yang belum berakhir</t>
  </si>
  <si>
    <t>tetapi sejak vaksin covid datang di indonesia banyak masyarakat yang tidak setuju akan anjuran pemerintah untuk menjalani program vaksinasi covid tidak hanya terhenti di masyarakat mahasiswa pun ikut terpecah suaranya akan program vaksinasi yang diberikan olehpemerintah</t>
  </si>
  <si>
    <t>vaksin merah putih tersebut sedang dalam proses pengujian dan perizinan agar dapat segera diproduksi dengan harapan proses uji klinis akan terselesaikan pada november atau desember tahun agar dapat segera disuntikkan demi mengatasi kasus covid yang tidak kunjung hilang</t>
  </si>
  <si>
    <t>adanya pengembangan vaksin merah putih ini juga sebagai wujud kemandirian bangsa indonesia dalam menanggulangi covid ini tanpa bergantung pada produksi vaksin luar negeri sekian opini dari saya berperan sebagai pemerintah</t>
  </si>
  <si>
    <t>mahasiswa juga bisa melakukan aksi lain dengan cara terjun langsung membantu pemerintah dengan melakukan sosialisasi dan edukasi kepada masyakat tentang bahaya covid dan juga pentingnya melakukan protokol kesehatan</t>
  </si>
  <si>
    <t>covid dan kasus kematian akibat covid hingga agustus upaya pencegahan yang dilakukan oleh berbagai otoritas kesehatan dan pemerintah pun tidak sedikit mulai dari himbauan dan peraturan tentang isolasi mandiri lockdown skala kecil hingga besar pengerahan</t>
  </si>
  <si>
    <t>seperti cacar dan polio meelaksanakan vaksinasi kepada seluruh masyarakat sangat efektif untuk menguatkan tubuh agar tidak terserang wabah sehingga penularannya mereda masalahnya vaksin covid ini baru bisa diproduksi oleh beberapa negara saja dan itu pun terbatas</t>
  </si>
  <si>
    <t>vaksin tersebut direncanakan mulai diproduksi pada oktober atau november pengembangan vaksin covid merah putih terkendala proses uji klinis tahap tiga</t>
  </si>
  <si>
    <t>sedangkan pada masyarakat yang memilih untuk berada di pihak profesional beranggapan bahwa sudah waktunya indonesia memiliki vaksin covid produksi dalam negeri tetapi sebenarnya meski bisa dibilang cukup terlambat dibandingkan dengan banyak negara</t>
  </si>
  <si>
    <t>vaksin covid merah putih yang dikembangkan masih berstatus pada proses uji praklinik jika berhasil vaksin merah putih adalah vaksin lokal pertama yang akan diotorisasi oleh badan pengawas obat dan makanan bpom</t>
  </si>
  <si>
    <t>seperti yang kita tahu saat ini vaksinasi covid di indonesia sudah berjalan yang artinya sudah banyak masyarakat yang menerima vaksin unair kemungkinan akan melibatkan para mahasiswanya untuk menjadi relawan dalam uji klinik tahap tiga nantinya</t>
  </si>
  <si>
    <t>goresan tinta mengubah bangsa dilematis vaksin merah putih satu lagi hasil karya dalam negeri yang luput dari dukungan vaksin merah putih adalah sebuah kandidat vaksin covid yang digagas oleh universitas airlangga unair</t>
  </si>
  <si>
    <t>program vaksinasi covid di indonesia mulai dilakukan oleh pemerintah pada saat yang sama sejumlah pejabat tokoh agama organisasi profesi serta perwakilan masyarakat turut mengikuti vaksinasi</t>
  </si>
  <si>
    <t>sehubungan dengan covid vaksinasi covid dapat melindungimu dengan menciptakan antibodi atau sistem kekebalan dalam tubuh untuk memerangi virus sars cov yang menyebabkan penyakit covid</t>
  </si>
  <si>
    <t>dari bpom keunggulan vaksin merah putih biofarma adalah kita mendapatkan vaksin potensial dikembangkan dari tipe yang berada di indonesia dimana vaksin covid berbasis mutasi mutasi virus corona yang ada di indonesia seperti vaksin merah putih biofarma</t>
  </si>
  <si>
    <t>tubuh seseorang mampu mengenali dan dengan cepat melawan bakteri atau virus penyebab infeksi tujuan yang ingin dicapai dengan pemberian vaksin covid adalah menurunnya angka kesakitan dan angka kematian akibat virus ini meskipun tidak bisa melindungi seseorang dari</t>
  </si>
  <si>
    <t>adalah dengan menyerahkan sertifikat cara pembuatan obat yang baik cpob harapannya vaksin merah putih akan diproduksi sama al tahun jika sesuai dengan rencana ketua konsorsium riset dan inovasi covid ismunandar menyatakan vaksin merah putih kemungkinan digunakan sebagai</t>
  </si>
  <si>
    <t>dilematika vaksin merah putih thread di tahun ini vaksin covid mulai ditemukan dan didistribusikan ke berbagai negara salah satunya adalah indonesia pemerintah telah menyuntikkan juta dosis vaksin virus corona covid hingga jumat juli</t>
  </si>
  <si>
    <t>pengaruh tersebut membentuk persepsinya dalam keikutsertaan program vaksinasi covid pemerintah</t>
  </si>
  <si>
    <t>tujuan vaksinasi adalah menurunkan kasus kematian akibat covid meskipun tidak bisa melindungi seseorang dari infeksi virus corona vaksin bisa mengurangi terjadinya gejala gejala yang sudah saya sebutkan tadi selain itu juga vaksinasi bertujuan untuk membentuk herd immunity</t>
  </si>
  <si>
    <t>wabah covid pertama kali dideteksi di kota wuhan hubei tiongkok pada tanggal desember dan ditetapkan sebagai pandemi oleh organisasi kesehatan dunia who pada tanggal maret hingga hari ini agustus mencapai juta kasus positif covid</t>
  </si>
  <si>
    <t>selain infrastruktur dan kecepatan riset tantangan yang akan dihadapi dalam pengembangan vaksin covid merah putih adalah pada proses uji klinis tahap</t>
  </si>
  <si>
    <t>dalam waktu tahun terakhir jumlah terkonfirmasi virus covid menurut data dari who juta kasus dengan kasus meninggal sebanyak juta kasus covid di indonesia ada juta kasus terkonfirmasi dalam perawatan sembuh meninggal</t>
  </si>
  <si>
    <t>hal ini yang menyebabkan masyarakat indonesia merubah perspektif tentang vaksin covid dan berlomba lomba untuk mencari informasi dimana tempat vaksinasi gratis yang disediakan oleh pemerintah pusat yang didistribusikan ke pemerintah daerah yang penyebaran covid nya tinggi</t>
  </si>
  <si>
    <t>vaksin ini berbasis protein rekombinan juga memiliki keunggulan lain yakni penyimpanannya tidak membutuhkan suhu minus untuk mewujudkan hal tersebut perlu ada peningkatan sinergi dalam pengembangan pengkajian dan penerapan vaksin covid yang melibatkan unsur pemerintah</t>
  </si>
  <si>
    <t>ejikman amin soebandrio mengatakan bahwa progre pembuatan vaksin covid ini sesuai rencana perkembangannya baik dan telah berjalan dari proses laboratoriumnya nah untuk selanjutnya dapat diproduksi sama al bekerja sama dengan pt biotis pharmaceuticals selain itu juga</t>
  </si>
  <si>
    <t>adanya vaksin merah putih ini merupakan upaya mewujudkan amanah dari pemerintah ri untuk mengembangkan vaksin covid di indonesia peran pemerintah untuk mewujudkan pengembangan vaksin covid berbasis inactivated virus ini adalah dengan memasukannya dalam program pemerintah</t>
  </si>
  <si>
    <t>mengembangkan vaksin yang diproduksi oleh anak bangsa ketua komite penanganan covid dan pemulihan ekonomi nasional kpc pengen airlangga hartarto berharap vaksin merah putih nantinya menjadi vaksin yang inklusif bisa diproduksi dan dipakai oleh siapa pun</t>
  </si>
  <si>
    <t>vaksin racikan dalam negeri tersebut dicanangkan sebagai vaksinasi covid nasional dengan begitu indonesia tidak hanya bergantung pada vaksin dari luar negeri vaksin merah putih menjadi harapan banyak masyarakat indonesia untuk segera pulih</t>
  </si>
  <si>
    <t>kecanggihan teknologi dan kecerdasan anak bangsa akhirnya bisa menciptakan vaksin covid sendiri vaksin ini jika sudah diproduksi bias menjadi investasi bagi bangsa indonesia dengan dana yang digelontorkan dalam proses pembuatan sekitar rp miliar dapat menghasilkan seki</t>
  </si>
  <si>
    <t>infeksi virus sars cov pertama kali diidentifikasi di kota wuhan di provinsi hubei cina pada desember covid telah menyebar ke berbagai negara di dunia termasuk indonesia jumlah kasus positif virus corona covid di indonesia terus bertambah setelah tahun</t>
  </si>
  <si>
    <t>pemerintah sangat gencar dalam melakukan vaksinasi kepada masyarakat dan tujuan pemerintah dari program vaksinasi covid ini adalah memvaksin setidaknya populasi penduduk di indonesia untuk mewujudkan kondisi kekebalan komunitas atau lebih dikenal dengan herd immunity</t>
  </si>
  <si>
    <t>hal yang kami sayangkan saat ini ditengah program yang dijalankan yakni vaksinasi covid terdapat keraguan vaksinasi kerap kali meliputi diberbagai kehidupanan masyarakat khususnya di indonesia tidak sedikit dari masyarakat yang tidak mendukung salah satu program pemerintah</t>
  </si>
  <si>
    <t>dampak virus covid di indonesia tidak hanya merugikan dari sisi kesehatan saja presiden joko widodo juga mengatakan bahwa virus corona sangat berdampak pada perekonomian di indonesia bukan hanya karena produksi barang saja yang terganggu tetapi investasi pun juga terhambat</t>
  </si>
  <si>
    <t>apa sih vaksin merah putih itu vaksin merah putih dikenal dengn sebuah kandidat vaksin covid yang digagas oleh universitas airlangga jika universitas airlangga menggunakan virus yang dimatikan lembaga eijkman lipi ugm dan unpad menggunakan platform protein rekombinan</t>
  </si>
  <si>
    <t>vaksin yang dikembangkan para peneliti indonesia mulai menunjukkan hasil yang menjanjikan dalam menangkal pandemi covid dan diharapkan dapat diproduksi pada tahun dari sejumlah institusi tersebut terdapat dua pengembang yang telah masuk skala industri</t>
  </si>
  <si>
    <t>menandatangani kontrak untuk juta bahan baku vaksin sinovac bulk dengan data juta bahan baku vaksin sinovac sudah diterima sudah ada jenis vaksin yang aman dan sudah melalui uji klinis bpom sinovac vaksin covid bio farma astrazeneca sinopharm moderna pfizer</t>
  </si>
  <si>
    <t>adanya vaksin ini masyarakat dan pemerintah sangat berharap adanya penurunan yang pesat terhadap anga kasus positif dan kematian akibat dari covid yang sedang semarak saat ini adapun yang lain yaitu terbentuknya herd immunity karena dengan itu dampak ekonomi dan social juga dapat diminimalkan</t>
  </si>
  <si>
    <t>seseorang terinfeksi virus atau bakteri penyebabnya namun infeksi virus corona memiliki risiko kematian dan daya tular yang tinggi oleh karena itu diperlukan cara lain untuk membentuk sistem kekebalan tubuh yaitu vaksinasi vaksinasi covid dilakukan setelah kepastian</t>
  </si>
  <si>
    <t>infeksi virus corona vaksin ini dapat memperkecil kemungkinan terjadinya gejala yang berat dan komplikasi akibat covid selain itu vaksinasi covid bertujuan untuk mendorong terbentuknya herd immunity atau kekebalan kelompok hal ini penting karena ada sebagian orang yang</t>
  </si>
  <si>
    <t>menetralisasi varian covid dengan baik hasil uji praklinik fase menjadi dasar penelitian vaksin tersebut dilanjutkan ke uji praklinik fase namun ia belum bisa menyampaikan hasil uji praklinik fase karena masih dalam proses pengujian diproduksi tahun</t>
  </si>
  <si>
    <t>sebagai perwakilan dari pemerintah perhatian dan dukungan untuk proses produksi dan pemantapan vaksin sangatlah penting jika kita ingin menekan jumlah penyebaran covid</t>
  </si>
  <si>
    <t>pariwisata wartawan dan pekerja media serta atlet pada tanggal februari kementerian kesehatan kemenkes telah mengeluarkan surat edaran nomor hk ii tentang pelaksanaan vaksinasi covid pada kelompok sasaran lanjut usia komorbid dan penyintas covid</t>
  </si>
  <si>
    <t>anggulangi pandemi covid ini diantaranya yaitu vaksin di indonesia ini sudah banyak sekali vaksin yang beredar tetapi masih banyak masyarakat yang takut untuk melakukan vaksin karena banyak berita dampak negatif vaksin yang sedang beredar di berbagai penyiaran berita seperti</t>
  </si>
  <si>
    <t>kandidat vaksin covid ini juga diharapkan dapat memenuhi aspek keamanan khasiat dan mutu yang dipersyaratkan dengan demikian direncanakan vaksin merah putih unair dapat segera mendapat persetujuan penggunaan dalam kondisi darurat atau emergency use authorization eua</t>
  </si>
  <si>
    <t>dan juta meninggal dunia kasus positif covid di indonesia pertama kali dideteksi pada tanggal maret ketika dua orang terkonfirmasi tertular dari seorang warga negara jepang pada tanggal april pandemi sudah menyebar ke provinsi</t>
  </si>
  <si>
    <t>vaksin juga memiliki banyak manfaat untuk melindungi diri dan melindungi orang lain dari infeksi virus covid akan tetapi orang yang sudah terkena covid tidak bisa divaksin untuk sementara waktu</t>
  </si>
  <si>
    <t>vaksin ini juga diyakini dapat menangkal virus covid varian delta dan berbagai varian mutasi lainnya berdasarkan hasil penelitian yang telah dilakukan hasilnya dapat terlihat bahwa vaksin ini mampu menetraliasi varian virus corona dengan sangat baik</t>
  </si>
  <si>
    <t>sejak pemerintah mengumumkan vaksinasi covid di indonesia masyarakat telah dihadapkan dengan berbagai dilema pemberlakuan kebijakan ini melihat aktivitas masyarakat di media sosial media masih ditemukan seruan kelompok yang menolak vaksin covid</t>
  </si>
  <si>
    <t>pernah di vaksinasi lalu bagaimana peran mahasiswa dalam membantu penanganan pandemi ini menurut menteri koordinator bidang pembangunan manusia dan kebudayaan menko pmk muhadjir effendy mengatakan bahwa peran mahasiswa di era pandemi covid sangat besar</t>
  </si>
  <si>
    <t>virus yang pertama kali muncul di wuhan china pada akhir sebelum menjadi nama virus covid juga disebut wuhan virus virus yang meyebar dengan cepat ke berbagai negara lain antara lain jepang thailand korea selatan bahkan hingga amerika serikat</t>
  </si>
  <si>
    <t>vaksin digunakan untuk menciptakan herd imunity sebagai bentuk pencegahan penularan covid yang lebih meluas indonesia turut andil dalam penyediaan vaksin dengan memulai produksi vaksin dalam negeri yaitu vaksin merah putih</t>
  </si>
  <si>
    <t>selama masa pandemi ini berbagai negara di dunia seperti negara cina amerika inggris rusia dan termasuk negara kita indonesia berlomba lomba untuk menciptakan vaksin covid yang dapat membantu mengakhiri pandemi ini</t>
  </si>
  <si>
    <t>diproduksi tahun sebagai booster vaksin covid apabila uji klinik vaksin merah putih berjalan dengan baik sesuai standar internasional izin penggunaan darurat atau emergency use authorization eua dapat diberikan pada harapannya emergency use authorization untuk</t>
  </si>
  <si>
    <t>pemerintah bukannya tidak memberikan perhatian terhadap vaksin merah putih tetapi banyaknya tantangan yang dihadapi oleh pemerintah sehingga pengembangan vaksin merah putih lambat sedangkan kasus covid di indonesia melesat tinggi sehingga pemerintah terpaksa inpovaksin</t>
  </si>
  <si>
    <t>selain ini vaksinasi covid di indonesia sudah berjalan yang artinya hingga akhir tahun nanti diperkirakan sudah banyak masyarakat yang menerima vaksin covid maka nantinya pencarian relawan uji klinis tahap vaksin merah putih akan menjadi tantangan tersendiri bagi peneliti</t>
  </si>
  <si>
    <t>ancaman kesehatan secara nasional wabah pandemi pada maret untuk membantu negara lain mengantipasi virus tersebut who mengpublikasikan sebuah paket yang berisi tentang dokumens pengarahan meliputi topik terkait dengan management tentang wabah pandemi covid</t>
  </si>
  <si>
    <t>pada akhirnya saat vaksin covid mulai diperkenalkan dan didukung oleh who untuk upaya mengurangi pasien covid dan mencegah pasien baru semua negara tentu bermulai balapan untuk mendapati dosis beberapa contoh vaksin yang digunakan di indonesia</t>
  </si>
  <si>
    <t>survey yang dilakukan oleh university of maryland dengan kemitraan bersama facebook survei yang dilakukan pada januari hingga maret ini menunjukkan kabar yang menggembirakan sebanyak bersedia menerima vaksin covid jumlah tersebut sangatlah bagus apalagi</t>
  </si>
  <si>
    <t>bulan januari menteri kesehatan ri saat itu terawan agus putranto menjelaskan kasus ini bermula ketika satu di antara dua warga itu kontak dekat dengan wn jepang yang ternyata terbukti positif covid saat melakukan pemeriksaan di malaysia data statistik menunjukkan perubahan</t>
  </si>
  <si>
    <t>sebagai booster vaksin covid apabila uji klinik vaksin merah putih berjalan dengan baik sesuai standar internasional izin penggunaan darurat atau emergency use authorization eua dapat diberikan pada harapannya emergency use authorization untuk vaksin merah putih</t>
  </si>
  <si>
    <t>diinginkan tetapi mengingat kembali data ini diambil dari pulau jawa lalu bagaimana dengan pulau yang lain disini masalahnya muncul setelah pemerintah mengluncurkan program vaksinasi kasus covid mulai mereda di pulau utama indonesia pulau jawa tetapi di</t>
  </si>
  <si>
    <t>semakin melonjaknya angka positif covid serta semakin tinggi presentase kematian akibat covid di banyak negara menyebabkan kebutuhan terhadap vaksin semakin meningkat di masing masing negara hal ini menyebabkan adanya keterbatasan terhadap ketersediaan vaksin covid</t>
  </si>
  <si>
    <t>vaksin covid merupakan salah satu upaya dalam menghentikan pandemi covid namun kebutuhan akan vaksin masih harus mengimpor dari negara cina nilai impor vaksin menjadi penyumbang kenaikan impor terbesar jika hal tersebut terus berlanjut maka akan berpengaruh bagi ekonomi</t>
  </si>
  <si>
    <t>pada tahun virus covid sudah banyak menghilangkan jutaan orang virus ini berkembang dan penyebarannya cepat tidak satu negara tapi tersebar luas di dunia awal virus menyebar dan mulai menjangkiti penduduk mengakibatkan rasa khawatir bagi anak anak hingga lanjut usia</t>
  </si>
  <si>
    <t>menurut saya sebagai pemerintah dengan kasus penularan covid yang semakin hari kian bertambah banyak maka upaya vaksinasi warga menjadi salah satu opsi guna menekan resiko wabah tersebut dan berkat usaha dari pemerintah</t>
  </si>
  <si>
    <t>vaksin merah putih adalah sebuah kandidat vaksin covid yang digagas oleh universitas airlangga vaksin tersebut direncanakan mulai diproduksi pada oktober atau november dengan adanya vaksin merah putih ini pemerintah bisa mengurangi pembelian vaksin dari luar negeri</t>
  </si>
  <si>
    <t>pandemi masih berlangsung di indonesia sudah hampir dua tahun pandemi tidak kunjung usai covid merenggut nyawa banyak orang pahlawan kesehatan pun banyak berguguran memerangi virus ini sampai sekarang total khasus yang tercatat di indonesia mencapai empat juta khasus lebih</t>
  </si>
  <si>
    <t>pemerintah tetap mengizinkan penerbangan kedalam dan keluar indonesia hal ini berlanjut hingga senin maret munculah kasus terkonfirmasi covid yang dipercayakan yang pertama di indonesia dua wanita berasal dari depok jawa barat</t>
  </si>
  <si>
    <t>angka dan grafik kasus covid bergerak dengan amat dinamis dan cenderung bertambah secara eksponensial terutama di negara berkembang seperti indonesia yang memiliki wilayah amat luas serta penduduk yang banyak pula dinamika ini tentu saja tidak dipengaruhi oleh faktor tunggal</t>
  </si>
  <si>
    <t>penyebarannya begitu cepat sehingga melanda lebih dari negara dan teritori protokol kesehatan sebagai modal utama dinilai kurang efektif dalam memerangi virus corona dewasa ini salah satu kunci penting dalam penanggulangan covid adalah vaksinasi</t>
  </si>
  <si>
    <t>pada tahun kehadiran covid di indonesia telah memberikan ketakutan besar bagi masyarakat dan pemerintah sehingga berbagai upaya dilakukan untuk mengatasi masalah kesehatan ini salah satu upaya yang saat ini dilakukan pemerintah adalah memberikan vaksin kepada masyarak</t>
  </si>
  <si>
    <t>sejak awal vaksin merah putih ditargetkan akan rampung dalam bulan pemerintah indonesia tidak mau terlalu bergantung pada vaksin covid buatan luar negeri indonesia pun sedang mengembangkan jenis vaksin merah putih</t>
  </si>
  <si>
    <t>cocok dengan penerima vaksin dan sebagainya dengan vaksin kami bekerjasama dengan berbagai universitas bersama dengan mahasiswa mahasiswi yang memiliki aspirasi yang tinggi dan semangat untuk menekan jumlah penyebaran wabah covid</t>
  </si>
  <si>
    <t>vaksin merah putih harus di dukung thread pandemi covid menyebabkan banyak kematian di seluruh dunia salah satunya indonesia di indonesia sendiri telah memiliki ribuan kasus kematian untuk menghindari banyak nya kasus kematian ini diperlukanlah vaksin untuk membangun</t>
  </si>
  <si>
    <t>wabah covid telah menyabar seluruh belahan dunia termasuk indonesia dan saat ini indonesia telah terdampak pada semua dimensi baik itu sosial politik maupun ekonomi salah satu sektor sangat berdampak adalah ekonomi pada bidang umkm dan pariwisata pariwisata adalah sektor</t>
  </si>
  <si>
    <t>lapor covid melakukan survey pemahaman dan kepercayaan masyarkat terhadap vaksin dan obat virus corona di indonesia dari survey tersebut warga lebih memilih vaksin merah putih yang dikembangkan secar mandiri oleh indonesia di bawah kerja sama eijikman dan pemerintah</t>
  </si>
  <si>
    <t>di indonesia padahal sudah jelas di depan mata bahwa indonesia mampu untuk menciptakan vaksin sebagai penangkal virus covid ini dukungan pemerintah sangat berguna untuk mengembangkan vaksin merah putih ini mengingat bahwa penduduk indonesia ada ratusan juta jiwa</t>
  </si>
  <si>
    <t>dikutip dari artikel yuk kenali lebih jauh vaksinasi covid pemberian vaksin dinilai paling efektif menangani pandemi covid yang masih berlangsung</t>
  </si>
  <si>
    <t>pandemik virus covid telah berlangsung selama lebih dari satu tahun dan berbagai negara di dunia melakukan segala cara untuk menghentikan dan mengakhiri pandemik ini seperti melakukan kebijakan lockdown hingga berusaha menciptakan vaksin virus ini</t>
  </si>
  <si>
    <t>dengan cara menerapkan protokol kesehatan yang sangat ketat serta pemerintah universitas dan lembaga lembaga kesehatan agar lebih cepat membuat vaksin covid</t>
  </si>
  <si>
    <t>adanya ppkm ini dasar diberlakukannya ppkm karena jumlah penyebaran covid di indonesia yang semakin hari semakin bertambah bahkan tidak sedikit kasus di rumah sakit maupun kesehatan lainnya yang kesulitan mendapatkan pasokan oksigen dan daya tampung</t>
  </si>
  <si>
    <t>indonesia masuk ke daftar besar negara dengan jumlah penyuntikan vaksin covid terbanyak indonesia juga menempati peringkat teratas di lingkup asia tenggara saya mengatakan sangat mendukung dengan adanya program vaksinasi pelajar dan door tryout door yang diselenggarakan</t>
  </si>
  <si>
    <t>batuk pilek sakit tenggorokan disertai riwayat bepergian ke daerah dengan transmisi lokal atau riwayat kontak dengan kasus suspek atau kasus covid yang dikonfirmasi pasien dengan infeksi ringan umumnya hanya disarankan untuk mengisolasi di rumah dan menggunakan obat bebas</t>
  </si>
  <si>
    <t>sehingga vaksin yang didistribusikan oleh pemerintah pusat ke pemerintah daerah tidak mencukupi untuk memvaksin seluruh masyarakat umum secara sekaligus melainkan secara bertahap menyesuaikan kuota vaksin covid</t>
  </si>
  <si>
    <t>coronavirus disease covid adalah infeksi saluran pernapasan yang disebabkan oleh severe acute respiratory syndrome coronavirus sars cov atau biasa disebut virus corona covid dapat dicurigai pada pasien yang memiliki gejala pernapasan seperti demam di atas</t>
  </si>
  <si>
    <t>kesimpulan yang dapat diambil kita sebagai masyarakat indonesia harus menyadari bahwa pandemi covid ini adalah pandemi yang dialami oleh hampir seluruh negara di dunia sebaiknya kita secara individu dan bahu membahu menekan penyebaran virus covid ini</t>
  </si>
  <si>
    <t>di awal tahun baru pandemi covid ini diharapkan untuk semua masyarakat agar bisa dan terus menerapkan protokol kesehatan yang sudah tertera dan melanjutkan aktivitas di rumah tanpa perlu beraktivitas diluar rumah secara berjam jam selama bahaya pandemi masih tampak di</t>
  </si>
  <si>
    <t>selain mensosialisasikan dan mengedukasi sebagai mahasiswa kita juga bisa menjadi relawan untuk turut serta membantu tenaga kesehatan dengan menjadi satgas covid menyuarakan vaksinasi mahasiswa juga harus berani mendorong pemerintah untuk segera mendukung secara moril dan</t>
  </si>
  <si>
    <t>goresan tinta mengubah bangsa vaksin merah putih adalah sebuah kandidat vaksin covid yang digagas oleh universitas airlangga vaksin tersebut direncanakan mulai diproduksi pada oktober atau november</t>
  </si>
  <si>
    <t>sayangnya hingga kini belum ada obat spesifik untuk menangani kasus infeksi virus corona atau covid pencegahan penyebaran virus covid dapat dilakukan dengan cara vaksinasi program vaksinasi sangat didukung oleh pemerintah</t>
  </si>
  <si>
    <t>orang indonesia bersedia menerima vaksin covid diakses pada agustus pukul wikanto adi macam macam vaksin covid di indonesia mana yang paling ampuh diakses pada agustus pukul</t>
  </si>
  <si>
    <t>pengembangan vaksin covid merah putih terkenda proses uji klinis tahap tiga kesulitannya adalah mencari relawan untuk uji klinik sebab saat ini vaksinasi covid di indonesia sudah berjalan yang artinya hingga akhir tahun nanti diperkirakan sudah banyak</t>
  </si>
  <si>
    <t>meskipun dengan munculnya lonjakan kasus terkonfirmasi di seluruh dunia indonesia hanya melakukan sedikit usaha untuk menekan penyebaran covid dan hanya beberapa orang saja yang mempercayai keberadaan covid ini mereka percaya dan bangga terhadap kekayaan rempah</t>
  </si>
  <si>
    <t>terbuka peluang virus tersebut untuk berevolusi yang sekarang telah muncul dan telah beredar lebih dari yaitu covid varian atau disebut varian delta yang tentunya menyulitkan pemerintah dalam mengembangkan vaksin ini karena cepatnya virus untuk berevolusi</t>
  </si>
  <si>
    <t>virus corona atau covid diduga dibawa kelelawar dan hewan lain yang dimakan manusia hingga terjadi penularan penularan sangat cepat hingga organisasi kesehatan dunia who menetapkan pandemi virus corona atau covid</t>
  </si>
  <si>
    <t>seperti contohnya vaksin merah putih dapat menanggulangi mengurangi virus covid tidak hanya dari varian delta tetapi juga varian beta dan epsilen proyek ini dikerjakan beberapa perguruan tinggi dan lembaga yang ada di indonesia salah satunya universitas airlangga unair</t>
  </si>
  <si>
    <t>masih harus menunggu dulu oleh sebab itu untuk mengatasi keterbatasan vaksin tersebut pemerintah mengupayakan untuk membuat vaksin dalam negeri salah satunya adalah vaksin merah putih vaksin merah putih adalah sebuah kandidat vaksin covid yang digagas oleh</t>
  </si>
  <si>
    <t>vaksin merah putih yang merupakan kerya anak bangsa yang patut untuk di hargai selain itu vaksin tersebut berbasis mutasi mutasi yang ada di indonesia sehingga memilikipotemsi besar melawan virus covid di indonesia</t>
  </si>
  <si>
    <t>kesimpulannya adalah pemerintah pasti akan mempertimbangkan betul betul vaksin mana yang terbaik untuk indonesia dan bagaimana strategi pemerintah untuk menangani pandemi covid ini secepatnya</t>
  </si>
  <si>
    <t>tetapi jika kita lihat dari sisi yang lain vaksin merah putih ini lebih efisien dan lebih baik menurut saya untuk menangani covid di indonesia ini karena bagaimanapun produk yang di hasilkan oleh negara sendiri lebih mengetahui bagaimana negara itu sendiri</t>
  </si>
  <si>
    <t>bagaimana tidak setelah berbulan bulan negara di dunia berperang melawan pandemi covid yang tidak ada kepastian kapan pandemi ini berakhir sehingga menimbulkan disrupsi fundamental pada berbagai sektor kehidupan ekonomi sosial politik pendidikan dan telah mengubah pola</t>
  </si>
  <si>
    <t>di tengah upaya konsorsium riset covid yang mempercepat produksi vaksin ternyata pemerintah berniat membuka izin pembangunan pabrik vaksin dari china di indonesia bila sebelumnya pemerintah mengimpor ratusan dosis vaksin dari china kini pemerintah akan memfasilitasi</t>
  </si>
  <si>
    <t>vaksin merah putih menjadi salah satu vaksin covid yang diproduksi dalam negeri vaksin yang digagas berbagai institusi dalam negeri ini rencananya akan diuji klinis pada akhir pt bio farma perusahaan negara yang akan memproduksi vaksin ini dimulai pada april</t>
  </si>
  <si>
    <t>pemerintah indonesia terus melakukan berbagai upaya untuk menanggulangi penyebaran covid yaitu pemerintah mengupayakan dengan melakukan vaksinasi yang dinilai paling efektif untuk mengatasi pandemi covid</t>
  </si>
  <si>
    <t>namun akhir akhir ini sedang hangat diperbincangkan adalah vaksin merah putih apa sih vaksin merah putih itu vaksin merah putih merupakan vaksin kandidat covid yang digagas oleh universitas airlangga</t>
  </si>
  <si>
    <t>menciptakan vaksin untuk covid yang bernama vaksin merah putih namun saat ini vaksin merah putih ini masih dalam tahap pengujian pada tahap pengujian ini vaksin merah putih sudah mengalami kendala dalam hal peralatan pengujian</t>
  </si>
  <si>
    <t>program vaksinasi covid di indonesia mulai dilakukan oleh pemerintah pada rabu pagi di istana negara orang yang pertama kali disuntik vaksin buatan sinovac adalah presiden joko widodo pada saat yang sama sejumlah pejabat tokoh agama organisasi profesi serta</t>
  </si>
  <si>
    <t>sudah saatnya indonesia mandiri dan bergantung pada saintis dan inovasi anak anak bangsa sendiri karena kemandirian saintis linier dan erat kaitannya dengan pemulihan ekonomi nasional di satu sisi kebergantungan pada vaksin impor tidak cukup bijak tatkala pandemi covid</t>
  </si>
  <si>
    <t>vaksin merah putih menjadi salah satu vaksin covid yang diproduksi dalam negeri vaksin yang digagas berbagai institusi dalam negeri ini rencananya akan diuji klinis pada akhir tahun pt bio farma menargetkan produksinya akan dimulai pada april tahun</t>
  </si>
  <si>
    <t>sempat menghentikan roda ekonomi negara mengurangi kebergantungan pada impor dengan mengandalkan produk dalam negeri jauh lebih strategis negara negara menjadi besar maju dan adidaya tidak lepas dari prestasi para sainstis mereka vaksin covid merupakan produk kesehatan</t>
  </si>
  <si>
    <t>hal ini dikarenakan masyarakat yang telah menerima vaksin covid sebelumnya tidak dapat menjadi relawan dalam uji klinis tahap ketiga vaksin merah putih alangkah lebih sebaiknya jika unair mengambil relawan dari berbagai daerah termasuk daerah pelosok</t>
  </si>
  <si>
    <t>dosis awal vaksin ditujukan untuk dokter dan tenaga kesahatan lalu per agustus sebanyak masyarakat indonesia telah menerima dosis pertama vaksin covid dan sebanyak orang di antaranya pun sudah disuntik dosis kedua</t>
  </si>
  <si>
    <t>sebagai mahasiswa terutama mahasiswa keperawatan uniar kita harus berkontribusi terhadap vaksin ini mengingat kasus covid yang semakin banyak sudah sepatutnya kita berperan besar agar pandemi covid segera berlalu dengan selalu menerapkan protokol kesehatan menaati peraturan</t>
  </si>
  <si>
    <t>saat ini kasus pandemi covid di indonesia masih terbilang sangat tinggi bahkan semakin mengganas dengan munculnya varian varian baru untuk melawan virus corona salah satu upayanya adalah dengan vaksin</t>
  </si>
  <si>
    <t>dan uji klinis fase pada manusia walaupun telah melewati uji klinis dan uji klinis tahap sedikit terkendala hal ini dikarenakan sulitnya mencari relawan untuk uji klinik sebab saat ini vaksinasi covid di indonesia sudah berjalan</t>
  </si>
  <si>
    <t>vaksin menjadi salah satu hal yang krusial dalam penanganan covid saat ini maka kita sebagai mahasiswa bersama bidang ilmu yang terkait perlu menghasilkan sebuah karya ataupun inovasi baru</t>
  </si>
  <si>
    <t>tidak hanya presiden jokowi saja yang memerintahkan untuk mempercepat produksi vaksin merah putih beberapa lembaga negara juga mengharapkan agar produksi vaksin merah putih bisa segera terlaksana menurut ketua komite penangana covid dan penanganan ekonomi nasional kpc en</t>
  </si>
  <si>
    <t>menurut eman supriyatna organisasi kesehatan dunia atau lmendeklarasikan wabah coronavirus sebagai kesehatan masyarakat darurat international atau public health emergency of international concern pheic pada januari lalu berlanjut menjadi</t>
  </si>
  <si>
    <t>saleh partaonan daulay menunjang upaya percepatan pengembangan vaksin merah putih menyusul pengakuan menteri kesehatan kalau program percepatan vaksinasi covid terkendala stok vaksin yang ada vaksin merah putih sanggup mengganti peta percepatan program vaksinasi di indonesia</t>
  </si>
  <si>
    <t>menurut saya vaksin merah putih ini masih kontroversial di masyarakat awam sebagai mana kita ketahui vaksin merah putih menjadi salah satu vaksin covid yang diproduksi dalam negeri vaksin yang digagas berbagai institusi dalam negeri ini rencananya akan diuji klinis</t>
  </si>
  <si>
    <t>tapi secara geopolitik sangat berpengaruh sebab perdagangan vaksin covid melibatkan banyak negara di dunia karena itu indonesia tidak hanya berbicara soal pengembangan vaksin covid saja tapi juga mempertimbangkan aspek geopolitik di masa depan</t>
  </si>
  <si>
    <t>adanya efek efek yang kurang baik ini tentunya membuat beberapa warga atau masyarakat di indonesia menjadi kurang percaya oleh keampuhan vaksin dalam menanggulangi dan mengurangi kasus covid yang tiap hari memakan korban</t>
  </si>
  <si>
    <t>diperlukan rapid test atau pcr untuk menentukan terinfeksi covid atau tidak bisa dilakukan pemeriksaan rapid test rapid test antigen tes pcr dan lain lain sampai saat ini belum ada obat yang secara pasti dapat mengatasi penyakit covid menurut data yang dirilis cont</t>
  </si>
  <si>
    <t>gentarkan vaksin merah putih oleh khalida zia rahmah mahasiswa studi kejepangan vaksin merah putih adalah sebuah kandidat vaksin yang diperuntukkan untuk kasus covid yang mana dicetuskan dan dikembangkan oleh universitas ternama unair ui ugm itb dengan lembaga</t>
  </si>
  <si>
    <t>riset dan pengembangan disebutkan bahwa dibiayai oleh badan riset dan inovasi nasional vaksin merah putih biofarma diperkirakan idealnya membutuhkan orang relawan serta biaya subjek percobaan vaksin covid untuk relawan membutuhkan sekitar miliar</t>
  </si>
  <si>
    <t>angka positif covid melandai namun percepatan vaksinasi tetap dilakukan guna mempercepat pembentukan kekebalan komunal dan membebaskan indonesia dari pandemi</t>
  </si>
  <si>
    <t>perlu diketahui terlebih dahulu vaksin merah putih adalah vaksin covid yang diproduksi dalam negeri vaksin ini digagas oleh universitas airlangga dan bekerjasama dengan pt biotis pharmaceutical selain bekerja sama dengan pt biotis</t>
  </si>
  <si>
    <t>profesor amin menjelaskan bahwa semakin banyak orang yang divaksinasi semakin sedikit subjek yang memenuhi syarat untuk uji klinis sebab syarat uji klinis ini harus untuk subjek atau manusia yang belum divaksinasi vaksin covid</t>
  </si>
  <si>
    <t>konsorsium riset dan inovasi covid ismunandar menyatakan kemungkinan vaksin merah putih digunakan sebagai booster atau suntikan tambahan vaksin covid langkah ini dilakukan untuk mengantisipasi mutasi virus covid yang menyebar belakangan di indonesia ditambah</t>
  </si>
  <si>
    <t>hidup masyarakat secara sudah banyak negara di dunia berlomba lomba untuk menciptakan vaksin covid untuk mengakhiri pandemi ini seperti cina rusia amerika inggris termasuk juga negara kita yaitu indonesia sinovac sputnik moderna astrazeneca dan merah putih</t>
  </si>
  <si>
    <t>artikel ke jakarta selain infrastruktur dan kecepatan riset tantangan yang akan dihadapi dalam pengembangan vaksin covid merah putih adalah pada proses uji klinis tahap tiga saat ini</t>
  </si>
  <si>
    <t>hal ini menunjukkan jika masyarakat indonesia masih kurang akan pengetahuan kesehatan dan menganggap remeh virus covid padahal vaksin ini tidak hanya untuk melindungi diri sendiri namun juga untuk memutus rantai penularan covid karena vaksin ini dipastikan aman dan halal</t>
  </si>
  <si>
    <t>dari keenam vaksin tersebut tidak ada satu pun vaksin yang merupakan hasil produksi indonesia sendiri padahal sudah sejak lama beberapa institusi di indonesia bekerja sama untuk menciptakan vaksin covid yang diberi nama vaksin merah putih</t>
  </si>
  <si>
    <t>terhitung hingga tanggal agustus jumlah kasus covid di indonesia mencapai juta dengan jumlah meninggal sebanyak jiwa penyebaran yang sangat cepat ini membuat indonesia menetapkan kebijakan pemberlakuan lockdown untuk mencegah tersebarnya virus covid</t>
  </si>
  <si>
    <t>pandemi covid yang melanda dunia termasuk indonesia telah membuat banyak perubahan pada berbagai sendi kehidupan pandemi covid telah mengubah banyak aspek kehidupan bahkan telah mengubah tatanan geopolitik dunia</t>
  </si>
  <si>
    <t>gejala awal penderita covid berupa gejala flu demam tinggi suhu tubuh diatas derajat dan juga bisa berbeda pada setiap manusia seperti halnya diare sakit kepala konjungtivis hilangnya rasa mengecap rasa anosmia dan ruam di kulit</t>
  </si>
  <si>
    <t>sudah satu tahun lebih namun pandemi covid masih menjadi permasalahan yang sangat meresahakan di indonesia pandemi covid memberikan dampak yang sangat signifikan di hampir semua sektor kehidupan seperti sektor ekonomi pariwisata pendidikan dan kesehatan</t>
  </si>
  <si>
    <t>vaksinasi ini tidak boleh dipolitikkan dan tidak boleh ada nasional politik agar menjadi public goods vaksin merah putih diproyeksikan untuk suntikan ketiga tenaga kesehatan tenaga kesehatan hal itu diungkapkan oleh ketua konsorsium riset dan inovasi covid ismunandar</t>
  </si>
  <si>
    <t>begitu mudah menular sarscov apalagi varian delta ayo selalu pakai masker yang benar dan segera divaksinasi agar terhindar kena covid berat dan mati</t>
  </si>
  <si>
    <t>ini karena masyarakat yang telah menerima vaksin covid sebelumnya tidak dapat menjadi relawan dalam uji klinis tahap ketiga vaksin merah putih sementara itu kepala lembaga biologi molekuler lbm ejikman menyiapkan beberapa alternatif solusi untuk uji klinis tahap tiga ini</t>
  </si>
  <si>
    <t>vaksin merah putih adalah sebuah kandidat vaksin covid yang digagas oleh universitas airlangga vaksin tersebut direncanakan mulai diproduksi pada oktober atau november pemasaran dan penggunaan vaksin merah putih kemungkinan dapat dilakukan pada tahun</t>
  </si>
  <si>
    <t>pemerintah indonesia tidak mau terlalu bargantung pada vaksin covid luar negeri pengembangan vaksin covid indonesia diberi nama vaksin merah putih pemerintah memperkirakan vaksin merah putihdapat memperoleh izin pada akhir tahun dan dapat didistribusikan pada awal</t>
  </si>
  <si>
    <t>melakukan pengecekan tekanan darah dan suhu tubuh pada meja presiden menerima suntikan vaksin covid yang disuntikan oleh vaksinator prof dari abdul muthalib yang merupakan dokter kepresidenan usai divaksin presiden menuju ke meja untuk dilakukan pencatatan dan</t>
  </si>
  <si>
    <t>daftar pusataka kemenkes program vaksinasi covid mulai dilakukan presiden orang pertama penerima suntikan vaksin covid agustus</t>
  </si>
  <si>
    <t>apa itu vaksin merah putih vaksin merah putih adalah vaksin covid yang dibuat di dalam negeri ada enam institusi yang ikut berpartisipasi dalam pengembangan vaksin merah putih ini pemerintah bekerja sama dengan empat universitas dan dua lembaga dalam pengembangan vaksin</t>
  </si>
  <si>
    <t>covid tersebut mempercepat produksi vaksin ternyata pemerintah berniat membuka izin pembangunan pabrik vaksin dari china di indonesia sehingga terkesan kita ini asing minded dan senang senang saja pasar domestik yang besar ini digerogoti oleh pabrik pabrik asing tandasnya</t>
  </si>
  <si>
    <t>indonesia haruslah bangkit dari keterpurukan akibat pandemi covid ini salah satu caranya yaitu dengan memanfaatkan potensi ekonomi yang ada di indonesia sebagai strategi untuk untuk pandemic recovery pemanfaatan potensi ekonomi tersebut dapat melalui menyelaraskan bisnis umkm</t>
  </si>
  <si>
    <t>kementerian kesehatan terus melakukan pemantauan dan evaluasi untuk mengetahui sejauh mana calon penerima vaksin covid melakukan registrasi dan verifikasi data apabila registrasi tidak dilakukan hingga batas waktu yang ditentukan nantinya sasaran akan di data oleh petugas</t>
  </si>
  <si>
    <t>seperti yang kita semua telah ketahui virus covid telah melanda indonesia sejak satu tahun silam berbagai upaya telah dilakukan oleh indonesia demi mengakhiri pandemi ini salah satunya yaitu dengan mengadakan vaksinasi sama al demi mendukungnya program vaksinasi sama al ini</t>
  </si>
  <si>
    <t>namun dari beberapa artikel yang saya baca pengembangan vaksin covid merah putih ini terjadi beberapa kendala pertama kendala dalam proses uji klinis tahap tiga kesulitan yang terjadi dalam proses uji klinis tahap tiga yaitu sulitnya mencari relawan untuk uji klinis</t>
  </si>
  <si>
    <t>badan pom mengawal penuh percepatan persiapan fasilitas pembuatan vaksin covid pada pt biotis pharmaceutical indonesia yang dikembangkan oleh tim peneliti vaksin merah putih unair bibit vaksin yang dikembangkan masih wajib jalani tiga proses</t>
  </si>
  <si>
    <t>masalah covid menjadi agenda besar negara negara dunia bukan hanya menjadi isu kesehatan bahkan isu sosial ekonomi bahkan menjadi isu politik virus ini telah menginfeksi seluruh negara di dunia dengan jumlah pasien positif mencapai juta orang dengan angka kematian</t>
  </si>
  <si>
    <t>melihat pesatnya wabah covid yang berkepanjangan di indonesia hal tersebut banyak sekali menimbulkan polemik di indonesia dalam hal ini pemerintah melakukan berbagai cara untuk meminimalisasi polemik yang terjadi aturan dan kebijkan baru diperkenalkan kepada masyarakat</t>
  </si>
  <si>
    <t>ingin memberikan saran bisa menghubungi melalui hotline vaksinasi covid di nomor ext karena langkah ini penting sebagai bagian dari upaya menyukseskan program vaksinasi di tanah air majelis ulama indonesia mui mendorong pemerintah untuk mendukung riset riset tentang</t>
  </si>
  <si>
    <t>di samping itu dengan melakukan vaksinasi covid ini diharapkan terbentuk herd immunity atau kekebalan kelompok maka dari itu banyak negara di dunia yang sudah mengembangkan vaksin covid tersertifikasi oleh who</t>
  </si>
  <si>
    <t>maka upaya vaksinasi warga jadi salah satu opsi guna menekan risiko wabah tersebut dan berkat usaha dari pemerintah indonesia masuk ke daftar besar negara dengan jumlah penyuntikan vaksin covid terbanyak indonesia juga menempati peringkat teratas di lingkup asia tenggara</t>
  </si>
  <si>
    <t>proses penelitian dapat berjalan dengan lancar sangat disayangkan apabila penelitian yang hampir rampung ini harus berhenti karena kurangnya dukungan dari pemerintah banyaknya masyarakat indonesia yang belum mendapat vaksin covid membuat proses penelitian dan</t>
  </si>
  <si>
    <t>kementerian kesehatan kembali mengirimkan sms blast untuk registrasi kepada ribu kelompok prioritas penerima vaksinasi covid di kabupaten kota pengiriman sms blast dimulai pada hari selasa pukul wib dan masih berlangsung hingga hari ini</t>
  </si>
  <si>
    <t>pandemi covid membawa dampak yang signifikan terhadap perekonomian dunia termasuk indonesia berbagai perubahan drastis dalam kehidupan sosial ekonomi masyarakat telah mengubah interaksi jual beli di pasar</t>
  </si>
  <si>
    <t>vaksin merah putih merupakan vaksin yang di produksi dalam negeri dan merupakan karya anak bangsa demi mencegah penularan covid vaksin merah putih merupakan pengembangan pemerintah yang bekerja sama dengan empat universitas dan dua lembaga</t>
  </si>
  <si>
    <t>penerapan protokol kesehatan yang lebih digencarkan dan juga program vaksinasi vaksinasi covid tentunya masih menjadi kunci untuk penanggulangan pandemi menteri koordinator bidang kemaritiman dan investasi luhut binsar pandjaitan mengatakan industri vaksin dalam negeri</t>
  </si>
  <si>
    <t>protokol kesehatan mampu turunkan angka positivity rate covid</t>
  </si>
  <si>
    <t>merah putih itu tidak hanya untuk masalah penanganan covid tapi kita ingin vaksin merah putih berkontribusi kepada upaya kedokteran atau kesehatan yang sifatnya pencegahan atau preventif ujarnya menristek bambang yakin bahwa vaksin merah putih memiliki kualitas unggul dan</t>
  </si>
  <si>
    <t>sama al sedangkan persyaratan melakukan uji klinis salah satunya hanya dapat dilakukan kepada subjek atau manusia yang belum pernah menerima vaksinasi selain itu permasalahan lain yang dihadapi adalah semakin banyaknya masyarakat yang terpapar covid yang menyebabkan virus</t>
  </si>
  <si>
    <t>kenapa kok susah syarat untuk menjadi relawan uji klinis vaksin merah putih sendiri adalah belum pernah menerima vaksin covid seperti yang kita tahu begitu juta dari begitu juta target pemerintah telah menerima vaksin</t>
  </si>
  <si>
    <t>universitas airlangga merupakan salah satu lembaga yang mengembangkan riset tentang vaksin covid vaksin yang dinamai dengan vaksin merah putih saat ini masih dalam tahap uji coba dan masih terus dikembangkan sebagai pemerintah jelas akan mendukung</t>
  </si>
  <si>
    <t>dari hasil mentoring calon vaksin covid merah putih mampu menetralisasi varian corona dengan baik hasil uji praklinik fase pertama menjadi dasar penelitian vaksin tersebut sehingga bisa melanjutkan ke uji tahap klinis selanjutnya</t>
  </si>
  <si>
    <t>blogku senarai bangsaku strategi pemanfaatan perekonomian indonesia dalam pandemic recovery pandemi covid hampir melumpuhkan seluruh kegiatan yang ada di seluruh indonesia khususnya ekonomi ekonomi nasional yang mengalami pertumbuhan negatif pada triwulan pertama</t>
  </si>
  <si>
    <t>isu kemandirian vaksin mencuat seiring tragedi india yang menyebarkan adanya virus covid varian baru dalam rangka mewujudkan kemandirian para peneliti bersama anak bangsa melakukan riset untuk menciptakan vaksin karya anak bangsa yaitu vaksin merah putih</t>
  </si>
  <si>
    <t>sebagai mahasiswa dengan adanya vaksin merah putih ini pasti sangat membantu pemerintah dan masyarakat karena vaksin untuk covid tidak perlu impor dari luar negeri lagi dengan menggunakan vaksin yang di buat dalam negeri pastinya akan menghemat biaya</t>
  </si>
  <si>
    <t>jadi ayo mari kita kawal dan dukung terus proses perkembangan vaksin merah putih karya dalam negeri ini agar kasus pandemi covid ini segera berakhir</t>
  </si>
  <si>
    <t>persebaran virus covid ini dan memulihkan keadaan dari krisis serta dapat kembali hidup normal terlepas dari penggunaan protokol kesehatan yang ketat</t>
  </si>
  <si>
    <t>terkait booster sendiri vaksin merah putih ini masih jadi harapan masyarakat di tengah munculnya beragam varian baru virus covid namun saat ini masih tenaga kesehatan yang di dahulukan untuk mendapatkan suntikan ketiga vaksin covid tersebut</t>
  </si>
  <si>
    <t>tidak terasa pandemi telah melanda indonesia selama kurun waktu tahun dan beragam upaya telah dilakukan pemerintah bersama masyarakat untuk mengendalikan penyebaran penyakit covid ini salah satu upayanya yaitu dengan mengadakan proses vaksinasi</t>
  </si>
  <si>
    <t>akhibat sudah dilakukan vaksinasi sama al sehingga tidak dapat memenuhi persyaratan uji klinis di sisi lain pengembangan riset tentang vaksin covid mendapat dukungan penuh dari majelis ulama indonesia mui</t>
  </si>
  <si>
    <t>vaksin merah putih pandemi covid yang menyerang indonesia telah membawa dampak terhadap seluruh sektor yang ada termasuk pada sektor kesehatan melihat kasus covid yang terus menerus mengalami peningkatan pemerintah telah berupaya menekan penyebaran covid</t>
  </si>
  <si>
    <t>dengan efek samping yang dihasilkan vaksin dapat memberikan antibody yang lebih tinggi dan memberikan proteksi terhadap virus covid kementerian kesehatan memperbarui aturan mengenai pelaksanaan vaksinasi dalam rangka penanggulangan pandemi covid untuk meningkatkan cakupan</t>
  </si>
  <si>
    <t>infopromo kempen vaksinasi covid pahang by penyampai azahari</t>
  </si>
  <si>
    <t>kasus covid di indonesia saat ini sudah mulai menunjukan adanya penurunan karena sudah mulai diberlakukanya vaksinasi untuk masyarakat umum beberapa bulan ini indonesia saat ini masih menyediakan vaksin berupa sinovac dan astrazeneca</t>
  </si>
  <si>
    <t>seperti diberitakan sebelumnya riset dan inovasi covid aliansi penanggung jawab ismunandar mengatakan vaksin merah putih dapat digunakan sebagai booster atau tambahan suntikan vaksin covid kekebalan orang yang divaksinasi dapat berlanjut berapa lama tidak pasti</t>
  </si>
  <si>
    <t>oleh karena itu alangkah sebaiknya pemerintah lembaga lembaga yang terlibat serta kita sebagai warga negara indonesia bersama sama terus mendukung karya anak bangsa untuk membangun bangsa ini menuju kemajuan bersama menjadi bangsa yang sehat bebas dari pandemic covid</t>
  </si>
  <si>
    <t>program vaksinasi merupakan upaya negara dalam melindungi masyarakatnya dari ancaman pandemi covid untuk mencapai kekebalan imunitas atau herd immunity pemerintah juga terus berusaha agar masyarakat indonesia memperoleh vaksinasi secara merata dan intensif</t>
  </si>
  <si>
    <t>didapatkan oleh sebuah perusahaan ataupun instansi lainnya penyebab dari ini semua juga dikarenakan oleh wabah tersebut pandemi covid sendiri efeknya akan bervariasi terhadap berbagai sektor perkonomian indonesia analisis sdgs memprediksi salah satu sektor yang</t>
  </si>
  <si>
    <t>dengan melakukan vaksinasi seperti yang kita tahu vaksin menjadi sesuatu hal yang sangat krusial pada penenganan pandemi covid saat ini diketahui kebutuhan vaksin penduduk indonesia mencapai juta jiwa namun persediaan vaksin yang ada masih belum mampu untuk memenuhi</t>
  </si>
  <si>
    <t>bpom agar proses pengembangan vaksin tipe inactivated virus tersebut dapat segera diselesaikan diproduksi tahun sebagai booster vaksin covid apabila uji klinik vaksin merah putih berjalan dengan baik sesuai standar internasional izin penggunaan darurat atau</t>
  </si>
  <si>
    <t>manusia dan masih banyak lagi dampaknya adalah hampir setengah dari populasi penduduk indonesia menolak untuk melakukan vaksin covid karena kurangnya prioritas kerja pemerintah untuk kebaikan negeri dan beredarnya informasi hoaks yang akhirnya menyebabkan</t>
  </si>
  <si>
    <t>seluruh rakyat indonesia dalam menaggulangi pandemic covid ini kelebihan lainnya dalam produksi vaksin merah putih ini yaitu mengapresiasi karya para ilmuwan indonesia serta bisa memangkas atau menghemat biaya impor untuk vaksin</t>
  </si>
  <si>
    <t>indonesia setelah banyak masyarakat yang diedukasi tentang bahayanya virus covid ini pasti banyak masyarakat yang mengikuti vaksin untuk pencegahan covid ini dan mengikuti protokol dari pemerintah dan kasus covid di indonesia pasti akan berkurang</t>
  </si>
  <si>
    <t>goresan tinta mengubah bangsa melonjaknya kasus covid di indonesia beberapa bulan terakhir ini menjadi perhatian utama pemerintah untuk gencar mengedarkan vaksin guna memperkebal system kekebalan tubuh macam macam vaksin yang sudah beredar sekarang ini antra lain</t>
  </si>
  <si>
    <t>namun saat ini banyak hambatanyang menjadi kendala vaksin merah putih mulai dari fasilitas dalam pengembangan dan penelitian mutasi virus covid yang beragam sulitnya mendapat relawan akibat sudah dilakukan vaksinasi sama al</t>
  </si>
  <si>
    <t>konsorsium riset covid yang dikoordinasikan brin ada platform riset vaksin merah putih yang dijalankan oleh lembaga riset pemerintahan dan perguruan tinggi salah satunya unair</t>
  </si>
  <si>
    <t>vaksin merah putih ini lalu juga kendala dalam proses uji vaksin tahap tiga yang mana dibutuhkan relawan uji klinik kendala ini disebabkan karena diperkirakan banyak masyarakat yang sudah mendapat vaksin covid dengan merk dagang lain di samping itu juga dukungan pemeritah</t>
  </si>
  <si>
    <t>namun sekarang telah diciptakan beberapa vaksin yang mampu mencegah terkena atau mengalami gejala covid berat mencegah kita menyebarkan virus corona ke orang lain menghentikan penyebaran covid dan melindungi generasi selanjutnya</t>
  </si>
  <si>
    <t>vaksin merah putih dengan adanya peran mahasiswa memudahkan dalam pengembangan produksi hingga distribusi ke konsumen vaksin merah putih harapannya dengan diproduksinya vaksin merah putih indonesia dapat menekan angka penderita covid juga angka kematian sehingga</t>
  </si>
  <si>
    <t>dalam aspek ketenagakerjaan produksi atau pembuatan vaksin merah putih ini dapat memberikan lapangan kerja bagi masyarakat indonesia yang pekerjaannya terdampak oleh pandemic covid</t>
  </si>
  <si>
    <t>satu masalah utama yang lain dalam penyediaan vaksin global adalah keraguan bahkan hilangnya kepercayaan atas keamanan vaksin covid padahal dengan adanya vaksin merah putih merupakan salah satu upaya menekan impor vaksin covid yang saat ini terus dilakukan pemerintah</t>
  </si>
  <si>
    <t>yang mana dengan adanya vaksin merah putih ini diharapkan dapat memulihkan kondisi indonesia dari keterpurukan akibat adanya pandemi covid yang melumpuhkan segala sektor kehidupan masyarakat</t>
  </si>
  <si>
    <t>tidak kalah dibanding vaksin vaksin covid yang sudah beredar saat ini memang sekarang ini kita ketinggalan untuk bisa melahirkan vaksin tetapi saya yakin vaksin merah putih ini tidak akan kalah kualitasnya dengan vaksin yang sudah dikeluarkan saat ini tetapi memang timing</t>
  </si>
  <si>
    <t>vaksin merah putih adalah upaya anak bangsa dalam mencoba membantu menangani maraknya persebaran covid di bidang medis dalam bentuk memenuhi kebutuhan vaksin dalam negeri di tengah kondisi pandemi yang masih belum terkendali</t>
  </si>
  <si>
    <t>lembaga ilmu pengetahuan indonesia lipi setiap institusi tersebut mengembangkan vaksin dengan platform yang berbeda beda vaksin covid buatan dalam negeri ini diperlukan jika vaksin vaksin yang berasal dari luar negeri tidak mempan menangkal covid karena sampai detik</t>
  </si>
  <si>
    <t>meski angka penularan covid melandai kita tidak boleh lengah upaya percepatan vaksinasi nasional pun akan terus dilakukan sampai herd imunity terbentuk</t>
  </si>
  <si>
    <t>untuk menyelesaikan masalah itu konsorsium riset covid yang dikoordinasi birn mengembangkan riset vaksin merah putih bersama universitas airlangga yang menggunakan basis platform teknologi inactivated virus sebagai bahan dasar vaksin</t>
  </si>
  <si>
    <t>ditambah pula beredar luas di sosial media mengenai teori konspirasi elite global hingga hoaks mengenai vaksin covid yang katanya dibuat hanya untuk kepentingan keuntungan suatu perusahan juga vaksin covid yang berisi microchip yang nantinya akan disuntikkan ke dalam tubuh</t>
  </si>
  <si>
    <t>pandemi covid telah berlangsung selama tahun terakhir para peneliti sedang melakukan riset vaksin merah putih meskipun banyak kendala tapi masih terus di lakukan uji klinis sudah ada sinyal dari negara tetangga yang berminat dalam uji klinis fase amin soebandrio</t>
  </si>
  <si>
    <t>infeksi virus corona disebut covid corona virus disease dan pertama kali ditemukan di kota wuhan china pada akhir desember virus ini menular dengan sangat cepat dan telah menyebar ke hampir semua negara termasuk indonesia hanya dalam waktu beberapa bulan hal</t>
  </si>
  <si>
    <t>dengan platform yang berbeda dengan kelebihan ini vaksin protein rekombinan diharapkan bisa didistribusikan ke daerah pelosok tanpa tempat penyimpanan khusus vaksin merah putih diharapkan bisa menjadi booster vaksin covid di indonesia</t>
  </si>
  <si>
    <t>pemerintah telah mendistribusikan dosis vaksin virus corona covid ke provinsi di indonesia dari jumlah itu dosis vaksin atau telah digunakan hingga agustus pusparisa yosepha namun penyebaran distribusi vaksin masih belum rata</t>
  </si>
  <si>
    <t>mengandalkan impor vaksin dari negara lain paling tidak kita dapat mengurangi impor dan punya sesuatu untuk berjaga jaga akan keperluan dosis vaksin covid yang sangat besar pada masa mendatang selain keperluan tersebut menurut saya ini adalah langkah awal yang sangat</t>
  </si>
  <si>
    <t>hingga saat ini sudah kasus terinfeksi terdeteksi meninggal dunia dan dinyatakan pulih dari covid awal desember sejumlah pasien dengan penyakit tidak dikenal</t>
  </si>
  <si>
    <t>pada awalnya universitas airlangga memiliki lima wadah dalam pengembangan vaksin covid dalam negeri namun yang masih berjalan saat ini dan dipilih oleh tim peneliti adalah wadah inactivated virus</t>
  </si>
  <si>
    <t>di indonesia sendiri vaksin yang didistribusikan ada tujuh yaitu sinovac vaksin covid pt bio farma astrazeneca sinopharm moderna pfizer dan sputnik dikutip dari vaksin yang paling banyak didistribusikan merupakan olahan dari pt biofarma</t>
  </si>
  <si>
    <t>adapun kemenkes siti nadia tarmizi menyebut keterbatasan stok dan teknis produksi dalam negeri menjadi kendala dalam proses pendistribusi vaksin covid yang tidak merata ke sejumlah daerah permasalahan sebenarnya adalah karena memang vaksinnya belum datang semua</t>
  </si>
  <si>
    <t>gangguan ekonomi yang tidak pernah diperkiraakan sebelumnya bukan hanya berdampak kepada ekonomi saja virus ini berdampak besar bagi pendidikan di indonesia semua berubah setelah adanya virus ini pada januari who mendeklarasikan wabah covid</t>
  </si>
  <si>
    <t>vaksin apabila muncul strain baru hasil mutasi atau lainnya sebelumnya apa itu vaksin merah putih vaksin merah putih adalah sebuah kandidat vaskin covid buatan dalam negeri yang digagas oleh universitas airlangga vaksin merah putih berbasis virus yang dilemahkan</t>
  </si>
  <si>
    <t>dan ini merupakan terobosan baru bagi bangsa indonesia dalam berupaya mengatasi covid selain itu vaksin merah putih juga diprediksi lebih unggul dibanding vaksin covid buatan negara lain karena dengan vaksin ini akan menolong perekonomian dalam negeri</t>
  </si>
  <si>
    <t>vaksinasi covid di indonesia sudah berjalan yang artinya hingga akhir tahun nanti diperkirakan sudah banyak masyarakat yang menerima vaksin covid maka nantinya pencarian relawan uji klinis tahap tiga vaksin merah putih akan menjadi tantangan tersendiri bagi peneliti</t>
  </si>
  <si>
    <t>virus covid varian alpha bisa menular dari satu orang kepada enam orang sedangkan virus covid varian delta dari satu orang bisa menularkan kepada delapan orang sekaligus peneliti vaksin merah putih dari universitas airlangga melakukan pengujicobaan vaksin merah putih</t>
  </si>
  <si>
    <t>bahkan bisa dibilang proses pengembangan vaksin ini memakan waktu dan cukup lambat vaksin merah putih diperkirakan idealnya membutuhkan orang relawan serta biaya subjek percobaan vaksin covid untuk relawan membutuhkan sekitar miliar</t>
  </si>
  <si>
    <t>kendala dalam logistik maka akan dibutuhkan solusi jangka panjang yang dapat mengatasi hal ini dengan maksimal tentu saja sudah ada solusi yang menurut saya menjanjikan untuk persediaan vaksin covid di indonesia salah satunya vaksin merah putih vaksin ini merupakan</t>
  </si>
  <si>
    <t>covid atau bisa disebut dengan corona virus disease yang mana virus tersebut dapat mematikan manusia asal covid ini sendiri masih belum bisa dipastikan karena masih berupa sejumlah kemungkinan</t>
  </si>
  <si>
    <t>ini yakni dengan mengenalkan kepada masyarakat bahwa ada vaksin yang dibuat dari dalam negeri dengan kualitas tinggi dan bisa menangkal virus covid ini dengan baik apalagi virus covid varian delta ini</t>
  </si>
  <si>
    <t>selama hampir tahun yang dimulai pada desember di wuhan segala hal yang berhubungan dengan pandemi covid selalu menjadi topik hangat untuk dibicarakan baik ketika bersama teman maupun ketika sedang makan malam keluarga di rumah</t>
  </si>
  <si>
    <t>vaksin merah putih adalah sebuah kandidat vaksin covid yang dalam pengembangannya melibatkan universitas dan lembaga keempat universitas itu yakni universitas airlangga unair universitas gadjah mada ugm universitas indonesia ui dan institut teknologi bandung</t>
  </si>
  <si>
    <t>peneliti pun juga lebih mudah dalam memodifikasi vaksin apabila muncul strain baru hasil mutasi dari virus covid ini</t>
  </si>
  <si>
    <t>ismunandar ketua konsorsium riset dan inovasi covid menyatakan kemungkinan jika dalam waktu dekat vaksin merah putih belum siap vaksin ini dapat digunakan sebagai booster atau suntikan tambahan vaksin covid hal ini dilakukan guna mengantisipasi mutasi virus corona yang</t>
  </si>
  <si>
    <t>yakni sebanyak dosis setiap jenis vaksin covid memiliki karakternya masing masing misalnya saja jumlah dosis dan interval pemberian selain itu platform vaksin covid tersebut juga berbeda beda ada yang dikembangkan dari inactivated virus berbasis rna viral vector</t>
  </si>
  <si>
    <t>karena kemandirian saintis linier dan erat kaitannya dengan pemulihan ekonomi nasional di satu sisi kebergantungan pada vaksin impor tidak cukup bijak tatkala pandemi covid sempat menghentikan roda ekonomi negara</t>
  </si>
  <si>
    <t>kita dapat meyakinkan bahwa melakukan vaksin covid adalah langkah penting demi kenyamanan dan keuntungan bersama seperti dilansir dari peneliti vaksin astrazeneca asal indonesia sekaligus alumnus itb indra rudiansyah</t>
  </si>
  <si>
    <t>vaksin covid yang terbatas juga datang dari dalam negeri salah satunya yaitu vaksin merah putih vaksin merah putih yang merupakan salah satu vaksin yang dikembangkan oleh para peneliti indonesia yaitu gabungan dari pemerintah dengan lima universitas di indonesia antara lain</t>
  </si>
  <si>
    <t>vaksin merah putih merupakan vaksin covid buatan indonesia pembuatan vaksin merah putih diproduksi oleh lembaga diantaranya yaitu universitas airlangga dan lembaga biologi molekuler ejikman pt biofarma ini diharapkan dapat membantu pencegahan penularan covid dan</t>
  </si>
  <si>
    <t>puluhan juta dosis vaksin covid itu datang secara bertahap dan dalam berbagai bentuk di antaranya dalam bentuk vaksin jadi atau siap pakai hingga berwujud bahan baku bulk serta vaksin setengah jadi</t>
  </si>
  <si>
    <t>jerman dan china sayangnya berita dan fakta tentang efek samping serta kematian akibat vaksin tersebut membuat stigma stigma bermunculan di kalangan masyarakat menurut data satgas covid per agustus sudah hampir seluruh rakyat indonesia telah diwajibkan vaksin</t>
  </si>
  <si>
    <t>selain vaksin merah putih yang sedang dikembangkan oleh peneliti indonesia ada vaksin satu lagi yakni vaksin nusantara vaksin nusantara adalah vaksin covid berbasis sel dendritik yang dibesut oleh eks menteri kesehatan menkes terawan agus putranto</t>
  </si>
  <si>
    <t>pengembangan vaksin covid merupakan langkah awal menuju pemberantasan penyakit pengembangan vaksin yang efektif merupakan cara yang efektif dalam mencapai herd immunity atau kekebalan kelompok salah satu vaksin yang sedang dikembangkan yaitu vaksin merah putih</t>
  </si>
  <si>
    <t>pandangan oleh masyarakat termasuk juga pandangan tidak yakin akan vaksin covid yang sedang diproduksi oleh indonesia saat ini saya sebagai mahasiswa memiliki pandangan yang berbeda pula terkait vaksinasi covid merah putih ini adalah sebuah perkembangan yang bagus untuk</t>
  </si>
  <si>
    <t>sebanyak juta dosis vaksin covid telah masuk ke indonesia dari berbagai produsen vaksin dunia tiga vaksin ini antara lain vaksin sinovac astrazeneca yang telah digunakan dalam vaksinasi covid dan yang baru tiba dari sinopharm</t>
  </si>
  <si>
    <t>tidak kalah dengan bangsa luar universitas airlangga dengan sumber daya manusia yang baik berhasil menemukan sebuah bakal vaksin yang diperoleh dari unactived virus covid itu sendiri</t>
  </si>
  <si>
    <t>vaksin adalah cairan yang berguna untuk pencegah penularan covid dengan membentuk herd immunity atau kekebalan kelompok dimana individu yang sudah divaksin akan melindungi individu yang belum atau tidak bisa divaksin dan tentu pemerintah sudah berupaya melakukan vaksinasi</t>
  </si>
  <si>
    <t>pandemi covid yang saat ini sedang mewabah di indonesia bahkan dunia merupakan bencana non alam yang menimbulkan penderitaan yang cukup besar bagi umat manusia</t>
  </si>
  <si>
    <t>berikut beberapa dampak virus covid di indonesia beberapa barang menjadi mahal dan langka untuk ditemukan jemaah indonesia batal berangkat umrah kunjungan para wisatawan mancanegara di indonesia menurun merusak tatanan ekonomi di indonesia impor barang menjadi terhambat</t>
  </si>
  <si>
    <t>vaksinasi covid telah mengalami perjalanan yang panjang untuk memastikan keamanan dan keampuhannya melalui berbagai penelitian dan uji coba program vaksinasi dianggap sebagai kunci dalam mengakhiri pandemi karena dapat digunakan dalam rangka mengurangi angka morbiditas</t>
  </si>
  <si>
    <t>lika liku vaksin merah putih vaksin merah putih merupakan salah satu vaksin untuk menghadapi pandemi covid buatan anak bangsa pemerintah bekerja sama dengan empat universitas dan dua lembaga dalam pengembangan vaksin ini</t>
  </si>
  <si>
    <t>permasalahan baik dari segi kesehatan ekonomi sosial dan politik kini sudah tercatat juta kasus terinfeksi covid di dunia dan juta kasus di indonesia kondisi pandemi telah mengakibatkan suatu krisis yang berdampak terhadap semua aspek kehidupan manusia</t>
  </si>
  <si>
    <t>vaksin covid ini diberi nama vaksin merah putih vaksin merah putih ini merupakan penelitian dari empat perguruan tinggi negeri dan dua lembaga penelitian salah satunya adalah universitas airlangga unair namun sejak awal tahun indonesia justru mengimpor vaksin dari</t>
  </si>
  <si>
    <t>berbagai upaya pencegahan dan upaya penanganan telah dilakukan oleh pemerintah seperti melakukan kebijakan psbb ppkm vaksin sama al dan lain lain tentunya kebijakan kebijakan tersebut dipertimbangkan dengan matang hingga saat ini kasus covid sudah cukup mereda</t>
  </si>
  <si>
    <t>di masa pandemi covid di indonesia saat ini mengharuskan seseorang khususnya bagi orang yang sudah memenuhi kriteria bagi orang yang harus di vaksin untuk segera melakukan vaksinasi vaksinasi dilakukan dengan tujuan untuk memutus rantai covid</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</si>
  <si>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</si>
  <si>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vaksin untuk penangkal virus covid ini bermacam macam yaitu ada vaksin sinovac vaksin astrazeneca vaksin moderna vaksin pfizer dan yang akan di berikan untuk masyarakat indonesia pada tahun yaitu vaksin merah putih vaksin pertama kali ditemukan pada tahun an</t>
  </si>
  <si>
    <t>pernah menerima vaksin covid sedangkan sekarang ini semakin banyak masyarakat yang sudah di vaksinasi presiden joko widodo berkata bahwa vaksin merah putih ini mulai diproduksi tahun depan beliau mengatakan butuh biaya besar untuk melakukan impor vaksin dari berbagai negara</t>
  </si>
  <si>
    <t>pembaruan ketentuan ini merupakan upaya kementerian kesehatan sebagai penyelenggara program vaksinasi nasional untuk mempercepat kegiatan vaksinasi dalam rangka mencapai kekebalan kelompok dengan terus memerhatikan kebutuhan vaksinasi covid di indonesia</t>
  </si>
  <si>
    <t>sejak akhir tahun pandemi covid memberi dampak pada berbagai sektor kehidupan beberapa kebijakan pemerintah pun dibuat bahkan saat ini telah muncul vaksin covid sebagai dasar pencegahan amp pengurangan wabah pandemi salah satunya penelitian yang dilakukan di indonesia</t>
  </si>
  <si>
    <t>indonesia melahirkan vaksin sendiri secara mandiri tidak impor justru bagian dari nasionalisme dan patriotism bangsa indonesia tentunya tidak hanya kurang mendapat dukungan dari masyarakat vaksinasi covid yang masih sedang dalam masa uji ini sudah dipandang berbagai macam</t>
  </si>
  <si>
    <t>namun kasus covid sampai saat ini masih belum terselesaikan hal itu dikarenakan masih banyaknya kebijakan yang kurang meng cover dan juga kelalaian masyarakat salah satu kekurangannya adalah belum meratanya vaksin covid di berbagai wilayah indonesia</t>
  </si>
  <si>
    <t>gugus tugas percepatan dan penanganan covid republik indonesia jumlah persen kematian orang dewasa sampai anak kecil sangat meningkat tetapi lebih cenderung menyerang orang lanjut usia pada umur begitu tahun keatas bagaimana sih cara mengantisipasi penularan covid ini cont</t>
  </si>
  <si>
    <t>maka dari itu pemerintah sedang mengusahakan untuk mengoptimalkan hasil vaksin merah putih demi mengurangi terjadinya lonjakan angka covid di masa yang akan datang nantinya dan memberikan kemajuan untuk indonesia karena berhasil mengembangkan ilmu pengetahuan amp teknologi</t>
  </si>
  <si>
    <t>hingga saat ini setiap harinya selalu berita covid yang melonjak terus penyebarannya berbagai cara telah ahli medis lakukan untuk menemukan vaksin covid</t>
  </si>
  <si>
    <t>selain itu vaksinasi covid bertujuan untuk melindungi dan memperkuat sistem kesehatan secara menyeluruh juga menjaga produktivitas dan mengurangi dampak sosial dan ekonomi yang terjadi di masyarakat</t>
  </si>
  <si>
    <t>vaksin merah putih menjadi salah satu vaksin covid yang diproduksi dalam negeri dalam pengembangannya pemerintah bekerja sama dengan dengan empat universitas dan dua lembaga</t>
  </si>
  <si>
    <t>mengatasi kondisi bangsanya pribadi tetapi juga berkontribusi untuk menanggulangi kasus global ini di seluruh dunia di tengah hadirnya berbagai jenis vaksin covid di indonesia sendiri negara kita sedang terus berusaha mengembangkan vaksin merah putih sekedar informasi</t>
  </si>
  <si>
    <t>dukungan pemerintah terhadap vaksin merah putih karya anak bangsa corona virus diseases atau yang sering disebut dengan covid mulai diumumkan oleh pemerintah menyerang rakyat indonesia pada tanggal maret namun pakar epidemiologi asal universitas indonesia</t>
  </si>
  <si>
    <t>selesai ini telah merugikan pemerintah maupun masyarakat tidak hanya merugikan di sektor kesehatan pandemi covid juga menyebabkan kerugian besar di sektor ekonomi hingga sektor politik sehingga pemerintah tidak punya pilihan untuk mengimpor vaksin buatan luar negeri agar</t>
  </si>
  <si>
    <t>oleh karena itu diperlukan upaya untuk menangani covid ini yaitu dengan vaksinasi dan menjaga walaupun saat ini pemerintah sudah gencar melakukan vaksinasi yaitu dengan vaksin sinovac dan astrazeneca</t>
  </si>
  <si>
    <t>dilematis vaksin merah putih satu lagi hasil karya dalam negeri yang luput dari dukungan covid yang melanda seluruh negara menyebabkan banyak korban jiwa yang berjatuhan belum lagi penyebaran covid yang sangat cepat membuat pemerintah dan para peneliti harus</t>
  </si>
  <si>
    <t>dukungan pengembangan vaksin covid merah putih brin siapkan anggaran rp miliar tersedia dalam</t>
  </si>
  <si>
    <t>daerah yang belum melakukan vaksin juga banyak proses vaksinasi harus segera dilaksanakan karena dapat mencegah terkena atau mengalami gejala covid berat dan sekarang ini jika seseorang bekerjapun harus menunjukkan surat pernyataan telah melakukan vaksin tidak hanya itu pada</t>
  </si>
  <si>
    <t>belum lagi pada saat ini proses vaksinasi di indonesia sudah berjalan yang dapat kita simpulkan bahwa sampai akhi tahun nanti akan banyak masyarakat yang sudah mendapat vaksin covid ini</t>
  </si>
  <si>
    <t>diberlakukannya program vaksinisasi covid sebagai upaya untuk menanggulangi pandemi yang terjadi pelaksanaan vaksin ini memiliki tujuan agar rantai penularan wabah ini tidak terus terjadi manfaat yang akan didapatkan jika melakukan vaksin adalah</t>
  </si>
  <si>
    <t>dengan apa vaksin vaksin yang awalnya di ragukan segera muncul bahkan segera muncul karena reknologi yang bagus serta urgensi internasional salah satu pengembangan vaksin covid juga dapat ditemukan di indonesia yakni pengembangan vaksin nusantara serta vaksin merah putih</t>
  </si>
  <si>
    <t>saya sebagai mahasiswa berkontribusi dalam pencegahan penyebaran covid dengan cara tetap menjalankan protokol kesehatan yang telah diterapkan pemerintah</t>
  </si>
  <si>
    <t>penny menjelaskan keputusan tersebut adalah hasil dari pengawasan dan pengawalan penuh bpom terhadap percepatan persiapan fasilitas pembuatan vaksin covid di pt biotis pharmaceutical indonesia yang dikembangkan oleh tim peniliti vaksin merah putih</t>
  </si>
  <si>
    <t>bermutasi tetapi jika perkembangan vaksin merah putih memang didukung keras oleh pemerintah maka dampaknya dapat membantu segera menuntaskan pandemi covid sekaligus membantu memulihkan ekonomi dan kesehatan masyarakat indonesia</t>
  </si>
  <si>
    <t>tahu apakah memang vaksin atau vaksinasi yang telah kita peroleh akan bisa mempertahankan imunitas kita kata ismunandar dalam rapat dengar pendapat rdp komisi vii dewan perwakilan rakyat rabu adapun alasan mengapa vaksin covid merah putih produksi dalam negeri belum</t>
  </si>
  <si>
    <t>di tengah merabaknya covid para lembaga ahli dari beberapa negara mencoba memproduksi vaksin pencegah covid mereka melakukan banyak uji coba untuk menentukan aman atau tidaknya vaksin tersebut untuk diedarkan dan di aplikasikan kepada masyarakat untuk pencegahan covid</t>
  </si>
  <si>
    <t>bantuan khas covid bkc fasa akan dibayar bermula isnin ini perdana menteri datuk seri ismail sabri yaakob berkata bkc akan memanfaatkan juta penerima yang terdiri daripada kategori miskin tegar dan serta golongan bujang yang berkelayakan sinar harian</t>
  </si>
  <si>
    <t>di indonesia hampir satu tahun lebih telah dilanda pandemi covid dan hingga saat ini pun pandemi covid masih merajalela maka dari itu untuk melawan virus corona ini salah satu senjatanya adalah dengan memakai vaksin</t>
  </si>
  <si>
    <t>dilakukan secara merata maka laju penularan virus covid dapat diminimalisir bahkan berhenti didalam konferensi pers ketua peneliti vaksin merah putih prof dari fedik abdul dari unair menyampaikan kabar baik dari sekian jenis platform vaksin covid yang dikembangkan vaksin</t>
  </si>
  <si>
    <t>semuanya berubah tanpa terkecuali meskipun semuanya tampak begitu rumit tapi ini semua demi kebaikan kebijakan pemerintah seperti psbb dan ppkm mulai diterapkan walaupun cara ini cukup berhasil dalam menekan angka kasus harian covid di indonesia</t>
  </si>
  <si>
    <t>ketua konsorsium riset dan inovasi covid ismunander menyatakan kemungkinan vaksin merah putih digunakan sebagai booster atau suntikan tambahan vaksin covid langkah ini dilakukan untuk mengantisipasi mutase virus corona yang menyebar belakangan di indonesia</t>
  </si>
  <si>
    <t>tertentu yang membuat dirinya punya alasan untuk tidak vaksin sedini mungkin saya rasa di sini saya menggunakan kata kata saya rasa menurut saya dsb karena ini murni pendapat saya vaksin covid terbaik adalah vaksin yang bisa kita dapatkan sekarang</t>
  </si>
  <si>
    <t>reverensi wahyuni sahara ini jenis vaksin covid di indonesia yang telah dapat izin penggunaan darurat dari bpom tersedia dalam</t>
  </si>
  <si>
    <t>memang ada dilema dalam mendukung perkembangan dan produksinya vaksin merah putih seperti vaksin merah putih yang sedikit tertinggal perkembangannya dibandingkan dengan vaksin covid yang lain sedikitnya relawan uji untuk uji klinis dan juga kemungkinan virus covid untuk</t>
  </si>
  <si>
    <t>benar atau tidak sebaiknya pemerintah jujur dan memberi data yang akurat sehingga dapat dipercaya oleh masyarakat penyebaran virus covid yang terus berlanjut dan semakin tidak terkendali menyadarkan kita betapa pentingnya vaksin untuk mengatasi pandemi</t>
  </si>
  <si>
    <t>untuk vaksin merah putih yang dikembangkan lembaga eijkman ditargetkan memperoleh eua pada september sementara itu seperti diberitakan sebelumnya ketua konsorsium riset dan inovasi covid ismunandar menyatakan kemungkinan vaksin merah putih digunakan sebagai booster</t>
  </si>
  <si>
    <t>sebagai tambahan vaksin merah putih merupakan hasil dari penelitian dan pengembangan vaksin covid yang dilakukan oleh para ilmuwan di indonesia penelitian dan pengembangan dilakukan mulai dari tahap awal yaitu pengembangan seed vaksin baru</t>
  </si>
  <si>
    <t>diri tanpa melakukan apa apa tetap saja tidak akan ada perubahan terjadi pada kasus covid di indonesia vaksin merah putih ini menjadi langkah awal yang bagus untuk indonesia setelah kegagalan vaksin nusantara yang dinilai tidak lolos uji bpom</t>
  </si>
  <si>
    <t>dengan peran strategisnya dalam perkuatan kapasitas industri farmasi badan pom mengawal penuh kecepatan persiapan fasilitas pembuatan vaksin covid di pt biotis pharmaceutical indonesia yang dikembangkan oleh tim peneliti vaksin merah putih unair</t>
  </si>
  <si>
    <t>dipirkirakan covid akan menjadi endemik seperti penyakit demam berdarah maka dari itu virus corona tidak akan hilang dari peradaban namun kita harus mengatasi dengan meminimalisir penyebaran virus sehingga dapat mengurangi pasien sakit dan korban meninggal di indonesia</t>
  </si>
  <si>
    <t>dikutip dari liputan bahwa vaksin merah putih sudah mendapatkan sertifikasi cpob koordinator produk riset covid universitas airlangga unair surabaya ini nyoman tri puspaningsih bersyukur perusahaan farmasi yang bertanggung jawab untuk proses manufakturing sama al vaksin</t>
  </si>
  <si>
    <t>saat ini vaksinasi di indonesia sedang berjalan namun per tanggal agustus vaksinasi covid di indonesia baru mencapai persen dari total populasi indonesia pemerintah menargetkan vaksinasi bisa dilakukan pada juta orang</t>
  </si>
  <si>
    <t>maka kemudian dilakukan penelitian untuk mengembangkan vaksin yang diharapkan dapat menangkal covid oleh para peneliti indonesia</t>
  </si>
  <si>
    <t>menurut pendapat saya pemerintah seharusnya mendukung sepenuhnya untuk lembaga riset dan perguruan tinggi untuk melakukan penelitian dan pengembangan vaksin covid atau dikenal dengan vaksin merah putih menyoal perkembangan kondisi pandemic covid dan percepatan vaksinasi</t>
  </si>
  <si>
    <t>sinovac sinopharm astrazeneca pfizer moderna menunda vaksinasi karena alasan pilih pilih jenis vaksin di tengah ganasnya virus covid sangatlah tidak bijak mari segerakan vaksin untuk dirimu dan orang orang yang disayangi</t>
  </si>
  <si>
    <t>dewasa ini dalam kondisi pandemi covid setiap negara sedang gencar gencarnya berinovasi untuk menciptakan vaksin covid sendiri guna mengurangi laju peningkatan kasus covid dapat menghasilkan vaksin secara mandiri merupakan suatu prestasi besar karena bukan hanya dapat</t>
  </si>
  <si>
    <t>prinsipnya pemprov jatim siap mendukung suksesnya riset ini sampai final tegas khofifah di surabaya senin sebagai bentuk dukungan orang nomor satu di pemprov jatim bersama tim riset vaksin covid unair dan rsud dari soetomo bertemu menteri koordinator luhut</t>
  </si>
  <si>
    <t>menurut saya peran para mahasiswa sangat diperlukan khususnya para mahasiswa universitas airlangga yang ikut andil dalam pengembangan vaksin merah putih yang bertujuan untuk mengurangi peningkatan covid di indonesia</t>
  </si>
  <si>
    <t>kementerian keuangan mencatat realisasi insentif bea masuk dan pajak dalam rangka impor pdri untuk impor vaksin serta alat kesehatan terkait dengan penanganan covid hingga pekan ketiga april mencapai rp triliun dana yang digunakan untuk pembebasan bea masuk</t>
  </si>
  <si>
    <t>universitas biotis pharmaceutical indonesia merupakan industri farmasi atau produsen vaksin covid kedua di indonesia setelah pt biofarma yang telah mendapatkan sertifikat cpob dari bpom</t>
  </si>
  <si>
    <t>bergerak cepat dalam menangani hal tersebut dalam kasus seperti ini pemerintah hanya diberikan sedikit pilihan vaksin yang berasal dari luar negeri yang sudah lolos uji klinis atau vaksin dalam negeri yang masih dalam tahap pengembangan pandemi covid yang tidak kunjung</t>
  </si>
  <si>
    <t>pandemi covid berdampak luas terhadap krisis kesehatan maupun ekonomi global sepanjang tahun lalu hinga tahun ini pemerintah negara negara di dunia melakukan berbagai langkah mitigasi amp kerja sama untuk menekan penyebaran covid sekaligus mempercepat pemulihan ekonomi</t>
  </si>
  <si>
    <t>pemerintah dapat menekan angka penyebaran covid sehingga tidak menyebabkan kerugian yang lebih parah pemerintah tentu saja harus memprioritaskan kesehatan dan keselamatan masyarakat mengimpor vaksin juga memakan biaya yang tidak bisa dibilang sedikit</t>
  </si>
  <si>
    <t>agar tidak tergantung pada vaksin impor apalagi kalau vaksinasi covid ini diperlukan pengulangan secara regular dalam beberapa tahun sekali mulyanto mengingatkan pemerintah bahwa kebutuhan vaksin ke depan akan lebih banyak karena itu pemerintah harus pintar menggunakan</t>
  </si>
  <si>
    <t>pengembangan vaksin merah putih sangat penting bagi indonesia karena dengan pengembangan vaksin merah putih dapat mengikis ketergantungan indonesia akan vaksin covid dari impor negara lain</t>
  </si>
  <si>
    <t>saya yakin dengan adanya program vaksinasi ini bisa sedikit demi sedikit mengurangi jumlah kasus masyarakat yang terpapar covid hingga mencapai target yakni angka nol dalam artian sudah tidak ada lagi yang terpapar covid dan negara kita yang tercinta sudah terbebas covid</t>
  </si>
  <si>
    <t>untuk diketahui presiden joko widodo saat berbicara dalam global health summit menyatakan kekhawatirannya atas kesenjangan distribusi vaksin covid di dunia</t>
  </si>
  <si>
    <t>masuknya virus covid ini membuat salah satu warga indonesia yang terkena virus tersebut</t>
  </si>
  <si>
    <t>selain dari china pemerintah juga mengimpor vaksin dari inggris yaitu astrazeneca perlahan kasus orang yang terinfeksi covid mulai turun hingga akhirnya varian delta masuk ke indonesia varian delta ini datang dari india yang lebih berbahaya dna mematikan</t>
  </si>
  <si>
    <t>saat ini pemerintah indonesia tengah melakukan vaksinasi terhadap masyarakat dengan berbagai jenis vaksin yang ada diharapkan dapat segera mengatasi pandemi ini setidaknya ada jenis vaksin covid yang dipakai di indonesia</t>
  </si>
  <si>
    <t>oleh karena itu negara negara lainnya dan who membuat vaksin untuk mencegah merebaknya dan menurunkan kasus covid ini beberapa vaksin yang sudah digunakan yaitu sinovac astrazeneca dan yang lainnya</t>
  </si>
  <si>
    <t>berikut beberapa vaksin yang ada di indonesia vaksin covid yang diproduksi oleh pt bio farma astrazeneca moderna pfizer inc dan biontech novavax inc dan sinovac saat ini juga ada vaksin yang sedang dikembangkan di dalam negeri yaitu vaksin merah putih</t>
  </si>
  <si>
    <t>pandemi yang melanda negeri ini membuat masyarakat harus berdampingan diri dengan keadaan yang berubah dalam segala aspek kondisi pandemi covid yang terjadi ini membawa dampak yang sangat serius pada segala aspek seperti kesehatan perekonomian dan sosial di indonesia</t>
  </si>
  <si>
    <t>sedang melakukan penelitian agar dapat menemukan vaksin covid tidak pemerintah telah mengetahui dan mengakui vaksin buatan dalam negeri yaitu vaksin nusantara dan vaksin merah putih vaksin nusantara adalah vaksin covid berbasis sel dendritik</t>
  </si>
  <si>
    <t>goresan tinta mengubah bangsa dilematis vaksin merah putih satu lagi hasil karya dalam negeri yang luput dari dukungan pandemi covid belum mereda harapan paling besar sekarang terletak pada vaksin</t>
  </si>
  <si>
    <t>maka dari itu sejak awal tahun pemerintah memulai vaksinasi covid di negeri ini namun kendala yang saat ini dihadapi yaitu masih terbatasnya stok untuk mencukupi kebutuhan pendistribusian vaksin</t>
  </si>
  <si>
    <t>para ilmuwan dan peneliti dunia termasuk indonesia bekerja keras mencari obat serta vaksin untuk melawan sang virus sars cov penyebab covid lebih dari seratus uji coba kandidat vaksin covid yang sudah berlangsung pada manusia dan sejalan dengan itu pemerintah</t>
  </si>
  <si>
    <t>seperti universitas airlangga universitas indonesia institut teknologi bandung universitas gajah mada dan universitas padjadjaran vaksin buatan dalam negeri tidak hanya dapat mengatasi masalah keterbatasan ketersediaan vaksin covid dalam waktu dekat</t>
  </si>
  <si>
    <t>selain itu dilansir dari menteri koordinator bidang perekonomian airlangga hartarto tampak dilema melihat tingginya impor vaksin covid dalam negeri yang jelas memboroskan devisa negara jika melihat data ini apakah negara kita akan terus terusan</t>
  </si>
  <si>
    <t>yoga aditama tjandra covid dalam tulisan prof tjandra lembaga penerbit badan penelitian dan pengembangan kesehatan lpb</t>
  </si>
  <si>
    <t>yang dikembangkan dari awal tahapan pengembangan suatu vaksin baru vaksin merah putih ini menjadi salah satu vaksin covid yang diproduksi dalam negeri ini merupakan suatu kebanggaan bagi negara indonesia tersendiri karena kita juga bisa memproduksi vaksin sendiri dan menjadi</t>
  </si>
  <si>
    <t>pengembangan vaksin covid merah putih dipimpin oleh lembaga biologi molekuler lbm eijkman selain eijkman institusi pengembangan vaksin dalam negeri antara lain lembaga ilmu pengetahuan indonesia ui unair ugm dan itb</t>
  </si>
  <si>
    <t>dunia berbagai cara telah dilakukan untuk mengurangi penyebaran virus corona ini mulai dari memakai masker rutin mencuci tangan dan menjaga jarak selain itu semua vaksin juga begitu penting untuk mengurangi persebaran covid ini</t>
  </si>
  <si>
    <t>dengan mencampur sedikit cairan sehingga menjadi vaksin jadi dan siap edar proses pengembangan vaksin merah putih oleh para ilmuwan asal indonesia ini bukan hanya untuk kemandirian dalam produksi vaksin covid tetapi juga sekaligus menjaga kedaulatan nasional</t>
  </si>
  <si>
    <t>terlepas dari itu semua namun ada tantangan dari terealisasikannya program vaksinasi tersebut seperti mana yang dikatakan amin soebnadrio selaku kepala lembaga biologi molekuler lbm yakni semakin banyak yang terpapar virus covid ini dan divaksinasi</t>
  </si>
  <si>
    <t>kekebalan komunal atau herd immunity secepat mungkin tapi di sisi lain hal itu disebutnya menjadi tantangan selain infrastruktur dan kecepatan riset tantangan yang akan dihadapi dalam pengembangan vaksin covid merah putih adalah pada proses uji klinis tahap tiga</t>
  </si>
  <si>
    <t>menyatakan bahwa penyebab virus corona sudah masuk ke negara indonesia sejak awal januari covid sendiri merupakan virus yang berawal mula dari wuhan cina di akhir tahun sekarang penyakit covid telah menjangkit ke seluruh dunia</t>
  </si>
  <si>
    <t>kasus corona atau covid pertama kali ditemukan di china pada tahun dan telah merebak di berbagai belahan dunia bahkan tidak sedikit yang meninggal dan terkonfirmasi covid ini berdasarkan data dari worldometers kasus terkonfirmasi covid mencapai</t>
  </si>
  <si>
    <t>sejak hingga kini pandemi virus corona belum juga berakhir tidak hanya di indonesia tetapi di seluruh dunia hampir semua aspek kehidupan mengalami perubahan yang semakin hari semakin mengkhawatirkan guna menekan pertambahan pemberian vaksin covid mulai dilakukan</t>
  </si>
  <si>
    <t>vaksin covid yang digagas oleh universitas airlangga unair vaksin tersebut direncanakan mulai diproduksi pada oktober atau november namun berita di media akhir akhir ini banyak sekali yang mengulas tentang dukungan yang diberikan dalam riset vaksin merah putih</t>
  </si>
  <si>
    <t>karena dari mengikuti vaksinasi kita bisa mencegah penyebaran virus covid yang semakin meluas</t>
  </si>
  <si>
    <t>rakyat indonesia diperlukan persen dari total penduduk yang harus divaksin untuk bisa tercapai herd immunity atau kekebalan kelompok angka itu setara dengan setidaknya juta orang program percepatan vaksinasi covid terkendala stok vaksin yang tersedia</t>
  </si>
  <si>
    <t>vaksin merah putih merupakan vaksin karya para peneliti di indonesia yang dikembangkan dari awal tahapan pengembangan suatu vaksin baru bpom mengapresiasi terhadap upaya para peneliti untuk mencari solusi dalam penanganan covid melalui pengembangan vaksin dalam negeri</t>
  </si>
  <si>
    <t>goresan tinta mengubah bangsa vaksin merah putih yang dikembangkan para peneliti indonesia diharapkan dapat produksi pada tahun untuk memenuhi kebutuhan vaksinasi covid di indonesia</t>
  </si>
  <si>
    <t>dilematis vaksin merah putih satu lagi hasil karya dalam negeri yang luput dari dukungan indonesia saat ini sedang melakukan riset terhadap salah satu vaksin produksi dalam negeri yang diberi nama vaksin merah putih vaksin merah putih adalah sebuah kandidat vaksin covid</t>
  </si>
  <si>
    <t>berikut fakta fakta vaksin buatan anak banga untuk menghadapi pandemi covid di indonesia dikembangkan dengan metode platform yang berbeda sebagai salah satu anggota konsorsium pengembangan vaksin merah putih unair telah melaksanakan riset vaksin dengan beberapa platform</t>
  </si>
  <si>
    <t>pandemi virus covid membuat perubahan besar di berbagai negara di dunia virus covid masih terus memakan korban selain pengobatan pencegahan dalam bentuk berbagai kebijakan seperti psbb ppkm gerakan saat ini yang menjadi harapan warga adalah vaksin</t>
  </si>
  <si>
    <t>penurunan kasus covid di indonesia masih belum signifikan pasokan vaksin masih belum mencukupi standar herd imunity kita masih memerlukan pasokan vaksin yang jumlahnya tidak sedikit</t>
  </si>
  <si>
    <t>meskipun belum selesai dalam tahap perkembangan vaksin merah putih mendapat dukungan dari pemerintah dan organisasi besar untuk membantu membasmi covid dari indonesia</t>
  </si>
  <si>
    <t>akan mengalami tingkat keparahan yang tinggi yaitu sektor pariwisata ini saja belum masuk pada pemberlakuan pembatasan sosial karena krisis pandemi covid baru mulai pada bulan maret lalu menteri keuangan indonesia sendiri sri mulyani indrawati</t>
  </si>
  <si>
    <t>nantinya vaksin merah putih dapat digunakan bagi masyarakat yang belum mendapat vaksin baik itu dosis pertama kedua bahkan juga untuk booster selain itu juga digunakan untuk membantu negara negara lain yang mungkin belum memiliki akses untuk melawan virus covid ini</t>
  </si>
  <si>
    <t>kondisi di indonesia saat ini masih dalam keadaan covid atau pandemi yang membuat masyarakat harus berdampingan dengan virus yang mudah menular ini namun adanya vaksinasi yang sudah mulai ada dari bulan februari tahun telah membuat masyarakat lebih mudah untuk berdamping</t>
  </si>
  <si>
    <t>perlu diingat bahwa vaksin covid bukan membuat kita kebal dari virus covid melainkan akan mengurangi gejala gejala yang ditimbulkan apabila nantinya kita terinfeksi virus covid</t>
  </si>
  <si>
    <t>setiap penyakit pasti ada penawarnya dan vaksin ini diharapkan menjadi penawar dari virus covid yang ganas ini barangkali kita sudah gusar dengan kehidupan saat ini yang serba dibatasi dan ingin semuanya kembali normal seperti sedia kala</t>
  </si>
  <si>
    <t>vaksin merah putih karya anak bangsa indonesia ternyata belum masuk ke dalam calon vaksin yang dikemukakan oleh who padahal riset menyatakan vaksin nasional yakni vaksin covid merah putih terus mengalami kemajuan tetapi belum mendapatkan pengakuan internasional</t>
  </si>
  <si>
    <t>dukungan penuh terhadap riset vaksin merah putih dengan harapan vaksin buatan dalam negeri ini dapat menangani masalah covid yang ada di indonesia bukan hanya merupakan bentuk partisipasi atau sekedar penelitian saja tetapi tidak ada implementasinya padahal apabila riset</t>
  </si>
  <si>
    <t>dijalankan oleh lembaga riset pemerintah dan perguruan tinggi yakni lbm eijkman lipi ui itb unair dan ugm di tengah upaya konsorsium riset covid tersebut mempercepat produksi vaksin ternyata pemerintah berniat membuka izin pembangunan pabrik vaksin dari china di</t>
  </si>
  <si>
    <t>klinis pada tahap saat ini vaksinasi covid di indonesia sudah berjalan dan karena pemerintah menargetkan bahwa warga negara indonesia wajib vaksin diperkirakan pada akhir tahun banyak masyarakat indonesia yang sudah melakukan vaksinasi sebelumnya relawan untuk</t>
  </si>
  <si>
    <t>tidak hanya itu kehadiran vaksin merah putih bisa menjadi representasi kemandirian pemerintah indonesia dalam memenuhi vaksin covid diketahui bahwa saat ini pasokan vaksin covid masih dipasok secara impor baik dalam bentuk jadi atau dalam bentuk bahan baku untuk</t>
  </si>
  <si>
    <t>dilematis vaksin merah putih pemerintah dukung pengembangan vaksin vaksin merah putih menjadi salah satu vaksin covid yang diproduksi dalam negeri</t>
  </si>
  <si>
    <t>bergantung kepada impor vaksin covid dan menghabiskan dana sebegitu besarnya secara terus menerus tidak hanya persoalan impor vaksin covid yang mencekik anggaran negara dikembangkannya vaksin merah putih ini juga tentunya akan membawa nama indonesia di kancah dunia dalam</t>
  </si>
  <si>
    <t>adanya vaksin diharapkan dapat menjadi solusi untuk menyudahi pandemi ini dalam pengembangan vaksin covid tentu perlu diteliti dengan tepat dan aman agar tidak membahayakan masyarakat yang akan disuntikkan vaksin tersebut oleh karena itu perlu pertimbangan yang matang</t>
  </si>
  <si>
    <t>oleh karena itu pemerintah belum melakukan persiapan untuk menangani covid ini seperti pembuatan vaksin sehingga pemerintah melakukan impor vaksin dari luar negeri</t>
  </si>
  <si>
    <t>digunakan pengembang vaksin asal amerika serikat vaksin mrna pfizer ini direncanakan akan segara digunakan di indonesia efikasi vaksin pfizer memiliki nilai yang tertinggi dibandingkan beberapa kandidat vaksin covid lainnya sebab efikasinya mencapai persen setelah pe</t>
  </si>
  <si>
    <t>thread meningkatnya kasus harian covid di indonesia membutuhkan penanganan sesegera mungkin dari pemerintah dan beberapa pihak guna mempercepat penanganan covid ini pemerintah melalui keputusan presiden nomor tahun tanggal september</t>
  </si>
  <si>
    <t>mengenal vaksin merah putih yang ditargetkan produksi annisa thahira vaksin covid bumn resmi didaftarkan ke</t>
  </si>
  <si>
    <t>pakai pada tahun pemerintah mengimbau masyarakat berperan aktif dalam program vaksin demi meningkatkan imunitas mengurangi resiko tertular gejala sakit berat bahkan kematian akibat covid pemerintah juga mengintruksikan pentingnya upaya penanganan pandemic covid</t>
  </si>
  <si>
    <t>pengembangan vaksin covid merah putih terkendala proses uji klinis tahap tiga kesulitannya adalah mencari relawan untuk uji klinik</t>
  </si>
  <si>
    <t>tepatnya pada hari minggu vaksin pertama telah datang di tanah air dan digadang gadang dapat memutus rantai penyebaran covid di indonesia berbicara soal penemuan vaksin negara kita sendiri juga telah berhasil menemukan vaksin buatan dalam negeri</t>
  </si>
  <si>
    <t>di indonesia sendiri sudah banyak ilmuwan dari berbagai macam institusi turut memberikan kontribusi kepada bangsa ini melalui penemuan vaksin lokal yang bernama vaksin merah putih vaksin merah putih adalah vaksin yang dapat menetralisir covid yang dibuat oleh anak bangsa</t>
  </si>
  <si>
    <t>rah putih peran pemerintah goresan tinta mengubah bangsa hingga kini pandemi virus corona belum juga berakhir guna menekan kasus yang terus bertambah pemberian vaksin covid mulai dilakukan pemerintah pun menganjurkan agar semua orang mendapatkannya</t>
  </si>
  <si>
    <t>satunya adalah sinovac vaksin covid dari perusahaan china ini merupakan yang paling pertama tersedia di indonesia vaksin covid sinovac dikembangkan dari inactivated virus dan diberikan melalui intramuskular setiap orang mendapatkan</t>
  </si>
  <si>
    <t>dan kemungkinan yang terlibat untuk menjadi relawan dalam uji klinik tahap adalah mahasiswa unair ini karena masyarakat yang telah menerima vaksin covid sebelumnya tidak dapat menjadi relawan dalam uji klinis tahap ketiga vaksin merah putih</t>
  </si>
  <si>
    <t>berat dan komplikasi akibat covid hal ini sangat penting karena ada sebagian orang yang tidak bisa divaksin karena dengan alasan tertentu apabila seseorang telah di vaksin dan terkena virus covid maka kekebalan tubuhnya akan kuat dibandingkan orang yang belum di vaksin</t>
  </si>
  <si>
    <t>oleh karena itu tidak heran apabila pemimpin pemimpin pemerintahan di banyak negara berjuang untuk keluar dari wabah covid dengan pendekatannya masing masing misalnya menyediakan fasilitas khusus bagi pasien virus korona mengubah gedung aula olahraga</t>
  </si>
  <si>
    <t>tentunya membutuhkan dosis vaksin yang memadai harapannya semoga seluruh penduduk indonesia dapat segera mendapatkan dosis vaksin juga berharap semoga hadirnya vaksin ini membantu untuk memutus penyebaran tali covid nabilah itaqlala garuda ksatria teknologi hasil perikanan</t>
  </si>
  <si>
    <t>kemampuan sejumlah kampus dan lembaga riset yang membuat vaksin covid sendiri akan sangat membantu kesiapsiagaan kita universitas airlangga merupakan universitas yang menjadi salah satu dari lima lembaga di indonesia yang sedang melakukan penelitian dan pengembangan vaksin</t>
  </si>
  <si>
    <t>vaksinasi adalah penanaman bibit penyakit yang sudah dilemahkan ke dalam tubuh manusia atau binatang dengan cara menggoreskan atau menusukkan jarum agar orang atau binatang itu menjadi kebal terhadap penyakit tersebut di indonesia sudah banyak beredar vaksin covid</t>
  </si>
  <si>
    <t>menurut pasal ayat perpres no tahun cakupan pelaksanaan vaksin dan pelaksanaan vaksinasi covid meliputi pengadaan vaksin covid pelaksanaan vaksinasi covid pendanaan pengadaan vaksin covid dan pelaksanaan vaksinasi covid dan</t>
  </si>
  <si>
    <t>oleh karena itu kita tetap melaksanakan protokol kesehatan yang ketat vaksin covid baru bisa dikembangkan dengan segelintir negara dan produksinya masih terbatas kita tahu probabilitas munculnya varian virus covid baru atau pandemi virus mematikan lain tidak kecil</t>
  </si>
  <si>
    <t>masyarakat juga diharapkan agar mendukung keberadaan vaksin merah putih ini sehingga bisa turut membantu ilmuwan local dalam penelitiannya dan menuntaskan masalah covid yang terjadi pada saat ini</t>
  </si>
  <si>
    <t>hampir juta orang pada akhir ini bahkan jumlah ini terus mengalami lonjakan tiap harinya baik negara maju berkembangan dan miskin semuanya mengalami pandemic covid ini indonesia sampai dikatakan menjadi salah satu negara penyumbang positif dan meninggal terbesar</t>
  </si>
  <si>
    <t>yang saya lihat penyebab dari semua ini adalah ketidakcekatannya pemerintah dalam usaha preventif dan represif sehingga masalah semakin kompleks saat covid baru dikenal</t>
  </si>
  <si>
    <t>sehingga proses penggunaan fasilitas cgmp untuk vaksin merah putih sedikit terhambat vaksin merah putih ini berbasis mutasi mutasi virus corona yang ada di indonesia hal ini tentu saja membuat vaksin ini berpotensi besar bekerja dengan efektif melawan infeksi covid</t>
  </si>
  <si>
    <t>untuk meredakan penularan masalahnya vaksincovid baru bisa dikembangkan segelintir negara dan produksinya masih terbatas saat ini kondisi makin sulit ketika negara negara yang sudah memproduksi vaksin covid cenderung mendahulukan kepentingan warganya kemunculan varian</t>
  </si>
  <si>
    <t>vaksin merah putih adalah kandidat vaksin covid yang digagas oleh universitas airlangga unair dengan berbasis inactivated virus atau virus yang dilemahkan vaksin adalah antigen berupa mikroorganisme yang telah diolah berupa toksin mikroorganisme yang telah diolah menjadi</t>
  </si>
  <si>
    <t>herd immunity agar masyarakat menjadi lebih produktif dalam menjalankan aktivitas kesehariannya tujuan yang ingin dicapai dengan pemberian vaksin covid adalah menurunnya angka kesakitan dan angka kematian akibat virus covid ini pemberian vaksin ini sangatlah penting</t>
  </si>
  <si>
    <t>sampai sekarang pandemi covid di indonesia belum juga berakhir pemberian vaksin merupakan salah satu bentuk upaya yang dinilai paling efektif untuk mengatasi pandemi covid yang masih terus berlangsung ini vaksinasi covid bertujuan untuk menciptakan kekebalan kelompok</t>
  </si>
  <si>
    <t>dengan merebaknya kasus covid yang makin mencekam sebuah penangkal atau obat dianggap sangatlah berharga sehingga sebuah vaksin sangatlah ditunggu oleh banyak pihak terutama dari kalangan masyarakat</t>
  </si>
  <si>
    <t>lebih menggencarkan cakupan pelaksanaan vaksinasi covid kepada masyarakat untuk memberi perlindungan dan mendorong pemerintah menghentikan penerbangan dari luar negeri yang dinilai sebagai negara asal virus corona seperti dari china dan india</t>
  </si>
  <si>
    <t>mutasi mutasi virus corona yang ada di indonesia maka akan besar potensi efektifitas vaksin melawan infeksi covid di indonesia sendiri apabila dilihat dari aspek harga vaksin merah putih diberikan seharga rp per dosis harga ini diperoleh dengan menghitung</t>
  </si>
  <si>
    <t>mungkin vaksin merah putih ini bisa menjadi vaksin yang sangat efektif untuk menetralisir covid apalagi buatan bangsa indonesia itu sendiri</t>
  </si>
  <si>
    <t>dalam rangka mendukung percepatan dan kelancaran pelaksanaan pengadaan vaksin covid dan vaksinasi covid kementerian lembaga pemerintah daerah provinsi dan pemerintah daerah kabupaten kota memberikan dukungan sesuai dengan ketentuan peraturan perundang undangan</t>
  </si>
  <si>
    <t>kontradiksi vaksin merah putih pemerintah dukung asing hingga saat ini pandemi covid sudah hampir tahun menghantui masyarakat global tidak terkecuali indonesia ratusan bahkan ribuan penduduk negara ini sengsara terkena dampak tanpa tahu kapan penderitaan akan berakhir</t>
  </si>
  <si>
    <t>yang baik dan ditujukan untuk menciptakan dan mempercepat terjadinya herd immunity bangsa indonesia dan juga pengembangan vaksin covid juga memerlukan keahlian sumber daya yang benar benar mumpuni dan material genetik terkait bahan baku vaksin dan riset riset biomolekuler</t>
  </si>
  <si>
    <t>saat ini vaksin covid tengah didistribusikan ke seluruh masyarakat indonesia pemberian vaksin ini merupakan solusi yang dianggap paling tepat untuk mengurangi jumlah kasus infeksi virus sars cov penyebab penyakit covid</t>
  </si>
  <si>
    <t>referensi dewan perwakilan rakyat dukung uji klinis vaksin buatan dalam negeri dwipayana efforts ini securing vaccine untuk covid outbreak ini indonesia of this article</t>
  </si>
  <si>
    <t>jika pada saat itu pemerintah langsung melaksanakan usaha preventif maka akan meminimalisir dampak covid kedepannya</t>
  </si>
  <si>
    <t>vaksin merah putih adalah sebuah kandidat vaksin covid yang digagas oleh universitas airlangga dalam pengembangannya pemerintah bekerja sama dengan empat universitas dan lembaga dua</t>
  </si>
  <si>
    <t>relawan uji praklinik tahap nantinya kemungkinan besar akan berasal dari mahasiswa unair hal ini disebabkan masyarakat yang telah menerima vaksin covid tidak dapat menjadi relawan dalam uji praklinik tahap vaksin merah putih</t>
  </si>
  <si>
    <t>dari msayarakat enggan divaksin covid lantaran efek samping vaksin covid berikutnya sebesar masyarakat tidak mau divaksinasi karena beranggapan vaksinasi tidak efektif sebanyak merasa tidak membutuhkannya karena badan sehat dan sebanyak mengira bahwa</t>
  </si>
  <si>
    <t>apa itu vaksin nusantara vaksin nusantara adalah rebranding dari vaksin joglosemar vaksin covid berbasis sel dendritik yang dikembangkan oleh para ilmuwan dari universitas diponegoro undip semarang</t>
  </si>
  <si>
    <t>goresan tinta mengubah bangsa thread dilematis vaksin merah putih satu lagi hasil karya dalam negeri yang luput dari dukungan seperti yang kita tahu vaksin menjadi sesuatu hal yang sangat krusial pada penanganan pandemi covid saat ini</t>
  </si>
  <si>
    <t>tersebar melalu platform facebook berdasarkan verifikasi tim cekfakta tempo mengklaim bahwa vaksin covid akan menanamkan microchip yang diprogram untuk memusnahkan milyar nyawa adalah keliru vaksin diberikan dengan cara disuntikkan kedalam tubuh dan tidak menanamkan</t>
  </si>
  <si>
    <t>namun jumlah peningkatan virus covid di indonesia semakin tinggi sehingga pemerintah psbb dan ppkm dan sampai saat ini pemerintah memberlakukan vaksinasi untuk menjaga kekebalan tubuh mengingat tingginya angka penyebaran covid di indonesia</t>
  </si>
  <si>
    <t>jenis vaksin covid yang dipakai di indonesia tersebut diantaranya adalah sinovac astrazeneca sinopharm moderna pfizer novavax selain keenam vaksin itu indonesia sendiri tengah menyiapkan vaksin buatan dalam negeri yaitu vaksin merah putih</t>
  </si>
  <si>
    <t>karena itu presiden jokowi menyiapkan vaksin gratis untuk masyarakat dengan harapan virus covid di indonesia menurun akibat dari vaksin gratis tersebut permintaan vaksin pun membludak dan pemerintah tidak bisa terus menerus mengandalkan vaksin buatan luar negeri</t>
  </si>
  <si>
    <t>secara umum ada tiga gejala umum yang bias menandakan seseorang terinfeksi covid yaitu demam suhu tubuh di atas batuk kering dan sesak napas pada beberapa penderita covid tidak menimbulkan gejala sama sekali</t>
  </si>
  <si>
    <t>pandemi covid ini membuat banyak negara berbondong bondong mempercepat pembuatan vaksin covid yang akan digunakan untuk menekan angka penyebaran covid negara indonesia pun juga sudah mulai mengembangkan vaksin covid yang diberi nama vaksin merah putih</t>
  </si>
  <si>
    <t>positif covid di negara kita disini saya aisyah farah sahira berperan sebagai mahasiswa dari perspektif pengamatan lingkungan dan keadaan sekitar opini yang akan saya tuangkan disini adalah mengenai kurangnya perhatian masyarakat indonesia terhadap vaksin yang dibuat oleh</t>
  </si>
  <si>
    <t>pertanyaannya adalah setelah pandemi covid ini berakhir adakah jaminan bagi para karyawan yang ter phk untuk bisa kembali bekerja pada perusahaan yang lama atau minimal bisa mendapatkan pekerjaan baru lagi untuk dapat bertahan hidup di tengah masa pandemi ini</t>
  </si>
  <si>
    <t>pemerintah mengatakan vaksinasi juga membantu indonesia mempercepat pemulihan ekonomi dan mencapai target pertumbuhan ekonomi ke masa sebelum pandemi yakni persen per tahun menurut saya pemerintah sejak awal berupaya untuk mengentaskan pandemi virus covid ini</t>
  </si>
  <si>
    <t>hal ini disebabkan covid merupakan salah satu penyebab kematian terhadap seseorang maka dari itu penanggulangan terhadap covid perlu dilakukan dengan pembentukan kebijakan kebijakan dari pemerintah kebijakan pemerintah dalam hal ini berfungsi sebagai bagian dari</t>
  </si>
  <si>
    <t>tahun merupakan tahun yang sangat sulit dijalankan oleh umat manusia karena diseluruh bumi terserang oleh penyakit atau virus yang bernama covid atau bisa disebut virus corona virus corona bermula dari kota wuhan di negara cina</t>
  </si>
  <si>
    <t>seharusnya bahkan wajib bagi pemerintah untuk sepenuhnya mendukung dan mempercayai keefektifan vaksin merah putih kayak anak bangsa sendiri karena sudah jelas vaksin ini lebih efektif terutama pada mutasi virus covid setelah melalui berbagai uji klinis meskipun memakan anggaran</t>
  </si>
  <si>
    <t>kita harus sadar dengan situasi saat ini saya berharap kita semua bisa bergotong royong bergerak bersama menghadapi pandemi covid ini pandemi tidak hanya bisa diatasi oleh pemerintah kita harus bisa bekerja sama membantu agar pandemi ini segera berakhir</t>
  </si>
  <si>
    <t>dalam sebuah rapat terbatas membahas covid pada agustus tahun lalu presiden joko widodo jokowi memberi arahan untuk membentuk tim pengembangan vaksin guna meminimalisir persebaran dan mutasi virus covid</t>
  </si>
  <si>
    <t>dikutip dari koordinator produk riset covid prof dari ini nyoman tri puspaningsih menuturkan inactivated virus yang digunakan tidak sembarangan pada awal awal riset untuk menumbuhkan virus perlu terobosan teknologi</t>
  </si>
  <si>
    <t>selama kemunculan covid pada bulan maret tahun di indonesia pemerintah indonesia mengupayakan segala cara agar virus covid ini tidak menyebar dan bermutasi bahkan para inventorpun mengembangkan inovasi salah satunya yaitu pembuatan vaksin covid</t>
  </si>
  <si>
    <t>mulai dari aturan pembatasan sosial berskala besar psbb sampai aturan ppkm level semua itu tidak lain adalah bentuk upaya pemerintah untuk memutus rantai penyebaran covid salah satu strategi dalam penanganan covid adalah melalui vaksinasi altimier amp seiver</t>
  </si>
  <si>
    <t>vaksin sangat penting dalam melawan permasalahan virus covid yang sudah tersebar seluruh penjuru dunia maka semua negara negara maju berlomba lomba untuk membuat vaksin untuk melindungi warga negara mereka masing indonesia salah satunya negara yang ikut andil juga</t>
  </si>
  <si>
    <t>setiap vaksin yang diteliti tentunya melalui tiga tahap tahap pertama diujicobakan pada mencit telah berhasil bahkan diklaim bisa menangkal virus covid varian delta saat ini tim peneliti sedang memasuki uji tahap kedua pada monyet makaka</t>
  </si>
  <si>
    <t>mungkin masih bertanya tanya maka dari itu vaksin merah putih sendiri adalah sebuah kandidat vaksin covid yang digagas oleh univeritas airlangga vaksin merah putih adalah salah satu program yang disalurkan oleh pemerintah republic indonesia untuk mengurangi angka pasien</t>
  </si>
  <si>
    <t>hingga pada akhirnya pemerintah melakukan vaksinasi sama al untuk warga indonesia secara gratis untuk memperedam virus covid ini setelah beberapa vaksin yang sudah tersebar diseluruh indonesia saat ini pihak universitas airlangga mengeluarkan kandidat vaksin covid terbaru</t>
  </si>
  <si>
    <t>saat ini indonesia sedang berjuang melawan pandemi covid dengan menjalankan ppkm darurat dan vaksinasi covid untuk seluruh rakyat indonesia di penjuru daerah</t>
  </si>
  <si>
    <t>mengajaknya untuk berkonsultasi ke dokter agar mengetahui apakah vaksin akan memberikan efek samping yang parah atau tidak selain itu demi mendukung vaksin covid seperti vaksin merah putih kita juga dapat melakukan gerakan menolak berita hoaxs dengan cara</t>
  </si>
  <si>
    <t>adanya program vaksinasi merah putih yang dilakukan dan diselenggarakan oleh universitas merupakan langkah awal yang baik untuk indonesia dalam memutuskan rantai penyebaran kasus covid di indonesia</t>
  </si>
  <si>
    <t>baru saja meluncurkan vaksin vaksin merah putih namanya vaksin ini dibuat oleh universita airlangga vaksin merah putih adalah sebuagh kandidat vaksin covid yang digagaskan oleh universita airlangga vaksin ini dikembangkan oleh platform yaitu ui universita indonesia</t>
  </si>
  <si>
    <t>surveilans pasca pemasaran fase iv untuk efek samping sangat penting dan esensial untuk dilakukan upaya yang dilakukan di seluruh dunia untuk menciptakan vaksin covid yang aman dan efektif mulai membuahkan hasil beberapa vaksin sekarang telah disahkan di seluruh dunia</t>
  </si>
  <si>
    <t>karena itu juga sebuah prestasi yang patut untuk selalu didukung dilihat dari sumber daya manusia yang kita miliki tentunya untuk menciptakan sebuah vaksin covid bukan hal yang mustahil jika pihak pembuat bisa mendapatkan dukungan penuh dari masyarakat dan pemerintah tentunya</t>
  </si>
  <si>
    <t>enggan percaya dengan adanya covid ini maka dari seharusnya masyarakat indonesia menggunakan media social dengan mencari edukasi tentang manfaatnya vaksin ini untuk kesehatan kita khususnya untuk kesehatan diri sendiri yang kita ketahui salah satu universitas di indonesia</t>
  </si>
  <si>
    <t>perkenalkan saya siska intan pratiwi goresan tinta mengubah bangsa tema dilematis vaksin merah putih satu lagi hasil karya dalam negeri yang luput dari dukungan salah satu vaksin covid yang telah dikembangkan di indonesia yaitu vaksin merah putih</t>
  </si>
  <si>
    <t>yang belum tentu kebenarannya ke media sosial sebagai rakyat kita juga seharusnya mendukung program program yang diberikan pemerintah untuk menanggulangi virus covid ini agar segera berakhir dan segala penderitaan kita selama ini dapat hilangdan dapat menjalani hari normal</t>
  </si>
  <si>
    <t>goresan tinta nama sofia layla salsabilla nim dalam rangka melakukan percepatan penanganan penyebaran covid di indonesia pemerintah republik indonesia telah mengeluarkan wacana vaksinasi untuk masyarakat indonesia pada akhir tahun mendatang</t>
  </si>
  <si>
    <t>data ini brief menyebutkan efek samping yang ada antara lain bengkak kemerahan gatal demam sakit kepala nyeri otot klaim bahwa vaksin covid akan menanamkan microchip yang diprogram secara remote untuk menghilangkan milyar milyar nyawa beredar di masyrakat klaim ini</t>
  </si>
  <si>
    <t>biaya research dan development ditambah dengan biaya uji klinis untuk biaya research dan development disebutkan bahwa dibiayai oleh badan riset dan inovasi nasional vaksin merah putih diperlukan apabila vaksin dari luar negeri ternyata kurang mampu menangkal covid karena</t>
  </si>
  <si>
    <t>isu kemandirian vaksin mencuat seiring tragedi india gelombang kedua covid yang melanda india tidak hanya melumpuhkan sistem kesehatan di sana tapi juga membuat banyak negara lain ketakutan tragedi india ini langsung menebarkan dua ancaman yaitu mengekspor varian mutan ganas</t>
  </si>
  <si>
    <t>jika kedepannya kita sudah bisa mengatasi masalah covid di indonesia maka kita bisa mengekspor vaksin ini untuk membantu negara lain yang masih belum terbebas dari covid hal ini juga akan mempengaruhi ekonomi indonesia kedepannya</t>
  </si>
  <si>
    <t>hampir tahun lamanya virus covid melanda berbagai negara tidak terkecuali negara indonesia kasus teridentifikasi positif covid terus bertambah setiap harinya hingga membuat tenaga medis hampir kewalahan untuk menangani pasien yang terus berdatangan</t>
  </si>
  <si>
    <t>virus corona ini sudah menimbulkan banyak korban jiwa akhirnya indonesia tersadar dan menerapkan protokol kesehatan yang di buat oleh permerintah untuk menghindari korban jiwa dan indonesia mencoba untuk memikirkan untuk membuat vaksin untuk bisa terhindar dari virus covid</t>
  </si>
  <si>
    <t>selain jumlah dosis yang dibutuhkan sangat tinggi distribusinya yang tidak merata membuat kekebalan kelompok sulit dicapai jika satu komunitas mencapai tingkat vaksinasi covid yang tinggi dan daerah sekitarnya tidak wabah bisa terjadi jika populasinya bercampur</t>
  </si>
  <si>
    <t>untuk penguatan kapasitas produksi vaksin dalam negeri kementerian riset dan teknologi menjalin kerjasama dengan sejumlah perusahaan swasta dan tiga diantaranya siap berinvestasi dengan kombinasi kapasitas produksi bisa mencapai satu miliar dosis vaksin covid pertahunnya</t>
  </si>
  <si>
    <t>vaksin untuk melawan virus covid terutama virus varian terbaru vaksin tersebut adalah vaksin merah putih vaksin merah putih ialah sebuah vaksin yang dikembangkan oleh negara indonesia secara mandiri dan dikembangkan oleh para peneliti indonesia yang ahli dalam bidangnya</t>
  </si>
  <si>
    <t>untuk kedepannya pemerintah seharusnya melakukan riset dan memprediksikan masalah yang akan datang seperti pandemi covid ini sehingga bisa mengambil langkah jauh jauh hari sebelum masalahnya semakin kompleks</t>
  </si>
  <si>
    <t>tersebut di tengah upaya konsorsium riset covid tersebut mempercepat produksi vaksin ternyata pemerintah berniat membuka izin pembangunan pabrik vaksin dari china di indonesia saat ini pemerintah lebih mengutamakan pendirian pabrik vaksin dari china di indonesia</t>
  </si>
  <si>
    <t>disini saya mau berbagi opini saya mengenai vaksin merah putih sebagai pemerintah sebelumnya mari kita kenalan dulu sama vaksin merah putih jadi vaksin merah putih merupakan vaksin virus covid atau biasa dikenal corona virus</t>
  </si>
  <si>
    <t>operasional penyelenggaran tugas tugas pemerintah kebijakan pemerintah didalam menangani pandemi covid berbagai macam diantaranya kebijakan untuk memberlakukan lockdown pada awal khasus pandemi masuk indonesia kebijakan pembentukan tim khusus penanggulangan covid</t>
  </si>
  <si>
    <t>penerima vaksin mendapatkan dua suntikan vaksin jangan en selanjutnya vaksin covid yang dikembangkan johnson amp johnson yang disebut vaksin jangan en vaksin dosis tunggal atau dosis satu suntikan ini telah mengantongi izin penggunaan darurat oleh who pada maret lalu</t>
  </si>
  <si>
    <t>hingga sekarang ini terdapat berbagai jenis vaksin covid yang berhasil diciptakan beberapa negara di dunia yaitu vaksin sinovac china vaksin aztrazeneca inggris vaksin sinopharm china vaksin moderna amerika serikat vaksin pfizer amerika serikat dan lain lain</t>
  </si>
  <si>
    <t>kegiatan vaksinasi di berbagai daerah seiring dengan waktu munculnya jenis vaksin merah putih vaksin merah putih adalah sebuah kandidat vaksin covid yang digagas oleh universitas airlangga unair namun dalam pembuatan vaksin ini juga mengalami beberapa kendala salah</t>
  </si>
  <si>
    <t>bahwa salah satu perusahaan asal china akan membangun industri vaksinasi covid di indonesia artinya dari produksi hingga distribusi dilakukan di indonesia berita ini cukup mengejutkan mengingat indonesia juga sedang melaksanakan riset mengenai vaksin merah putih</t>
  </si>
  <si>
    <t>sebelum membahas kendala yang dialami indonesia saya akan memaparkan bagaimana kondisi indonesia di tengah wabah kali ini diberitakan bahwa hingga hari ini hari ini jumat tercatat kasus covid pada bertambah orang total meninggal menjadi orang</t>
  </si>
  <si>
    <t>akhir akhir ini di indonesia mengalami wabah besar yaitu virus covid di masa seperti inilah peran vaksin itu sendiri sangat di butuhkan dan sudah banyak jenis vaksin yang beredar informasi di indonesia ada vaksin sinovac vaksin astrazeneca vaksin moderna vaksin pfizer</t>
  </si>
  <si>
    <t>prof wiku adisasmito selaku juru bicara satgas covid mengklaim bahwa vaksin nusantara adalah jenis vaksin yang dikembangkan di amerika dan diujikan di indonesia bpom juga menyorot peneliti asing dari aivita biomedical yang lebih mendominasi jalannya riset kepemilikan paten</t>
  </si>
  <si>
    <t>banyak faktor yang harus menjadi pertimbangan pemerintah untuk memprioritaskan vaksin ini faktor faktor tersebut antara lain dapat menangkal virus covid varian delta dengan baik telah lolos uji praklinik fase dan dan pengembangnnya dikawal serta didukung oleh bpom</t>
  </si>
  <si>
    <t>dalam dokumen faq seputar pelaksanaan vaksinasi covid yang diunggah dalam laman resmi dirjen kesmas kemenkes dijelaskan vaksinasi covid memang tidak membuat kita persen kebal dari covid tetapi akan mengurangi dampak yang ditimbulkan jika kita tertular covid</t>
  </si>
  <si>
    <t>dan penyebaran covid secara ketat dengan menerapkan kebijakan kebijakan yang efektif mengontrol mobilitas masyarakat seperti psbb dan ppkm atau bahkan lockdown jika sudah sangat darurat</t>
  </si>
  <si>
    <t>ini karena masyarakat yang telah menerima vaksin covid jenis lain sebelumnya tidak dapat menjadi relawan dalam uji klinis tahap ketiga vaksin merah putih</t>
  </si>
  <si>
    <t>di tengah hadirnya berbagai jenis vaksin covid secara impor ternyata anak bangsa indonesia masih terus mengembangkan vaksin merah putih vaksin ini diproduksi oleh enam lembaga salah satu contoh universitas airlangga dan lembaga biologi molekular lbm eijkman</t>
  </si>
  <si>
    <t>dimana vaksin covid berbasis mutasi mutasi virus corona yang ada di indonesia seperti vaksin merah putih biofarma maka akan besar potensi vaksin efektif melawan infeksi covid maka dengan adanya pengembangan vaksin di indonesia suplai vaksin akan dijamin</t>
  </si>
  <si>
    <t>kendala ketiga yang akan saya paparkan adalah kurang kompetennya pemerintah dalam menangani pandemi ini pemerintah sudah menghabiskan ratusan hingga ribuan triliun rupiah untuk menangani covid yang kebanyakan memang disalurkan dengan semestinya</t>
  </si>
  <si>
    <t>karena pemerintah akan kekurangan dana jika anggaran tersebut terus disalahgunakan oleh oknum yang korupsi saya turut mengutuk setiap bentuk penyalahgunaan anggaran covid sekeras kerasnya pemerintah juga cenderung meremehkan persebaran covid sehingga penyebaran</t>
  </si>
  <si>
    <t>dengan hal itu herd immunity akan segera terwujud kita sebagai warga negara indonesia bergotong royong untuk mewujudkan indonesia sehat dan indonesia akan keluar dari bencana pandemi covid yang saat ini tidak berkesudahan</t>
  </si>
  <si>
    <t>riset vaksin merah putih platform unair adalah perjalanan panjang kami punya tim yang besar untuk pembuatan vaksin covid kata koordinator produk riset covid prof dari ini nyoman tri puspaningsih pada senin</t>
  </si>
  <si>
    <t>virus corona atau disebut juga dengan covid berasal dari kota wuhan yang berada di china virus ini masih menjadi permasalahan utama diseluruh penjuru dunia cara menekan penyebarana ini adalah vaksin</t>
  </si>
  <si>
    <t>tentu saja indonesia tidak akan tertinggal dengan negara negara lain yang telah berhasil menciptakan vaksin covid indonesia berencana segera mengembangkan vaksin covid yang diberi nama vaksin merah putih</t>
  </si>
  <si>
    <t>covid juga masih bermutasi untuk menanggulangi hal tersebut sebaiknya pemerintah memberikan dukungan yang maksimal terhadap proses pengembangan vaksin merah putih</t>
  </si>
  <si>
    <t>pandemi covid yang sudah lebih dari satu tahun berlangsung dan tidak kunjung usai ini membuat banyak negara berlomba lomba untuk menciptakan vaksin covid</t>
  </si>
  <si>
    <t>ketua tim peneliti vaksin merah putih unair fedik abdul rantam menuturkan kini pihaknya sedang mengembangkan vaksin covid berbasis inactivated virus hingga saat ini vaksin covid yang dikembangkan unair bersama pt biotis telah memasuki uji praklinik tahap kedua</t>
  </si>
  <si>
    <t>kementerian riset dan teknologi badan riset dan inovasi nasional dan kementerian kesehatan kemenkes melakukan penandatanganan nota kesepahaman memorandum of understanding mou tentang kerja sama penelitian dan pengembangan di bidang pengembangan vaksin covid merah putih</t>
  </si>
  <si>
    <t>bila semua tahapan telah terselesaikan sebagai pihak pemerintah dapat dengan cepat memproses produksi vaksin merah putih tanpa perlu bergantung lagi dengan vaksin covid dari luar negeri hal ini dilakukan guna mengantisipasi mutasi virus corona yang telah semakin menyebar</t>
  </si>
  <si>
    <t>kebutuhan vaksin covid di indonesia sangat besar karena memiliki juta penduduk otomatis negara ini tidak bisa bergantungan dengan vaksin impor hal tersebut menjadikan indonesia berusaha untuk mengembangkan vaksina merah putih</t>
  </si>
  <si>
    <t>seperti yang kita ketahui beberapa negara telah membuat vaksin yang digunakan untuk mencegah pandemi covid agar tidak outbreak lagi seperti vaksin sinovac pfizer astrazeneca moderna dan lain lain</t>
  </si>
  <si>
    <t>ketua tim peneliti vaksin merah putih universitas airlangga unair surabaya fedik abdul rantam menuturkan kini pihaknya sedang mengembangkan vaksin covid berbasis inactivated virus dan mencapai uji praklinik kedua</t>
  </si>
  <si>
    <t>untuk itu dalam menanti proses vaksinasi masyarakat diharuskan tetap melaksanakan protokol kesehatan yang telah ditetapkan oleh pemerintah presiden joko widodo telah memberikan progam vaksin covid secara gratis kepada masyarakat di provinsi</t>
  </si>
  <si>
    <t>kepala badan pom ri penny lukito mengatakan dalam proses pengembangan vaksin covid ini peran bpom dimulai sejak tahap uji pra klinik dengan melakukan asistensi regulatori lebih awal dengan institusi riset atau industri farmasi</t>
  </si>
  <si>
    <t>sejak merebaknya virus covid pemerintah indonesia sudah mulai membuat kebijakan yang bertujuan untuk memperlambat atau bahkan menghentikan penyebaran virus tersebut banyak cara yang dilakukan oleh pemerintah untuk menangangi virus ini seperti membuat kebijakan</t>
  </si>
  <si>
    <t>pandemi covid saat ini adalah bencana yang dialami di seluruh berbagai belahan dunia seluruh masyarakatpun mendapatkan merasakan dampaknya mulai dari sektor perekonomian pendidikan pariwisata juga terkena imbasnya</t>
  </si>
  <si>
    <t>vaksin racikan dalam negeri tersebut dicanangkan sebagai vaksinasi covid nasional dengan begitu indonesia tidak hanya bergantung pada vaksin dari luar negeri pemerintah bekerja sama dengan dengan empat universitas dan dua lembaga</t>
  </si>
  <si>
    <t>pengembangan vaksin merah putih tidak lepas dari kendala kendala atau tantangan yang harus dihadapi kepala lembaga biologi molekuler eijkman amin soebandrio mengatakan beberapa kendala uji klinis vaksin merah putih adalah virus covid yang bermutasi dan kurangnya relawan</t>
  </si>
  <si>
    <t>covid di indonesia termasuk vaksin merah putih pihaknya menilai langkah tersebut merupakan komitmen kuat pemerintah untuk memastikan sejak awal bahwa vaksin covid terjamin kehalalannya pihak mui menyebutkan setidaknya ada hal penting yang harus diperhatikan</t>
  </si>
  <si>
    <t>program vaksinasi covid yang sudah berjalan membuat banyak masyarakat hingga akhir tahun nanti telah menjalani vaksinasi covid kurangnya relawan pada uji klinis tahap menjadi tantangan tersendiri bagi produksi vaksin merah putih itu sendiri</t>
  </si>
  <si>
    <t>dengan menggunakan vaksin maka tidak hanya kekebalan individu yang tercipta tapi juga kekebalan sama al terhadap penyakit covid terutama dalam mendukung pemulihan aspek kesehatan dan ekonomi bangsa untuk menciptakan kekebalan sama al herd immunity</t>
  </si>
  <si>
    <t>penny berkata kandidat vaksin covid ini juga diharapkan dapat memenuhi aspek keamanan khasiat dan mutu yang dipersyaratkan</t>
  </si>
  <si>
    <t>vaksin berbasis protein rekombinan yang bisa disimpan pada suhu derajat menjadi salah satu kelebihan dari vaksin merah putih ini gabungan antara hasil penelitian dan pengembangan membuat vaksin ini cukup ampuh dan mampu menetralisir varian covid dengan baik</t>
  </si>
  <si>
    <t>untuk saat ini vaksinani covid marak dilakukan vaksin covid merupakan vaksin yang menangani virus sars cov yakni penyebab virus covid dan pada januari industri farmasi global mengumumkan komitmen untuk mengatasi covid</t>
  </si>
  <si>
    <t>banyak vaksin covid ditemukan hanya dalam satu tahun dan beberapa vaksin telah menjadi subjek uji klinis dan menjadi vaksin yang disetujui who</t>
  </si>
  <si>
    <t>untuk mempercepat pengembangan vaksin covid bahwa setiap tahapan pengembangan vaksin tersebut harus mengedepankan unsur kehati hatian dan dapat dipertanggung jawabkan secara ilmiah suatu varian virus covid ini juga dapat memiliki lebih dari satu atau lebih dari satu mutasi</t>
  </si>
  <si>
    <t>kurang efektif dikarenakan setiap hari data laporan konfirmasi positif covid menunjukan bahwa data grafik semakin meningkat secara signifikan pada beberapa di daerah pulau jawa bali sampai luar pulau oleh sebab itu pemerintah langsung menerapkan psbb termasuk mencakup</t>
  </si>
  <si>
    <t>pasien positif covid di indonesia tapi menurut pakar epidemiologi universitas indonesia ui virus corona jenis sars cov sebagai penyebab covid itu sudah masuk ke indonesia sejak awal januari tetapi pemerintah indonesia tidak lantas menutup langsung akses penerbangan</t>
  </si>
  <si>
    <t>dengan memproduksi vaksin sendiri indonesia bisa menghemat biaya yang digunakan untuk membeli vaksin dari negara lain varian covid yang berbeda hampir di setiap negara juga menunjukkan bahwa produksi vaksin sendiri yang tentu akan lebih fokus pada varian virus yang ada</t>
  </si>
  <si>
    <t>kini uji klinis vaksin sudah berada di tahap tiga dan mengalami beberapa tantangan selain infrastruktur dan kecepatan riset tantangan yang akan dihadapi dalam pengembangan vaksin covid merah putih adalah pada proses uji klinis tahap tiga</t>
  </si>
  <si>
    <t>proses uji klinis tahap tiga kesulitannya adalah mencari relawan untuk uji klinik sebab saatini vaksinasi covid di indonesia sudah berjalan yang artinya hingga akhir tahun nanti diperkirakan sudah banyak masyarakat yang menerima vaksin covid maka nantinya pencarian</t>
  </si>
  <si>
    <t>vaksinasi bermanfaat untuk memberi perlindungan tubuh agar tidak jatuh sakit akibat covid dengan cara menimbulkan atau menstimulasi kekebalan spesifik dalam tubuh oleh sebab itu meski sudah divaksin covid kita direkomendasikan tetap menjalankan protokol kesehatan prokes</t>
  </si>
  <si>
    <t>pengembangan vaksin peneliti harus menunggu hingga bulan untuk pasokan peralatan selama itu proses pengembangan vaksin tidak berjalan akibatnya ada kemunduran yang signifikan dalam seluruh proses selainitu pengembangan vaksin covid merah putih juga terkendala</t>
  </si>
  <si>
    <t>dan pengembangan vaksin merah putih untuk infeksi covid unair pada awalnya mempunyai lima platform dalam pengembangan vaksin covid indonesia ini namun saat ini yang masih berjalan dan dipilih oleh tim peneliti adalah platform inactivated virus sementara itu terkait</t>
  </si>
  <si>
    <t>kasus covid indonesia mengalami lonjakan dan membuat indonesia menduduki peringkat satu negara dengan kasus covid tertinggi di dunia pada periode juli akhirnya pemerintah mengeluarkan kebijakan ppkm agar dapat memutus rantai penyebaran virus tersebut</t>
  </si>
  <si>
    <t>dosis demi memperlancar program vaksinasi nasional adapun pemerintah telah memberikan insentif gratis bea masuk senilai rp triliun untuk importasi vaksin covid pada periode januari hingga agustus dan pemerintah juga memberikan pembebasan bea masuk pajak impor</t>
  </si>
  <si>
    <t>kementrian riset dan teknologi badan riset dan inovasi nasional kemenristek brin bersama dengan kementrian kesehatan kemenkes telah melakukan penandatanganan nota kesepahaman tentang kerjasama dan pengembangan di bidang pengembangan vaksin covid merah putih</t>
  </si>
  <si>
    <t>terdapat persen dari total responden menolak untuk menjadi penerima vaksin covid pertama masyarakat menilai vaksin harus bersifat wajib terlepas dari gratis atau tidaknya meski begitu masih terdapat hampir persen masyarakat tidak setuju dengan</t>
  </si>
  <si>
    <t>kasus positif covid di indonesia pertama kali ditemukan pada tanggal maret saat itu terdapat dua orang yang terkonfirmasi tertular dari seorang warga negara jepang pada tanggal april pandemi sudah menyebar ke provinsi di indonesia dengan dki jakarta</t>
  </si>
  <si>
    <t>semakin cepat vaksin merah putih dapat diproduksi dan digunakan proses penanganan covid di indonesia tidak akan bergantung lagi pada negara negara lain dan penanganan covid juga dapat menjadi lebih cepat dan efektif</t>
  </si>
  <si>
    <t>pers via google meets di kondisi saat ini makin sulit ketika negara negara yang sudah memproduksi vaksin covid cenderung mendahulukan kepentingan warganya dan menggunakan vaksin kepada politik vaksin merah putih sudah mulai diujicobakan terhadap varian delta kemunculan</t>
  </si>
  <si>
    <t>pembatasan sosial berskala besar psbb memperketat protokol kesehatan hingga mencoba menemukan vaksin sebagaimana yang kita ketahui bersama kini angka pasien yang terpapar virus covid terus melonjak mencapai per agustus</t>
  </si>
  <si>
    <t>kebijakan wajib vaksin covid yang mayoritas merupakan masyarakat berpendidikan tinggi dan ini secara langsung berdampak pada persepsi negatif masyarakat yang menyurutkan kesediaan untuk menerima vaksin ujar amelinda pandu kusumaningtyas peneliti cfds rabu saat jumpa</t>
  </si>
  <si>
    <t>masih dalam proses uji praklinik dalam proses uji praklinik vaksin ini lolos dalam tahap uji coba uji praklinis yang kedua sedang masih dalam proses namun kemungkinan perkembangan vaksin covid merah putih akan terkendala dalam proses uji praklinis tahap tiga hal cont</t>
  </si>
  <si>
    <t>perkembangan vaksin covid merah putih terkendala proses uji klinis tahap tiga kesulitannya adalah mencari relawan uji klinik sebab saat ini vaksinasi covid di indonesia sudah berjalan yang artinya hingga akhir tahun nanti diperkirakan sudah banyak masyarakat yang menerima</t>
  </si>
  <si>
    <t>menurut jhu sih e covid infeksi covid di seluruh dunia khususnya di indonesia terus meningkat dengan merebaknya virus covid dan jumlah data positif covid bertambah ribuan orang setiap harinya ada juta orang dan kematian</t>
  </si>
  <si>
    <t>para peneliti indonesia saat ini yang membuat vaksin merah putih mulai menunjukkan hasil yang memuaskan dalam menangkal virus covid dan diharapkan mulai berproduksi pada tahun pihak pihak yang berkontribusi untuk pembuatan virus merah putih yaitu universitas airlangga</t>
  </si>
  <si>
    <t>padahal sebelumnya who sebenarnya telah menegur pemerintah indonesia yang terkesan lamban menanggapi pandemic corona bahkan pada awal februari who menyangsikan bahwa belum ada konfirmasi covid di indonesia karena ketidakmampuan pemerintah indonesia untuk mendeteksi covid</t>
  </si>
  <si>
    <t>ini dikarenakan sulitnya mencari relawan untuk uji klinik karena saat ini vaksinasi covid di indonesia sudah berjalan jadi hingga akhir tahun nanti diperkirakan sudah banyak masyarakat yang menerima vaksin covid maka kini disiapkan beberapa alternatif solusi untuk cont</t>
  </si>
  <si>
    <t>pada konsorsium riset covid yang dikoordinasikan oleh badan riset dan inovasi nasional brin ada platform riset vaksin covid merah putih covid merah putih yang dijalankan oleh lembaga riset pemerintahan dan perguruan tinggi antara lain yaitu</t>
  </si>
  <si>
    <t>dari coronavirus yang menular ke manusia virus ini bisa menyerang siapa saja seperti lanjut usia golongan usia lanjut orang dewasa anak anak dan bayi termasuk ibu hamil dan ibu menyusui gejala awal infeksi virus corona atau covid bisa menyerupai gejala flu yaitu demam</t>
  </si>
  <si>
    <t>sebenarnya pemerintahan menginginkan vaksin ini dipakai dalam waktu dekat tetapi vaksin covid merah putih ini diperkirakan baru akan siap diawal tahun</t>
  </si>
  <si>
    <t>sejak pemerintah mengumumkan vaksinasi covid di indonesia masyarakat telah dihadapkan dengan berbagai dilema pemberlakuan kebijakan ini melihat aktivitas masyarakat di media sosial media masih ditemukan seruan kelompok yang menolak vaksin covid bahkan</t>
  </si>
  <si>
    <t>hingga sekarang sudah banyak vaksin yang diproduksi masal dan tersebar diseluruh dunia yang dimana semuanya memiliki peran penting yaitu dalam pengendalian virus covid atau corona yang bermutasi dengan jenis jenisnya sendiri di masing masing negara</t>
  </si>
  <si>
    <t>pembatasan sosial tidak menjamin hilangnya virus corona saat ini jadi sebenarnya apa sih virus corona itu lembaga kesehatan amerika serikat the centers untuk disease control dan prevention cdc menyebut bahwa coronavirus merupakan keluarga besar virus dengan gejala mirip flu</t>
  </si>
  <si>
    <t>bermula dari kota wuhan tepatnya pada tiongkok virus jenis baru ini telah menyebar ke banyak sekali belahan negara di dunia yang menyebabkan timbulnya penyakit coronavirus disease atau yang dianggap juga dengan covid</t>
  </si>
  <si>
    <t>vaksin merah putih menjadi salah satu vaksin covid yang diproduksi dalam negeri vaksin ini rencananya akan diuji klinis pada akhir pt bio farma perusahaan negara yang akan memproduksi vaksin ini menargetkan produksinya akan dimulai pada april</t>
  </si>
  <si>
    <t>hingga hari ini terrcatat total kasus covid di indonesia sebanyak juta lebih dan total kematian di indonesia sebanyak ribu nyawa salah satu upaya terbaik untuk mengurangi penyebaran covid ini adalah dengan vaksinasi</t>
  </si>
  <si>
    <t>sudah tahun lebih negara indonesia terkena pandemi covid dan sejak saat itulah banyak sekali perubahan signifikan yang terjadi di negeri kita ini perubahan ini tentunya membawa dampak yang buruk bagi negara seperti kegiatan ekonomi yang turun drastis angka kematian yang</t>
  </si>
  <si>
    <t>pada pengujian tahap beberapa vaksin covid menunjukkan efikasi setinggi dalam mencegah infeksi simptomatik covid beberapa negara menerapkan rencana prioritas penerima vaksin pada penduduk yang beresiko tinggi terinfeksi seperti lanjut usia ataupun tenaga kesehatan tenaga kesehatan</t>
  </si>
  <si>
    <t>ruangan dengan ventilasi buruk ruangan tertutup dengan ventilasi yang kurang baik menjadi tempat nyaman untuk penyebaran virus virus covid dapat menyebar secara cepat apabila seseorang terlalu lama berada di dalam ruangan dengan ventilasi yang buruk</t>
  </si>
  <si>
    <t>antara lain dalam hal kecepatan penyebaran dan keparahan gejala infeksi virus corona disebut covid dan pertama kali ditemukan di kota wuhan china pada akhir desember virus ini menular dengan sangat cepat dan telah menyebar ke hampir semua negara termasuk indonesia</t>
  </si>
  <si>
    <t>terdapat beberapa keunggulan vaksin merah putih dibandingkan dengan vaksin lainnya diantaranya adalah vaksin ini dikembangkan dari tipe virus serta berbasis mutasi virus covid yang ada di indonesia maka vaksin ini bersifat potesial</t>
  </si>
  <si>
    <t>direncanakan rilis pada awal tahun pengembangan tersebut tentunya didukung penuh oleh pemerintah pandemi covid yang masih melanda hingga saat ini mestinya menjadi momen untuk kita bersatu dan gotong royong menemukan solusi yang terbaik dan</t>
  </si>
  <si>
    <t>seiring berjalannya waktu virus covid pada indonesia ini semakin meningkat bahkan banyak orang yang meninggal akibat terkena covid oleh karena itu pemerintah indonesia sendiri akhirnya mulai menggalakan program vaksinasi bagi masyarakat</t>
  </si>
  <si>
    <t>harga vaksin merah putih juga lebih murah dibandingkan dengan vaksin lainnya sehingga pengeluaran negara untuk biaya vaksin dapat menjadi lebih hemat dan dengan adanya hal itu diharapkan pemerintah dapat mengalokasikan dana tersebut untuk penanggulangan covid di aspek lainnya</t>
  </si>
  <si>
    <t>soal uji klinis tahap vaksin covid universitas airlangga unair akan melibatkan mahasiswanya untuk menjadi relawan uji klinis tahap vaksin tersebut hal ini karena masyarakat yang sebelumnya sudah divaksin tidak dapat menjadi relawan dalam uji klinis tahap ini</t>
  </si>
  <si>
    <t>untuk itu pemerintah telah mencanangkan pengembangan vaksin covid merah putih dalam konsorsium vaksin nasional dipimpin oleh lembaga biologi molekuler eijkman</t>
  </si>
  <si>
    <t>hingga maret sudah banyak melakukan penelitian yang mengembangkan vaksin covid ini sampai september terdapat sekitar vaksin uji coba yang sedang dalam tahap pengembangan</t>
  </si>
  <si>
    <t>melalui permukaan yang terkontaminasi penularan virus covid bisa terjadi saat seseorang menyentuh barang yang mungkin sudah terkontaminasi oleh droplet orang lain lalu virus tersebut berpindah ke hidung mulut atau mata dari sentuhan barang yang terkontaminasi tadi</t>
  </si>
  <si>
    <t>selain infrastruktur dan kecepatan riset tantangan yang dihadapi dalam pengembangan vaksin merah putih adalah proses uji klinis saat ini vaksinasi covid di indonesia sudah berjalan yang artinya hingga akhir tahun sudah banyak masyarakat yang menerima vaksin covid</t>
  </si>
  <si>
    <t>infeksi termasuk penguncian karantina penggunaan masker wajib dan jarak publik pandemi covid telah membawa dunia ke jurang resesi ekonomi terburuk dalam tahun terakhir sejarah ekonomi dunia pada ekonomi dunia akan tumbuh minus persen seperti dikutip dana</t>
  </si>
  <si>
    <t>science life science dan social science untuk riset terkait vaksin covid akan kita lakukan pra klinis untuk uji selanjutnya</t>
  </si>
  <si>
    <t>seiring dengan upaya konsorsium riset covid untuk mempercepat produksi vaksin pemerintahbseiring dengan upaya konsorsium riset covid untuk mempercepat produksi vaksin pemerintah membuka izin pembangunan pabrik vaksin china di indonesia pemerintah memperhatikan investasi</t>
  </si>
  <si>
    <t>penulis beropini sebagai sudut pandang pemerintah indonesia bahwa dibentuknya program riset pembentukan vaksin merah putih ini akan dapat mempercepat program vaksinasi sehingga dapat menekan jumlah covid di indonesia agar terus menurun</t>
  </si>
  <si>
    <t>pembuatan vaksin covid tentunya akan menjadi tantangan kedepan bagi kami setelah mendengar tuturan kata tersebut membuat perspektif mahasiswa mahasiswi semakin yakin</t>
  </si>
  <si>
    <t>kendati demikian kemenkes masih meyakini bahwa efikasi vaksin covid yang sudah beredar di indonesia mulai dari sinovac astrazeneca sinopharm dan moderna masih mempan melawan paparan varian delta cnn indonesia</t>
  </si>
  <si>
    <t>di tengah wabah covid vaksin merupakan hal yang penting vaksinasi covid merupakan bentuk upaya untuk mendorong pembentukan kekebalan tubuh spesifik terhadap covid serta meminimalkan risiko penularan serta potensi terkena gejala berat</t>
  </si>
  <si>
    <t>kajian menyeluruh harus dilakukan mengenai jenis vaksin yang digunakan</t>
  </si>
  <si>
    <t>pemerintah telah melakukan langkah langkah cepat dan antisipatif dalam menghadapi pandemi covid dengan memberikan dukungan penuh terhadap pengembangan vaksin merah putih melalui badan pengawas obat dan makanan bpom</t>
  </si>
  <si>
    <t>vaksin merah putih merupakan vaksin covid yang sedang dikembangkan oleh para peneliti indonesia dalam pengembangan vaksin merah putih ini pemerintah bekerja sama dengan dua lembaga besar di indonesia yaitu lembaga biologi molekuler lbm eijkman dan lembaga ilmu pengetahuan</t>
  </si>
  <si>
    <t>vaksin merah putih mengembangkan vaksin covid berbasis inactivated virus</t>
  </si>
  <si>
    <t>seiring berjalannya waktu jumlah masyarakat yang telah mengikuti vaksin covid semakin bertambah hal itu dapat menjadi salah satu kendala karena berkurangnya jumlah relawan uji klinis vaksin merah putih</t>
  </si>
  <si>
    <t>saat ini vaksin covid merah putih yang dikembangkan oleh para peneliti sedang dalam proses praklinik vaksin merah putih adalah vaksin lokal pertama indonesia yang disetujui dan yang akan diotorisasi oleh pengawas obat dan makanan bpom</t>
  </si>
  <si>
    <t>tidak menutup kemungkinan pula negeri kita ini indonesia bisa terbebas dari pandemi covid yang sudah cukup lama mengekang ekonomi pendidikan budaya pariwisata serta pemerintahan negeri kita indonesia</t>
  </si>
  <si>
    <t>vaksin johnson amp johnson memiliki efikasi sekitar persen dan efektif melindungi dari infeksi covid setelah dua minggu inokulasi vaksin sputnik mengambil nama satelit luar angkasa yang diluncurkan rusia vaksin sputnik juga menjadi salah satu vaksin covid yang</t>
  </si>
  <si>
    <t>di indonesia kasus terkonfirmasi pertama covid pada maret yang menjangkit orang asal depok jawa barat diumumkan langsung melalui siaran pers oleh presiden republik indonesia dengan menteri kesehatan yang menjabat pada saat itu</t>
  </si>
  <si>
    <t>oleh karena itu vaksin diharapkan dapat menangani pandemi covid ini lembaga lembaga dari berbagai negara berlomba berlomba untuk membuat vaksin covid salah satunya adalah vaksin merah putih karya anak bangsa yang kebetulan perlu dukungan lebih dari masyarakat</t>
  </si>
  <si>
    <t>namun produksi vaksin merah putih tidak didukung karena banyaknya tantangan dalam memproduksi vaksin putih dan merah ini sulitnya mencari relawan untuk virus covid yang terus berkembang menemukan sukarelawan sulit karena persyaratan uji klinis adalah untuk mereka</t>
  </si>
  <si>
    <t>dengan kemajuan penelitian vaksin covid indonesia ini fedik menjelaskan peneliti sudah sampai pada uji pra klinik dan anggota komisi ix dewan perwakilan rakyat kurniasih mufidayati mendorong percepatan pengembangan vaksin merah putih untuk memenuhi kebutuhan vaksinasi nasional selain itu</t>
  </si>
  <si>
    <t>dalam penanggulangan pandemi tujuan pelaksanaan vaksin adalah untuk memutus rantai penularan penyakit dan menghentikan wabah manfaat vaksin adalah untuk memberi perlindungan tubuh agar tidak jatuh sakit akibat covid dengan cara menimbulkan atau menstimulasi kekebalan</t>
  </si>
  <si>
    <t>tim peneliti universitas airlangga unair mengungkapkan hasil uji praklinik vaksin virus covid pada objek tikus penelitian tersebut menghasilkan aspek keamanan dan imunogenesis yang diklaim cukup baik</t>
  </si>
  <si>
    <t>pengembangan vaksin merah putih membuktikan kualitas peneliti indonesia sebenarnya cukup mumpuni kontribusi beberapa mahasiswa indonesia dalam pengembangan vaksin covid bikinan astrazeneca di inggris menegaskan hal serupa ini bisa menjadi momentum untuk memperbaiki ekosistem</t>
  </si>
  <si>
    <t>riset yang telah dilakukan sejak tahun ini terus dikembangkan oleh para ahli sampai saat ini indonesia yang sedang di tengah hadirnya berbagai jenis vaksin covid masih terus melakukan riset untuk pengembangan vaksin yang disebut sebagai vaksin merah putih</t>
  </si>
  <si>
    <t>vaksin merah putih ini dibuat oleh orang indonesia dibuat di indonesia serta dibuat dari virus covid yang telah bermutasi di indonesia artinya vaksin ini nantinya akan sangat efektif melawan virus covid yang telah bermutasi di indonesia</t>
  </si>
  <si>
    <t>selain itu virus covid terus bermutasi membentuk varian baru yang mungkin lebih resisten terhadap vaksin yang ada saat ini pt bio farma perusahaan negara yang akan memproduksi vaksin ini menargetkan produksi vaksin merah putih akan dimulai pada april</t>
  </si>
  <si>
    <t>references aditama covid dalam tulisan prof tjandra jakarta lembaga penerbit badan penelitian dan pengembangan kesehatan lpb diskominfotik layanan darurat covid retrieved august dari</t>
  </si>
  <si>
    <t>dari alasan alasan yang telah disebutkan diatas yaitu vaksin merah putih yang tingkat ke efektifannya terhadap virus mutasi covid di indonesia lebih memungkinkan dari vaksin buatan luar</t>
  </si>
  <si>
    <t>september sementara itu seperti diberitakan sebelumnya ketua konsorsium riset dan inovasi covid ismunandar menyatakan kemungkinan vaksin merah putih digunakan sebagai booster atau suntikan tambahan vaksin covid langkah ini dilakukan untuk mengantisipasi cont</t>
  </si>
  <si>
    <t>semakin banyaknya berbagai jenis vaksin virus covid negara indonesia juga turut berkontribusi dalam pengembangan vaksin setelah melalui banyak proses dan percobaan akhirnya indonesia bisa membuat vaksin untuk virus covid yaitu vaksin merah putih</t>
  </si>
  <si>
    <t>masyarakat juga diharapkan untuk turut andil dalam menyukseskan pengembangan vaksin ini dengan cara ikut dalam program vaksinasi covid serta tetap menjaga protokol kesehatan dengan menerapkan gerakan</t>
  </si>
  <si>
    <t>pemerintah pun tidak bisa hanya diam dan membiarkan jumlah penderita covid semakin bertambah pemerintah harus melakukan pencegahan penularan salah satunya dengan mengadakan vaksinasi sama al untuk seluruh rakyat indonesia cont</t>
  </si>
  <si>
    <t>kasus positif covid di indonesia masih terus bertambah dari data satuan tugas penanganan covid pada sabtu tercatat ada total akumulatif kasus virus covid di ri mencapai sejak virus terdeteksi pada bulan maret tahun lalu</t>
  </si>
  <si>
    <t>hal ini disebabkan oleh program vaksinasi pemerintah herd immunityyang sudah berjalan cukup merata sehingga banyak masyarakat yang sudah menerima vaksin covid oleh karena itu masyarakat yang sudah menerima vaksin covid tidak dapat menjadi relawan</t>
  </si>
  <si>
    <t>sebagai mahasiswa kita seharusnya turut berkontribusi memberi dukungan terhadap karya atau temuan sesama anak bangsa hal itu dapat membantu mempercepat langkah pemerintah untuk penanganan virus covid terutama dalam pengembangan vaksin merah putih</t>
  </si>
  <si>
    <t>covid yaitu dengan mencuci tangan mengindari menyentuh wajah beretika ketika bersin dan batuk memakai masker menghindari kontak langsung dengan orang lain mengindari berbagi barang dengan orang lain social distancing dan meningkatkan imun tubuh ketua komite penanganan</t>
  </si>
  <si>
    <t>vaksin ini disebut sebagai vaksin merah putih dan digadang gadang dapat mengatasi problematika vaksin covid di indonesia saat ini selain itu upaya untuk memproduksi vaksin dalam negeri sendiri juga akan sangat cost effective dan pemerintah tidak perlu mengimpor vaksin cont</t>
  </si>
  <si>
    <t>kemunculan virus covid yang tidak kunjung mereda hingga hari ini mengakibatkan pemerintahan negara tersebar di dunia mulai menggalakkan program vaksinasi baik itu karya bangsa sendiri maupun didatangkan dari negara lain sama halnya dengan apa yang terjadi di indonesia</t>
  </si>
  <si>
    <t>menanggapi perkembangan di dunia pervaksinan ini universitas airlangga bersama tiga lembaga serta tiga perguruan tinggi lainnya turut andil serta bergerak dalam pembuatan vaksin covid jenis baru yang diberi nama vaksin merah putih lembaga tersebut yaitu lmb bppt lipi</t>
  </si>
  <si>
    <t>mengutip dari kasus covid pada bulan juli tanggal bertambah sebanyak kasus sehingga keseluruhan jumlah kasus covid adalah kasus oleh sebab itu pemerintah mulai memikirkan berbagai cara agar kondisi indonesia dapat</t>
  </si>
  <si>
    <t>salah satunya adalah yang sedang dikembangkan oleh universitas airlangga selain unair juga ada universitas dan lembaga lainnya yang sedang meneliti dan mengembangkan vaksin covid ini seperti ugm itb ui pt biofarma dan lembaga eijkman cont</t>
  </si>
  <si>
    <t>sejak awal muncul virus covid di indonesia beberapa lembaga dan intitusi dalam negeri mulai mengembangkan vaksin covid yaitu vaksin nusantara dan vaksin merah putih</t>
  </si>
  <si>
    <t>vaksin di akhir tahun yang dikemukakan ke publik seperti vaksin covid yang diproduksi pfizer dan biontech serta vaksin yang dibuat oleh moderna mulai diuji coba hasil yang didapat juga cukup meyakinkan sehingga pada minggu kedua bulan desember warga amerika</t>
  </si>
  <si>
    <t>terdapat hal yang harus betul betul dipertimbangkan dan dikaji oleh pemerintah terutama soal bagaimana produk farmasi china termasuk vaksin covid yang harus memiliki kualitas hingga diakui oleh dunia internasional</t>
  </si>
  <si>
    <t>sekelompok kandidat vaksin yang dikembangkan oleh konsorsium riset di bawah naungan kementerian riset dan teknologi badan riset dan inovasi nasional kemenristek brin dan di uji memakai teknologi inactivated virus atau teknologi memasukan virus covid yang sudah dimatikan</t>
  </si>
  <si>
    <t>semakin merebaknya kasus covid ini para ilmuwan telah meneliti sejumlah sampel untuk dijadikan vaksin dilansir dari the new york times oktober pengerjaan pembuatan vaksin dimulai pada januari dengan penguraian genom sars cov</t>
  </si>
  <si>
    <t>pada penghujung negara negara maju mulai gencar mengutarakan kesiapan mereka untuk membasmi pandemic ini dengan menerbitkan beberapa jenis vaksin yang setidaknya memiiki kemampuan bisa mengurangi penyebaran virus covid dengan resiko seminimal mungkin beberapa</t>
  </si>
  <si>
    <t>pengembangan vaksin covid merah putih ini juga mengalami sejumlah kendala uji klinis mulai dari mutasi virus corona hingga pada proses uji klinik tahap tiga yaitu peneliti membutuhkan relawan untuk uji klinik hal ini merupakan situasi yang dilematis bagi kita semua</t>
  </si>
  <si>
    <t>hal itu yang menyebabkan dilema bagi mahasiswa di satu sisi mahasiswa ingin mendukung program pemerintah dengan adanya vaksin merah putih ini tapi di sisi lain mahasiswa juga ingin cepat cepat mendapatkan vaksin covid yang tersedia sekarang yakni vaksin impor</t>
  </si>
  <si>
    <t>sebelumya apa vaksin merah putih itu vaksin merah putih adalah salah satu vaksin covid yang diproduksi dalam negeri pemerintah bekerjasama dengan empat universitas yaitu universitas airlangga universitas gajah mada universitas indonesia dan institut teknologi bandung</t>
  </si>
  <si>
    <t>bupati bogor adek yasin menyebut sebanyak tenaga kesehatan tenaga kesehatan di kabupaten bogor belum menerima vaksinasi covid dosis ketiga atau booster vaksin</t>
  </si>
  <si>
    <t>saya sebagai mahasiswa universitas airlangga sangat mendukung dengan adanya vaksin merah putih tersebut karena sebagai mahasiswa saya merasa bangga dengan universitas airlangga yang dapat menganalisa dan menemukan vaksin untuk pencegahan penularan covid saat ini</t>
  </si>
  <si>
    <t>berkembangnya dunia pervaksinan sebagai bentuk pencegahan dari adanya virus covid menghadirkan berbagai jenis vaksin seperti sinovac astrazeneca sinopharm moderna pfizer sputnik vaksin covid pt bio farma platform vaksin covid tersebut juga berbeda beda</t>
  </si>
  <si>
    <t>adanya kendala ini dinilai berpengaruh cukup signifikan dalam menghambat proses pembuatan vaksin merah putih selain itu pengembangan vaksin covid juga terkendala uji klinis tahap karena kesulitan mencari relawan</t>
  </si>
  <si>
    <t>tidak hanya senda saja yang kesulitan untuk mendapatkan vaksin dia sebenarnya satu dalam miliar warga indonesia yang hidup diluar pulau utama yang melawan untuk mendapatkan vaksin covid selagi kasus dan infeksi bangkit</t>
  </si>
  <si>
    <t>namun masih aman untuk digunakan dan efektif untuk melawan virus covid karena setelah melakukan vaksinasi sudah terbentuk antibodi didalam tubuh kita seiring berjalannya proses vaksinasi indonesia pun berencana untuk merilis vaksinasi sendiri yaitu vaksin nusantara</t>
  </si>
  <si>
    <t>juru bicara satgas covid wiku adisasmito pengembangan vaksin merah putih yang dilakukan universitas airlangga surabaya sudah melewati uji praklinis pada hewan kecil setelah uji klinis kepada hewan berhasil dilanjutkan uji klinis yaitu penyuntikan kepada relawan</t>
  </si>
  <si>
    <t>vaksin merah putih menjadi salah satu vaksin covid yang diproduksi dalam negeri untuk memenuhi kebutuhan vaksin dalam negeri</t>
  </si>
  <si>
    <t>terdapat berbagai vaksin covid yang telah beredar dan digunakan di berbagai belahan dunia di indonesia telah terdapat penggunaan vaksin sinovac vaksin sinopharm vaksin asterzeneca vaksin moderna dan vaksin pfizer yang dimana sedang diberikan ke masyarakat</t>
  </si>
  <si>
    <t>pharmaceutical indonesia saat ini vaksin merah putih masih dalam proses uji klinis ke kesulitannya adalah mencari relawan untuk uji klinik sebab saat ini vaksinasi covid di indonesia sudah berjalan yang artinya hingga akhir tahun nanti diperkirakan sudah banyak</t>
  </si>
  <si>
    <t>sertifikasi halal vaksin dan keraguan masyarakat terhadap kualitas vaksin yang akan digunakan tanggung jawab keselamatan covid juga berasal dari diri jangan terlalu bergantung vaksin juga justru karena tidak ada kejelasan mengenai vaksin maka protokol kesehatan adalah</t>
  </si>
  <si>
    <t>adanya covid dan enggan untuk divaksinasi salah satu alasan yang terkuat adalah karena banyaknya berita isu bohong yang beredar di platform digital seperti sosial media kendala dalam pengembangan vaksin merah putih adalah kurangnya relawan</t>
  </si>
  <si>
    <t>dibutuhkan sikap tegas pemerintahnya saat mengambil keputusan pandemi corona covid menjadi perhatian pusat masyarakat indonesia hingga detik ini setelah mengamati maraknya covid sedari awal muncul hingga saat ini pemerintah akhirnya perlahan mulai memperhatikan</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</si>
  <si>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t>
  </si>
  <si>
    <t>menjadi kurang signifikan akhir masyarakat dunia lega mendengar kabar vaksin covid dengan tingkat efikasi di atas persen berhasil dibuat kelegaan bertambah mengetahui tidak hanya satu vaksin yang berhasil diproduksi</t>
  </si>
  <si>
    <t>mengimpor sambungnya sekalipun jalan masih agak panjang diyakini keberhasilan pada akhirnya akan bisa diperoleh jua semoga kita berhasil membuat vaksin covid bangsa kita sendiri</t>
  </si>
  <si>
    <t>kita sebagai masyarakat indonesia tetap diharapkan untuk mematuhi segala protokol kesehatan yang ada sehingga kita juga bisa turut andil untuk mencegah angka penderita covid yang ada di indonesia</t>
  </si>
  <si>
    <t>vaksinasi covid adalah salah satu upaya pemerintah indonesia dalam menangani masalah covid yang bertujuan untuk menciptakan kekebalan kelompok herd immunity supaya masyarakat menjadi lebih produktif menjalankan aktivitas sehari hari</t>
  </si>
  <si>
    <t>negara kita semakin berkembang dan maju dengan pesat penelitian dan riset kita juga tidak kalah saing dengan negara luar mari kita terus dukung dan sukseskan vaksin buatan bangsa indonesia ini agar terusbisa membentuk herd immunity danmemutus tali penyebaran covid di indonesia</t>
  </si>
  <si>
    <t>oleh beberapa negara lainnya terkait informasi yang diberikan mengenai virus corona covid yaitu dengan melakukan reaksi cepat socialisasi pencegahan akhirnya wabah covid ini juga menjadi hal yang mengkhawatirkan bagi masyarakat karena banyak warga indonesia yang terkena</t>
  </si>
  <si>
    <t>sejak saat itu pemerintah menghimbau seluruh rakyat indonesia untuk melakukan vaksinasi covid dimulai dari tenaga kesehatan yang berada di garda terdepan penanganan covid ini vaksin yang beredar di indonesia ada beberapa jenis seperti sinovac astrazeneca cont</t>
  </si>
  <si>
    <t>karena itu seharusnya indonesia tidak hanya berbicara soal pengembangan vaksin covid saja namun juga mempertimbangkan aspek geopolitik di masa depan</t>
  </si>
  <si>
    <t>daftar pustaka farmita artika rachmi mengenal vaksin merah putih booster vaksin covid untuk tahun diakses pada agustus pukul</t>
  </si>
  <si>
    <t>menurut penelitian vaksin merah putih bisa menangkal virus covid varian delta dan berdasarkan monitor incaran vaksin ini bisa mengenali antibodi terhadap varian delta vaksin merah putih kemungkinan digunakan sebagai suntikan tambahan</t>
  </si>
  <si>
    <t>salah satu upaya yang dinilai paling efektif untuk mengatasi pendemic covid yang sedang berlangsung sampai saat ini saat ini vaksin covid sudah tiba di indonesia dan sedang dipersiapkan untuk didistribusikan ke masyarakat luas vaksinasi dilaksanakan untuk melengkapi</t>
  </si>
  <si>
    <t>hal ini disebabkan karena saat ini vaksinasi covid di indonesia sendiri sudah dan sedang berjalan yang artinya hingga akhir tahun nanti diperkirakan telah banyak masyarakat yang menerima dosis vaksinnya</t>
  </si>
  <si>
    <t>virus corona termasuk salah satu nya indonesia vaksin yang diciptakan indonesia yaitu vaksin merah putih vaksin merah putih merupakan salah satu vaksin covid yang diproduksi dalam negeri yang mana vaksin merah putih ini bersal dari virus yang dilemahkan vaksin ini</t>
  </si>
  <si>
    <t>melakukan vaksinasi meskipun sudah dilakukan secara masif amp gratis hal ini tentu menghambat kinerja pemutusan rantai penyebaran covid yang dilakukan oleh pemerintah selain itu masyarakat indonesia kurang mematuhi peraturan yang ada di masa pandemi ini seperti menjaga</t>
  </si>
  <si>
    <t>vaksin merah putih adalah sekelompok kandidat vaksin covid yang digagas oleh universitas airlangga dan direncanakan mulai diproduksi oktober atau november vaksin merah putih dikembangkan oleh konsorsium risetn yang ada di bawah naungan kementerian riset dan teknologi</t>
  </si>
  <si>
    <t>saat ini vaksinasi covid di indonesia sudah berjalan yang artinya hingga akhir tahun nanti diperkirakan sudah banyak masyarakat yang menerima vaksin covid dalam pelaksanaannya sendiri sudah cukup baik karena dikoordinasikan dengan baik oleh pemerintah</t>
  </si>
  <si>
    <t>terutama negara yang sedang marak akan kasus covid sehingga dapat meminimalisir rantai penularan virus di indonesia dan tentunya dengan seperti ini indonesia menjadi negara yang lebih mandiri di bidang farmasi yang dapat mengembangkan potensi ekonomi negara</t>
  </si>
  <si>
    <t>perjalanan vaksin covid dunia inilah jenis vaksin covid yang digunakan di indonesia amp efek samping yang terjadi</t>
  </si>
  <si>
    <t>sleman kodim sleman kini tengah gencar melajukan serbuan vaksin covid tidak hanya vaksin tahab namun juga melaksanakan vaksinasi tahap seperti yang di laksanakan hari ini di klinik pratama kodim sleman jalan magelang kamu medari sleman rabu</t>
  </si>
  <si>
    <t>meski vaksin ini berpotensi untuk mencegah infeksi namun vaksin ini tidak dapat untuk menyembuhkan penyakit hanya saja misal kita belum pernah terjangkit covid setelah itu di kemudian hari kita dinyatakan positif maka diharapkan tubuh lebih kuat terhadap paparan covid</t>
  </si>
  <si>
    <t>dikutip dari vaksin merah putih ini menunjukkan hasil yang baik dalam menangkal covid sehingga bisa diproduksi pada tahun nanti</t>
  </si>
  <si>
    <t>virus lebih mudah menyebar di dalam ruangan dan di tempat ramai karena covid dapat tertular dari berbagai faktor sejak saat pertama kali ditemukan hingga saat ini lebih dari orang terinfeksi covid dan sekitar orang telah meninggal akibat covid</t>
  </si>
  <si>
    <t>vaksinasi bermanfaat untuk memberi perlindungan agar tidak tertular atau sakit berat akibat covid dengan cara menimbulkan atau menstimulasi kekebalan fisik dalam tubuh dengan pemberian vaksin vaksinasi dosis lengkap sesuai jadwal yang dianjurkan serta penerapan perilaku</t>
  </si>
  <si>
    <t>saat ini covid masih melanda dunia khususnya di indonesia meskipun sudah ada berbagai macam vaksin banyak orang yang masih terjangkit virus tersebut hal ini membuktikan bahwa vaksin bukan jalan keluar dari pandemic ini program vaksinasi hanya untuk heard imunity</t>
  </si>
  <si>
    <t>pengembangan vaksin covid merah putih terkenda proses uji klinis tahap tiga kesulitannya adalah mencari relawan untuk uji klinik</t>
  </si>
  <si>
    <t>pandemi covid yang sampai saat ini belum selesai membuat para peneliti tenaga kesehatan menggalakkan penelitian vaksin dalam negeri di tengah hadirnya vaksin dalam luar negeri indonesia masih mengembangkan vaksin merah putih</t>
  </si>
  <si>
    <t>kenali jenis vaksin covid yang di pakai indonesia</t>
  </si>
  <si>
    <t>goresan tinta mengubah bangsa dilematis vaksin merah putih satu lagi karya dalam negeri yang luput dari dukungan pada akhir akhir ini seluruh penjuru dunia memperbincangkan tentang coronavirus disease atau yang sering disebut covid di tengah tengah kejadian fenomena</t>
  </si>
  <si>
    <t>akan jauh lebih tersebar dan merata sehingga meminimalisir lonjakan kenaikan kasus covid dengan ditinggikan nya jumlah vaksin yang disebarkan di kalangan masyarakat vaksin harus bersifat wajib terlepas dari gratis atau tidaknya meski begitu masih terdapat hampir persen</t>
  </si>
  <si>
    <t>peningkatan angka kematian akibat kasus covid di indonesia masih berlangsung lonjakan angka kematian ini berdampak pada peringkat besar yang di tempati indonesia dalam kategori angka kematian tertinggi di dunia</t>
  </si>
  <si>
    <t>untuk melakukan penanganan penyebaran virus covid ini secara maksimal banyak kebijakan kebijakan yanng di keluarkan pemerintah sebagai pentuk pencegahan covid ini salah satunya adalah larangan mudik yang diberlakukan pada tahun lalu maupun tahun ini lalu pada bulan</t>
  </si>
  <si>
    <t>pemerintah sudah sangat berupaya dalam menangani pandemi covid yang melanda negara kita ini sudah banyak kebijakan kebijakan yang diterbitkan oleh pemerintah sebagai dalam menekan angka penyebaran covid</t>
  </si>
  <si>
    <t>bpom sendiri menargetkan jika vaksin merah putih akan memperoleh izin penggunaan pada pertengahan tetapi sekarang ini indonesia sedang dalam keadaan yang genting dan tidak baik baik saja dimana kasus covid sering mengalami kenaikan drastis</t>
  </si>
  <si>
    <t>indonesia sendiri sudah mengembangkan jenis vaksin vaksin pertama yaitu vaksin nusantara yaitu vaksin covid berbasis sel dendritik yang digagas oleh mantan menteri kesehatan terawan agus putranto vaksin ini tidak mendapatkan lampu hijau dari bpom</t>
  </si>
  <si>
    <t>namun setelah beberapa bulan berselang virus ini dengan cepat menyebar ke berbagai belahan dunia termasuk indonesia who pun menyatakan covid sebagai pandemi dunia di karenakan penyebaran dan mutasinya begitu cepat dan belum adanya banayak sosialisasi tentang covid</t>
  </si>
  <si>
    <t>digunakan secepat mungkin serta tidak ada masalah dan untuk masyarakat semuanya untuk segera mendapatkan vaksin yang sudah tersedia agar negara kita cepat sembuh dari pandemi covid ini tetap semangat indonesia</t>
  </si>
  <si>
    <t>memakai masker mencuci tangan dengan sabun dan air mengalir menjaga jarak menjauhi kerumunan dan mengurangi mobilitas adalah upaya perlindungan yang bisa kita lakukan agar terhindar dari penyakit covid</t>
  </si>
  <si>
    <t>seperti yang saya baca salah satu artikel bahwa peningkatan negara yang terdampak virus covid di seluruh dunia seperti amerika spanyol dan italia membuat situasi ekonomi dunia semakin memburuk beberapa lembaga bahkan memprediksikan perlemahan ekonomi dunia</t>
  </si>
  <si>
    <t>sejak januari hingga agustus bpom telah mengeluarkan izin penggunaan darurat terhadap jenis vaksin covid di indonesia yakni vaksin sinovac bio farma astrazeneca sinoparm moderna pfizer sputnik</t>
  </si>
  <si>
    <t>vaksinasi adalah pemberian vaksin antigen yang dapat merangsang pembentukan imunitas antibodi sistem imun di dalam tubuh pemberian vaksin merupakan salah satu upaya yang dinilai paling efektif untuk mengatasi pandemic covid yang masih terus berlangsung</t>
  </si>
  <si>
    <t>kembali lagi vaksin merah putih menjadi salah satu vaksin covid yang diproduksi dalam negeri dalam pengembangannya pemerintah bekerja sama dengan dengan empat universitas dan dua lembaga</t>
  </si>
  <si>
    <t>merebaknya pandemi covid yang berawal dari wuhan cina dan mulai masuk indonesia pada maret mengakibatkan banyaknya korban jiwa hingga saat ini jumlah kasus yang terjadi di indonesia terus bertambah hingga mententuh angka kasus</t>
  </si>
  <si>
    <t>masyarakat tidak setuju dengan kebijakan wajib vaksin covid yang mayoritas merupakan masyarakat berpendidikan tinggi dan ini secara langsung berdampak pada persepsi negatif masyarakat yang menyurutkan kesediaan untuk menerima vaksin dalam kalangam mahasiswa sendiri</t>
  </si>
  <si>
    <t>dengan adanya covid yang masih terus berlangsung hingga saat ini saya sebagai lembaga pemerintahan akan mendukung pengembangan vaksin merah putih yang dipelopori oleh universitas airlangga sebagai karya anak bangsa untuk melawan virus corona</t>
  </si>
  <si>
    <t>di situasi dimana virus covid ini belum memiliki obat yang mampu langsung menyembuhkan penderita terjangkit keberadaan vaksin sangat penting untuk melindungi diri dari virus serta meningkatkan imun dan antibody agar cepat terciptanya herd immunity</t>
  </si>
  <si>
    <t>namun masyarakat indonesia juga harus sedikit lebih bersabar pasalnya vaksin merah putih baru akan diproduksi sekitar tahun sebagai vaksin booster covid atau sebagai suntikan tambahan</t>
  </si>
  <si>
    <t>selain infrastuktur dan kecepatan riset tantangan yang akan dihadapi dalam pengembangan vaksin covid merah putih adalah pada proses uji klinis tahap tiga dimana nantinya pencarian relawan uji klinis tahap tiga vaksin merah putih akan menjadi tantangan tersendiri bagi para</t>
  </si>
  <si>
    <t>negara dengan kasus tertinggi covid tentu menjadi pr besar bagi pemerintah untuk segera merampungkan vaksin karen vaksin juga turut membantu dalam mengurangi penyebaran corona</t>
  </si>
  <si>
    <t>menuturkan kini pihaknya sedang mengembangkan vaksin covid berbasis inactivated virus hingga saat ini vaksin covid yang dikembangkan unair bersama pt biotis telah memasuki uji praklinik tahap kedua apabila uji klinik vaksin merah putih berjalan dengan baik sesuai standar</t>
  </si>
  <si>
    <t>selain infrastruktur dan kecepatan riset tantangan yang akan dihadapi dalam pengembangan vaksin covid merah putih adalah pada proses uji klinis tahap tiga</t>
  </si>
  <si>
    <t>kunci pencegahan covid pencegahan covid oleh karena itu pemahaman tentang protokol kesehatan secara benar harus dikomunikasikan kepada masyarakat secara masif lengkap dan benar</t>
  </si>
  <si>
    <t>hal tersebut dilakukan untuk menekan angka positif kasus covid dan membuat herd immunity di indonesia</t>
  </si>
  <si>
    <t>vaksin vaksin covid telah banyak dikembangkan oleh berbagai pihak dan telah diedarkan secara luas di indonesia maupun di luar negeri contoh dari vaksin tersebut adalah vaksin sinovac vaksin astrazeneca dan vaksin pfizer fahmi</t>
  </si>
  <si>
    <t>vaksin tentunya memiliki banyak manfaat selain untuk melakukan pencegah agar tidak terkena atau mengalami gejala covid berat perlu disadari melakukan vaksinasi tidak hanya melindungi kita dari virus tertentu tetapi kita juga dapat melindungi orang lain dan menghentikan</t>
  </si>
  <si>
    <t>kehadiran vaksin ini merupakan buatan dalam negeri yang diyakini bahkan menekan impor dari sisi produk kesehatan pada saat ini vaksin merah putih masih dalam keadaan proses uji praklinik yang menggunakan metode platform berbeda yang telah dicoba yakni inactivated virus</t>
  </si>
  <si>
    <t>baru baru ini di indonesia sendiri sudah menciptakan vaksin merah putih pemerintah indonesia dan juga negara negara didunia tengah berupaya mengembangkan dan menghadirkan vaksin covid serta merencanakan pelaksanaan imunisasi untuk warganya</t>
  </si>
  <si>
    <t>indonesia miliki dua opsi pengembangan vaksin covid september pengembangan vaksin covid</t>
  </si>
  <si>
    <t>dari banyaknya pengembangan vaksin covid indonesia juga akan ikut andil menurut menteri koordinator bidang kemaritiman dan investasi bernama luhut binsar pandjaitan mengatakan bahwa pada bulan april akan ada pabrik yang memproduksi vaksin covid di indonesia</t>
  </si>
  <si>
    <t>selain kerja sama indonesia dan china dalam pengembangan vaksin covid para peneliti indonesia telah mengembangakan vaksin buatan dalam negeri vaksin covid tersebut diberi nama vaksin merah putih</t>
  </si>
  <si>
    <t>goresan tinta mengubah bangsa negara indonesia juga merupakan salah satu negara yang sedang terdampak pandemi covid yang juga tengah dialami negara diseluruh dunia ini di tengah kondisi pandemi covid yang makin merajalela di negara indonesia namun fenomena tersebut</t>
  </si>
  <si>
    <t>covid dan pemulihan ekonomi nasional kpc pengen airlangga hartanto meminta prduksi vaksis merah putih yang dikembangkan universitas airlangga surabaya dipercepat pemerintah pun juga berharap vaksin yang diinisiasi oleh universitas airlangga ini bisa dipercepat vaksin merah</t>
  </si>
  <si>
    <t>profesor ini nyoman puspitaningsih salah satu peneliti dari tim pengembangan vaksin covid di unair mengatakan pihaknya menggunakan gen yang diisolasi dari sars cov yang menginfeksi pasien indonesia mereka juga membuat desain vaksin dari gen mutan dan subunit</t>
  </si>
  <si>
    <t>maka dari itu vaksin merah putih karya anak bangsa ini akan masuk ke dalam program vaksinasi pemerintah saya berharap dengan adanya program vaksinasi covid bisa menjadi solusi untuk mengatasi pandemi yang telah memakan banyak korban jiwa serta melumpuhkan aktivitas masyarakat</t>
  </si>
  <si>
    <t>hanya saja seiring berjalannya waktu angka masyarakat yang terkonfirmasi positif covid semakin meningkat tajam hingga saat ini beberapa negara mulai membuat vaksin untuk virus covid ini agar dapat segera divaksinasikan kepada seluruh masyarakat dari berbagai belahan dunia</t>
  </si>
  <si>
    <t>di indonesia dampak covid telah menelan banyak korban jiwa dan semakin hari semakin menunjukkan kerugian yang signifikan baik dalam aspek ekonomi sosial ataupun pendidikan memburuknya sistem keuangan juga menyebabakan penurunan berbagai aktivitas ekonomi domestic</t>
  </si>
  <si>
    <t>vaksin merah putih dinilai bisa mencegah covid ini yang akan disalurkan pada masyarakat secara bertahap dengan menjamin keamanan untuk digunakan pemerintah akan terus berupaya agar vaksin bisa digunakan selama merata untuk wilayah indonesia</t>
  </si>
  <si>
    <t>sebelum memasuki uji klinis hingga proses produksi sama al tim peneliti akan mengamati vaksin secara mendalam agar nantinya vaksin covid ini tidak menimbulkan efek yang berbahaya seperti kasus penggumpalan darah</t>
  </si>
  <si>
    <t>seseorang yang terkonfirmasi positif covid wajib menjalani isolasi mandiri di rumah jika seseorang yang terkonfirmasi positif covid mengalami gejala berat maka akan dikarantina di rumah sakit</t>
  </si>
  <si>
    <t>peneliti untuk mencari solusi dalam penanganan covid melalui pengembangan vaksin dalam negeri badan pom menyelenggarakan workshop pengawalan vaksin merah putih dalam rangka asistensi regulatori kepada peneliti dan industri farmasi yang brpran dalam pengembangan vaksin mera puti</t>
  </si>
  <si>
    <t>disisi lain indonesia saat ini sedang terkena krisis ekonomi dan negara sudah mengeluarkan banyak sekali uang untuk menanggulangi bencana covid yang terjadi pada saat ini</t>
  </si>
  <si>
    <t>kini dunia menghadapi musuh besar bersama yang tidak terduga mampu menghancurkan sendi sendi kehidupan masyarakat bahkan negara yaitu corona virus disease covid masalah covid menjadi agenda besar negara negara dunia apa</t>
  </si>
  <si>
    <t>dengan seiring banyaknya mutasi ia belum dapat memprediksi kondisi mutasi virus corona beberapa bulan ke depan di tengah upaya konsorsium riset covid tersebut mempercepat produksi vaksin ternyata pemerintah berniat membuka izin pembangunan pabrik vaksin dari china di</t>
  </si>
  <si>
    <t>prof amin juga mengungkapkan tantangan lain yakni vaksin merah putih harus dipastikan tiga kriteria antara lain aman efektif dan halal serta jumlah yang cukup dari pemaparan artikel diatas kendala utama dari perkembangan vaksin ini adalah relawan dan mutasi baru dari covid</t>
  </si>
  <si>
    <t>menyebabkan masyarakat banyak yang tertular terlebih belum adanya vaksin untuk covid ini di indonesia sendiri pemerintah sudah melakukan penanganan awal dengan melakukan sosialisasi penularan covid dan juga cara pencegahan agar tidak tertular virus ini</t>
  </si>
  <si>
    <t>merenggut nyawa seseorang itu dengan adanya covid yang menyerang indonesia saat ini pemerintah tidak dapat tinggal diam pemerintah mulai melakukan berbagai penanganan maupun pencegahan dalam segala aspek kehidupan masyarakatnya pada awal mula hadirnya covid</t>
  </si>
  <si>
    <t>vaksin merupakan salah satu upaya pencegahan penyakit dengan merangsang sistem imunitas tubuh fahmi dalam kondisi pandemi covid seperti saat ini pengembangan vaksin sangat dibutuhkan demi keselamatan bersama</t>
  </si>
  <si>
    <t>namun begitu kita sudah mengetahui kunci dari vaksin tersbut maka seharusnya kita tidak akan terlalu banyak menghabiskan uang kedepannya bila dipikirikan jauh ke depan pandemi covid ini akan menjadi endemik</t>
  </si>
  <si>
    <t>vaksin negeri sendiri ibu pertiwi masih berduka di selimuti wabah covid yang sudah hampir tahun menyerang negeri tercinta besar harapan untuk segera lenyap masalah ini dari bumi maritim adanya peran rakyat masyarakat hingga pemerintah sangat dibutuhkan dalam usaha penyelesaiannya</t>
  </si>
  <si>
    <t>kebijakan ini dirasa sangat merugikan dan menghambat perkembangan penelitian dan pengembangan vaksin yang hampir rampung mulyanto berharap pemerintah memprioritaskan pembangunan pabrik vaksin merah putih daripada pabrik vaksin covid kerja sama indonesia dengan china</t>
  </si>
  <si>
    <t>saya rasa pemerintah sudah melakukan upaya yang cukup baik untuk penanggulangan pandemi covid dengan semaksimal mungkin seperti yang kita ketahui upaya ini dilakukan dengan cara vaksinasi sama al meskipun begitu tidak sedikit dari warga indonesia yang menolak untuk vaksin</t>
  </si>
  <si>
    <t>namun semua itu tidaklah sebaik yang di inginkan oleh pemerintah penyebaran tetap terjadi bahkan merebah kesuluruh penjuru wilayah yang lebih parahnya lagi virus ini berkembang menjadi varian varian yang jauh lebih mematikan dari jenis virus covid di awal pandemi</t>
  </si>
  <si>
    <t>hampir dua tahun wabah virus covid belum juga kunjung usai pada awalnya semua terlihat baik baik saja tetapi makin kesini wabah seperti arus yang terus mengalir dan tidak ada ujungnya tanggapan pemerintah yang pada awalnya biasa biasa saja kini mengintensifkan berbagai</t>
  </si>
  <si>
    <t>bangga banget punya wakil rakyat model begini semoga vaksinasi door tryout door bisa menekan angka covid iya pakk</t>
  </si>
  <si>
    <t>setelah meledaknya kasus terinfeksi covid di berbagai negara barulah banyak ilmuwan yang mencoba melakukan penelitian untuk menemukan vaksin covid tanpa terkecuali ilmuwan yang berasal dari indonesia ada lembaga yang ikut andil dalam pembuatan vaksin ini diantaranya</t>
  </si>
  <si>
    <t>saat ini pemerintah sudah menetapkan enam jenis vaksin yang akan digunakan untuk pelaksanaan vaksinasi masyarakat adanya pandemi covid mendorong berbagai negara dalam menciptakan serta mengembangkan obat dan vaksin guna menciptakan herd immunity yang kuat tidak terkecuali</t>
  </si>
  <si>
    <t>indonesia saat ini sedang gencar gencar membuat vaksin sendiri yang diberi nama vaksin merah putih vaksin merah putih merupakan vaksin yang dibuat dengan menggunakan penelitian dari virus covid yang bertransmisi di indonesia</t>
  </si>
  <si>
    <t>semacam pandemi covid dan mengambil langkah cepat baik untuk pengembangan vaksin ataupun obat obatan pemerintah memastikan program vaksinasi nasional dapat berjalan dengan lancer dan sesuai rencana karena ini merupakan salah satu komitmen pemerintah agar masyarakat</t>
  </si>
  <si>
    <t>indonesia yang mandiri pemerintah indonesia telah membentuk tim pengembangan vaksin covid pada tanggal september lalu melalui keputusan presiden nomor tahun tim yang terdiri dari enam institusi dalam negeri antara lain dari lembaga biologi molekuler eijkman</t>
  </si>
  <si>
    <t>virus ini adalah dengan mengembangkan vaksin vaksin tidak hanya melindungi mereka yang divaksinasi tetapi juga masyarakat luas dengan mengurangi penyebaran penyakit dalam populasi meskipun tidak ada vaksin untuk sars dan mers yang ditemukan vaksin covid dapat ditemukan</t>
  </si>
  <si>
    <t>endang yang juga menjadi koordinator psikologi bidang medis tim koordinator relawan nasional satgas penanganan covid mengatakan bahwa berbagai penelitian di as inggris dan indonesia menemukan bahwa lebih dari persen masyrakat bersedia divaksin</t>
  </si>
  <si>
    <t>mahasiswa bisa menjadi relawan covid dan turut mensosialisasikan atau memberi edukasi tentang vaksin terhadap masyarakat luas sehingga mahasiswa terjun secara konkret kedalam lingkungan masyarakat</t>
  </si>
  <si>
    <t>mendorong pengembangan vaksin merah putih lebih strategis ketimbang membangun pabrik vaksin bersama china indonesia memiliki banyak pakar dan ahli laboratorium yang bisa mengembangkan sendiri vaksin covid dan kekayaan ribuan tanaman khas juga bisa menjadi alternatif</t>
  </si>
  <si>
    <t>seiring berajalannya waktu covid menjadi bermutasi jenis jenis mutasi tersebut antara lain dan hampir tidak ada negara yang absen dari virus covid</t>
  </si>
  <si>
    <t>vaksin merah putih menjadi salah satu vaksin covid yang diproduksi dalam negeri vaksin yang digagas berbagai institusi dalam negeri ini rencananya akan diuji klinis pada akhir tahun pt bio farma perusahaan negara yang akan memproduksi vaksin ini menargetkan produksinya</t>
  </si>
  <si>
    <t>bertujuan untuk membuat sistem kekebalan tubuh seseorang mampu mengenali dan dengan cepat melawan bakteri atau virus penyebab infeksi tujuan yang ingin dicapai dengan pemberian vaksin covid adalah menurunnya angka kesakitan dan angka kematian akibat virus ini meskipun tidak</t>
  </si>
  <si>
    <t>opini saya sebagai mahasiswa saya sangat mendukung dengan adanya vaksin merah putih ini karena vaksin merah putih ini merupakan suatu terobosan baru bagi bangsa indonesia dalam mengatasi permutasian virus corona atau covid</t>
  </si>
  <si>
    <t>bisa melindungi seseorang dari infeksi virus corona vaksin ini dapat memperkecil kemungkinan terjadinya gejala yang berat dan komplikasi akibat covid selain itu vaksinasi covid bertujuan untuk mendorong terbentuknya herd immunity atau kekebalan kelompok</t>
  </si>
  <si>
    <t>covid varian delta mengingat saat ini proses penelitian produksi vaksin merah putih baru memasuki tahap praklinis sehingga diharap pemerintah menggencarkan daya dukung demi kelancaran tahap tahap pengembangan selanjutnya keberadaan vaksin merah putih amat penting untuk</t>
  </si>
  <si>
    <t>jenis jenis vaksin antara lain astrazeneca dari inggris sinovac dari china sinopharm dari china moderna dari amerika serikat pfizer dari jerman sputnik dari rusia hal ini merupakan langkah tepat untuk memberhentikan kasus penyebaran pandemic covid di dunia</t>
  </si>
  <si>
    <t>proses pembuatan vaksin merah putih sangatlah tidak mudah banyak rintangan rintangan yang dihadapi oleh para peneliti seperti masalah birokrasi yang tidak mendukung sepenuhnya belum lagi terdapat masyarakat di indonesia yang tidak percaya akan masalah covid hingga vaksin</t>
  </si>
  <si>
    <t>eknomi tetapi juga menunjukkan kemampuan dan kemandirian indonesia banyak sekali keuntungan yang akan didapat bilamana vaksin merah putih ini sudah dapat terdistribusikan yang pertama dikembangakan dengan menggunakan virus covid yang bersirkulasi di indonesia yang tentuny</t>
  </si>
  <si>
    <t>seperti yang kita tahu indonesia sedang berada dalam tahap memperoleh kandidat vaksin covid yang saat ini berada dalam tahap percobaan vaksin yang biasa disebut vaksin merah putih ini direncanakan mulai diproduksi pada tahun</t>
  </si>
  <si>
    <t>program vaksinasi covid bagi lapisan lapisan masyarakat indonesia pemberlakuan pembatasan kegiatan masyarakat atau yang disingkat ppkm sampai upaya untuk mengembangkan sendiri vaksin covid dalam negeri untuk mempercepat penangan covid di indonesia serta mewujudkan</t>
  </si>
  <si>
    <t>walaupun terbentang ketinggalan jauh dengan negara lain seperti yang diketahui bersama sejak merebaknya covid di indonesia sudah banyak sekali kebijakan yang diterbitkan oleh pemerintah</t>
  </si>
  <si>
    <t>goresan tinta mengubah bangsa pandemi covid di indonesia masih terus berlanjut hingga sekarang angka positif covid di indonesia pun belum kunjung mereda hal ini mendorong pemerintah indonesia melakukan program vaksinasi</t>
  </si>
  <si>
    <t>beberapa di antaranya bahkan menolak vaksin mengingat pandemic covid yang ditimbulkan oleh virus corona sars cov masih baru dan vaksin yang akan diberikan tentunya masih baru</t>
  </si>
  <si>
    <t>vaksin sinovac vaksin astrazeneca vaksin sinopharm vaksin moderna vaskin pfizer dan vaskin novavax vaskin pertama yang digunakan di indonesia adalah vaksin sinovac vaksin covid dari perusahaan china ini merupakan yang paling pertama tersedia di indonesia</t>
  </si>
  <si>
    <t>vaksinasi juga memberikan banyak manfaat seperti meningkatkan sistem kekebalan tubuh melindungi orang orang disekitar kita mencegah terkena atau mengalami gejala covid berat membantu melindungi generasi selanjutnya dan masih banyak lagi</t>
  </si>
  <si>
    <t>penyebaran virus covid ini makin tidak dapat dikendalikan karena virus covid untuk menghadapi kondisi ini pemerintah tentunya harus membuat langkah cepat untuk meradakan covid salah satu hal yang bisa dilakukan untuk meredakan persebaran covid ini adalah vaksinasi</t>
  </si>
  <si>
    <t>vaksin covid sinovac diberikan dalam berbagai program vaksinasi pertama yang digulirkan pemerintah</t>
  </si>
  <si>
    <t>vaksin covid astrazeneca memiliki platform berupa viral vector non replicating dan diberikan dalam dua dosis vaksin covid astrazeneca diberikan dalam interval yang paling jauh dibandingkan vaksin lainnya di indonesia hingga minggu</t>
  </si>
  <si>
    <t>pandemi belum berakhir dan masih ada kemungkinan virus covid terus bermutasi tidak berhenti sampai disitu meskipun pandemi berakhir kita tetap harus melaksanakan program vaksinasi untuk menjaga herd immunity secara berkelanjutan maka perlu persediaan vaksin yang banyak</t>
  </si>
  <si>
    <t>indonesia dapat memenuhi kebutuhan vaksin covid ke depannya dengan mandiri tanpa perlu impor vaksin dari negara lain dan bahkan menjadi salah satu negara pengekspor vaksin covid kepada negara lain yang membutuhkan setelah kebutuhan vaksinasi masyarakat indonesia telah</t>
  </si>
  <si>
    <t>goresan tinta mengubah bangsa terdapat bermacam macam vaksin covid yang telah ditemukan di dunia di indonesia sendiri telah dilakukan upaya meneliti dan menciptakan vaksin sendiri yaitu vaksin merah putih perkembangan produksi vaksin merah putih ini tentu harus didukung</t>
  </si>
  <si>
    <t>banyak masyarakat yang menerima vaksin covid ketua tim peneliti vaksin merah putih universitas airlangga unair surabaya fedik abdul rantam menuturkan kini pihaknya sedang mengembangkan vaksin covid berbasis inactivated virus soal uji klinis tahap fedik menyebutkan</t>
  </si>
  <si>
    <t>jadi untuk masyarakat bumi pertiwi mari sama sama dukung program vaksinasi ini saling bahu membahu dalam upaya penanganan dan penekanan covid</t>
  </si>
  <si>
    <t>vaksin merah putih kegiatan ini menjadi bentuk dukungan badan pom terhadap inisiatif penelitian dan pengembangan vaksin yang dapat digunakan dalam penanganan pandemi covid sementara itu kepala lembaga biologi molekuler lbm eijkman amin subandrio mengatakan dari perhitungan</t>
  </si>
  <si>
    <t>siapa dibalik vaksin merah putih pengembangan vaksin covid merah putih dipimpin lembaga biologi molekuler lbm eijkman kepala lbm eijkman amin subandrio mengatakan total peneliti yang intens terlibat dalam pengembangan vaksin ini sekitar hingga orang</t>
  </si>
  <si>
    <t>dengan adanya vaksin buatan dalam negeri kita tidak perlu mengimpor vaksin dari luar negeri lagi yang justru memperbesar resiko penyebaran covid karena pengiriman antarnegara selain itu kita tidak perlu menghabiskan banyak biaya untuk pemesanan dan pengiriman vaksin</t>
  </si>
  <si>
    <t>tantangan tersendiri dikarenakan sudah banyak masyarakat indonesia yang melakukan vaksinasi covid sehingga tidak dapat menjadi relawan uji klinis vaksin merah putih untuk alternatif sementara ketua tim peneliti vaksin merah putih universitas airlangga surabaya fedik abdul</t>
  </si>
  <si>
    <t>dari penjabaran diatas bisa ditarik kesimpulan bahwa vaksin merah putih lebih banyak keunggulannya dibandingkan dengan vaksin yang lain dan lebih efektif untuk mencegah penyebaran virus covid di indonesia dibandingkan dengan vaksin yang lain</t>
  </si>
  <si>
    <t>moneter internasional imf melalui publikasinya the world economic outlook dimana angka ini lebih buruk dari krisis keuangan global dan asia krisis moneter tahun menurut sumber kementerian kesehatan ri kemenkes perkembangan covid di indonesia</t>
  </si>
  <si>
    <t>mengantongi izin who vaksin covid yang dikembangkan peneliti rusia ini memiliki efikasi atau kemanjuran vaksin sebesar persen setelah pemberian suntikan kedua setelah melihat sudah ada vaksin dengan hasil efikasinya yang cukup untuk meminimalisir virus covid</t>
  </si>
  <si>
    <t>menurut pandangan saya sebagai mahasiswa vaksin ini jelas akan membawa dampak yang baik untuk herd immunity masyarakat kedepannya terlepas dari akan hilang atau tidaknya covid vaksin ini setidaknya bisa mencegah dan mengurangi dampak yang dikarenakan oleh covid</t>
  </si>
  <si>
    <t>hanya bisa meminta tapi juga bisa membuat sesuatu dan tentu saja jika vaksin merah putih berhasil akan menyelamatkan banyak sekali nyawa dan akan mengakhiri pandemi covid jauh lebih cepat sepertinya mereka tidak memikirkan hal tersebut mereka hanya memikirkan diri sendiri</t>
  </si>
  <si>
    <t>vaksin covid sinovac dikembangkan dari inactivated virus dan diberikan melalui intramuskular setiap orang mendapatkan dua dosis vaksin covid masing masing ml dan tiap dosis diberikan dengan interval hari</t>
  </si>
  <si>
    <t>tapi tunggu dulu ada masalah lain yang tidak bisa dihindari yaitu masalah berkurangnya relawan yang akan menjaalani tahap uji coba hal ini disebabkan karena relawan tidak boleh disuntikan vaksin covid jenis apapun hal ini menjadi dilemma bagi para pengembang vaksin</t>
  </si>
  <si>
    <t>lembaga ilmu pengetahuan indonesia lipi universitas indonesia ui universitas gadjah mada ugm institut teknologi bandung itb dan universitas airlangga unair ini bertugas mengembangkan vaksin covid milik indonesia yang dinamakan dengan vaksin merah putih agar</t>
  </si>
  <si>
    <t>orang relawan serta biaya subjek percobaan vaksin covid untuk relawan membutuhkan sekitar miliar dikatakan bahwa vaksin merah putih biofarma menjadi penting agar lebih mudah bagi indonesia untuk menciptakan vaksin baru untuk menghadapi</t>
  </si>
  <si>
    <t>perkembangan virus penyebab covid untuk memperjelas sumber asal virus corona sehingga akan mempercepat bentuk dan proses penanganannya sebenarnya menurut saya pemerintah tidak ada perlakuan diskriminatif mengenai vaksin merah putih karena juga pemerintah tidak melarang</t>
  </si>
  <si>
    <t>sejak terjadinya pandemi covid di seluruh dunia termasuk indonesia pemerintah indonesia sudah mengusahakan yang terbaik bagi keamanan kesehata serta kesejahteraan rakyatnya mulai dari penetapan protokol kesehatan pembatasan sosial berskala besar atau yang disingkat psbb</t>
  </si>
  <si>
    <t>yang sekarang sedang tersebar dengan ganas di indonesia yaitu virus covid varian delta akan dapat ditangani dengan baik dengan adanya vaksin virus merah putih ini di samping itu kualitas vaksin merah putih ini juga telah lolos uji praklinik satu dan dua ketua peneliti dari</t>
  </si>
  <si>
    <t>covid sehingga merugikan berbagai pihak mulai dari menolak adanya vaksin karena dianggap sebagai konspirasi menolak diberlakukannya vaksin mandiri karena dianggap bisnis dan lain lain itu adalah kabar buruk dari situasi pandemi ini oleh karena itu pemerintah harus</t>
  </si>
  <si>
    <t>sudah lama covid melanda indonesia mulai dari tahun hingga saat ini namun di akhir akhir tahun ini pemerintah sudah mengupayakan berbagai cara untuk menurunkan jumlah angka penyebaran covid salah satunya dengan upaya pemberian vaksinisasi</t>
  </si>
  <si>
    <t>per agustus jumlah total vaksin covid yang telah tiba di indonesia sebanyak dosis vaksin yang telah tiba ini merupakan pembelian serta pemberian dari luar hal ini menunjukkan bahwa indonesia sangat bergantung kepada negara lain dengan jumlah</t>
  </si>
  <si>
    <t>saat ini vaksin merah putih masih dalam proses uji praklinik berikut fakta fakta vaksin buatan anak banga untuk menghadapi pandemi covid di indonesia dikembangkan dengan metode platform yang berbeda tangkal varian delta dengan baik sudah lolos uji praklinik</t>
  </si>
  <si>
    <t>kekurangan di tengah upaya riset covid tersebut mempercepat produksi vaksin ternyata pemerintah berniat membuka izin pembangunan pabrik vaksin dari china di indonesia anggota komisi vii dewan perwakilan rakyat ri mulyanto mengkritisi pemerintah yang lebih mengutamakan pendirian pabrik vaks</t>
  </si>
  <si>
    <t>covid bagi masyarakat di tempat dan fasilitas umum dalam rangka mencegah terjadinya episenter kluster baru selama masa pandemi prinisp utama protokol kesehatan adalah perlindungan kesehatan individu dan perlindungan kesehatan masyarakat</t>
  </si>
  <si>
    <t>covid ke tujuh pulau jawa dan bali karena angka kasus di wilayah itu cukup tinggi sisanya di sebar ke provinsi di indonesia ini lah yang menyebabkan masih banyak yang belum menerima vaksin karena dosis nya yang masih kurang</t>
  </si>
  <si>
    <t>berbagai jenis vaksin covid di indonesia ini didatangkan dari berbagai perusahaan di luar negeri terdapat beberapa jenis vaksin covid di indonesia yang telah tersedia di indonesia dan telah mendapatkan izin penggunaan darurat eua dari badan pengawas obat dan makanan</t>
  </si>
  <si>
    <t>pemerintah menargetkan meningkatkan target minimal penerima vaksinasi covid menjadi juta orang target ini bertambah setelah sasaran vaksinasi diperluas pada usia remaja tahun sejak awal kami di dewan perwakilan rakyat mendukung penuh penelitian vaksin merah putih dan menegaskan</t>
  </si>
  <si>
    <t>pelaksanaan vaksin covid untuk seluruh rakyat indonesia dan terus mengembangkan produksi vaksin dalam negeri terutama vaksin corona untuk melawan varian delta melalui program vaksin merah putih vaksin merah putih adalah vaksin yang dikembangkan oleh para peneliti indonesia</t>
  </si>
  <si>
    <t>adanya dilema dilema tersebut tidak melumpuhkan semangat serta harapan kita sebagai masyarakat indonesia dalam menghadapi pandemi covid ini karena pada faktanya hingga saat ini sudah sekitar persen dari populasi indonesia menerima vaksinasi covid</t>
  </si>
  <si>
    <t>dengan yang saya baca disebuah artikel kompasiana mengklaim bahwa perempat responden masyarakat mengatakan mereka telah mendengar tentang vaksin covid dan sekitar dua pertiga mengatakan bersedia menerimanya dengan tingkat penerimaan yang berbeda beda berdasarkan provinsi</t>
  </si>
  <si>
    <t>pemerintah diharapkan melakukan upaya percepatan untuk mendukung hadirnya vaksin merah putih karena mampu mengubah peta percepatan program vaksinasi di indonesia dengan vaksin merah putih ketergantungan pada vaksin covid negara lain dapat berkurang</t>
  </si>
  <si>
    <t>menciptakan vaksin merah putih untuk berkontribusi membantu indonesia memulihkan segala aspek dan bidang kehidupan setiap masyarakatnya pemberian vaksinasi terhadap masyarakat indonesia ditujukan agar dapat menekan kasus covid di indonesia</t>
  </si>
  <si>
    <t>distribusi vaksin ke seluruh daerah saat ini indonesia menajdi negara konsumen vaksin covid dari luar negeri dengan kata lain indonesia masih mengimpor vaksin padahal jumlah penduduknya sangat banyak indoensia juga mendapatkan pasokan vaksin yang terbatas dan cont</t>
  </si>
  <si>
    <t>covid sudah mulai menyerang indonesia sejak tanggal maret menurut saya saat itu penyebaran virus corona masih belum merata tetapi bukan berarti saya meremehkan virus corona saya tetap mematuhi protokol kesehatan baik di dalam ataupun di luar rumah</t>
  </si>
  <si>
    <t>untuk pencegahan agar covid tidak semakin meluas saat ini seluruh negara yang terkena dampak covid termasuk indonesia melakukan vaksinasi kepada warganya program vaksinasi covid di indonesia mulai dilakukan oleh pemerintah pada rabu pagi di istana negara</t>
  </si>
  <si>
    <t>maka secara langsung akan menghemat pengeluaran negara dalam mengatasi penyebaran covid karena tidak perlu lagi membeli vaksin buatan luar negeri</t>
  </si>
  <si>
    <t>hampir semua negara di dunia ini terdampak oleh virus ini termasuk di indonesia oleh sebab itu banyak negara di dunia yang berlomba lomba untuk membuat vaksin sebelum itu apa aitu virus corona atau covid covid adalah sebua virus yang menyerang bagian system pernapasan</t>
  </si>
  <si>
    <t>terkait yang wajib dibentuk dalam rangka mengantisipasi ancaman covid dikutip dari</t>
  </si>
  <si>
    <t>saya juga berharap vaksin merah putih ini bisa mendapat respon yang baik dari masyarakat agar program ini bisa berjalan dengan lancar dan menjadikan indonesia terbebas dari covid</t>
  </si>
  <si>
    <t>tujuan utama pengembangan vaksin ini adalah agar semakin banyak masyarakat indonesia yang memperoleh vaksin sehingga laju penyebaran covid dapat dicegah dan bahkan dihentikan secepat mungkin akan tetapi dalam pengembangannya banyak masalah yang dihadapi</t>
  </si>
  <si>
    <t>airlangga pernah mengatakan impor vaksin yang dilakukan selama pandemi covid telah menghabiskan dana hingga mendekati rp triliun maka dari itu pemerintah ingin ketergantungan impor vaksin ini dikurangi dan mendorong kemampuan produksi vaksin dalam negeri</t>
  </si>
  <si>
    <t>seperti yang kita ketahui vaksin merah putih menjadi salah satu vaksin covid yang diproduksi dalam negeri vaksin yang digagas berbagai institusi dalam negeri ini rencananya akan diuji klinis pada akhir</t>
  </si>
  <si>
    <t>didistribusikan untuk masyarakat pada tahun yang akan datang jadi utnuk sekarang mari kita bahas tentang vaksin merah putih yang kurangnya mendapat dukungan dari pemerintah dan masyarakat sekitar salah satu tantangan vaksinasi covid di indonesia adalah laju distribusi dalam</t>
  </si>
  <si>
    <t>saat ini anggaran yang dikeluarkan untuk vaksinasi covid sangatlah besar pemerintah harus berhemat dengan cara membuat vaksin karya anak bangsa sehingga dapat menekan biaya produksi vaksin agar lebih ekonomis mirisnya banyak masyarakat indonesia yang mengabaikan virus</t>
  </si>
  <si>
    <t>pemberitahuan tentang penyakit menular yaitu covid yang selalu menyerang ribuan orang ribuan jiwa dampaknya membuat banyak orang panik mungkin di seluruh dunia termasuk warga negara indonesia namun dibalik itu ada cara mencegahnya yang sekarang ini sudah sarankan</t>
  </si>
  <si>
    <t>ditakutkan adalah jika vaksin merah putih menjadi kurang efektif untuk melawan virus covid yang bermutasi oleh karena itu tim riset indonesia akan terus memantau varian virus covid yang mendominasi meski demikian pemerintah indonesia tetap akan mendukung bahkan</t>
  </si>
  <si>
    <t>berdasarkan analisis penulis ada peraturan pemerintah yang wajib dibentuk dalam rangka melakukan tindakan penanggulangan dan pencegahan ancaman penyakit yang mudah menular seperti covid dan ada peraturan menteri kesehatan</t>
  </si>
  <si>
    <t>dilematis vaksin merah putih satu lagi hasil karya dalam negeri yang luput dari dukungan vaksin merah putih adalah vaksin covid yang digagas oleh universitas airlangga unair vaksin tersebut direncanakan mulai diproduksi pada oktober atau november saat ini</t>
  </si>
  <si>
    <t>vaksin merah putih adalah salah satu kandidat vaksin covid yang digagas oleh univesitas airlangga dalam upaya membantu menangani pandemi dimana awal vaksin merah putih akan memasuki uji klinis fase pada hewan mamalia</t>
  </si>
  <si>
    <t>kehadiran vaksin merah putih biofarma bisa mendorong kemandirian indonesia dalam memenuhi vaksin covid diketahui bahwa saat ini pasokan vaksin covid masih dipasok secara impor baik dalam bentuk jadi atau dalam bentuk bahan baku untuk selanjutnya diproduksi di indonesia</t>
  </si>
  <si>
    <t>dampak jangka panjang bagi kemajuan riset dan industri dalam negeri pengembangan vaksin covid merah putih terkenda proses uji klinis tahap tiga kesulitannya adalah mencari relawan untuk uji klinik sebab saat ini vaksinasi covid di indonesia sudah berjalan yang artinya</t>
  </si>
  <si>
    <t>selain itu juga ada banyak kendala dalam melakukan kegiatan vaksinasi di indonesia kali ini salah satunya adalah ketidakmerataan vaksinasi covid di indonesia</t>
  </si>
  <si>
    <t>vaksin merah putih adalah salah satu vaksin covid yang akan diproduksi dalam negeri pengembangan vaksin merah putih dipimpin lembaga biologi molekuler lbm bersama institusi pengembangan vaksin dalam negeri salah satunya universitas airlangga</t>
  </si>
  <si>
    <t>dengan adanya lonjakan kasus dari pandemi covid yang telah berjalan selama hampir selama tahun ini perencanaan pembuatan vaksin dalam negeri yaitu vaksin merah putih mulai diadakan</t>
  </si>
  <si>
    <t>nama asdiansyah firoos ramadhani fakultas llmu budaya garuda lima ksatria delapan dalam menghadapi pandemi covid segala upaya dikerahkan diantaranya penerapan prokes psbb ppkm bahkan sampai vaksinasi</t>
  </si>
  <si>
    <t>seperti yang kita ketahui vaksin covid masih diimpor baik dalam bentuk jadi maupun sebagai bahan baku untuk selanjutnya diproduksi di indonesia seharusnya pemerintah harus fokus dalam membangun pabrik vaksin merah putih dari pada mempromosikan pabrik vaksin dari china</t>
  </si>
  <si>
    <t>pencegahan agar mutasi virus di indonesia tidak semakin meledak dan juga terkait pendirian pabrik vaksin china mui meminta pemerintah untuk membatasi tenaga kerja asing selain agar mencegah penularan virus covid juga untuk menaikkan hubungan kerja masyarakat karena imbas</t>
  </si>
  <si>
    <t>kelima ialah vaksin pfizer yang berbasing rna dan paling banyak dipakai di as serta eropa efektivitas vaksin covid ini dinilai sanagat tinggi sehingga diminati berbargai negara di dunia pemerintah selalu mengusahakan yang terbaik bagi agar masyarakat pun dapat</t>
  </si>
  <si>
    <t>maka dari itu diperlukan adanya pencegahan covid yang semakin menyebar tidak terkendali itu dengan adanya vaksinasi sama al setelah beberapa bulan kini akhirnya ditemukan vaksin yang membantu imun tubuh tetap stabil tetapi ada ketentuan tersendiri untuk penggunaannya</t>
  </si>
  <si>
    <t>bersama sama kita cegah penularan covid dengan mematuhi protokol kesehatan</t>
  </si>
  <si>
    <t>dan diterapkan kalangan masyarakat supaya terhindar dari virus covid dengan mengikuti program vaksinasi di indonesia sekarang ini sedang mengembangkan vaksin untuk memenuhi kebutuhan vaksin dalam negeri untuk menangani covid yang dinamakan vaksin merah putih</t>
  </si>
  <si>
    <t>covid dan bekerja sama dengan negara tetangga yang ingin mengikuti uji klinis tahap tiga vaksin merah putih permasalahan ketiga terdapat pada kurangnya industri yang bekerja sama dengan tim riset vaksin merah putih hal inilah yang menyebabkan indonesia kalah cepat dari</t>
  </si>
  <si>
    <t>vaksin merah putih menjadi salah satu vaksin covid yang diproduksi dalam negeri vaksin yang digagas berbagai institusi dalam negeri ini perusahaan negara yang akan memproduksi vaksin ini menargetkan produksinya akan dimulai pada tahun</t>
  </si>
  <si>
    <t>menurut badan pom saat ini sudah ada enam jenis vaksin untuk penanganan pandemi covid yaitu sinovac coronavac vaksin covid bio farma astrazeneca covid vaccine sinopharm moderna dan comirnaty pfizer</t>
  </si>
  <si>
    <t>juru bicara covid dari kementerian kesehatan telah memaparkan bahwa vaksin merah putih sudah pasti bisa digunakan tahun depan saat ini pihak kemenkes masih menunggu hasil uji klinis dan kajian ilmiah vaksin tersebut</t>
  </si>
  <si>
    <t>vaksin merah putih merupakan suatu kandidat vaksin covid yang digagas oleh universitas airlangga sebagai mahasiswa seharusnnya para peneliti dan mahasiswa yang sesuai bidangnya dapat membuat vaksin dan</t>
  </si>
  <si>
    <t>platform ini disinyalir mampu melindungi manusia dari varian virus covid seperti varian delta epsilon dan beta namun dalam pengembangan vaksin merah putih ini terdapat beberapa kendala kendala tersebut datang dari pemerintah masyarakat serta mutasi virus itu tersendiri</t>
  </si>
  <si>
    <t>oleh karena nya meskipun kita telah melakukan vaksinasi kita tetap melakukan pencegahan penyebaran covid dengan menerapkan protokol kesehatan yang disetujui oleh dunia yaitu menggunakan masker mencuci tangan menjaga jarak tinggal at rumah dan menghindari kerumunan</t>
  </si>
  <si>
    <t>pada dasarnya untuk mengatasi masalah penularan covid ini sangat dibutuhkan kerjasama antara pemerintah dan masyarakat</t>
  </si>
  <si>
    <t>seperti golongan lanjut usia golongan orang orang berusia lanjut orang dewasa anak anak dan bayi juga termasuk ibu hamil dan ibu menyusui menurut data yang dirilis gugus tugas percepatan penanganan covid republik indonesia jumlah kasus terkonfirmasi positifpositif hingga</t>
  </si>
  <si>
    <t>tujuan penerapan protokol kesehatan adalah untuk meningkatkan upaya pencegahan dan pengendalian covid bagi masyarakat di tempat dan fasilitas umum dalam rangka mencegah terjadinya kluster baru selama masa pandemi</t>
  </si>
  <si>
    <t>tubuh kita dapat memerangi virus tersebut dengan cara meminimalisir gejala yang ditimbulkan oleh covid ini apa itu vaksin merah putih yaitu vaksin lokal yang dibuat dan dikembangkan oleh peneliti indonesia vaksin merah putih ini mulai menunjukkan hasil yang menjanjikan</t>
  </si>
  <si>
    <t>semua rencana dari pemerintah tidak akan berjalan dengan sukses apabila masyarakatnya tidak mau mematuhinya dan juga sebagai masyarakat harus bisa membuka pikiran bahwa covid bisa menyerang di semua kalangan tanpa memnadang umur</t>
  </si>
  <si>
    <t>seperti yang kita ketahui bahwa vaksin merah putih merupakan salah satu vaksin covid yang patut dibanggakan karena merupakan hasil karya dari kolaborasi universitas airlangga dan lbm eijkman</t>
  </si>
  <si>
    <t>terburu buru sertifikasi halal vaksin dan keraguan masyarakat terhadap kualitas vaksin yang akan digunakan tanggungjawab keselamatan covid juga berasal dari diri jadi jangan terlalu bergantung pada vaksin saja</t>
  </si>
  <si>
    <t>hal ini menunjukan bahwa adanya inovasi yang dilakukan bangsa indonesia dalam menghadapi pandemic covid yang sedang terjadi terbukti dengan adanya pengembangan vaksin merah putih yang saat ini akan menuju tahap uji ke dan diharapkan pada awal tahun sudah mendapatkan</t>
  </si>
  <si>
    <t>anggota komisi ix dewan perwakilan rakyat ri saleh partaonan daulay meminta pemerintah mengupayakan percepatan dalam pengembangan vaksin covid merah putih</t>
  </si>
  <si>
    <t>menyarankan mewajibkan masyarakat indonesia untuk melakukan vaksinasi jenis vaksin untuk virus covid ini sangat bermacam macam salah satu vaksin yang sedang ramai diperbincangkan saat ini adalah vaksin merah putih vaksin merah putih adalah vaksin yang dikembangkan oleh</t>
  </si>
  <si>
    <t>namun banyak juga warga yang memberikan respon positif dengan adanya vaksinasi covid yang telah ada di indonesia hasil analisis menunjukkan bahwa masyarakat lebih banyak memberikan respon positif terhadap wacana tersebut dibandingkan dengan respon negatifnya</t>
  </si>
  <si>
    <t>kegiatan tersebut dilakukan untuk mencegah penularan covid sembari menunggu peneliti ahli kesehatan indonesia mengembangkan penemuan vaksin merah putih</t>
  </si>
  <si>
    <t>molekuler lbm eijkman dan lembaga ilmu pengetahuan indonesia lipi vaksin covid merah putih yang dikembangkan masih berstatus dalam proses uji praklinik jika berhasil vaksin merah putih adalah vaksin lokal pertama yang akan diotorisasi oleh badan pengawas obat dan</t>
  </si>
  <si>
    <t>putih vaksin merah putih wujud kemandirian bangsa lawan covid lembaga ilmu pengetahuan indonesia putih wujud kemandirian bangsa lawan covid</t>
  </si>
  <si>
    <t>saya sebagai mahasiswa mendukung penuh jalannya pengembangan vaksin merah putih dengan keberhasilan riset ini dapat membuktikan bahwa ilmuwan indonesia merupakan ilmuwan yang berkualitas dan mampu membuat vaksin secara mandiri untuk meredakan pandemi covid di indonesia</t>
  </si>
  <si>
    <t>salah satu cara yang mampu menghambat penyebaran virus covid adalah dengan cara vaksinasi vaksin adalah zat atau senyawa yang berfungsi untuk membentuk kekebalan tubuh terhadap suatu penyakit</t>
  </si>
  <si>
    <t>satgas dan epidemiolog juga menilai bahwa fenomena meningkatnya jumlah kematian warga akibat terinfeksi virus covid pada golongan usia tahun di indonesia disebabkan oleh pengaruh varian yang pertama kali ditemukan di india ini tetapi kemenkes masih meyakini bahwa</t>
  </si>
  <si>
    <t>mari kita sebagai mahasiswa mendukung dalam melakukan vaksin untuk menjadi contoh bagi rakyat indonesia bahwa melakukan vaksin adalah jalan yang terbaik untuk menambah imun kekebalan tubuh yang terpapar covid ini dan membantu para rakyat indonesia percaya akan adanya vaksin</t>
  </si>
  <si>
    <t>saran ini menyusul pengakuan menteri kesehatan menkes budi gunadi sadikin bahwa program percepatan vaksinasi covid terkendala stok vaksin yang tersedia vaksin merah putih diyakini akan mampu mengubah peta percepatan program vaksinasi di indonesia</t>
  </si>
  <si>
    <t>vaksin covid yang berbasis mutasi mutasi virus corona yang ada di indonesia seperti vaksin merah putih akan berpotensi besar efektif melawan infeksi covid</t>
  </si>
  <si>
    <t>china mengembangkan kandidat vaksin corona bernama ada ncov dan yang terakhir adalah vaksin merah putih vaksin merah putih sedang hangat dibicarakan karena salah satu vaksin covid yang diproduksi dalam negeri dan merupakan karya anak bangsa indonesia</t>
  </si>
  <si>
    <t>rawat inap daripada jenis sebelumnya vaksin yang ada efektif melawan delta tetapi hanya jika orang telah divaksinasi sepenuhnya organisasi kesehatan dunia who telah mendesak warga dunia yang divaksinasi penuh untuk terus memakai masker berbicara mengenai vaksinasi covid</t>
  </si>
  <si>
    <t>dalam masa pandemi ini anak bangsa membuat vaksin yang sering kita dengar dengan sebutan vaksin merah putih dukungan itu sangat penting guna mengurangi penyebaran covid di indonesia dan membuat keberanian anak bangsa untuk menyuarakan kreativitasnya</t>
  </si>
  <si>
    <t>pada pertengahan dan vaksin merah putih barulah dapat diedarkan meskipun terlambat mari kita dukung vaksin merah putih yang sedang dikembangkan indonesia sehingga bangsa kita dapat keluar dari lingkar covid ini</t>
  </si>
  <si>
    <t>program vaksinasi covid terus digalakkan pemerintah indonesia guna mempercepat herd immunity masyarakat saat ini pemerintah mengandalkan vaksin dari china inggris dan amerika serikat untuk program vaksinasi sama al</t>
  </si>
  <si>
    <t>agustus adalah orang dengan jumlah kematian orang tingkat kematian case fatality rate akibat covid adalah sekitar di indonesia sendiri pemerintah menerapkan berbagai pencegahan penyebaran virus corona termasuk</t>
  </si>
  <si>
    <t>atau suntikan tambahan vaksin covid yang ditujukan untuk mengantisipasi mutasi virus corona yang menyebar di indonesia belakangan ini ditambah lagi belum ada kepastian terkait berapa lama imunitas akan bertahan dalam tubuh manusia yang telah divaksinasi oleh karena itu</t>
  </si>
  <si>
    <t>diketahui bahwa saat ini pasokan vaksin covid masih dipasok secara impor baik dalam bentuk jadi atau dalam bentuk bahan baku untuk selanjutnya diproduksidi indonesia sebelumya apa itu vaksin vaksin yaitu produk biologi yang berisi antigen berupa mikroorganisme atau</t>
  </si>
  <si>
    <t>dalam penanganan pandemi covid saat ini pemerintah teeus gencar melakukan tindakan vaksinasi door tryout door kepada masyarakat dan juga pelajar</t>
  </si>
  <si>
    <t>seperti yang diketahui bahwa saat ini vaksin covid yang tersedia di indonesia masih mengandalkan impor dari negara lain sehingga pendistribusiannya pun cenderung lebih lama mengingat indonesia adalah negara kepulauan sangat luas yang memiliki banyak titik untuk segera disalurkn</t>
  </si>
  <si>
    <t>terkait topik dilematis vaksin merah putih satu lagi hasil karya dalam negeri yang luput dari dukungan sejak tahun masyarakat indonesia sudah tidak asing lagi dengan coronavirus disease covid</t>
  </si>
  <si>
    <t>platform maupun jumlah dosisnya vaksin covid sinopharm dia katakan juga dapat digunakan pada populasi usia tahun ke atas vaksin covid sinopharm sempat diusulkan menjadi vaksin gotong royong alias bisa didapatkan dengan berbayar lewat jaringan kimia farma</t>
  </si>
  <si>
    <t>dengan prosedur vaksinasi yang benar diharapkan akan di peroleh kekebalan yang optimal penyuntikan yang aman pemberian vaksin merupakan salah satu upaya yang dinilai paling efektif untuk mengatasi pandemi covid yang masih terus berlangsung pada tanggal februari</t>
  </si>
  <si>
    <t>consulting smrc masih ada responden tidak percaya vaksin virus corona covid yang disediakan pemerintah aman sebanyak responden bahkan sangat tidak percaya dengan keamanan vaksin dari pemerintah</t>
  </si>
  <si>
    <t>untuk terus mengembangkan vaksin merah putih karena hal ini dapat menjadi solusi permasalahan kapasitas vaksin covid pada tingkat nasional terlebih pemerintah juga berharap vaksin merah putih dapat bermanfaat bagi kebutuhan vaksin covid masyarakat global</t>
  </si>
  <si>
    <t>dan harapan pemerintah dalam upaya penanggulangan virus covid serta mempercepat pemulihan suksesnya perkembangan vaksin merah putih ini nantinya juga menunjukkan kemajuan dan kemandirian bangsa indonesia</t>
  </si>
  <si>
    <t>pada tahap uji klinis fase satu vaksin disuntikkan ke beberapa sukarelawan orang dewasa dalam kondisi sehat hal tersebut dimaksudkan untuk menguji keamanan vaksin covid dalam tubuh manusia</t>
  </si>
  <si>
    <t>goresan tinta mengubah bangsa tema dilematis vaksin merah putih satu lagi hasil karya dalam negeri yang luput dari dukungan pemerintah covid telah membuat keresahan berbagai negara di mana covid ini telah mengingatkan kembali pada wabah besar dan mematikan yang terjadi</t>
  </si>
  <si>
    <t>gejala awal yang diakibatkan penderita penyakit ini adalah demam malaise batuk kering dan dispnea yang merupakan gejala dari virus pneumonia virus ini awalnya merupakan corona virus yang beradaptasi dari coronavirus hewan</t>
  </si>
  <si>
    <t>pada tahun tepatnya di akhir bulan maret menuju bulan april indonesia mengalami wabah virus virus tersebut berasal dari wuhan atau negara cina dan nama virus tersebut adalah covid atau yang biasa disebut dengan virus corona wabah tersebut terus berjalan tahun lebih</t>
  </si>
  <si>
    <t>namun hal itu tidak boleh membuat indonesia terus bergantung dengan vaksin impor ketersediaan vaksin merah putih akan menjawab urgensi pemenuhan kebutuhan vaksin covid dalam jumlah banyak untuk jangka menengah dan panjang</t>
  </si>
  <si>
    <t>telah menjejakkan kakinya hampir satu setengah tahun di tanah air virus covid tampaknya masih menjadi suatu masalah dilematis yang kini setiap harinya menjadi raja disetiap isu permasalah di indonesia indoensia selain turut mengembangkan calon vaksin yang dibuat negara lain</t>
  </si>
  <si>
    <t>delta dan kappa kemudian ada sinopharrm aksin covid sinopharm juga telah mendapatkan izin penggunaan darurat untuk dipakai di indonesia vaksin covid sinopharm ini produksi perusahaan farmasi tiongkok dengan karakter yang mirip dengan sinovac termasuk dalam hal</t>
  </si>
  <si>
    <t>vaksin merah putih sekarang sudah memasuki uji klinis tahap saat ini vaksinasi covid di indonesia sudah berjalan yang artinya hingga akhir tahun nanti diperkirakan sudah banyak masyarakat yang menerima vaksin covid hal tersebut menjadi kendala bagi vaksin merah puith</t>
  </si>
  <si>
    <t>sehingga bisa menginduksi antibodi yang lebih baik tuturnya kepala badan pom ri penny lukito mengatakan dalam proses pengembangan vaksin covid ini peran bpom dimulai sejak tahap uji pra klinik dengan melakukan asistensi regulatori lebih awal dengan institusi riset</t>
  </si>
  <si>
    <t>untuk relawan sudah disiapkan alternatif strategi unair kemungkinan akan melibatkan para mahasiswanya untuk menjadi relawan dalam uji klinik tahap nantinya ini karena masyarakat yang telah menerima vaksin covid sebelumnya tidak dapat menjadi relawan dalam uji klinis tahap</t>
  </si>
  <si>
    <t>perlakuan yang diskriminatif bunyi salah satu rekomendasi tersebut dalam hal vaksinasi mui mendorong agar lebih menggencarkan cakupan pelaksanaan vaksinasi covid kepada masyarakat untuk memberi perlindungan dengan adanya vaksin merah putih masyarakat indonesia</t>
  </si>
  <si>
    <t>hanya saja hal ini sementera dibatalkan oleh pemerintah sampai pemberitahuan berikutnya berikutnya ada moderna vaksin covid moderna adalah vaksin berbasis me enger rna mrna yang pertama kali dipakai di indonesia</t>
  </si>
  <si>
    <t>sebenarnya kita sendiri bisa berkontribusi untuk membantu pemerintah agar kasus covid di indonesia bisa berkurang contohnya yaitu dengan menerapkan prosedur prosedur yaitu yang pertama menggunakan masker mencuci tangan secara rutin menjaga jarak menjauhi keremunan</t>
  </si>
  <si>
    <t>keunggulan vaksin merah putih adalah kita mendapatkan vaksin potensial dikembangkan dari tipe yang berada di indonesia sehingga diharapkan vaksin merah putih dapat melawan virus dengan baik dimana vaksin covid berbasis mutasi mutasi virus corona di indonesia dan juga murah</t>
  </si>
  <si>
    <t>terjadi banyak kematian pada kasus pandemi covid ini sudah terjadi banyak kematian di seluruh dunia dan indonesia juga merupakan negara yang memliki kasus kematian terbanyak setiap harinya indonesia bisa mencapai ribuan kematian bahkan angka kematian di indonesia pernah</t>
  </si>
  <si>
    <t>kementerian kesehatan kemenkes telah mengeluarkan surat edaran nomor hk ii tentang pelaksanaan vaksinasi covid pada kelompok sasaran lanjut usia komorbid dan penyintas covid serta sasaran tunda berdasarkan surat edaran terbaru ini kemenkes telah menambahkan</t>
  </si>
  <si>
    <t>vaksin merah putih dianggap layak oleh pemerintah untuk didistribusikan pada waktu yang akan datang karena mampu menangkal virus covid varian delta</t>
  </si>
  <si>
    <t>pada manusia walaupun telah melewati uji klinis dan uji klinis tahap sedikit terkendala hal ini dikarenakan sulitnya mencari relawan untuk uji klinik sebab saat ini vaksinasi covid di indonesia sudah berjalan</t>
  </si>
  <si>
    <t>dengan itu indonesia mencoba untuk memproduksi vaksin sendiri vaksin merah puih adalah salah satu vaksin covid yang diproduksi dalam negeri</t>
  </si>
  <si>
    <t>menemukan vaksin untuk pencegahan penularan covid saai ini jika uji pra klinik tahap kedua berikutnya lolos dan mendapatkan hasil uji yang baik iya saya rasa tidak perlu diragukan lagi bahwa vaksin merah putih aman digunakan apalagi jika vaksin tersebut tidak ada efek</t>
  </si>
  <si>
    <t>dengan adanya berita seperti itu masyarakat indonesia jadi lebih mudah terkena virus covid ini dengan adanya berita seperti itu mungkin pemerintah mulai meneliti dan mengembangkan vaksin merah putih supaya bisa diterima oleh masyarakat indonesia mui senilai masih tingginya</t>
  </si>
  <si>
    <t>dengan ini kita secara perlahan lahan bangkit dari covid kita optimalkan segala hal yang kita bisa kita terus berinovasi untuk mengembangkan vaksin merah putih agar menjadi sebuah senjata kita dalam menangani covid</t>
  </si>
  <si>
    <t>sesuai vaksin yang diproduksi negara tersebut pemerintah mendorong vaksin agar vaksinasi sono tidak boleh dipolitikkan dan tidak boleh ada nasional politik pemerintah meminta agar vaksin ini menjadi public goods juru bicara satgar penanganan covid prof wiku adisasmito</t>
  </si>
  <si>
    <t>dilakukan hampir di seluruh negara karena virus covid merupakan virus yang mematikan dan memakan banyak korban jiwa vaksinasi dianggap sebagai upaya pencegahan primer yang sangat handal mencegah penyakit yang dapat dicegah dengan vaksinasi</t>
  </si>
  <si>
    <t>covid merah putih terkendala proses uji tahap tiga mulai dari sulit mendapat relawan hingga kemunculan mutasi semakin banyak masyarakat indonesia yang sudah di vaksinasi maka nantinya akan sedikit jumlah subjek yang memenuhi syarat untuk melakukan uji klinis sebab</t>
  </si>
  <si>
    <t>vaksin merah putih diharapkan dapat membantu pencegahan penularan virus covid tidak hanya itu kehadiran vaksi merah putih biofarma bias mendorong kemandirian indonesia dalam memenuhi vaksin covid diketahui bahwa saat ini pasokan vaksin covid masih dipasok secara impor</t>
  </si>
  <si>
    <t>dua dosis vaksin covid masing masing ml dan tiap dosis diberikan dengan interval hari vaksin covid sinovac diberikan dalam berbagai program vaksinasi pertama yang digulirkan pemerintah vaksin covid sinovac ini juga dinyatakan aman untuk anak anak khususnya</t>
  </si>
  <si>
    <t>responden yang tidak percaya vaksin virus corona covid tersebut dikarenakan faktor pemerintah yang selalu bergantung pada impor dengan negara lain dan juga hal hal yang membuat masyarakat jadi tidak suka terhadap vaksin tersebut</t>
  </si>
  <si>
    <t>rekomendasi pertama kata amirsyah pemerintah mesti mengambil langkah yang tepat dan hati hati serta terukur dalam mengatasi masalah wabah virus corona penyebab covid dan dampaknya mui menilai masih tingginya angka penularan di sejumlah daerah</t>
  </si>
  <si>
    <t>kabar sebaiknya menurut ketua tim peneliti vaksin merah putih universitas airlangga unair surabaya fedik abdul rantam kini pihaknya sedang mengembangkan vaksin covid berbasis inactivated virus hingga saat ini vaksin covid yang dikembangkan unair bersama pt biotis telah</t>
  </si>
  <si>
    <t>berbagai upaya pun dilakukan agar dapat mencegah penularan virus covid ini para ilmuwan dunia masih terus berupsaya menemukan vaksin untuk mengatasi virus corona ini</t>
  </si>
  <si>
    <t>kali ini membuat coronavirus juga dikenal dengan sebutan wuhan virus selain china coronavirus juga menyebar secara cepat ke berbagai negara lain termasuk jepang thailand jepang korea selatan bahkan hingga ke amerika serikat penyebab corona virus merupakan virus single</t>
  </si>
  <si>
    <t>banyak sekali varian covid yang telah menyebar varian atau jenis virus corona penyebab covid yang baru ini dinamai varian alfa beta gamma delta lambda dan kappa karena banyaknya varian covid maka dari itu menurut saya vaksin</t>
  </si>
  <si>
    <t>dilansir dari indonesia pertama kali mengkonfirmasi kasus covid pada senin maret lalu presiden joko widodo jokowi mengumumkan ada dua orang indonesia positif terjangkit virus corona yakni perempuan tahun dan seorang ibu berusia tahun</t>
  </si>
  <si>
    <t>peneliti indonesia meneliti vaksin merah putih yaitu vaksin buatan anak bangsa untuk melawan pandemic covid ini mereka telah mulai meneliti vaksin sejak pada saat itu negara juga sudah menyatakan akan menggunakan vaksin anak bangsa alih alih vaksin impor dari luar con</t>
  </si>
  <si>
    <t>pemkab simalungun mulai menyasar vaksinasi covid bagi ibu hamil ditergetkan ibu hamil dapat divaksinasi covid di puskesmas yang tersebar di simalungun</t>
  </si>
  <si>
    <t>informasi yang diterima masyarakat berkaitan dengan covid tidak sesuainya jumlah kasus konfirmasi positif covid antara pusat dan daerah penentuan status kedaruratan daerah phk besar besaran karantina wilayah vaksinasi dan lain sebagainya yang menyebabkan kegaduhan</t>
  </si>
  <si>
    <t>dengan semua dampak dari covid maka pemerintah perlu mengambil tindakan dengan segera dan mendesak salah satunya dengan penanggulangan covid melalui pengadaan vaksin dan pelaksanaan vaksinasi covid</t>
  </si>
  <si>
    <t>dapat membantu negara lain yang membutuhkan bantuan vaksinasi dan yang terpenting penanganan covid di indonesia dengan vaksinasi dapat berjalan lancar dengan cepat ke seluruh bagian indonesia secara merata</t>
  </si>
  <si>
    <t>lainnya di indonesia hingga minggu vaksin covid astrazeneca telah mendapatkan eua dari badan pengawas obat dan makanan bpom pada februari dengan nomor eua selain itu vaksin covid astrazeneca ini juga diklaim ampuh melawan virus corona varian</t>
  </si>
  <si>
    <t>bahkan hingga sampai detik ini dengan adanya wabah virus covid terjadilah progam vaksinasi apa itu vaksinasi vaksinasi merupakan pemberian vaksin antigen yang dapat merangsang pembentukan imunitas antibodi sistem imun di dalam tubuh program vaksinasi tersebut</t>
  </si>
  <si>
    <t>covid dan astra zeneca yang di nilai lebih ampuh kesulitan pengujian vaksin disebabkan sedikitnya relawan atau subjek dari vaksin merah putih ini dengan adanya vaksin merah putih ini saya pikir bisa mampu mengurangi dan menyelesaikan covid dengan lebih mudah</t>
  </si>
  <si>
    <t>memang kondisi serba dilema pasalnya semua menginginkan pandemi covid ini segera berakhir namun program vaksinasi masih belum merata karena persediaannya yang terbatas dan harus mendatangkan dari luar negeri ditambah munculnya virus corona varian delta yang mutasinya lebih</t>
  </si>
  <si>
    <t>secara total kita membutuhkan waktu bulan mulai januari hingga maret untuk menuntaskan program vaksinasi covid di provinsi dan mencapai total juta orang katanya pada konferensi pers secara online</t>
  </si>
  <si>
    <t>berdasarkan artikel yang terdapat pada menurut mantan menteri kesehatan terawan agus purtranto vaksin nusantara dapat mengakhiri covid di indonesia dan dapat digunakan di indonesia</t>
  </si>
  <si>
    <t>banyak kebijakan pemerintah telah diterapkan diantaranya penerapan ppkm dan protokol kesehatan bahkan kegiatan vaksinasi di berbagai daerah seiring dengan waktu munculnya jenis vaksin merah putih vaksin merah putih adalah sebuah kandidat vaksin covid oleh unair</t>
  </si>
  <si>
    <t>bayangkan sistem imunisasi tubuh badan seperti ram memory slot yang ada dalam pc bila triggered ram yang running ini background itu akan buat search history on covid antibody cepat bertindak tapi bila lama tidak pakai banyak memory buat imuniti yang makan space amp xpkak jadi kot responding dan</t>
  </si>
  <si>
    <t>vaksin covid astrazeneca telah mendapatkan eua dari badan pengawas obat dan makanan bpom pada februari dengan nomor eua selain itu vaksin covid astrazeneca ini juga diklaim ampuh melawan virus corona varian delta dan kappa</t>
  </si>
  <si>
    <t>goresan tinta mengubah bangsa dilematis vaksin merah putih satu lagi karya dalam negeri yang luput dari dukungan thread covid muncul untuk pertama kalinya di negara china tepatnya di kota wuhan pada tanggal desember</t>
  </si>
  <si>
    <t>goresan tinta mengubah bangsa tema dilematis vaksin merah putih satu lagi karya anak bangsa yang luput dari dukungan kondisi dunia yang sedang dilanda pandemi covid membuat negara di seluruh dunia berlomba memproduksi vaksin buatan mereka sendiri termasuk indonesia</t>
  </si>
  <si>
    <t>dalam pengembanganya pemerintah merangkul beberapa universitas di indonesia salah satunya universitas airlangga vaksin tersebut menunjukkan hasil yang menjanjikan dalam menangkal covid dan sudah dikembangkan dengan metode platform yang berbeda</t>
  </si>
  <si>
    <t>pandemi covid di indonesia sudah berlangsung sejak lama bahkan hampir tidak ada habisnya kondisi ini membuat aktifitas warga indonesia terhambat covid ini banyak menimbulkan kekacauan di berbagai daerah maupun di negara</t>
  </si>
  <si>
    <t>tetapi dilansir dari menentang adanya kabar bahwa vaksin nusantara dapat digunakan di indonesia</t>
  </si>
  <si>
    <t>yang saya baca di ketua tim peneliti vaksin merah putih universitas airlangga unair surabaya fedik abdul rantam menuturkan kini pihaknya sedang mengembangkan vaksin covid berbasis inactivated virus</t>
  </si>
  <si>
    <t>vaksin dikeluarkan pada tahun dan baru berlaku di beberapa kota besar di indonesia secara gratis pada bulan januari dari siti nadia tarmidzi mengatakan indonesia masih menunggu izin penggunaan vaksin covid darurat dari bpom</t>
  </si>
  <si>
    <t>biaya yang dibutuhkan dalam memproduksi vaksin ini memang tidak murah namun begitu jika dibandingkan dengan imposecara terus menerus dari luar negeri kita akan tetap lebih hemat jika memproduksi vaksin sendiri kita bisa akhiri pandemi covid jika kita bersatu melawannya</t>
  </si>
  <si>
    <t>dan mengurangi mobilitas ada lagi upaya yang lebih besar yang dapat kita lakukan untuk mengurangi penularan kasus covid ini yaitu dengan melaksanakan vaksinasi covid pelaksanaan vaksinasi merupakan salah satu upaya yang dinilai paling efektif untuk mengatasi</t>
  </si>
  <si>
    <t>menteri keuangan sri mulyani indrawati mengatakan seiring dengan kemungkinan terjadinya perubahan pandemi covid menjadi endemik dan ada masyarakat yang ingin mendapatkan vaksin booster maka akan dibuka program vaksin mandiri yang akan mempercepat vaksinasi warga indonesia</t>
  </si>
  <si>
    <t>vaksin merah putih ini merupakan produksi karya anak bangsa vaksin merah putih sebuah vaksin covid yang digagas oleh universitas airlangga</t>
  </si>
  <si>
    <t>akhir akhir ini banyak bermunculan isu mengenai pemerintah yang lebih memprioritaskan pihak asing dalam pengadaan vaksin covid daripada vaksin buatan negeri sendiri akibatnya banyak pihak yang mengkritisi pemerintah menghambat perkembangan riset vaksin yang hampir rampung</t>
  </si>
  <si>
    <t>vaksin merah putih merupakan salah satu vaksin covid yang diproduksi dari dalam negeri vaksin merah putih yang dikembangkan unair merupakan vaksin berbasis virus yang dilemahkan vaksin ini digagas oleh berbagai insititusi yang akan memulai kegiatan produksi pada bulan april</t>
  </si>
  <si>
    <t>karena hal itu terkait dari keefektivitasan untuk melawan virus covid yang ada masih dalam keadaan spekulatif dan tidak didukung oleh pembuktian masih dalam hipotesa kemungkinan dapat menyembuhkan pasien dari terinfeksi virus corona</t>
  </si>
  <si>
    <t>dalam kondisi saat ini vaksin merupakan sesuatu yang krusial dalam menangani penyebaran covid khususnya di indonesia tidak hanya untuk menciptakan kekebalan individu tetapi juga untuk menciptakan kekebalan kelompok herd immunity</t>
  </si>
  <si>
    <t>vaksin merah putih dikatakan merupakan produk dalam negeri karya anak bangsa yang mampu membantu negara ini untuk segera lepas dari kukungan pandemic covid karena terbantunya masyarakat yang butuh untuk divaksin</t>
  </si>
  <si>
    <t>dari infeksi virus covid dan juga mutasi terbarunya maka dari itu dia dan tim juga terus memantau mutasi varian virus atau virus covid varian delta dari pantauan tersebut hasilnya akan digunakan untuk pengembangan vaksin merah putih</t>
  </si>
  <si>
    <t>disamping karena vaksin merah putih dapat mencegah penyebaran virus covid di negara kita yaitu negara indonesia juga dapat mencegah terus menerusnya covid yang terus bermutasi</t>
  </si>
  <si>
    <t>pandemi covid ini tidak bisa dilawan dengan mudah jika tidak ada kerjasama dari seluruh golongan baik pemerintah maupun masyarakat segala usaha dan upaya sudah dilaksanakan untuk menurunkan persebaran covid salah satunya adalah vaksin</t>
  </si>
  <si>
    <t>kasus pertama tersebut diduga berawal dari pertemuan perempuan tahun itu dengan warga negara jepang yang masuk ke wilayah indonesia ternyata dengan adanya pandemi covid ini memberikan dampak yang sangat besar bagi masyarakat</t>
  </si>
  <si>
    <t>menunjukkan bagaimana mereka ikut serta dalam mencari solusi bagi negeri ini penemuan ini yaitu berupa vaksin covid yang bernama vaksin merah putih sesuai namanya yaitu merah dan putih melambangkan bendera republik indonesia diharapkan vaksn merah putih ini dapat segara</t>
  </si>
  <si>
    <t>melengkapi upaya pencegahan penyakit covid yang sudah kita lakukan sehari hari yaitu ada banyak sekali jenis jenis vaksinasi yang sudah didistribusikan ke indonesia seperti vaksin sinovac astrazeneca sinopharm dan yang baru baru ini sudah mulai memasuki indonesia yaitu</t>
  </si>
  <si>
    <t>bagi kami mahasiswa indonesia pengembangan vaksin merah putih ini sangatlah cermat diharapkan dengan memproduksi sendiri vaksin covid dapat mengurangi anggaran belanja negara sehingga anggaran negara ini dpat dialihkan untuk kepentingan lain</t>
  </si>
  <si>
    <t>covid memiliki banyak pasien covid pemerintah dapat membuat program bagi pasien covid yang ingin berpartisipasi dalam pengembangan vaksin dengan mengajak pasien pasien tersebut untuk menjadi sumber data penelitian meskipun pasti akan banyak yang menolak tetapi saya</t>
  </si>
  <si>
    <t>mempraktekannya vaksin merah putih merupakan produk indonesia yang seharusnya menjadi produk dalam negeri utama yang harus dikembangkan karena dapat mendorong dan menyelamatkan negara dari virus covid yang terus menggerogoti masyarakat saya berharap vaksin merah putih</t>
  </si>
  <si>
    <t>yakin banyak pula yang ingin membantu pengembangan vaksin demi memulihkan kondisi indonesia yang dilanda pandemi yang terus memburuk selain mempercepat pengembangannya vaksin merah putih juga harus effisien dan effektif banyaknya varian covid karena mutasi genetik dan</t>
  </si>
  <si>
    <t>melibatkan universitas dan lembagai penelitian berusaha melakukan riset vaksin baru dengana nama vaksin merah putih pembahasan vaksin merah putih dikembangkan oleh para peneliti indonesia untuk menangkal penyebaran covid di indonesia dalam pengembangannya pemerintah</t>
  </si>
  <si>
    <t>covid adalah penyakit menular yang disebabkan oleh virus yang dipercayai pertama kali muncul di wuhan china dan telah menyebar ke lebih dari negara di dunia virus ini dapat menyebabkan gangguan sistem pernapasan</t>
  </si>
  <si>
    <t>mutasi lainnya dapat membuat vaksin menjadi tidak effektif maka pemerintah juga harus memperhatikan dan mengenali varian varian covid terutama varian baru dan varian yang bahkan belum terdeteksi hal yang tidak kalah penting juga yakni pemerintah dapat mengkampanyekan tentang</t>
  </si>
  <si>
    <t>pemerintahan cina ini berusaha revolusioner untuk menjadi yang pertama yang menemukan vaksin covid untuk mengakhiri wabah covid ini akhirnya vaksin pertama yang akhirnya masuk ke indonesia dan telah disetujui dengan diuji klinis oleh badan bpom</t>
  </si>
  <si>
    <t>pada saat ini dunia sedang dilanda pandemi covid pandemi ini menyerang bukan hanya berdampak pada aspek kesehatan melainkan pandemi covid ini berdampak pada semua aspek misalnya seperti ekonomi dan pendidikan dalam hal ini penting diperlukannya penerapan protokol kesehatan</t>
  </si>
  <si>
    <t>di tengah hadirnya berbagai jenis vaksin covid di dunia indonesia masih terus mengembangkan vaksin salah satunya yaitu vaksin merah merah putih</t>
  </si>
  <si>
    <t>novel coronavirus yang kemudian dinamakan ncov atau covid tanggal maret who menetapkan covid secara resmi sebagai pandemi global setelah lebih dari kasus telah dilaporkan di negara dan kematian telah dicatat indonesia tidak terkecuali</t>
  </si>
  <si>
    <t>pada hari rabu agustus badan pengawas obat dan makanan bpom mengungkapkan vaksin covid buatan dalam negeri vaksin merah putih yang saat ini tengah diteliti oleh universitas airlangga jawa timur akan segera memasuki tahapan uji klinik pada manusia</t>
  </si>
  <si>
    <t>dilematis vaksin merah putih satu lagi karya dalam negeri yang luput dari dukungan pada tahun dunia diguncangkan dengan pandemi virus covid virus covid ini sangatlah menular dan telah cepat tersebar ke hampir semua negara termasuk indonesia</t>
  </si>
  <si>
    <t>daftar pustaka safrezi fitra mengenal vaksin merah putih yang ditargetkan produksi tersedia dalam virus corona covid tersedia dalam</t>
  </si>
  <si>
    <t>bersamaan dengan proses vaksinasi yang sudah berjalan tentunya sudah banyak masyarakat yang melakukan vaksinasi dan yang menjadi tantangan bagi peneliti adalah mencari relawan uji klinis tahap tiga tersebut dalam konsorsium covid yang dikoordinasi kepala brin</t>
  </si>
  <si>
    <t>sedangkan vaksin impor pemerintah melalui bio farma bekerja sama dengan sinovac salah satu produsen vaksin asal cina telah melakukan uji klinis tahap ketiga vaksin covid yaitu melalui penyuntikan kepada relawan di bandung sulistyawati</t>
  </si>
  <si>
    <t>hasil percobaan bisa jadi berhasil yang ditandai memberikan efek membaik yaitu dapat menyembuhkan dari penyakit covid serta meningkatkan imun tubuh seperti vaksin impor</t>
  </si>
  <si>
    <t>dampak negatif yang diakibatkan oleh penyebaran covid di indonesia sehingga pemerintah mengambil tindakan vaksinasi agar dapat menekan tingkat penyebaran covid lembaga penelitian unair pun ikut serta berperan dalam penelitian ini pendapat saya iya saya sangat mendukung</t>
  </si>
  <si>
    <t>kepala badan pengawas obat dan makanan bpom penny lukito mengatakan pengembangan vaksin covid yang dapat membantu indonesia keluar dari pandemi covid harus memenuhi beberapa syarat</t>
  </si>
  <si>
    <t>banyak warga indonesia yang menanti hasil vaksin covid merah putih yang dikembangkan secara mandiri oleh pemerintah penantian ini tercermin dari hasil survey tentang pemahaman dan kepercayaan masyarakat terhadap vaksin dan obat virus corona covid di indonesia</t>
  </si>
  <si>
    <t>di era pandemi covid seperti ini kita diwajibkan untuk selalu siap siaga dalam menjaga kesehatan berbagai protokol sudah diterapkan untuk meminimalisir segalah kemungkinan yang dapat merugikan</t>
  </si>
  <si>
    <t>pada uji klinis fase kedua pengujian vaksin covid tetap dilakukan terhadap relawan yang merupakan orang dewasa tetapi sasarannya ke lebih banyak tujuannya agar sampel yang diperoleh lebih beragam</t>
  </si>
  <si>
    <t>indonesia sudah meregang nyawa akibat terpapar virus covid satgas penanganan covid oleh karena itu satu satunya jalan keluar dari situasi ini adalah meningkatkan vaksinasi vaksinasi adalah jalan termudah untuk mengakhiri pandemi</t>
  </si>
  <si>
    <t>vaksin merah putih adalah sebuah kandidat vaksin covid yang digagas oleh universitas airlangga vaksin ini dikembangkan oleh konsorsium riset di bawah naungan kementerian riset dan tekonologi badan riset dan inovasi nasional kemenristek brin</t>
  </si>
  <si>
    <t>semakin hari semakin meningkat sekarang lagi marak vaksinisasi yang diselenggarakan negara untuk masyarakat yang bertujuan untuk mencegah terkena atau mengalami gangguan covid berat dan menghentikan penyebaran covid sudah banyak sekali uji coba yang dilakukan untuk</t>
  </si>
  <si>
    <t>dan membentuk herd immunity di indonesia dan pada akhirnya memutus rantai penularan covid terkait dengan kendala dalam pengembangan vaksin merah putih kepala lembaga biologi molekuler lbm eijkman amin subandrio mengatakan dari perhitungan jumlah vaksinasi dalam satu hari</t>
  </si>
  <si>
    <t>akan ada potensi besar untuk vaksin yang efisien melawan infeksi covid dimana vaksin covid didasarkan pada mutasi virus corona di indonesia seperti vaksin merah putih</t>
  </si>
  <si>
    <t>vaksin merah putih merupakan kandidat vaksin covid yang digagas oleh universitas airlangga dalam pengembangannya pemerintah bekerja sama dengan universitas dan lembaga yaitu unair ugm ui itb serta lbm dan lipi</t>
  </si>
  <si>
    <t>daftar pustaka kronologi munculnya covid di indonesia hingga terbit keppres darurat kesehatan halaman terungkap awal mula virus corona covid muncul di china</t>
  </si>
  <si>
    <t>pandemi covid yang terjadi di seluruh dunia ini yang masih terus berlangsung sampai sekarang saat ini sudah banyak sekali vaksin covid yang sudah tiba di indonesia dan sedang dalam proses untuk didistribusikan ke masyarakat luas vaksinasi dilaksanakan untuk</t>
  </si>
  <si>
    <t>pengembangan vaksin covid merah putih terkenda proses uji klinis tahap tiga kesulitannya adalah mencari relawan untuk uji klinik sebab saat ini vaksinasi covid di indonesia sudah berjalan yang artinya hingga akhir tahun nanti diperkirakan sudah banyak yang terima vaksin</t>
  </si>
  <si>
    <t>malaysia akan memasuki fasa endemik covid bulan depan ujar menteri kesihatan khairy jamaluddin abu bakar ia dijangka berlaku selepas peratus penduduk dewasa lengkap divaksin sinar harian</t>
  </si>
  <si>
    <t>tidak terasa sudah lebih dari satu tahun berlalu sejak kasus covid pertama terjadi di tanah dan fluktuasi jumlah kasus pasien terjangkit covid terus terjadi sampai saat ini</t>
  </si>
  <si>
    <t>semangat vaksinasi yuk karena vaksinasi bisa bantu cegah lonjakan covid ini seperti aksi vaksinasi pemerintah ini</t>
  </si>
  <si>
    <t>khairy jamaluddin turut memaklumkan setakat ini tiada laporan kematian yang dikaitkan dengan pengambilan vaksin berkenaan di negara ini dalam pada itu malaysia belum membuat ketetapan mengenai vaksinasi covid terhadap kanak kanak</t>
  </si>
  <si>
    <t>gelandang arsenal granit xhaka positif covid saat gabung timnas swi bola</t>
  </si>
  <si>
    <t>kelima ialah vaksin pfizer yang berbasing rna dan paling banyak dipakai di as serta eropa efektivitas vaksin covid ini dinilai sanagat tinggi sehingga diminati berbargai negara di dunia pemerintah selalu mengusahakan yang terbaik bagi agar masyarakat pun dapat segera</t>
  </si>
  <si>
    <t>saya memiliki opini bahwa indonesia saat ini sedang dilematis terhadap vaksin dalam rangka pengendalian wabah covid di indonesia pemerintah tengah menggencarkan vaksinasi covid untuk mengejar target herd immunity atau kekebalan kelompok secepat mungkin</t>
  </si>
  <si>
    <t>setelah terjadinya peningkatan yang sangat signifikan pada jumlah laporan kasus dan jumlah kematian akibat virus novel coronavirus covid di berbagai belahan dunia who telah memberikan dampak yang besar terhadap segala aktivitas khsusnya dalam perekonomian</t>
  </si>
  <si>
    <t>pemerintah seharusnya dapat juga membangun trust itu menggunakan bantuan influencer sosial media yang populer dengan kelompok milenial dan gen dimana mereka lebih melek terhadap media digital dan sosial media serta paling rentan terkena hoaks vaksin covid di dunia maya</t>
  </si>
  <si>
    <t>survei dari lembaga survei kelompok kajian dan diskusi opini publik indonesia menyatakan bahwa publik meyakini bahwa vaksin covid merah putih akan mengakhiri pandemi justito mengatakan survei tersebut juga mengungkapkan kenaiky persepsi ancaman covid di mata publik</t>
  </si>
  <si>
    <t>saat ini ada beberapa jenis vaksin covid yang sudah mendapatkan izin penggunaan darurat atau emergency use listing eul dari organisasi kesehatan dunia who hal ini memastikan bahwa vaksin tersebut telah memenuhi standar persyaratan internasional terkait keamanan</t>
  </si>
  <si>
    <t>dilematis vaksin merah putih satu lagi hasil karya dalam negeri yang luput dari dukungan thread saat ini banyak negara di dunia yang sedang berjuang untuk bisa bebas dari pandemi covid yang telah melanda selama hampir dua tahun</t>
  </si>
  <si>
    <t>menjadi awal perubahan yang sangat besar bagi kehidupan umat manusia di mana covid membawa tantangan besar bagi sistem kesehatan dunia dan menaruh risiko yang luas di sektor ekonomi global serta sektor lain dengan tanpa bisa dihindari untuk itu persoalan ini perlu ditangani</t>
  </si>
  <si>
    <t>goresan tinta dengan tema dilematis vaksin merah putih hasil karya anak bangsa yang luput dari dukungan uji klinis vaksin merah putih dengan beberapa institusi di indonesia covid adalah virus yang sangat mematikan awal mula adanya virus ini terdapat di negara china</t>
  </si>
  <si>
    <t>kembali bangkit dari bayangan pandemi covid yang sedang melanda namun sayang vaksin merah putih mendapat banyak sekali hambatan yang membuat penelitian serta pengembangan vaksin ini semakin lama dan tidak kunjung terealisasikan sebagai salah satu vaksin yang digunakan dalam</t>
  </si>
  <si>
    <t>menemukan vaksin virus ini sebab saat ini vaksinisasi covid di indonesia sudah berjalan yang artinya hingga akhir tahun nanti diperkirakan sudah banyak masyarakat yang menerima vaksin covid hingga saat ini vaksin covid yang dikembangkan unair bersama pt biotis telah</t>
  </si>
  <si>
    <t>dengan dilaksanakannya vaksinasi seperti anjuran pemerintah tersebut beberapa efek samping apabila seseorang terdampak covid akan dapat di minimalisirkan dampaknya</t>
  </si>
  <si>
    <t>putih itu karena beberapa negara tetangga sudah menyatakan minat untuk ikut dalam uji klinik tahap tiga vaksin merah putih pemerintah kini sedang mengembangkan vaksin covid berbasis inactivated virus hingga saat ini vaksin covid yang dikembangkan unair bersama</t>
  </si>
  <si>
    <t>dilematis vaksin merah putih satu lagi karya dalam negeri yang luput dari dukungan vaksin merah putih vaksin ini merujuk pada beberapa jenis vaksin covid yang sedang dikembangkan berbagai lembaga di indonesia vaksin ini menjadi salah satu harapan agar bangsa indonesia</t>
  </si>
  <si>
    <t>tertera di data yang dikutip oleh sebanyak orang telah menerima vaksin covid dosis pertama</t>
  </si>
  <si>
    <t>covid yang saat ini makin menyebar luas di provinsi jawatimur khususnya namun pengembangan vaksin merah putih terkendala proses uji klinis tahap tiga kesulitannya adalah mencari relawan untuk uji klinik sebab saat ini vaksinasi covid di indonesia sudah berjalan yang</t>
  </si>
  <si>
    <t>vaksin merah putih adalah sebuah kandidat vaksin covid yang digagas oleh universitas airlangga</t>
  </si>
  <si>
    <t>indonesia bisa dikatakan sebagai negara konsumen dalam batasan kepentingan secara besar sejauh ini vaksin covid yang akan didatangkan oleh pemerintah indonesia persentase besarnya adalah impor bbcnews</t>
  </si>
  <si>
    <t>praklinis vaksin merah putih ini di tengah upaya konsorium riset covid tersebut mempercepat produksi vaksin ternyata pemerintah berniat membuka izin pembangunan pabrik vaksin dari china di indonesia beliau melihat sepertinya pemerintah hanya fokus pada pertumbuhan investasi</t>
  </si>
  <si>
    <t>hingga saat ini vaksin covid yang dikembangkan unair bersama pt biotis telah memasuki uji praklinik tahap ketiga proses uji praklinis akan selesai pada november atau pertengahan desember ketua tim peneliti vaksin merah putih universitas airlangga unair</t>
  </si>
  <si>
    <t>pandemi covid di indonesia saat ini masih merajalela bahkan semakin mengganas dengan munculnya varian virus yang baru untuk melawan virus corona ini salah satu upaya yang harus dilakukan adalah vaksin ketersediaan vaksin covid masih terbatas</t>
  </si>
  <si>
    <t>pandemi covid menyebabkan menurunnya perekonomian dan aktivitas di berbagai sektor dan wilayah di indonesia walau economic shock yang disebabkan oleh pandemi covid berangsur mereda seiring stabilnya pasar keuangan domestik dan menggeliatnya beberapa sektor perekonomian</t>
  </si>
  <si>
    <t>tersebut selain itu responden mengerti bahwa kementerian riset dan tekhnologi kemenristek bekerja sama dengan sejumlah universitas menciptakan ventilator local banyak warga indonesia yang menanti hasil vaksin covid merah putih yang dikembangkan secara mandiri oleh</t>
  </si>
  <si>
    <t>selain itu pemerintah lebih mengutamakan vaksin impor seperti sinovac astrazeneca dan moderna untuk memberikan pencegahan penularan covid secepatnya dengan mencegah naiknya kurva penambahan kasus membuat indonesia cepat menuju new normal yang diinginkan seluruh rakyat</t>
  </si>
  <si>
    <t>hanya dalam empat bulan covid telah menginfeksi satu juta orang di seluruh dunia pada april ketika as dan beberapa negara di eropa dan asia mengalami lonjakan penularan covid trend penularan virus tersebut justru semakin menurun di china</t>
  </si>
  <si>
    <t>vaksin merah putih vaksin merah putih adalah sebuah kandidat vaksin covid yang digagas oleh universitas airlangga vaksin tersebut direncanakan mulai diproduksi pada oktober atau november</t>
  </si>
  <si>
    <t>immunity secepatnya tetapi di sisi lain itu menjadi tantangan pengembangan vaksin merah putih pengembangan vaksin covid merah putih dilakukan dengan cepat namun tetap memperhatikan aspek keamanan dan efektivitasnya untuk menekan laju pandemic covid diharapkan dengan</t>
  </si>
  <si>
    <t>penularan covid di indonesia semakin masif terjadi di masyarakat kurang patuh nya masyarakat terhadap kebijakan pemerintah dalam menekan laju penularan covid menjadi salah satu pekerjaan besar bagi pemerintah guna segera menuntaskan pandemi covid di indonesia</t>
  </si>
  <si>
    <t>selain itu pemerintah membagikan prioritas vaksin covid menjadi kelompok prioritas dimana prioritas terakhir adalah masyarakat sipil dan pelaku perekonomian lainnya termasuk mahasiswa</t>
  </si>
  <si>
    <t>vaksin covid sekarang sudah mulai bermunculan bahkan sudah mulai di sebar luaskan dan di sunikan kepada masyarakat di dunia tidak luput indonesia pun melakukan vaksinasi masal kepada warga indonesia</t>
  </si>
  <si>
    <t>sampai saat ini vaksinasi covid di indonesia sedang digentarkan terutama melalui vaksinasi sama al yang artinya hingga akhir tahun nanti diprediksi sudah banyak sekali masyarakat indonesia yang menerima vaksin covid karena banyaknya yang telah di vaksin</t>
  </si>
  <si>
    <t>mengembangkan vaksin merah putih yang diharapkan dapat menangkal coronavirus disease atau bisa disebut dengan covid dalam proses pengembangan vaksin merah putih tersebut pemerintah indonesia melakukan kerja sama dengan universitas serta lembaga yang anda di indonesia</t>
  </si>
  <si>
    <t>namun pemerintah membuat upaya dalam menangani masalah covid ini yaitu dengan vaksinasi covid vaksinasi covid bertujuan untuk menciptakan kekebalan kelompok herd immunity agar masyarakat menjadi lebih produktif dalam menjalankan aktivitas kesehariannya</t>
  </si>
  <si>
    <t>bukan hanya dari segi kesehatan bahkan dalam segi keuangan pun negara juga bisa lebih hemat dengan ciptaan anak bangsa ini vaksin merah putih ditargetkan bisa ampuh untuk menurunkan angka positif covid di indonesia bahkan bisa menghilangkan virus ini dari bangsakita tercinta</t>
  </si>
  <si>
    <t>vaksin covid moderna ini tidak menggunakan virus yang dilemahkan melainkan memanfaatkan komponen materi genetik yang direkayasa vaksin covid moderna diproduksi oleh moderna incorporation as diklaim ampuh melawan varian delta kappa dan gamma</t>
  </si>
  <si>
    <t>aku kembali naik lagi di awal tahun peran pemerintah yang tidak kalah hentinya sejak virus covid muncul pertama kali di indonesia mulai dari diberlakukannya psbb ppkm new normal hingga gencarnya vaksinasi di seluaruh wilayah indonesia</t>
  </si>
  <si>
    <t>serta bisa menggunakan hasil dari indonesia dan tidak perlu mengimpor vaksin covid dari luar negeri daftar pustaka komisi vii pemerintah harus prioritaskan vaksin merah putih cnn indonesia</t>
  </si>
  <si>
    <t>united nations konferensi on trade dan development unctad menyebutkan bahwa covid memukul negara negara berkembang pada saat mereka sedang berjuang dengan beban utang yang tidak berkelanjutan selama bertahun tahun</t>
  </si>
  <si>
    <t>vaksin merah putih viru corona atau yang disebut covid corona virus disease pertama kali ditemukan di kota wuhan china pada akhir desember saat ini covid telah menular dengan sangat cepat dan telah menyebar ke hampir semua negara termasuk indonesia hanya</t>
  </si>
  <si>
    <t>saya memiliki opini bahwa masyarakat indonesia saat ini sedang membutuhkan dukungan untuk segera melakukan vaksinasi selain itu pemerintah juga tidak hanya mengandalkan impor vaksin covid untuk keperluan masyarakat tetapi juga mendukung</t>
  </si>
  <si>
    <t>seperti yang diketahui indonesia merupakan salah satu negara dari ratusan negara yang masih berjuang melawan pandemi covid hampir dua tahun lamanya pandemi covid mewabah dibumi pertiwi ini berbagai upaya dilakukan untuk memutus rantai covid</t>
  </si>
  <si>
    <t>selain itu vaksin covid moderna ini dinilai aman untuk orang dengan komorbid alias penyekit penyerta sebanyak tiga juta dosis vaksin covid moderna bantuan dari amerika serikat telah tiba di indonesia pada juli lalu</t>
  </si>
  <si>
    <t>moderna dan novavax dari amerika serikat pfizer dari eropa sinopharm dari uni emirat arab oleh sebab itu pemerintah indonesia mengeklaim bahwa vaksin covid ini sudah memenuhi syarat dan unsur keamanan dan juga sudah diakui oleh badan kesehatan dunia who karena terbukti</t>
  </si>
  <si>
    <t>maka dari itu diperlukan kemandirian bangsa indonesia dalam pembuatan dan pengembangan vaksin dalam negeri untuk menghadapi pandemi covid di indonesia</t>
  </si>
  <si>
    <t>upaya pemerintah untuk meminimalisir penularan covid dimulai dengan pengeluaran kebijakan lockdown penerapan protokol dan program vaksin terkait hal itu pemerintah menghimbau agar semua masyarakat yang memenuhi persyaratan bisa berpartisipasi dalam menyukseskan vaksinasi</t>
  </si>
  <si>
    <t>kasus covid di singapura terkonfirmasi mengalami lonjakan kasus setelah sempat melandai kasusnya pada juli kemarin menteri kesehatan singapura larang warga singapura untuk makan di restoran secara tatap muka atau dine ini semua hantaran makanan harus dari pesan antar tegasnya</t>
  </si>
  <si>
    <t>pandemi covid ini telah memberikan banyak sekali dampak mulai dari krisis ekonomi perubahan pola hidup manusia pembatasan kegiatan dan juga covid ini telah memakan banyak sekali korban jiwa oleh karena itu pemerintah indonesia bahkan seluruh dunia sedang berusah</t>
  </si>
  <si>
    <t>pemerintah telah menetapkan vaksin covid moderna akan diprioritaskan bagi tenaga kesehatan sebagai vaksinasi tahap ke booster setelah itu ada pfizer vaksin covid pfizer adalah vaksin berbasis rna rna dan paling banyak dipakai di as serta eropa</t>
  </si>
  <si>
    <t>tapi jangan sampai ada yang misunderstand yang vaksin ini menghalang terus dari terkena jangkitan virus covid ini</t>
  </si>
  <si>
    <t>pemerintah selalu berupaya untuk meminimalisir penyebaran virus corona dengan mempercepat produksi vaksin merah putih agar indonesia bukan hanya bergantung dari vaksin covid yang di impor</t>
  </si>
  <si>
    <t>pentingnya menjaga kekebalan tubuh saat pandemi covid dengan mengikuti protokol kesehatan dan juga melakukan vaksinasi oleh karena itu sebagai bentuk apresiasi karya dalam negeri pemerintah tetap mengupayakan program vaksin merah putih sampai ke tahap uji klinis</t>
  </si>
  <si>
    <t>pandemi covid sudah hampir dua tahun menimpa negara indonesia tentu hal tersebut berdampak bagi negara ini dari bidang manapun tidak lupa pemerintah pun segera melakukan berbagai upaya preventif demi menghindari hal hal yang tidak diinginkan terjadi</t>
  </si>
  <si>
    <t>dapat mengatasi virus covid secara mandiri pula bagi akademisi kita optimis bisa mengembangkan teknologi membuat vaksin sendiri tentu ini sebagai awal jelas dia di tengah hadirnya berbagai jenis vaksin covid indonesia masih terus</t>
  </si>
  <si>
    <t>vaksin merah putih sudah masuk program vaksinani pemerintah diungkapkan oleh juru bicara satgas penanganan covid prof wiku adisasmito memastikan bahwa vaksin merah putih karya anak bangsa tetap masuk dalam program vaksinasi pemerintah</t>
  </si>
  <si>
    <t>mahasiswa dan civitas akademika universitas airlangga berkontribusi dengan menciptakan vaksin merah putih yang harapannya supaya bisa menyudahi penyebaran covid</t>
  </si>
  <si>
    <t>sudah terjadi beberapa mutasi pada virus corona penyebab covid namun belum sampai berdampak signifikan dan mengganggu kinerja vaksin seperti varian baru corona asal inggris afrika selatan dan brazil</t>
  </si>
  <si>
    <t>efektivitas vaksin covid pfizer dinilai sangat tinggi sehingga sempat amat diminati oleh berbagai negara di dunia vaksin covid pfizer ini diberikan dalam dosis yang lebih kecil hanya ml dalam satu kali vaksinasi namun dibutuhkan dua tahap vaksin untuk mendapatkan</t>
  </si>
  <si>
    <t>moderna pada januari presiden joko widodo menerima vaksin covid pertama di istana negara sekaligus menandai mulainya program vaksinasi covid di indonesia di tengah pandemi covid yang sedang terjadi di indonesia ini telah menewaskan hingga jiwa</t>
  </si>
  <si>
    <t>penyebaran virus corona sangatlah cepat untuk itu pemerintah sebagai upaya mengantisipasi peyebaran covid menghimbau melakukan gerakan yaitu memakai masker mencuci tangan dengan menggunakan sabun dan air mengalir menjaga jarak menghindari kerumunan dan membatasi</t>
  </si>
  <si>
    <t>wikanto adi macam macam vaksin covid di indonesia mana yang paling ampuh diakses pada agustus dari</t>
  </si>
  <si>
    <t>pengembangan vaksin dalam negeri sangat penting bagi indonesia hal ini bertujuan untuk mengikis ketergantungan vaksin covid dari impor negara lain selain untuk kemandirian vaksin dalam negeri komitmen ini sebagai upaya menghemat devisa negara</t>
  </si>
  <si>
    <t>namun yang ada saat ini sangat tidak dapat mengembangkan perekonomian karena pandemi ini mempengaruhi segala aspek berbagai laporan dari lembaga studi yang menganalisis dampak covid menyatakan bahwa akan terjadi pelambatan ekonomi dunia di tahun ini indonesia pun masuk</t>
  </si>
  <si>
    <t>kesulitannya adalah mencari relawan untuk tahap uji klinik karena vaksinasi covid di indonesia sudah berjalan dengan baik maka untuk kedepannya para peneliti akan kesusahan untuk mencari relawan vaksin merah putih</t>
  </si>
  <si>
    <t>rintah dapat semakin mudah untuk dicapai vaksin memiliki peran penting di tengah pandemi covid karena vaksin mampu meningkatkan kekebalan tubuh mengurangi gejala yang ditimbulkan covid serta menciptakan herd immunity herd immunity adalah kondisi ketika sebagian besar po</t>
  </si>
  <si>
    <t>dan pengabdian kepada masyarakat dan pemerintah juga harus mengambil langkah yang tepat dan hati hati serta terukur dalam mengatasi masalah wabah virus covid</t>
  </si>
  <si>
    <t>hampir dua tahun sudah pandemi covid tidak kunjung usai pemerintah mencari solusi bagaimana agar semua kembali normal progam vaksinasi merupakan salah satu upaya pemerintah dalam upaya mengatasi masalah covid di indonesia tujuan vaksinasi untuk menciptakan kekebalan tubuh</t>
  </si>
  <si>
    <t>program vaksinasi agar covid segera berakhir dan tercipta indonesia yang sehat</t>
  </si>
  <si>
    <t>untuk mengurangi dampak dari covid ini mulai dari pengembangan obat obat untuk covid alat alat kesehatan dan berbagai fasilitas lainnya yang mampu membantu mengurangi dan mencegah pandemi covid ini semakin parah upaya pemerintah indonesia dalam mengatasi pandem</t>
  </si>
  <si>
    <t>sekitar juni dunia mulai berlomba mengembangkan vaksin covid yang dinilai sebagai salah satu cara menangani pandemi pada bulan agustus rusia menjadi negara pertama yang merampungkan pengembangan vaksin covid yang mereka namai sebagai sputnik</t>
  </si>
  <si>
    <t>seperti rajin cuci tangan memakai masker dan menjaga jarak minimal satu meter kemudian yang tidak kalah penting dalam mencegah virus covid ialah melakukan vaksinasi dunia saat ini sedang berlomba lomba menciptakan vaksin agar dapat terhindar dari bahaya virus covid</t>
  </si>
  <si>
    <t>gram vaksinasi di indonesia sedang berjalan untuk mencapai herd immunity tersebut oleh karena itu saat ini pemerintah perlu menyediakan kebutuhan vaksin covid di indonesia sekitar juta dosis namun saat ini vaksin yang tersedia di indonesia masih belum cukup selain</t>
  </si>
  <si>
    <t>adalah kebijakan pemerintah sekarang era baru covid telah dimulai pemerintah mulai menggalakkan program vaksinasi untuk membentuk kekebalan kelompok ditengah hadirnya berbagai jenis vaksin yang di impor dari luar negeri</t>
  </si>
  <si>
    <t>dari majelis ulama indonesia mui telah mendukung dan mendorong pemerintah untuk mendukung riset riset tentang pengembangan vaksin covid yang berada di indonesia</t>
  </si>
  <si>
    <t>langkah pencegahan demi pencegahan yang digunakan pemerintah silih berganti untuk meminimalisir angka positif covid namun tetap saja ledakan kasus covid di indonesia tidak bisa dihindari hal itu terjadi karena masyarakat</t>
  </si>
  <si>
    <t>yang tidak mau mengikuti anjuran pemerintah untuk selalu mematuhi protokol kesehatan ketika diluar rumah dan tetap diam di rumah jika tidak ada hal yang mendesak jika lonjakan kasus covid terjadi tentu saja yang dipersalahkan</t>
  </si>
  <si>
    <t>berbagai macam jenis vaksin covid sudah menyebar ke seluruh dunia akan tetapi di indonesia vaksin merah putih masih menjadi rasa dilema untuk para masyarakat di indonesia</t>
  </si>
  <si>
    <t>elawan yang belum divaksin akan cukup menyulitkan namun di tengah upaya konsorsium riset covid tersebut mempercepat produksi vaksin ternyata pemerintah berniat membuka izin pembangunan pabrik vaksin dari china di indonesia sepertinya pemerintah hanya fokus pada pertumbuhan</t>
  </si>
  <si>
    <t>program vaksinasi yang dilakukan di inonesia vaksin merah putih mengalami banyak hambatan karena kurangnya dukungan dari berbagai pihak dalam proses penelitian serta pengembangannya saat bermunculannya berita bahwa indonesia mulai mengembangkan vaksin covid sendiri banyak</t>
  </si>
  <si>
    <t>oleh karena itu pemerintah menggalakkan program vaksinasi karena pemerintah menilai program vaksinasi adalah cara terampuh untuk mengatasi pandemic ini di indonesia supaya negara kita memiliki kekebalan dari covid dan tidak terpapar ketika kata sedang beraktifitas kembali</t>
  </si>
  <si>
    <t>segala upaya telah dilakukan oleh pemerintah untuk mengentaskan pandemi covid di indonesia salah satunya adalah pengembangan vaksin merah putih yang merupakan kolaborasi dari universitas airlangga dan lbm lembaga biomolekular medik eijkman</t>
  </si>
  <si>
    <t>vaksin merah putih yang dikembangkan para peneliti indonesia mulai menunjukkan hasil yang menjanjikan dalam menangkal covid sehingga diharapkan dapat diproduksi pada tahun dalam pengembangannya pemerintah bekerja sama dengan dengan empat universitas dan lembaga</t>
  </si>
  <si>
    <t>saat ini vaksin covid hanya mempersiapkan daya tahan sementara bukan seumur hidup maka ada kalanya daya tahan tubuh tersebut berkurang atau habis sehingga perlu menjalani vaksinasi kembali</t>
  </si>
  <si>
    <t>hal ini juga untuk mengejar target indonesia memiliki vaksin produksi dalam negeri pada tahun vaksin merah putih yang akan di distribusikan pada tahun dapat membantu dalam penanganan covid dengan lebih baik kembali</t>
  </si>
  <si>
    <t>pandemi covid di indonesia semakin merajalela per tanggal agustus kasus covid di indonesia menyentuh angka kasus menurut pakar kesehatan pandemi hanya dapat berakhir dengan meminimalisir kontak dengan sesama dan mempercepat program vaksinasi</t>
  </si>
  <si>
    <t>vaksin covid yang dikembangkan dengan platform inaktif ini ditargetkan bisa diproduksi sama al pada awal tahun ketua peneliti vaksin merah putih dari universitas airlangga fedik abdul rantam mengatakan</t>
  </si>
  <si>
    <t>sementara itu seperti diberitakan sebelumnya ketua konsorsium riset dan inovasi covid ismunandar menyatakan kemungkinan vaksin merah putih digunakan sebagai booster atau suntikan tambahan vaksin covid dengan adanya vaksin merah putih ini menunjukkan bahwa anak bangsa ikut</t>
  </si>
  <si>
    <t>maka kami sebagai pemerintah tidak terlalu bergantung pada negara luar pembuat vaksin yang kini sudah divaksinkan ke sejumlah masayarakat indonesia pengembangan vaksin covid merah putih terkenda proses uji klinis tahap tiga kesulitannya adalah mencari relawan untuk uji</t>
  </si>
  <si>
    <t>ada satu yang akan produksi nanti pada april kerja sama dengan perusahaan indonesia dan perusahaan tiongkok terang luhut dalam rakorsnas apindo tetapi dengan pernyataan dari luhut selaku satgas covid satuan tugas percepatan penanganan covid</t>
  </si>
  <si>
    <t>akhir sembari menunggu vaksin merah putih siap diproduksi pemerintah terus mensosialisakan program vaksinasi agar indonesia tidak tertinggal negara maju yang lain sementara ini indonesia terus menyumbang trend kasus covid</t>
  </si>
  <si>
    <t>angka penambahan kasus covid mencapai kasus per hari kemudian kasus semakin meningkat tajam tercatat pada juni terdapat kasus per hari dan kasus vaksinasi merupakan upaya pencegahan yang efektif dari penularan penyakit dan menjadi kewajiban</t>
  </si>
  <si>
    <t>masyarakat yang tidak mendukung hal tersebut banyak dari mereka yang meragukan vaksin covid tersebut nantinya apabila digunakan dan mereka berpikir bahwa vaksin covid yang berasal dari luar negeri saja sudah banyak menimbulkan banyak korban bagaimana dengan vaksin covid</t>
  </si>
  <si>
    <t>hingga saat ini terdapat berbagai macam vaksin yang sudah menyebar di seluruh dunia dan digunakan untuk kepentingan pengendalian virus covid di masing masing negara</t>
  </si>
  <si>
    <t>pemerintah mengusahakan yang terbaik untuk rakyatnya agar pandemi covid segera berakhir dan rakyatnya bisa kembali beraktifitas dengan normal pemerintah sudah membuat berbagai peraturan untuk menekan kasus penyebaran covid membentuk satgas covid untuk membantu tugas</t>
  </si>
  <si>
    <t>memasuki uji praklinik tahap kedua ini karena masyarakat yang telah menerima vaksin covid sebelumnya tidak dapat menjadi relawan dalam uji klinis tahap ketiga vaksin merah putih sementara itu kepala lembaga biologi molekuler eijkman amin subandrio mengatakan dari</t>
  </si>
  <si>
    <t>pertama mengembangkan vaksin covid merah putih secara mandiri di dalam negeri kedua melakukan pembelian vaksin dari luar negeri dan yang ketiga melakukan kerja sama dengan lembaga internasional upaya untuk memenuhi kebutuhan akan vaksin terus dilakukan oleh pemerintah</t>
  </si>
  <si>
    <t>dunia berlomba lomba mengembangkan vaksin covid yang paling efektif dan aman indonesia juga menjadi salah satu negara yang mengembangkan sendiri vaksin covid dengan nama vaksin merah putih terdapat perbedaan antara vaksin merah putih dan vaksin yang diproduksi negara lain</t>
  </si>
  <si>
    <t>tidak sedikit masyarakat yang belum setuju akan anjuran untuk menjalani vaksinasi covid di kala pandemi ini padahal pemberian vaksin sangat penting bukan hanya melindungi masyarakat dari covid tetapi juga memulihkan kondisi sosial dan ekonomi negara yang terdampak</t>
  </si>
  <si>
    <t>univeritas airlangga mepunyai siswa dalam setiap angkatanya bisa diseleksi untuk menjadi relawan uji tahap vaksin merah putih ini ini dikarenakan masyarakat yang telah menerima vaksin covid sebelumnya tidak dapat menjadi relawan dalam uji klinis tahap ivaksin merah</t>
  </si>
  <si>
    <t>untuk mendapatkan manfaat vaksin covid dengan optimal who menyarankan agar setidaknya jumlah populasi di setiap negara mendapatkan vaksin covid</t>
  </si>
  <si>
    <t>dengan menyebarnya covid yang tidak terkendali banyaknya kematian yang ditimbulkan dan semakin memprihatinkannya kondisi ekonomi indonesia berupaya untuk melakukan vaksinasi kepada seluruh warga indonesia</t>
  </si>
  <si>
    <t>covid adalah penyakit yang disebabkan oleh virus severe acute respiratory syndrome coronavirus sars cov dalam hal menghentikan penyebaran covid di indonesia kami selaku pemerintah mengeluarkan beberapa kebijakan seperti penetapan psbb dan menggelar vaksinasi sama al</t>
  </si>
  <si>
    <t>kini salah satu cara yang dapat kita lakukan untuk mencegah penyebaran covid adalah melakukan vaksinasi hal ini kita lakukan untuk mencapai herd immunity yang akan tercapai dengan cara vaksinasi persen penduduk di akhir</t>
  </si>
  <si>
    <t>hal ini dilakukan untuk menguji keamanan vaksin covid dalam tubuh manusia jika dinyatakan aman dan efektif vaksin tersebut dapat memasuki uji klinis fase ii setelah lolos uji klinis fase vaksin siap melakukan uji klinis fase ii</t>
  </si>
  <si>
    <t>ini artinya setidaknya hingga juta penduduk indonesia perlu mendapatkan vaksin covid jika vaksin ini dinyatakan aman dan efektif</t>
  </si>
  <si>
    <t>saat ini vaksin sangat dibutuhkan oleh seluruh masyarakat yang ada di dunia karena dunia yang kita tempati sedang menghadapi penyakit yang mewabah berupa covid</t>
  </si>
  <si>
    <t>pada artikel kali ini saya akan menjabarkan opini saya mengenai dilematis vaksin merah putih tercatat secara global lebih dari seratus uji coba kandidat vaksin covid sedang berlangsung pada manusia salah satunya yakni vaksin merah putih</t>
  </si>
  <si>
    <t>mendapat vaksin potensial dikembangkan dari tipe yang berada di indonesia diharapkan vaksin merah putih dapat melawan dengan baik dimana vaksin covid berbasis mutasi mutasi virus corona yang ada di indonesia seperti vaksin merah putih biofarma</t>
  </si>
  <si>
    <t>dikutip dari cnn minggu kepala program vaksin amerika serikat as moncef slaoui mengatakan orang as pertama bisa mendapatkan vaksin virus corona pada pekan kedua desember jika semuanya berjalan sesuai rencana menurutnya vaksin covid akan dikirimkan</t>
  </si>
  <si>
    <t>pemerintah dalam penanganan kasus covid yang ada di indonesia dan pemerintah bersama lembaga terkait juga sedang mengembangkan vaksin merah putih dan terus melakukan pengujian serta uji klinis pada vaksin tersebut agar bisa segera diedarkan pemerintah ingin</t>
  </si>
  <si>
    <t>karena mudahnya penyebaran covid di indonesia sendiri per tanggal agustus pukul wib sudah ada penduduk indonesia yang terinfeksi covid dan penduduk yang meninggal dunia covid juga mempengaruhi kondisi ekonomi indonesia dan dunia</t>
  </si>
  <si>
    <t>tetapi saat perencanaan vaksin tersebut berlangsung dan belum selesai kementerian kesehatan ditugasi untuk fokus ke pengadaan vaksin dari luar negeri dikarenakan kondisi sudah mendesak penyebaran covid mulai memperihatinkan dan vaksin covid perlu dilakukan lebih awal</t>
  </si>
  <si>
    <t>efikasi vaksin covid yang sudah beredar di indonesia mulai dari sinovac astrazeneca sinopharm dan moderna masih mempan melawan paparan varian delta seharusnya pemerintah jika bangga dengan hasil temuan vaksin karya anak bangsa ini secara tidak langsung harus mendukung</t>
  </si>
  <si>
    <t>percepatan vaksinasi tersebut akan berdampak pada pembatasan social berangsur angsur berkurang dan kegiatan perekonomian masyarakat pun akan mulai bergerak kembali dengan harapan vaksinasi tersebut telah berhasil dan tingkat penyebaran covid telah turun dan</t>
  </si>
  <si>
    <t>dimulai dengan adanya banyak berita berita isu bohong mengenai vaksin covid yang tersebar di media sosial seperti isu bohong yang menyebutkan bahwa vaksin covid dapat mengubah dna manusia menyebabkan autisme mengandung pengawet yang beracun dan lain sebagainya</t>
  </si>
  <si>
    <t>vaksinasi atau imunisasi bertujuan untuk membuat sistem kekebalan tubuh seseorang mampu mengenali dan dengan cepat melawan bakteri atau virus penyebab infeksi tujuan yang ini dicapai dengan pemberian vaksin covid adalah menurunnya angka kesakitan dan angka kematian</t>
  </si>
  <si>
    <t>relawan uji klinis tahap dari pelosok desa terpencil di jawa timur perlu adanya sosialisasi pada masyarakat desa pentingnya vaksin covid ini stategi kedua unair kemungkinan akan melibatkan para mahasiswanya untuk menjadi relawan dalam uji klinik tahap nantinya</t>
  </si>
  <si>
    <t>indonesia sejauh ini telah mengesahkan vaksin covid yang diberikan kepada masyarakat indonesia dan merupakan hasil pembelian pemerintah indonesia dari beberapa negara luar</t>
  </si>
  <si>
    <t>saat ini salah satu vaksin dalam negeri yang sudah dikembangkan adalah vaksin merah putih juru bicara satgas penanganan covid prof wiku adisasmito memastikan bahwa vaksin merah putih buatan anak bangsa tetap masuk dalam program vaksinasi pemerintah sementara itu menteri</t>
  </si>
  <si>
    <t>apabila vaksin covid yang kini tengah dikembangkan berhasil lulus uji klinis pembuatan vaksin covid pun akan diteruskan agar dapat segera diberikan kepada masyarakat luas</t>
  </si>
  <si>
    <t>maka dari itu saat ini sosialisasi tentang tujuan manfaat tahapan efektivitas dan keamanan menenai vaksinasi covid terus menerus dilakukan dan digencarkan secara berkesinambungan untuk membangun kepercayaan serta menjawab keraguan masyarakat terhadap vaksin covid</t>
  </si>
  <si>
    <t>pemerintah meyakini produksi vaksin akan sangat membantu pemerintah menyelesaikan krisis ekonomi dan kesehatan akibat covid selain itu pengembangan vaksin covid di dalam negeri juga menunjukkan kemampuan dan kemandirian bangsa indonesia untuk mengembangkan vaksin sendiri</t>
  </si>
  <si>
    <t>dilema vaksin merah putih dalam uji coba klinis terhadap relawan yang semakin berkurang seiring meluasnya vaksinisasi covid thread</t>
  </si>
  <si>
    <t>dengan banyaknya masyarakat yang telah divaksinasi merupakan hal yang baik karena dapat menciptakan herd immunity atau kekebalan terhadap virus covid ini dengan adanya vaksin merah putih juga diharapkan dapat menjadi pendukung kekebalan dalam masyarakat</t>
  </si>
  <si>
    <t>klinik sebab saat ini vaksinasi covid di indonesia sudah berjalan yang artinya hingga akhir tahun nanti diperkirakan sudah banyak masyarakat yang menerima vaksin covid maka nantinya pencarian relawan uji klinis tahap tiga vaksin merah putih akan menjadi tantangan</t>
  </si>
  <si>
    <t>nama anadia seranyana fakultas keperawatan prodi keperawatan dilematis vaksin merah putih vaksin merah putih menjadi salah satu vaksin covid yang diproduksi dalam negeri</t>
  </si>
  <si>
    <t>tidak hanya itu juga mutasi varian covid yang selalu bermunculan juga menghambat pengembangan vaksin merah putih hal ini membuat pengembangan vaksin merah putih harus menyesuaikan dengan varian covid yang ada</t>
  </si>
  <si>
    <t>kemandirian bangsa dalam pengadaan vaksin covid terus diupayakan dalam mengatasi pandemi covid disini dibutuhkan peningkatan sinergi antara pemerintah akademisi peneliti dan industri farmasi yang akan melakukan hilirisasi inovasi pengembangan vaksin dalam negeri</t>
  </si>
  <si>
    <t>saat ini harga tabung oksigen melonjak hingga bahkan kali lipat selain itu juga isi ulang tabung oksigen pun harus mengantri lama padahal pasien covid sangat membutuhkan dengan mengetahui kondisi tersebut kita selaku mahasiswa dapat membuat bakti sosial dengan</t>
  </si>
  <si>
    <t>covid yang dikembangkan unair bersama pt biotis telah memasuki uji praklinik tahap kedua dengan adanya vaksin merah putoh ini diharapkan vaksin bias dilakukan merata diseuruh masyarakat indonesia tangkal varian delta dengan baik vaksin merah putih buatan unair ini</t>
  </si>
  <si>
    <t>untuk mengurangi ketergantungan vaksin covid dari impor negara lain negara perlu mendorong mendukung mahasiswa untuk keperluaan meneliti meriset dan mengembangkan vaksin merah putih untuk mendukung mahasiswa dan tentunya agar negara kita bisa menghemat devisa negara</t>
  </si>
  <si>
    <t>vaksin merah putih yang di targetkan produksi hasil uji coba menunjukkan calon vaksin merah putih mampu menetralisir varian delta epsilon dan beta virus corona atau covid vaksin merah putih menjadi salah satu vaksin covid yang diproduksi dalam negeri</t>
  </si>
  <si>
    <t>yang telah di impor ke indonesia demi melaksanakan target pemerintah dalam menghadapi covid beberpa negara contohnya china telah mengembangkan vaksin yaitu sinovac yang telah dipakai di seluruh dunia khususnya di indonesia dalam waktu ke waktu kita tentunya harus sadar bahwa</t>
  </si>
  <si>
    <t>pandemi covid telah mengakibatkan terjadinya krisis kesehatan yang terjadi sekali dalam seabad dari berbagai negara di dunia berlomba lomba mencari cara untuk memerangi pandemi covid termasuk indonesia sendiri</t>
  </si>
  <si>
    <t>pandemi covid yang menyerang di hampir seluruh belahan dunia sejak tahun lalu membawa kerugian yang sangat besar bagi negara yang terkena dampaknya indonesia pun tidak luput dari dampak negatif pandemi covid ini</t>
  </si>
  <si>
    <t>pemerintah dalam penanganan covid dengan persetujuan diadakannya vaksin masyarakat indonesia harus sadar diri betapa berharganya nyawa mereka dengan tidak terpengaruh informasi informasi yang tidak terpercaya sumbernya saat ini indonesia masih menunggu debutnya</t>
  </si>
  <si>
    <t>tepatnya di kota wuhan kemudian virus ini masuk ke indonesia sampai menyebabkan pandemi di indonesia beberapa gejala yang ditimbulkan jika terkena covid ini yaitu sesak napas demam tidak dapat mencium aroma apa pun dan makanan terasa hambar jika dimakan</t>
  </si>
  <si>
    <t>prof fedik juga memastikan uji coba vaksin covid dengan varian delta wajib dilakukan sebab varian delta sudah mendominasi di indonesia isolat kami yang kita gunakan itu adalah varian delta itu tentu harus kita lakukan karena sekitar provinsi di indonesia sudah terlanda</t>
  </si>
  <si>
    <t>catatan yang tidak hanya catatan melaikan sesuatu yang harus dipertimbangkan seharusnya pemerintah menyiapkan dana untuk bidang riset seperti ini unruk menunjang karya anak bangsa apalagi untuk mencari jalan keluar dari masalah pandemi covid ini agar segera berakhir dapat</t>
  </si>
  <si>
    <t>peralihan fasa ppn di lembah klang jadi tumpuan kerana inilah kawasan paling tinggi catat kes covid</t>
  </si>
  <si>
    <t>terlepas dari terhambatnya vaksin ini sendiri terdapat kabar sebaiknya bahwa vaksin merah putih ini akan siap diproduksi pada tahun mendatang dengan bermutasinya virus covid saat ini tidak menjadi penghambat atas terlahirnya produk vaksin dalam negeri ini</t>
  </si>
  <si>
    <t>atau tidak dan sejauh ini kemampuan antibody tersebut bisa menetralisir dengan baik ujar fedik kepala badan pom ri penny lukito mengatakan bahwa di dalam proses pengembangan vaksin covid ini</t>
  </si>
  <si>
    <t>dikarenakan virus covid ini belum ada obat yang benar benar manjur maka pemerintah mencari solusi terbaik untuk kesehatan masyarakatnya dengan memberi vaksin bantuan dari luar negeri bahkan ada beberapa obat obatan</t>
  </si>
  <si>
    <t>dengan keluarga serta kerabat tercinta vaksinasi covid bertujuan untuk menciptakan kekebalan kelompok herd immunity agar masyarakat menjadi lebih produktif dalam menjalankan aktivitas kesehariannya</t>
  </si>
  <si>
    <t>selain cara cara diatas ada pula cara pencegahan penularan virus covid ini yaitu dengan cara mengikuti vaksin berdasarkan data who sekitar vaksin covid sedang diuji ke manusia dimana diantaranya sedang dalam tahap uji klinis tahan akhir cont</t>
  </si>
  <si>
    <t>goresan tinta mengubah bangsa nama divano azriel denandra prasetyo nim fakultas keperawatan prodi keperawatan tema dilema vaksin merah putih peran mahasiswa opini pengembangan vaksin covid merah putih terkendala proses uji klinis</t>
  </si>
  <si>
    <t>vaksinasi covid bertujuan untuk mengurangi transmisi atau penularan covid menurunkan angka kesakitan dan kematian akibat covid sehingga dapat mencapai kekebalan kelompok di masyarakat atau herd immunity</t>
  </si>
  <si>
    <t>pandemi covid yang sedang melanda dunia terutama di indonesia membuat beberapa aspek kehidupan dalam kehidupan bermasyarakat berubah sehingga menyebabkan pemerintah melakukan kegiatan vaksinasi dengan harapan agar tercapainya herd immunity</t>
  </si>
  <si>
    <t>goresan tinta untuk bangsa covid adalah penyakit menular yang disebabkan oleh virus sars cov awal virus ini ditemukan di wuhan china indonesia tentunya menjadi negara yang tidak terkecualikan oleh kedatangan virus ini</t>
  </si>
  <si>
    <t>goresan tinta mengubah bangsa vaksin merah putih satu lagi hasil karya dalam negeri yang luput dari dukungan vaksin merah putih adalah vaksin covid</t>
  </si>
  <si>
    <t>dan meningkatkan cakupan vaksinasi pada masyarakat diharapkan dengan terjalannya program vaksinasi dari pemerintah ini indonesai dapat meredakan pandemi covid yang terjadi sebagai pemerintah tentunya kita harus mendukung penuh karya anak bangsa ini</t>
  </si>
  <si>
    <t>seharusnya pemerintah memprioritaskan pembangunan pabrik vaksin merah putih bukan di tengah upaya konsorsium riset covid tersebut mempercepat produksi vaksin ternyata pemerintah berniat membuka izin pembangunan pabrik vaksin dari china di indonesia</t>
  </si>
  <si>
    <t>namun pandemi ini terus memburuk hal ini tercermin dalam jumlah kasus terkonfirmasi harian yang terus meningkat pada juli rekor tertinggi kasus covid baru terpecahkan dengan kasus baru dikonfirmasi hanya dalam satu hari</t>
  </si>
  <si>
    <t>demi menyikapi permasalahan penyebaran covid tersebut pemerintah mulai mengambil langkah yaitu dengan menggalakkan program vaksinasi sama al secara gratis untuk masyarakat</t>
  </si>
  <si>
    <t>siap siaga covid psbb ppkm dan vaksinasi hingga sampai saat ini virus corona belum juga berakhir agar dapat menekan kasus pandemi covid yang terus bertambah pemberian vaksin covid mulai dilakukan pemerintah pun menganjurkan agar semua orang mendapatkan vaksin</t>
  </si>
  <si>
    <t>saya sabitah ari murti berperan sebagai mahasiswa beropini tentang dilematis vaksin merah putih saya setuju dengan adanya vaksin merah putih ini meskipun ada tantangan yang akan dihadapi adalah vaksin covid vaksin merah putih adalah proses uji klinis tahap tiga</t>
  </si>
  <si>
    <t>pada maret untuk pertama kalinya pemerintah mengumumkan dua kasus pasien positif covid di indonesia namun pakar epidemiologi universitas indonesia pandu riono menyebutkan virus corona jenis sars cov sebagai penyebab covid itu sudah masuk ke indonesia</t>
  </si>
  <si>
    <t>seiring peningkatan kesadaran masyarakat indonesia untuk vaksinasi covid maka pemerintah indonesia berupaya untuk memproduksi sendiri vaksin selain impor universitas airlangga unair mempunyai inisiatif dalam penanganan pandemi covid dengan menggagas vaksin merah putih</t>
  </si>
  <si>
    <t>pengembangan vaksin buatan dalam negeri covid telah menimbulkan banyak kerugian di hampir semua negara di dunia mulai dari anak anak hingga kalangan lanjut usia tidak luput dari ancaman penyakit dari virus corona dan jenis baru dengan hadirnya dan</t>
  </si>
  <si>
    <t>dikutip dari vaksin merah putih semakin sulit mencari subject atau manusia untuk uji coba klinis dalam menghadapi covid yang terus bermutasi</t>
  </si>
  <si>
    <t>tahap tiga seperti yang dikutip dari pengembangan vaksin covid merah putih terkenda proses uji klinis tahap tiga kesulitannya adalah mencari relawan untuk uji klinik sebab saat ini vaksinasi covid di indonesia sudah berjalan yang artinya</t>
  </si>
  <si>
    <t>maka dari itu vaksin yang berada di indonesia saat ini adalah vaksin yang berasal dari luar negeri kita harus bisa cepat dan sigap dalam menghadapi masalah covid ini tetapi di tengah maraknya berbagai jenis vaksin dari beberapa negara</t>
  </si>
  <si>
    <t>saya faham dalam prosesnya vaksin merah putih sendiri perlu melalui berbagai tahapan sehingga keberadaannya tidak bisa secara instan langsung tersedia namun mengingat dampak negatif dari adanya covid yang berpengaruh dalam berbagai bidang</t>
  </si>
  <si>
    <t>pandemi belum juga selesai berbagai usaha telah dilakukan oleh pemerintah untuk menekan angka covid di indonesia mulai dari program social distancing pembatasan mobilitas masyarakat dan juga program vaksinasi</t>
  </si>
  <si>
    <t>vaksin merah putih merupakan instrumen utama untuk menciptakan fundamental dan kebijakan jangka panjang terutama mendorong orientasi kesehatan preventif pencegahan daripada kuratif penyembuhan sudah seharusnya saat ini vaksin covid hanya mempersiapkan daya tahan</t>
  </si>
  <si>
    <t>kasus covid pertama kali masuk ke indonesia tepatnya menyerang seorang warga asal depok awal maret lalu hingga sabtu maret jumlah warga yang dinyatakan positif terkena virus corona mencapai dan korban dinyatakan meninggal dunia</t>
  </si>
  <si>
    <t>fedik mengatakan hasil uji praklinik fase satu berjalan baik dengan respons imun dari vaksin sangat menjanjikan fedik mengatakan juga kalau hasil uji praklinik fase menjadi dasar penelitian vaksin covid merah putih tersebut dilanjutkan ke uji praklinik fase</t>
  </si>
  <si>
    <t>yang mendapat vaksin bahkan lanjut usia dan anak anak pun harus bisa mendapatkan vaksinasi untuk melindungi dirinya dan mengebalkan imun nya agar tidak mudah terkena virus tahun ini tahun virus covid berkembang sangat cepat daripada tahun rekomendasi genomic surveillance</t>
  </si>
  <si>
    <t>virus ini tergolong sangat mematikan dan hampir semua golongan bisa berisiko terkena covid ini salah satu cara yang dapat dilakukan untuk menangani covid ini adalah melalui program vaksinasi pada dasarnya program pemberian vaksin ini bertujuan untuk melatih sistem imun</t>
  </si>
  <si>
    <t>pada maret pemerintah pertama kali mengumumkan virus covid coronavirus deaseas hampir setahun lebih dunia dihebohkan oleh virus yang tergolong sebagai varian virus yang baru dan who secara resmi telah menyatakan ini merupakan pandemic covid disease</t>
  </si>
  <si>
    <t>merah putih universitas airlangga unair surabaya fedik abdul rantam menuturkan kini pihaknya sedang mengembangkan vaksin covid berbasis inactivated virus hingga saat ini vaksin covid yang dikembangkan unair bersama pt biotis telah memasuki uji praklinik tahap kedua</t>
  </si>
  <si>
    <t>juru bicara satgas penanganan covid prof wiku adisasmito memastikan bahwa vaksin merah putih buatan anak bangsa tetap masuk dalam program vaksinasi pemerintah hal ini menandakan bahwa indonesia juga dapat berkontribusi dalam restorasi dunia</t>
  </si>
  <si>
    <t>dan vaksin merah putih pemerintah terus berupaya mengatasi kasus baru dari virus corona varian delta ini salah satu upaya pemerintah adalah mendukung vaksin yang dibuat oleh anak bangsa yaitu vaksin merah putih vaksin merah putih adalah sebuah kandidat vaksin covid yang</t>
  </si>
  <si>
    <t>bagaimana pun juga kita tidak bisa terus bergantung pada negara lain pada akhirnya kita memang butuh memproduksi vaksin covid sendiri mungkin banyak yang bertanya tanya mengapa</t>
  </si>
  <si>
    <t>pengembangan vaksin covid merah putih terkendala proses uji klinis tahap tiga sebab saat ini vaksinasi covid di indonesia sudah berjalan yang artinya hingga akhir tahun nanti diperkirakan sudah banyak masyarakat yang menerima vaksin covid</t>
  </si>
  <si>
    <t>di antaranya adalah sektor pariwisata dan pendidikan dengan adanya anggaran lebih kami bisa fokus menggerakkan program pemulihan beberapa sektor ekonomi yang sangat terdampak selama pandemi covid ini</t>
  </si>
  <si>
    <t>indonesia serta menunjukkan kemajuan dan kemandirian bangsa saya berharap vaksinasi covid dapat menurunkan kematian dan kasus akibat covid melindungi dan memperkuat sistem kesehatan masyarakat menjaga produktivitas serta melindungi populasi masyarakat</t>
  </si>
  <si>
    <t>tingkat persepsi dan penerimaan masyarakat terhadap vaksinasi covid saat ini masih cukup beragam hal ini antara lain dikarenakan keterbatasan informasi mengenai jenis vaksin waktu ketersediaan vaksin keamanan kehalalan dan lain sebagainya untuk menanggapi hal ini</t>
  </si>
  <si>
    <t>pengembangan vaksin merah putih merupakan ikhtiar besar bangsa indonesia serta merupakan show ujian sekolah indonesia dalam turut andil menekan laju persebaran covid di indonesia</t>
  </si>
  <si>
    <t>atau urgensi hal ini karena indonesia harus memenuhi kebutuhan vaksin masyarakat mempercepat pemulihan memanfaatkan isolat virus covid yang bersirkulasi di indonesia serta menunjukkan kemajuan dan kemandirian bangsa saya berharap vaksinasi covid yang bersirkulasi di</t>
  </si>
  <si>
    <t>menurut data yang dirilis gugus tugas percepatan penanganan covid republik indonesia jumlah kasus terkonfirmasi positif hingga tanggal agustus adalah orang dengan jumlah kematian yang mencapai orang</t>
  </si>
  <si>
    <t>tidak hanya mengenai vaksin merah putih segala produk hasil pengembangan teknologi atau apapun yang berkaitan dengan upaya penanganan covid saya harap bisa segera terbentuk dan terealisasikan agar pandemi covid cepat berakhir</t>
  </si>
  <si>
    <t>lipi lembaga ilmu pengetahuan indonesia universitas gadjah mada institut teknologi bandung dan universitas airlangga dilansir dari vaksin merah putih adalah vaksin covid yang mengunakan isolate virus yang bertransmisi di indonesia</t>
  </si>
  <si>
    <t>menurut lembaga biologi molekuler lbm eijkman beserta sejumlah institusi tengah mengembangkan vaksin covid buatan dalam negeri vaksin merah putih kepala lbm eijkman amin soebandrio memperkirakan vaksin tersebut memiliki efikasi sebesar</t>
  </si>
  <si>
    <t>menyangkut paparan yang sebelumnya terlihat jelas bahwa pemerintah ternilai kurang tanggap dalam menangani penyebaran virus covid ini bagaimana tidak pada bulan agustus total kasus covid di indonesia mencapai dengan orang sembuh dan meninggal</t>
  </si>
  <si>
    <t>meningkatnya kasus kematian di sisi lain para medis belum menemukan penawar dari covid ini pada tahun ini beberapa para peneliti di indonesia menunjukkan hasil vaksin merah putih karya anak bangsa di mana vaksin tersebut diduga dapat menangkal covid sehingga</t>
  </si>
  <si>
    <t>satuan tugas penanganan covid menyampaikan bahwa salah satu tujuan indonesia memproduksi vaksin merah putih adalah memainkan peranan penting untuk menjaga ketahanan kesehatan di ranah global</t>
  </si>
  <si>
    <t>untuk vaksin merah putih yang dikembangkan lembaga eijkman ditargetkan memperoleh eua pada september ketua konsorsium riset dan inovasi covid ismunandar menyatakan kemungkinan vaksin merah putih digunakan sebagai booster atau suntikan tambahan vaksin covid</t>
  </si>
  <si>
    <t>menteri keuangan menkeu sri mulyani indrawati mengatakan dampak pandemi virus covid telah mengganggu stabilitas sistem keuangan hal ini didukung oleh berbagai kebijakan yang diterapkan untuk meminimalkan penyebaran virus ini</t>
  </si>
  <si>
    <t>orang yang sehat untuk melatih tubuh kita menciptakan kekebalan tubuh melawan virus penyebab penyakit dalam hal vaksinasi pemerintah berupaya agar lebih meggencarkan cakupan pelaksanaan vaksinasi covid kepada masyarakat untuk memberi perlindungan selain itu vaksin</t>
  </si>
  <si>
    <t>menteri kesehatan singapura melarang keras warga singapura makan di tempat karena adanya lonjakan kasus baru covid yang di duga kuat berasal dari klaster kerumunan warga di restoran dan food cou setelah singapura kembali longgarkan aturan makan di tempat agustus kemarin</t>
  </si>
  <si>
    <t>dibutuhkan obat dan vaksin saat ini sudah ada vaksin yang ada di indonesia yaitu vaksin covid dari sinovac dari perusahaan china vaksin sinovac ini merupakan vaksin pertama yang ada di indonesia vaksin yang dikembangkan dari inactivated virus dan diberikan melalui</t>
  </si>
  <si>
    <t>pemberian vaksin merupakan salah satu upaya yang dinilai paling efektif untuk mengatasi pandemi covid yang masih terus berlangsung vaksinasi adalah pemberian vaksin antigen yang dapat merangsang pembentukan imunitas antibodi sistem imun di dalam tubuh</t>
  </si>
  <si>
    <t>intramuskular vaksin ini telah dinyatakan aman untuk anak anak yang berusia tahun lalu selanjutnya ada vaksin covid astrazeneca yang diberikan dalam dua dosis dibandingkan dari vaksin lainnya vaksin ini diberikan dalam interval yang paling jauh yaitu minggu</t>
  </si>
  <si>
    <t>pembahasan keunggulan vaksin merah putih adalah kita mendapatkan vaksin potensial dikembangkan dari tipe yang berada di indonesia sehingga diharapkan vaksin merah putih dapat melawan virus dengan baik dimana vaksin covid berbasis mutasi mutasi virus corona yang ada</t>
  </si>
  <si>
    <t>vaksin ini dinyatakan ampuh untuk melawan jenis virus covid varian delta dan kappa vaksin covid sinopharm vaksin yang mirip karakternya dengan vaksin sinovac dari segi platform maupun dosis vaksin juga terdapat efek smping salah satunya nyeri pada tangan yang disuntik</t>
  </si>
  <si>
    <t>hal ini diharapkan dapat membantu pencegahan penularan covid dan mendorong kemandirian indonesia dalam memenuhi vaksin covid vaksin tersebut diberi nama vaksin merah putih</t>
  </si>
  <si>
    <t>dan meninggal akibat covid semakin bertambah</t>
  </si>
  <si>
    <t>anindya radita calosa fakultas vokasi bahasa inggris garuda ksatria dalam rangka melakukan percepatan penanganan penyebaran covid di indonesia saya selaku pemerintah republik indonesia telah mengeluarkan wacana vaksinasi untuk masyarakat indonesia pada akhir tahun</t>
  </si>
  <si>
    <t>sejak adanya pandemi covid semua negara berlomba lomba untuk memproduksi dan menyuarakan vaksinansi mengingat pandemic covid ini telah melanda dunia sejak akhir tahun yang berawal dari salah satu kota di negara china yaitu kota wuhan hingga menyebar menginfeksi</t>
  </si>
  <si>
    <t>mari kita dukung dan sukseskan penelitian vaksin merah putih demi terealisasinya produksi vaksin merah putih sebagai vaksin covid buatan lokal pertama di tanah air indonesia</t>
  </si>
  <si>
    <t>berpartisipasi universitas airlangga pada tanggal april kemarin melalui animal trial yang pertama diharapkan juga pengembangan vaksin merah putih menjadi salah satu karya anak bangsa yang memberi bantua kepada seluruh lapisan masyrakat indonesia pandemi covid menjadi</t>
  </si>
  <si>
    <t>mendatang di tengah hadirnya berbagai jenis vaksin covid pengembangan vaksin covid dalam negeri merupakan salah satu tujuan utama dari pemerintah masyarakat indonesia juga banyak menyatakan bersedia menerima vaksin covid jika disediakan pemerintah delapan persen</t>
  </si>
  <si>
    <t>referensi admin kesmas provinsi bali yuk kenali lebih jauh vaksinasi covid dinas kesehatan provinsi bali dalam cnbc indonesia melandai lagi ri catat kasus covid hari ini dalam</t>
  </si>
  <si>
    <t>vaksin covid guna memenuhi kebutuhan vaksin di negaranya begitu pun dengan indonesia menteri riset dan teknologi menristek bekerja sama dengan lembaga biologi molekuler eijkmen lembaga ilmu pengetahuan indonesia lipi universitas gajah mada institut teknologi bandung</t>
  </si>
  <si>
    <t>sebelumnya negara kita sudah mengimpor jutaan dosis vaksin yang dibuat china jika saat ini sudah ada dan sedang berjalan konsorium riset covid ini pemerintah masih dan lebih memilih tetap memfasilitasi perusahaan china yang akan didirikan di indonesia</t>
  </si>
  <si>
    <t>dengan jumlah rakyat indonesia yang tidak lagi bisa dihitung jumlahnya karena terpapar virus covid ini sehingga apa yang bisa dilakukan oleh presiden kita saat ini hanyalah memerintahkan untuk mempercepat proses produksi vaksin</t>
  </si>
  <si>
    <t>kesulitan finansial sehingga nyawa pasien tersebut bisa tertolong selain itu kita bisa melakukan aksi nyata dengan menjadi relawan covid seperti memberikan contoh yang baik kepada masyarakat mengenai protokol kesehatan memberikan edukasi tentang corona dan pentingnya</t>
  </si>
  <si>
    <t>thread dilematis vaksin merah putih satu lagi hasil karya dalam negeri yang luput dari dukungan thread dikematis vaksin merah putih pengembangan vaksin covid merah putih terkendala proses uji klinis tahap tiga kesulitannya adalah mencari relawan untuk uji klinik</t>
  </si>
  <si>
    <t>negara indonesia terus berupaya agar covid segera berakhir guna mempercepat penanganan covid di indonesia pemerintah melalui keputusan presiden nomor tahun tanggal september membentuk tim pengembangan vaksin covid</t>
  </si>
  <si>
    <t>namun dengan dukungan dan doa dari seluruh masyarakat indonesia diharapkan bangsa kita dapat memenuhi kebutuhan vaksin covid secara mandiri demi kesehatan dan kesejahteraan bangsa kita</t>
  </si>
  <si>
    <t>dengan peran strategisnya dalam perkuatan kapasitas industri farmasi bpom mengawal penuh percepatan persiapan fasilitas pembuatan vaksin covid di pt biotis pharmaceutical indonesia yang dikembangkan oleh tim peneliti vaksin merah putih unair</t>
  </si>
  <si>
    <t>di tubuh manusia nantinya profe atau ini nyoman puspitaningsih salah satu peneliti dari tim pengembangan vaksin covid di unair mengatakan pihaknya menggunakan gen yang diisolasi dari sars cov yang menginfeksi pasien di indonesia</t>
  </si>
  <si>
    <t>berbagai macam jenis vaksin telah hadir di indonesia dikutip dari adapun tujuh vaksin yang sudah mendapat eua dari bpom yakni sinovac vaksin covid pt bio farma astrazeneca sinopharm moderna pfizer dan sputnik refrensi</t>
  </si>
  <si>
    <t>pelaksanaan vaksin ini memanglah bukan jalan keluar yang terbaik karena memang obat dari penyakit ini belum ada tetapi upaya ini merupakan upaya terbaik yang dilakukan oleh pemerintah untuk membuat masyarakat terlindungi dari infeksi virus covid ini</t>
  </si>
  <si>
    <t>menuturkan kini pihaknya sedang mengembangkan vaksin covid berbasis inactivated virus hingga saat ini vaksin covid yang dikembangkan unair bersama pt biotis telah memasuki uji praklinik tahap kedua pemerintah meningkatkan kerjasama dengan luar negeri untuk uji klinis</t>
  </si>
  <si>
    <t>berperan sebagai pemerintah tuhan yang maha esa telah menciptakan berbagai makhluk ada manusia hewan tumbuhan dan salah satunya bakteri penyakit dan virus iya virus saat ini seluruh dunia telah mengalami crisis pandemic virus covid atau yang disebut virus corona</t>
  </si>
  <si>
    <t>bahkan jumlah ini terus mengalami lonjakan tiap harinya baik negara maju berkembang dan miskin semuanya mengalami kegagapan menghadapi pandemik covid ini menyikapi hal tersebut pemerintah indonesia melakukan berbagai upaya untuk menangani korban jiwa covid apa</t>
  </si>
  <si>
    <t>protokol kesehatan mungkin sekarang indonesia sudah terhindar dari bencana covid dan masyarakat bisa kembali beraktivitas secara normal</t>
  </si>
  <si>
    <t>harapan saya semoga riset vaksin merah putih ini dapat segera selesai sehingga kita tidak terus menerus mengimpor dari negara lain buktikan bahwa negara indonesia dapat menjadi negara yang mandiri dalam menuntaskan masalah covid ini</t>
  </si>
  <si>
    <t>mematuhi protokol kesehatan akan terkena covid tidak hanya mematuhi protokol kesehatan kita juga harus menjaga kesehatan tubuh dan menjaga kebersihan lingkungan virus covid ini tidak hanya menimbulkan gejala gejala tapi virus ini sangat lah mematikan dan tidak terhitung</t>
  </si>
  <si>
    <t>tim tersebut bertugas mengembangkan vaksin covid produksi indoensia yang diberi nama vaksin merah putih pengembangan vaksin merah putih bertujuan untuk menciptakan kemandirian pemenuhan kebutuhan vaksin covid ke depannya</t>
  </si>
  <si>
    <t>dilematis vaksin merah putih latar belakang vaksin merah putih adalah sebuah kandidat vaksin covid yang digagas oleh universitas airlangga vaksin tersebut direncanakan mulai diproduksi pada oktober atau november</t>
  </si>
  <si>
    <t>menteri kesehatan telah menetapkan sejumlah vaksin covid yang akan beredar di indonesia yakni vaksin yang diproduksi oleh pt bio farma oxford astrazeneca sinopharm moderna novavax pfizer biontech dan sinovac</t>
  </si>
  <si>
    <t>nyeri sendi menggigil mual atau muntah demam tinggi badan lemah atau lelah dan juga gejala flu selama hari indonesia telah menerima bantuan dosis vaksin covid produksi astrazeneca dari pemerintah jepang juta dosis vaksin pfizer dari kementerian kesehatan</t>
  </si>
  <si>
    <t>uji praklinik tahap pertama pada pengembangan vaksin covid dengan platform inaktif ini menunjukkan hasil yang menjanjikan itu menyangkut pada aspek imunogenisitas kemampuan untuk memicu respons imun tubuh keamanan dan toksisitas</t>
  </si>
  <si>
    <t>divaksin karena pada saat ini jumlah penduduk indonesia yang pernah atau telah terkena virus covid ini juga tidak kalah sedikit sehingga subjek penelitian sangat dibutuhkan untuk kelanjutan proses pengembangan dan penelitian vaksin merah putih ini</t>
  </si>
  <si>
    <t>saya mengajak masyarakat untuk bersama sama melawan covid dengan tetap mematuhi protokol kesehatan dan melakukan vaksinasi dan bagi seluruh masyarakat baik yang sudah maupun belum melakukan vaksinasi harus tetap patuh menjalankan protokol kesehatan</t>
  </si>
  <si>
    <t>berikut fakta fakta vaksin buatan anak bangsa untuk menghadapi pandemi covid diindonesia tangkal varian delta dengan baik sudah lolos uji praklinik dan dikawal bpom diproduksi tahun sebagai booster vaksin covid</t>
  </si>
  <si>
    <t>hasil inovasi vaksin covid dapat meningkatkan kesejahteraan masyarakat sehingga meningkatkan pertumbuhan ekonomi suatu negara sedangkan proses pembuatan vaksin itu sendiri dapat meningkatkan kecerdasan bangsa dalam bidang teknologi</t>
  </si>
  <si>
    <t>berperan sebagai pemerintah virus yang jika menyerang akan mengakibatkan sesak nafas batuk bahkan demam tinggi corona virus atau severe acute respiratory syndrome coronavirus telah menyebabkan tingkat kematian di dunia semakin naik who telah menyatakan kasus</t>
  </si>
  <si>
    <t>namun dalam perjalanan nya pengembangan vaksin merah putih banyak mengalamai hambatan dan rintangan sehingga menjadi sebuah dilema besar dan pertanyaan dibenak masyarakat akan kepastian pengembangan vaksin merah putih</t>
  </si>
  <si>
    <t>upaya upaya riset dan sintesis vaksin merah putih dalam pertempuran melawan pandemi covid yang disebabkan oleh virus bernama sars cov ini saat ini program vaksinasi pemerintah ri untuk</t>
  </si>
  <si>
    <t>vaksin merah putih akan mengakhiri pandemi justito mengatakan survei tersebut juga mengungkapkan kenaiky persepsi ancaman covid di mata publik dibandingkan enam bulan lalu sebanyak responden yang menjawab bahwa covid sebagai sebuah ancaman hal tersebut berbanding</t>
  </si>
  <si>
    <t>lurus dengan sedikitnya jumlah responden yang percaya bahwa orang indonesia kebal terhadap covid yaitu sebesar jumlah tersebut menurun dari survei sebelumnya yang dilakukan pada awal september lalu selain itu vaksin ini akan ditargetkan rampung pada</t>
  </si>
  <si>
    <t>kodim wonosobo kembali gelar vaksin dosis antusiasme masyarakat umum mengikuti vaksinasi covid dosis yang dilaksanakan oleh kodim sangat tinggi hal ini terlihat saat pelaksanaan vaksin bertempat di koramil wonosobo cukup ramai</t>
  </si>
  <si>
    <t>goresan tinta mengubah bangsa nama regina aileen shaafiyah nim garuda ksatria fakultas vokasi prodi manajemen pemasaran vaksin merah putih sebutan bagi vaksin covid yang diteliti dan dikembangkan di indonesia akan melengkapi vaksin yang</t>
  </si>
  <si>
    <t>keunggulan vaksin merah putih biofarma adalah kita mendapatkan vaksin potensial dikembangkan dari tipe yang berada di indonesia sehingga diharapkan vaksin merah putih biofarma dapat melawan virus dengan baik dimana vaksin covid berbasis mutasi mutasi virus corona</t>
  </si>
  <si>
    <t>fasilitas cgmp untuk vaksin merah putih agak terhambat ditambah dengan kendala sulitnya mencari relawan untuk uji klinik pada proses uji klinis tahap tiga sebab saat ini vaksin covid di indonesia sudah berjalan yang artinya diperkirakan akan banyak masyarakat yang sudah</t>
  </si>
  <si>
    <t>pandemi virus corona di indonesia masih belum berakhir kasus positif covid di indonesia masih saja belum usai kita harus tetap mematuhi protocol kesehatan supaya pandemi ini cepat berlalu</t>
  </si>
  <si>
    <t>rakyat malaysia perlu menerima konsep hidup bersama virus meskipun negara berjaya mengawal pandemik covid malaysia bakal memasuki fasa endemik covid mulai hujung oktober ini kita keluarga malaysia</t>
  </si>
  <si>
    <t>emergency use authorization uea oleh bpom pada tahun depan vaksinasi covid di indonesia sudah berjalan hingga akhir tahun nanti diperkirakan banyak masyarakat mendapatkan vanksin covid tersebut fedi abdul rantam selaku tim peneliti vaksin merah putih</t>
  </si>
  <si>
    <t>serta dua lembaga eijkman bersama pt bio farma dan unair bersama pt biotis pharmaceutical indonesia menghasilkan atau menciptakan vaksin yang dikenal dengan nama vaksin merah putih vaksin ini murni buatan dalam negeri yang dibuat menggunakan strain covid indonesia</t>
  </si>
  <si>
    <t>tema dilematis vaksin merah putih satu lagi hasil karya dalam negeri yang luput dari dukungan pelaksanaan vaksin covid di indonesia membutuhkan cukup memakan banyak waktu pelaksanaan untuk penyebaran vaksin yang ada di indonesia ini memang tidak mudah</t>
  </si>
  <si>
    <t>goresan tinta mengubah bangsa dilematis vaksin merah putih satu lagi karya dalam negeri yang luput dari dukungan melihat kondisi virus covid di indonesia yang meningkat mendorong inovasi inovasi dari dalam negeri untuk ikut meredakan dampak dari pandemic covid ini</t>
  </si>
  <si>
    <t>meski begitu perlu diingat bahwa dengan vaksin bukan berarti secara otomatis covid akan hilang secara cepat</t>
  </si>
  <si>
    <t>jika vaksin covid berbasis mutasi mutasi corona yang ada di indonesia seperti vaksin merah putih besar potensial vaksin efektif melawan infeksi covid sementara vaksin nusantara mengunggulkan basis dendritiknya yang dipasok oleh tim peneliti aivita asal as</t>
  </si>
  <si>
    <t>selain itu guna mencegah masyarakat mencari alternatif di luar yang belum tentu ada dalam pengawasan bpom ujar mufida tim peneliti universitas airlangga mengklaim vaksin merah putih yang dikembangkan unair saat ini masih sanggup melawan mutasi virus covid varian delta</t>
  </si>
  <si>
    <t>dengan adanya kegiatan tersebut diharapkan masyarakat dapat berpikir dan meminimalisir kegiatan meraka agar tidak menambah keberadaan virus covid yang semakin merajalela penduduk indonesia saat ini program vaksinasi masih terus berlangsung</t>
  </si>
  <si>
    <t>diuji klinis pada akhir pt bio farma perusahaan negara yang akan memproduksi vaksin ini menargetkan produksinya akan dimulai pada april karena nyatanya vaksin merah putih yang telah menunjukkan hasil yang menjanjikan dalam menangkal covid sehingga bisa diharapkan</t>
  </si>
  <si>
    <t>status kehalalan vaksin covid banyak diperbincangkan di media sosial yang digadang gadang terdapat zat zat berbahaya dan minyak babi</t>
  </si>
  <si>
    <t>tetap jaga kesehatan dan keamanan untuk kita semua agar tetap bisa melawan covid sehat selalu warga indonesia</t>
  </si>
  <si>
    <t>pemerintah meminta segera percepat produksi vaksin merah putih menurut airlangga hartanto selaku ketua komite penanganan covid dan pemulihan ekonomi nasional kpc pengen meminta produksi vaksin merah putih yang dikembangkan oleh universitas airlangga surabaya dipercepat</t>
  </si>
  <si>
    <t>jumlah kasus covid di indonesia per tanggal agustus terkonfirmasi mencapai kasus dengan penambahan kasus positif dalam jam terakhir mencapai orang</t>
  </si>
  <si>
    <t>padahal dalam situasi saat ini negara kita benar benar mengkhawatirkan pasalnya sudah kurang lebih dua tahun berjalan pandemi covid terus menggerogoti negara indonesia</t>
  </si>
  <si>
    <t>dalam pengembangan vaksin merah putih ini kurang adanya dukungan dari pihak pemerintah terkait produksi vaksin di tengah upaya konsorsium riset covid untuk mempercepat produksi vaksin ternyata pemerintah berniat membuka izin pembangunan pabrik vaksin dari china di indonesia</t>
  </si>
  <si>
    <t>yang lebih berbahayanya lagi virus ini bisa mengecoh alat tes covid contoh pcr swab antigen dan lain lainnya karena sudah berevolusi di dalam tubuh manusia oleh karena itu marilah kita saling menjaga kesehatan dan gunakanlah masker ketika bepergian</t>
  </si>
  <si>
    <t>covid diumumkan sebagai pandemi oleh who pada tangsgal maret vaksin merupakan salah satu upaya yang efektif dalam menangani masalah ini beberapa institusi dan lembaga di indonesia sedang mengembangkan vaksin yang diberi nama vaksin merah putih</t>
  </si>
  <si>
    <t>mengenal vaksin merah putih yang merupakan salah satu vaksin covid yang diproduksi dalam negeri vaksin ini digagas oleh berbagai institusi dalam negeri pemerintah bekerja sama dengan lembaga dan universitas itu yakni universitas airlangga</t>
  </si>
  <si>
    <t>didatangkan dari luar negeri sedikitnya ada enam lembaga penelitian dan universitas di indonesia yang sedang meneliti vaksin merah putih dengan berbagai pendekatan atau platform pada dasarnya vaksin covid diberikan dengan tujuan membangun sistem kekebalan tubuh dalam</t>
  </si>
  <si>
    <t>di sisi lain pemerintah harus berlomba dengan waktu seiring mengganasnya virus corona varian delta yang bahkan dikabarkan berevolusi lagi dan membentuk varian yang baru lagi belum lagi jumlah kasus positif covid di indonesia yang terus meningkat</t>
  </si>
  <si>
    <t>pandemi covid berdampak signifikan terhadap seluruh aspek kehidupan masyarakat salah satunya yaitu sektor ekonomi penyebaran virus corona yang sangat cepat yaitu melalui udara ketika seseorang berbicara batuk ataupun bersin</t>
  </si>
  <si>
    <t>di tengah upaya konsorsium riset covid tersebut mempercepat produksi vaksin namun ternyata pemerintah berniat membuka izin pembangunan pabrik vaksin dari china di indonesia melihat sepertinya</t>
  </si>
  <si>
    <t>selain itu dengan adanya vaksin merah putih juga dapat mendorong kemandirian negara kita indonesia dalam pemenuhan vaksin covid tanpa harus mengimpor baik berupa vaksinya atau bahan bakunya dari luar indonesia</t>
  </si>
  <si>
    <t>penderita covid ini akan mengalami demam batuk kering kesulitan bernapas sakit tenggorokan untuk baru baru ini penderita covid ini juga mengalami peradangan pada tenggorokan badan lemas penciuman hilang ada juga yang kehilangan indera perasa dan nyeri pada sendi</t>
  </si>
  <si>
    <t>hargai dan perjuangkan hasil karya anak bangsa dan kita sama sama hilangkan covid dengan vaksinmerahputih</t>
  </si>
  <si>
    <t>prespektif dan masalah anggota komisaris ix dewan perwakilan rakyat ri saleh partaonan meminta pemerintah mengupayakan percepatan dalam pengembangan vaksin covid merah putih pengakuan menteri kesehatan budi bahwa program percepatan vaksinasi covid terkendala stok vaksin yang tersedia</t>
  </si>
  <si>
    <t>bapak presiden kita joko widodo dan juga para pejabat lainnya hingga pada akhirnya pemerintah melakukan vaksinasi sama al untuk warga indonesia secara gratis untuk memperedam virus covid ini setelah beberapa vaksin yang sudah tersebar diseluruh indonesia saat ini pihak</t>
  </si>
  <si>
    <t>segala upaya riset yang dilakukan oleh anak anak bangsa untuk menemukan vaksin yang tepat dan cocok untuk semua kategori umur serta terjangkau seperti yang dilakukan oleh peneliti vaksin merah putih pengembangan vaksin covid merah putih terkendala proses uji klinis tahap</t>
  </si>
  <si>
    <t>sudah satu tahun lebih lamanya pandemi covid mendera indonesia sejak pemerintahan mengkonfirmasi infeksi korona pertama di indonesia pada tanggal maret bermacam upaya guna menghentikan laju peningkatan permasalahan dibutuhkan</t>
  </si>
  <si>
    <t>hingga saat ini covid masih menghantui indonesia dimana masih terdapat banyak kasus masyarakat positif dan meninggal dunia maka dari itu pemerintah memutuskan untuk mengadakan vaksinasi kepada semua warga indonesia untuk menjaga imun agar kuat menghadapi virus covid</t>
  </si>
  <si>
    <t>tiga kesulitannya adalah mencari relawan untuk uji klinik sebab saat ini vaksinasi covid di indonesia sedang berjalan yang artinya hingga akhir tahun nanti diperkirakan sudah banyak masyarakat yang menerima vaksin covid maka nantinya pencarian relawan uji klinis tahap</t>
  </si>
  <si>
    <t>virus corona di samping ekonomi masyarakat yang mengalami penurunan sejak awal kasus covid dimulai padahal sebenarnya berdasarkan opini opini masyarakat di berbagai media di internet mereka memberikan dukungan atas terciptanya vaksin merah putih karya bangsa indonesia</t>
  </si>
  <si>
    <t>vaksin merah putih menjadi salah satu vaksin covid yang diproduksi dalam negeri vaksin yang digagas oleh berbagai institusi dalam negeri ini rencananya akan diuji klinis pada akhir</t>
  </si>
  <si>
    <t>tidak hanya itu lembaga survey kedaikopi juga mengukur tingkat kepercayaan masyarakat terhadap vaksin merah putih buatan pemerintah indonesia usaha pemerintah mengenai pembuatan vaksin untuk covid ini mendapatkan tanggapan yang positif dari responden</t>
  </si>
  <si>
    <t>saat ini pemerintah sedang mengembangkan vaksin dalam negeri yang bernama vaksin merah putih vaksin merah putih adalah vaksin yang pengembangan bibit vaksinnya menggunakan isolat virus sars cov penyebab covid yang bersirkulasi di indonesia</t>
  </si>
  <si>
    <t>hal ini diupayakan dengan tujuan untuk meredakan tingkat persebaran dari virus covid sendiri serta untuk mencapai herd immunity</t>
  </si>
  <si>
    <t>untuk mendukung pengembangan vaksin tersebut diharapkan vaksin merah putih dapat diproduksi dalam waktu dekat sehingga kekebalan kelompok herd immunity demi melawan pandemi covid dan mengembalikan roda perekonomian yang sempat terguncang akibat pandemi</t>
  </si>
  <si>
    <t>ini menjadi kendala karena uji klinis tahap tiga memerlukan subjek yang belum pernah menerima vaksin covid sebelumnya selain itu ada juga kendala lain berupa mutasi covid yang memungkinkan adanya berbagai varian baru yang juga perlu diperhitungkan dalam pengembangan</t>
  </si>
  <si>
    <t>tapi mereka mampu menjalani proses ujinya secara perlahan walau banyak sekali hambatan tantangan yang akan dihadapi dalam pengembangan vaksin covid merah putih adalah pada proses uji klinis tahap tiga</t>
  </si>
  <si>
    <t>di indonesia sendiri pertama kali mengonfirmasi kasus covid pada maret setelah diumumkannya kasus pertama covid di indonesia lonjakan pasien positif terus terjadi berbagai upaya dilakukan untuk menemukan vaksin covid</t>
  </si>
  <si>
    <t>pernapasan misalnya ketika berada di ruang tertutup yang ramai dengan sirkulasi udara yang kurang baik atau kontak langsung dengan droplet virus covid ini dapat menyerang siapa saja</t>
  </si>
  <si>
    <t>di lain sisi biaya vaksinasi ini bisa dibilang cukup mahal tercatat dalam cnn indonesia menteri keuangan sri mulyani menyatakan bahwa realisasi belanja pengadaan vaksin covid telah mencapai rp triliun per juli</t>
  </si>
  <si>
    <t>seluruh warga indonesia berusaha agar pandemi covid ini cepat berakhir dengan langkah yang tepat dan efektif serta dapat tercapai herd immunity dengan cepat</t>
  </si>
  <si>
    <t>vaksin merah putih yang dilakukan unair ini pemerintah ri terus mendukung akan pengembangan uji praklinik ini dan terus mendukung akan berhasilnya vaksin lokal ini oleh karnanya pemerintah indonesia melakukan kerja sama dengan pemerintah china untuk membuat vaksin covid</t>
  </si>
  <si>
    <t>sebanyak menyatakan bahwa mereka percaya pemerintah akan menemukan vaksin covid ini dan kepercayaan yang tinggi tersebut juga berimbas kepada optimisme responden terhadap vaksin lokal yang dikembangkan pemerintah yaitu vaksin merah putih sebanyak merasa optimis</t>
  </si>
  <si>
    <t>dua vaksin covid yang menggunakan platform mrna moderna dan pfizer sama sama jadi incaran studi terbaru membandingkan antibodi yang dibentuk keduanya</t>
  </si>
  <si>
    <t>badai covid masih menerpa seluruh dunia termasuk indonesia di tengah serangan covid dengan pelbagai variannya setiap negara berlomba lomba untuk segera terbebas dari amukan covid salah satu cara ampuh agar kehidupan bisa kembali normal ialah dengan membuat vaksin</t>
  </si>
  <si>
    <t>lembaga ilmu pengetahuan indonesia lipi universitas gadjah mada universitas indonesia institut teknologi bandung dan universitas padjadjaran saya berperan sebagai mahasiwa sangat mendukung terkait vaksinasi agar indonesia dapat terbebas dari virus covid dan</t>
  </si>
  <si>
    <t>dengan negara china lagi pula negara indonesia mempunyai banyak sekali ahli laboratorium yang tentunya dapat melakukan pengembangan vaksin sendiri untuk mengatasi pandemi covid di indonesia dalam proses pengembangan vaksin merah putih telah menganut kaidah kaidah keilmuan</t>
  </si>
  <si>
    <t>virus covid ini pertama kali datang ke indonesia pada awal tahun dan sejak saat itu meningkat drastis hingga mengakibatkan kerugian di banyak aspek salah satu cara tercepat yang bisa dilakukan untuk mengatasi pandemi covid adalah dengan melakukan vaksinasi</t>
  </si>
  <si>
    <t>universitas airlangga mengeluarkan kandidat vaksin covid terbaru vaksin ini bernama vaksin merah putih vaksin merah putih yang dikembangkan para peneliti indonesia mulai menunjukkan hasil yang menjanjikan dalam menangkal covid sehingga diharapkan dapat diproduksi pada</t>
  </si>
  <si>
    <t>pandemi virus covid telah menyebabkan banyak masalah dari berbagai sektor antara lain kesehatan ekonomi pendidikan dan masih banyak lagi selama hampir satu setengah tahun menghadapi pandemi virus covid</t>
  </si>
  <si>
    <t>untuk saat ini pemberian sanksi masih merupakan langkah terakhir pemerintah bagi orang yang tidak mau divaksin saya berharap masyarakat yang menjadi sasaran tidak menolak untuk diberi vaksin covid tujuan vaksinasi covid adalah untuk kepentingan bersama</t>
  </si>
  <si>
    <t>goresan tinta mengubah bangsa dilematis vaksin merah putih satu lagi karya bangsa yang luput dari dukungan covid merupakan keluarga besar virus yang mengakibatkan terjadinya infeksi saluran pernapasan atas ringan hingga sedang tidak ada perawatan khusus untuk mengatasi</t>
  </si>
  <si>
    <t>vaksin ini merupakan hal yang cukup membanggakan dan brilian bagi bangsa indonesia karena dari berbagai macam kesulitan yang dilalui di era pandemi ini kita tidak pernah menyerah dan berhenti untuk berjuang melawan covid ini</t>
  </si>
  <si>
    <t>pemerintah harus terus melakukan berbagai upaya menangani kasus covid agar tidak terjadi lonjakan dan peningkatan kasus salah satu upaya yang dilakukan adalah mengakselerasi program vaksinasi yang bertujuan agar segera tercapainya kekebalan komunal atau herd immunity</t>
  </si>
  <si>
    <t>ketua tim peneliti vaksin merah putih universitas airlangga unair surabaya fedik abdul rantam menuturkan kini pihaknya sedang mengembangkan vaksin covid yang dikembangkan unair bersama pt biotis telah memasuki uji praklinik tahap kedua</t>
  </si>
  <si>
    <t>hal ini membuktikan bahwa pemerintah mengalami kendala dalam fasilitas kesehatan belum sempurnanya sistem informasi atas data yang dibutuhkan untuk vaksinasi covid perlunya alur komunikasi pada masyarakat</t>
  </si>
  <si>
    <t>indonesia diharapkan masih mendukung pengembangan vaksinasi covid ini sehingga kemungkinan vaksin merah putih dapat segera mendapat persetujuan penggunaan dalam kondisi darurat atau emergency use authorization eua dapat diberikan pada semester tahun</t>
  </si>
  <si>
    <t>kesimpulan era pandemi ini merupakan hal yang cukup sulit bagi pemerintah maupun masyarakat untuk menangani kasus covid ini dari berbagai aturan protokol kesehatan sudah diberlakukan dan vaksinasi pun terus berjalan</t>
  </si>
  <si>
    <t>terdapat beberapa jenis vaksin covid yang digunakan di indonesia sinovac astrazeneca sinopharm moderna pfizer novavax sayangnya dari segala vaksin yang digunakan di indonesia merupakan vaksin dari luar negeri</t>
  </si>
  <si>
    <t>akibat kendala tersebut pemerintah memutuskan agar kementerian kesehatan dan jajarannya untuk lebih fokus kepada vaksin covid dari luar negeri agar mempersingkat waktu dan dapat segera diedarkan kepada masyarakat melihat dan penyebaran virus covid yang begitu cepat</t>
  </si>
  <si>
    <t>apa hubungan vaksin dengan kematian kematian hanya tuhan tahu hal tersebut bisa dimanfaatkan oleh unair untuk mencari relawan uji klinis tahap dari pelosok desa terpencil di jawa timur juga perlu adanya sosialisasi pada masyarakat desa pentingnya vaksin covid ini</t>
  </si>
  <si>
    <t>vaksinasi adalah hak yang bisa diambil atau tidak untuk itu disarankan agar pemerintah bisa menjelaskan soal pentingnya vaksinasi covid serasional mungkin dan bisa dimengerti oleh masyarakat sehingga vaksinasi bisa diterima di masyarakat</t>
  </si>
  <si>
    <t>hal tersebut membuahkan hasil vaksin merah putih menjadi salah satu vaksin covid yang diproduksi dalam negeri vaksin yang digagas berbagai institusi dalam negeri ini rencananya akan diuji klinis pada akhir</t>
  </si>
  <si>
    <t>disimpulkan bahwa pemerinah mendukung vaksin merah putih pemerintah mendukung namun karena adanya kenaikan kasus covid menyebabkan isu vaksin merah putih kurang dibicarakan</t>
  </si>
  <si>
    <t>hai siapa ini yang masih ragu untuk vaksin covid yuk saksikan kamek talks dengan tema percepatan vaksinasi covid bagi pmi cpmi narasumber dari disnakertrans dinkes dan upt bp mi pontianak siap mengupas tuntas topik tersebut</t>
  </si>
  <si>
    <t>universitas airlangga unair menuturkan kini beliau sedang mengembangkan vaksin covid yang berbasis inactivated virus dan hingga saat ini vaksin covid yang dikembangkan universitas airlangga</t>
  </si>
  <si>
    <t>universitas airlangga unair menargetkan mampu memperolehan emergency use authorization eua dari bpom tahun depan ketua tim peneliti vaksin merah putih universitas airlangga unair surabaya fedik abdul rantam menuturkan kini pihaknya sedang mengembangkan vaksin covid</t>
  </si>
  <si>
    <t>kita bisa mengetahui kondisi di masa sekarang ini di mana wabah virus covid belum juga reda sudah hampir tahun lamanya pandemi covid ini melanda di indonesia hal ini sangat menghambat aktivitas masyarakat dan juga perekonomian dalam negeri</t>
  </si>
  <si>
    <t>covid dan vaksinasi cukup membuat masyakat menjadi lebih tahu dan paham akan covid serta pentingnya program vaksinasi jadi kesimpulan yang dapat diambil dari opini diatas saya sebagai mahasiswa khususnya mahasiswa universitas airlangga surabaya</t>
  </si>
  <si>
    <t>dampak covid di bidang keuangan salah satunya di sektor pembiayaan membawa hal buruk yang sangat merugikan industri pembiayaan restrukturisasi pembiayaan kepada debitur menyebabkan penurunan pendapatan perusahaan pembiayaan</t>
  </si>
  <si>
    <t>pemerintah terus menambah pasokan jumlah vaksin yang diimpor dari berbagai negara guna memenuhi kebutuhan vaksinasi virus corona di tanah air terlebih lagi trend kasus positif covid terus meningkat dengan munculnya varian delta di berbagai daerah</t>
  </si>
  <si>
    <t>dengan vaksin ini akan tercipta kekebalan sama al terhadap penyakit covid terutama dalam mendukung pemulihan aspek kesehatan dan ekonomi bangsa untuk menciptakan kekebalan sama al herd immunity maka paling tidak persen dari jumlah penduduk diberikan vaksin</t>
  </si>
  <si>
    <t>saat ini semua negara mewajibkan warganya untuk melaksanakan vaksin sebagai salah satu upaya menekan angka kasus covid hingga saat ini pemberian vaksin covid adalah solusi yang dinilai paling jitu untuk mengurangi jumlah kasus infeksi virus sars cov penyebab penyakit</t>
  </si>
  <si>
    <t>dan penyelamatan ekonomi alasan semakin meningkatnya kasus harian covid mungkin lebih didasarkan pada sistem terlepas dari parameter epidemiologi yang mengkhawatirkan indonesia telah melakukan banyak upaya untuk memerangi pandemi</t>
  </si>
  <si>
    <t>penjuru dunia dan ditetapkan menjadi bencana non alam oleh world health organization who hampir seluruh negara di dunia ini terdampak oleh virus covid tidak terkecuali indonesia tepatnya pada maret covid menjadi tamu bagi masyarakat indonesia pandemi</t>
  </si>
  <si>
    <t>termotivasi dan berlomba lomba untuk menciptakan sesuatu yang bermanfaat untuk menekan angka penyebaran covid dan bisa mengharumkan nama bangsa indonesia saya sebagai mahasiswa berharap dengan adanya pengembangan vaksin merah putih ini membuat pandemi di indonesia segera</t>
  </si>
  <si>
    <t>kemenkes masih meyakini bahwa efikasi vaksin covid yang sudah beredar di indonesia mulai dari sinovac astrazeneca sinopharm dan moderna masih bisa melawan varian delta sehingga yang menjadi permasalahan yang menjadikan vaksin merah putih agak macet di pertengahan tahun ini</t>
  </si>
  <si>
    <t>di penghujung tahun angka positif covid masih menunjukkan peningkatan yang tidak terkendali menjaga kesehatan diri serta mentaati prokes yang berlaku di masyarakat sangatlah penting untuk upaya penurunan angka positif covid pemerintah telah melakukan banyak sekali</t>
  </si>
  <si>
    <t>menurut saya vaksin merah putih ini perlu didukung penuh agar tingkat kematian dan penyebaran covid menurun dan kita juga perlu mengubah mindset warga indonesia yang berpikir bahwa vaksin itu membahayakan</t>
  </si>
  <si>
    <t>berbagai negara di dunia berlomba lomba untuk menciptakan covid diantaranya china amerika inggris rusia termasuk indonesia dengan harapan dapat segera mengakhiri pandemi ini hanya saja vaksin covid yang beredar di indonesia kebanyakan impor dari negara negara maju</t>
  </si>
  <si>
    <t>vaksin covid berbasis inactivated virus hingga saat ini vaksin covid yang dikembangkan unair bersama pt biotis telah memasuki uji praklinik tahap kedua harapan kami memang nanti bulan maret sudah bisa menerima eua dan selanjutnya baru bisa diproduksi cont</t>
  </si>
  <si>
    <t>dari bpom tahun depan ketua tim peneliti vaksin merah putih universitas airlangga unair surabaya menuturkan kini pihaknya sedang mengembangkan vaksin covid berbasis inactivated virus hingga saat ini vaksin covid yang dikembangkan unair bersama pt biotis telah memasuki</t>
  </si>
  <si>
    <t>pada pembuat sel untuk menghasilkan protein tetapi sayangnya pengembangan vaksin covid merah putih terkendala proses uji klinis tahap tiga kendala ini diakibatkan sulitnya mencari relawan untuk uji klinis hal ini dapat terjadi dikarenakan sudah banyak masyarakat yang</t>
  </si>
  <si>
    <t>mulai dari tahun sampai belum kunjung usai wabah covid ini dan sekarang kita mendapatkan bantuan obat vaksin untuk mencegah wabah tersebut dengan bantuan ini kita bisa mengurangi wabah covid</t>
  </si>
  <si>
    <t>produksi vaksin buatan dalam negeri tidak semata mengatasi masalah keterbatasan pasokan vaksin covid dalam waktu dekat tapi kapasitas produksi vaksin yang mumpuni juga penting guna mengantisipasi wabah lain dimasa depan</t>
  </si>
  <si>
    <t>ada juta vaksin covid yang tiba di bandara soekarno hatta pada minggu sebelumnya pemerintah sudah menetapkan enam vaksin covid yang ditetapkan untuk dipakai di indonesia adalah vaksin buatan bio farma sinovac pfizer sinopharm moderna dan astrazeneca</t>
  </si>
  <si>
    <t>ini karena masyarakat yang telah menerima vaksin covid sebelumnya tidak diperbolehkan menjadi relawan dalam uji klinis tahap ketiga vaksin merah putih maka kini disiapkan beberapa alternatif solusi untuk uji klinis tahap tiga vaksin merah putih</t>
  </si>
  <si>
    <t>vaksin dari luar negeri yang mana di indonesia saja ada lembaga di bidangnya yang berusaha berkontribusi dalam penanganan covid dengan cara meneliti dan berusaha menemukan kandungan zat vaksin yang bisa dengan efektif melawan virus covid yang harusnya bisa dipertimbangkan</t>
  </si>
  <si>
    <t>sudah seharusnya pemerintah mengawal dan memberi fasilitas kepada pada relawan dan mahasiswa universitas airlangga semakin cepat melalui proses ini maka semakin baik pula untuk mencegah adanya mutasi virus covid</t>
  </si>
  <si>
    <t>kebijakan pemerintah untuk membatasi penyebaran virus corona dengan pemberlakuan pembatasan kegiatan masyarakat dan vaksinasi kebijakan pemberlakuan ppkm oleh pemerintah akan terus dilaksanakan jika memang penurunan kasus covid belum signifikan</t>
  </si>
  <si>
    <t>penelitian terhadap vaksin merah putih terus berlanjut selain infrastruktur dan kecepatan riset tantangan yang akan dihadapi dalam pengembangan vaksin covid merah putih adalah pada proses uji klinis tahap tiga</t>
  </si>
  <si>
    <t>dengan terpenuhinya kekebalan kelompok usaha menekan perkembangan virus covid akan lebih efektif sehimgga indonesia bisa segera bangkit menata ulang sektor sektor yang sempat terdampak pandemi</t>
  </si>
  <si>
    <t>sejak pemerintah mengumumkan vaksinasi covid di indonesia masyarakat telah dihadapkan dengan berbagai dilema pemberlakuan kebijakan ini masyarakat menilai vaksin harus bersifat wajib terlepas dari gratis atau tidaknya</t>
  </si>
  <si>
    <t>covid ini memberikan beberapa sisi positif masing masing pemerintah memiliki banyak tugas untuk meningkatkan investasi dan sektor riil seperti perbaikan harga tanah tarif air tarif gas tarif listrik serta rata rata upah minimum dan tingkat kenaikan upah</t>
  </si>
  <si>
    <t>program vaksinasi covid merupakan upaya dalam penanggulangan pandemi tujuan pelaksanaan vaksin adalah untuk memutus rantai penularan penyakit dan menghentikan wabah</t>
  </si>
  <si>
    <t>pengembangan vaksin covid merah putih juga terkendala proses uji klinis pada tahap tiga kesulitannya ialah dalam mencari relawan untuk uji klinik</t>
  </si>
  <si>
    <t>namun vaksin merah putih saat ini belum bisa di produksi secara sama al karena masih dalam tahap uji praklinis fase sedangkan menurut bapak presiden kita bapak jokowidodo menyebutkan salah satu kunci penurunan kasus covid adalah vaksin</t>
  </si>
  <si>
    <t>vaksin merah putih adalah sebuah vaksin covid yang digagas oleh universitas airlangga unair saat ini calon vaksin tersebut sedang menjalani proses uji klinis supaya cepat mendapatkan izin edar</t>
  </si>
  <si>
    <t>yang berhasil menciptakan vaksin terlebih dahulu per juli bpom ri selaku lembaga yang berwenang memberikan izin peredaran obat dan vaksin di indonesia menerbitkan izin penggunaan darurat eua emergency use authorization terhadap enam vaksin covid untuk dipakai di</t>
  </si>
  <si>
    <t>goresan tinta mengubah bangsa dilematis vaksin merah putih satu lagi karya dalam negeri yang luput dari dukungan pandemi virus corona hingga saat ini telah menyebar keseluruh belahan dunia termasuk indonesia tercatat pasien covid di seluruh dunia mencapai juta orang</t>
  </si>
  <si>
    <t>manfaat vaksin adalah untuk memberi perlindungan tubuh agar tidak jatuh sakit akibat covid dengan cara menimbulkan atau menstimulasi kekebalan spesifik dalam tubuh dengan pemberian vaksin vaksin covid sampai di indonesia</t>
  </si>
  <si>
    <t>kesehatan yang layak serta mudah karena disaat pandemi seperti ini kita semua sedang berada dalam masa masa sulit tidak ada seorangpun yang ingin terjangkit virus covid ini semua orang berusaha sekuat tenaga untuk mencukupi kebutuhan sehari hari dengan bekerja mencari pundi</t>
  </si>
  <si>
    <t>harap dengan pengumuman tentang covid menjadi endemic di negara ini oleh moga dapat mulakan kembali rancangan jangka panjang untuk membuka kembali sempadan tambak johor</t>
  </si>
  <si>
    <t>memberlakukan work dari rumah wfh pembatasan sosial masyarakat dan vaksinasi beberapa kebijakan yang dicanangkan pemerintah dalam upaya memutus penyebaran pandemi covid rupanya belum berjalan sesuai harapan timbulnya rasa kekecewaan dan protes keras dari kelompok</t>
  </si>
  <si>
    <t>vaksin covid yang tengah dikembangkan ada bermacam macam adapun vaksin buatan indonesia yaitu vaksin merah putih dalam pengembangannya pemerintah bekerja sama dengan empat universitas dan dua lembaga keempat universitas itu yakni universitas airlangga</t>
  </si>
  <si>
    <t>indonesia sendiri termasuk negara tercepat yang melakukan vaksinasi covid bagi warganya di antara negara negara asia lainnya vaksinasi tersebut pada tahapan awal memprioritaskan tenaga kesehatan dan pekerja publik sebelum kemudian berlanjut kepada masyarakat luas kecepatan</t>
  </si>
  <si>
    <t>covid berdampak pada seluruh aspek kehidupan masyarakat mulai dari ekonomi sosial budaya hingga pemerintahan sampai detik ini masih belum ada kepastian kapan pandemi ini akan sirna berbagai upaya telah dilakukan oleh pemerintah untuk memutus penyebaran covid seperti</t>
  </si>
  <si>
    <t>uji praklinik tahap kedua soal uji klinis tahap untuk relawan sudah disiapkan alternatif strategi unair kemungkinan akan melibatkan para mahasiswanya untuk menjadi relawan dalam uji klinik tahap nantinya ini karena masyarakat yang telah menerima vaksin covid sebelumnya</t>
  </si>
  <si>
    <t>transformasi ekonomi pemerintah punya beberapa strategi yakni memulihkan kepercayaan konsumen dengan memberlakukan penerapan pembatasan kegiatan masyarakat ppkm mempercepat vaksinasi melanjutkan dana penanganan covid</t>
  </si>
  <si>
    <t>vaksin untuk covid pun sangat beragam jenis dan macamnya di indonesia sendiri terdapat berbagai jenis vaksin covid yang tersedia contoh dari vaksin vaksin tersebut diantaranya sinovac astrazeneca moderna pfizer dan juga vaksin merah putih yang pertama ada</t>
  </si>
  <si>
    <t>berasal dari impor pandemi covid di indonesia saat ini masih merajalela bahkan semakin mengganas dengan munculnya varian varian baru untuk melawan virus corona salah satu senjatanya adalah dengan vaksin pemberian vaksin pada masyarakat saat ini terus ditingkatkan</t>
  </si>
  <si>
    <t>setelah uji pra klinis pada hewan berhasil maka akan dilanjutkan uji klinis pada relawan saat ini vaksin covid hanya mempersiapkan daya tahan sementara bukan seumur hidup</t>
  </si>
  <si>
    <t>manfaat vaksin untuk meningkatkan tubuh atau antibodi badan tidak mudah terserang penyakit meminimalisir penyebaran virus menjaga kekebalan tubuh melindungi generasi penerus bangsa agar tetap terjaga menghindari resiko terbesar penyebaran covid yaitu kematian</t>
  </si>
  <si>
    <t>kasus covid meledak di as bukti kegagalan penanganan covid global serba serbi mmc di amerika serikat saja pandemi covid belakangan ini berada dalam posisi yang mengkhawatirkan meski memiliki angka vaksinasi yang cenderung tinggi negara ini tetap mengalami peningkatan</t>
  </si>
  <si>
    <t>pemerintah berupaya mengadakan vaksinasi sama al untuk menekan penyebaran covid di indonesia dan membentuk kekebalan kelompok program pengembangan vaksin merah putih dicanangkan oleh pemerintah guna menghemat biaya mengurangi ketergantungan terhadap negara lain serta</t>
  </si>
  <si>
    <t>pasokan vaksin covid dalam waktu dekat tapi kapasitas produksi vaksin yang mumpuni juga penting guna mengantisipasi wabah lain di masa depan</t>
  </si>
  <si>
    <t>setelah pemerintah menginstruksikan agar menjaga jarak satu dengan yang lainnya agar resiko tertularnya covid ini mengecil pemerintah juga menginstrusikan kepada masyarakat khususnya yang sudah bekerja untuk wfh work dari rumah atau kerja dari rumah hal ini bertujuan untuk</t>
  </si>
  <si>
    <t>menurut saya dengan adanya vaksin merah putih ketergantungan kita pada vaksin covid dari negara lain dapat berkurang dan teratasi</t>
  </si>
  <si>
    <t>sebuah pemerintahan bisa lebih mudah mengambil langkah pemulihan ekonomi warganya ke kehidupan normal kembali indonesia juga tidak mau ketinggalan untuk terlibat dalam pengembangan vaksin covid bekerja sama dengan beberapa negara dan perusahaan farmasi salah satunya dengan</t>
  </si>
  <si>
    <t>suntikkan dosis melainkan perlu adanya booster membuat indonesia memutuskan untuk mengembangkan vaksin covid secara mandiri indonesia tidak bisa hanya bergantung pada vaksin impor sebab diperkirakan kapasitas produksi vaksin hanya cukup sekitar persen dari total penduduk</t>
  </si>
  <si>
    <t>ketua konsorsium riset dan inovasi covid ismunandar menyatakan kemungkinan vaksin merah putih digunakan sebagai booster atau suntikan tambahan vaksin covid langkah ini dilakukan untuk mengantisipasi mutasi virus corona yang menyebar belakangan di indonesia</t>
  </si>
  <si>
    <t>harapan pemerintah dengan diproduksinya vaksin merah putih ini semakin banyak masyarakat yang menerima vaksin sehingga laju virus covid bisa dihentikan sesegera mungkin</t>
  </si>
  <si>
    <t>vaksin adalah kunci mengatasi pandemic belajar dari beberapa wabah di masa silam seperti cacar dan polio melakukan vaksinasi sama al efektif untuk meredakan penularan masalahnya vaksin covid baru bisa dikembangkan segelintir negara dan produksinya masih terbatas</t>
  </si>
  <si>
    <t>pihaknya sedang mengembangkan vaksin covid berbasis inactivated virus hingga saat ini vaksin covid yang dikembangkan unair bersama pt biotis telah memasuki uji praklinik tahap kedua harapan kami memang nanti bulan maret sudah bisa menerima eua dan selanjutnya baru</t>
  </si>
  <si>
    <t>maka dari itu mulai banyak peneliti yang melakukan penilitian secara cepat untuk menemukan antivirus covid atau biasa disebut vaksin hingga akhirnya muncul vaksin yang berasal dari cina itu sendiri yang bernama sinovac</t>
  </si>
  <si>
    <t>jawabannya ialah vaksin sudah masuk uji klinik tahap tetapi masih kesusahan untuk mencari relawan mengapa kesusahan mencari relawan dikarenakan sampai hari ini terhitung sudah tahun lebih covid ada di indonesia</t>
  </si>
  <si>
    <t>dari masyarakat dengan tingkat konsumsi vaksin yang cukup tinggi tidak menutup kemungkinan negara lain yang terdampak covid yang membutuhkan vaksin dan belum mampu memproduksi sendiri juga akan mengimpovaksin dari indonesia</t>
  </si>
  <si>
    <t>pemerintah indonesia terus kebut vaksinasi covid guna menekan angka penyebaran memang untuk saat ini pemerintah masih mengandalkan impor vaksin dari negara lain seperti china dan amerika serikat untuk program vaksinasi sama al tapi di saat yang sama pemerintah ternyata</t>
  </si>
  <si>
    <t>kemenkes ri situasi terkini perkembangan novel coronavirus covid haryanti puspa sari mengenal vaksin merah putih booster vaksin covid untuk tahun</t>
  </si>
  <si>
    <t>pemerintah sudah melakukan banyak terobosan untuk mengurangi penyebaran serta mengurangi resiko kematian akibat tertular covid antara lain dengan melakukan pembatasan sosial berskala besar psbb yang belum efektif mengurangi angka penyebaran dari virus covid</t>
  </si>
  <si>
    <t>karena meyakini bahwa vaksinasi memiliki peran sentral dalam penanganan covid dan pemulihan ekonomi nasional terlepas dari berbagai opsi kebijakan yang ditempuh pemerintah indonesia seperti halnya pemerintah di negara lain</t>
  </si>
  <si>
    <t>tema menanfaatkan potensi ekonomi yang dimiliki indonesia sebagai salah satu strategi untuk pandemic recovery judul upaya meningkatkan kembali potensi ekonomi di tengah pandemi covid</t>
  </si>
  <si>
    <t>pemerintah telah menyiapkan dana khusus untuk pengadaan vaksin covid asal luar negeri dan juga menyiapkan sarana prasarana untuk menyambut dan mendistribusikan vaksin tersebut ke daerah daerah</t>
  </si>
  <si>
    <t>goresan tinta mengubah bangsa tema dilematis vaksin merah putih satu lagi hasil karya dalam negeri yang luput dari dukungan pandemi covid ini menghasilkan kendala di bisnis kesehatan di tanah air selain itu juga masih adanya persoalan di bidang kesehatan yang mayoritas</t>
  </si>
  <si>
    <t>saat ini ini indonesia sedang melakukan vaksinasi sama al yang bertujuan untuk segera menekan laju persebaran covid di indonesia serta untuk segera menciptakan kekebalan kelompok disetiap lingkungan individu masyarakat indonesia</t>
  </si>
  <si>
    <t>pengembangan vaksin menjadi sebuah keharusan atau urgensi hal ini karena indonesia harus memenuhi kebutuhan vaksin masyarakat mempercepat pemulihan memanfaatkan isolat virus covid yang bersirkulasi di indonesia serta menunjukkan kemajuan dan kemandirian bangsa</t>
  </si>
  <si>
    <t>unctad menambahkan kerapuhan posisi utang negara berkembang sebelum krisis covid semakin meningkat karena perubahan yang bersamaan dengan kepemilikan dan denominasi mata uang dari utang swasta dan publik mereka dengan pasar obligasi domestik semakin dalam dimasuki oleh investor asing</t>
  </si>
  <si>
    <t>malaysia belum membuat sebarang ketetapan mengenai vaksinasi covid terhadap kanak kanak berumur tahun kata menteri kesihatan khairy jamaluddin</t>
  </si>
  <si>
    <t>kemungkinan vaksin merah putih digunakan sebagai booster atau suntikan tambahan vaksin covid yang akan diproduksi pada tahun vaksin merupakan hal esensial yang amat diperlukan seluruh umat manusia untuk melanjutkan kehidupan</t>
  </si>
  <si>
    <t>menerima vaksin covid sedangkan relawan yang dibutuhkan untuk vaksin merah putih adalah orang yang belum pernah diberi vaksin covid sebelumnya sebagai mahasiswa kami memiliki peran yang sangat besar di era pandemi covid ini salah satu hal yang bisa dilakukan oleh</t>
  </si>
  <si>
    <t>ditambah lagi virus covid yang terus bermutasi seiring berjalannya waktu kendala berikutnya yang dihadapi adalah biaya pengembangan vaksin merah putih yang relatif besar dalam melaksanakan uji klinis dibutuhkan juta untuk satu orang subjek</t>
  </si>
  <si>
    <t>menteri kesehatan singapura saya tidak mengijinkan anda untuk makan di tempat dan hanya di ijinkan untuk di bawa pulang atau anda boleh memesan makanan anda lewat aplikasi pesan antar onlen saat ini kasus harian covid di negara kita meningkat kembali setelah sempat turun</t>
  </si>
  <si>
    <t>anggraeni rika jenis vaksin covid di indonesia sinovac astrazeneca hingga pfizer internet tersedia di</t>
  </si>
  <si>
    <t>kemampuan sejumlah kampus dan lembaga riset ini membuat vaksin covid sendiri akan sangat membantu kesiapsiagaan kita biaya pengadaan vaksin pun bisa ditekan seefisian mungkin jika produsennya dari dalam negeri</t>
  </si>
  <si>
    <t>pemerintah merespon hal ini tentu saja dnegan baik disini pemerintah melakukan pengimporan vaksin dari luar dikarenakan keadaan yang mendesak peningkatan kasus covid terus saja terjadi varian varian baru dari virus ini pun mulai bermunculan dari sini kita bisa melihat</t>
  </si>
  <si>
    <t>upaya yang paling efektif untuk mengatasi pandemi covid yang sedang terjadi di indonesia selain menerapkan protokol kesehatan adalah dengan vaksinasi vaksinasi dianggap bisa mendorong terbentuknya herd immunity dalam masyarakat dan</t>
  </si>
  <si>
    <t>divaksinasi seluruhnya sehingga kedepannya angka covid di indonesia terus menurun dan pandemic ini bisa menghilang serta semoga dengan adanya vaksin ini bisa meningkatkan ekonomi indonesia karena sudah tidak perlu lagi membeli vaksin dari luar negeri</t>
  </si>
  <si>
    <t>hal ini juga menjadi dilema karena disatu sisi masyarakat perlu untuk melakukan vaksin covid secepatnya</t>
  </si>
  <si>
    <t>dan lembaga ilmu pengetahuan indonesia lipi menko muhadjir memberi pesan kepada tim yang berpartisipasi dalam mengembangkan vaksin merah putih agar segera mempercepat produksi dan memenuhi kebutuhan vaksin covid dalam negeri</t>
  </si>
  <si>
    <t>relawan karang taruna kecamatan jonggol peduli covid bantu kegiatan vaksinasi pfizer bagi siswa</t>
  </si>
  <si>
    <t>tidak hanya mendatangkan vaksin dari luar negeri melalui perpres nomor tahun tentang pengadaan vaksin dan pelaksanaan vaksinasi dalam rangka penanggulangan pandemi covid pasal menyebutkan bahwa pemerintah mengutamakan pengadaan vaksin covid dari dalam negeri</t>
  </si>
  <si>
    <t>sebagai booster vaksin covid sebagai mahasiswa kita berperan penting dalam menumbukan kepercayaan dan rasa aman terhadap vaksin merah putih buatan bangsa indonesia ini kita bisa membantu pemerintah dengan cara aktif melakukan edukasi dan memberikan informasi kepada masyarakat</t>
  </si>
  <si>
    <t>ini merupakan langkah penting bagi pemerintah indonesia untuk mengurangi ketergantungan pada vaksin impor covid dan sebagai bentuk dukungan hasil karya anak bangsa oleh karena itu mari kita dukung keberadaan vaksin merah putih sebagai bentuk dukungan hasil karya anak bangsa</t>
  </si>
  <si>
    <t>penundaan riset vaksin merah putih dilakukan untuk lebih memfokuskan kepada vaksin covid asal luar negeri yang sudah teruji sebelumnya dan juga mengantisipasi melonjaknya korban virus covid</t>
  </si>
  <si>
    <t>halo teman teman saya yumna widyadhana anwar dari fkm unair disini saya akan berpendapat mengenai vaksin merah putih semakin bertambahnya jumlah korban jiwa akibat virus covid di masyarakat membuat masyarakat gelisah dan ingin segera menemukan solusinya</t>
  </si>
  <si>
    <t>terdapat jutaan orang di seluruh dunia yang telah menerima vaksin covid dengan aman membawa kita semua satu langkah lebih dekat untuk mengembalikan keadaan berkegiatan seperti biasa dan bertemu dengan keluarga serta kerabat tercinta sekian dari pernyataan saya whatsapp alam</t>
  </si>
  <si>
    <t>di indonesia jhu sih e covid data merilis bahwa jumlah kasus covid yang teridentifikasi mencapai juta lebih dan total kematian yang dikonfirmasi hingga saat ini kurang lebih adalah kasus</t>
  </si>
  <si>
    <t>jenis vaksin yang digunakan pun berasal dari berbagai negara antara lain sinovac dari china astrazeneca dari inggris moderna dari amerika serikat dan lain sebagainya negara kita yang tercinta indonesia juga turut mengembangkan vaksin untuk covid yaitu vaksin merah putih</t>
  </si>
  <si>
    <t>memperolah emergency use authorization eua dari bpom tahun depan ketua tim peneliti vaksin merah putih universitas airlangga surabya fedik abdul rantam menuturkan kini pihaknya sedang sedang mengembangkan vaksin covid berbasis inactivated virus</t>
  </si>
  <si>
    <t>pada pemberlakuan ppkm awal pemerintah mengakui bahwa adanya penurunan tingkat kasus positif covid di indonesia tidak hanya menaati protokol kesehatan dan pemberlakuan pembatasan kegiatan masyarakat tetapi saat ini pemerintah juga sedang gencar gencarnya melakukan vaksinasi</t>
  </si>
  <si>
    <t>misalnya pemerintah telah membangun rumah sakit darurat covid di pulau galang dan wisma atlet memberlakukan beberapa peraturan untuk mitigasi wabah juga mengalokasikan anggaran untuk tenaga medis jaminan sosial dan pemilik usaha kecil menengah</t>
  </si>
  <si>
    <t>oleh karena itu indonesia membuat vaksin untuk penanggulangan covid yang diberi nama vaksin merah putih dimana vaksin ini sudah melalui penelitian dari lembaga dan universitas terbaik salah satunya universitas airlangga</t>
  </si>
  <si>
    <t>kasus terkonfirmasi positif covid di indonesia mencapai orang jumlahnya bertambah dari data kamis yang menunjukkan masih orang terjangkit virus sars cov itu total kumulatif kasus positif covid ini terhitung sejak maret</t>
  </si>
  <si>
    <t>hal tersebut menjadi salah satu hambatan bagi pengembangan vaksin merah putih di indonesia hal ini disebabkan oleh karena berkurang nya masyarakat sebagai relawan uji klinis vaksin merah putih karena sudah sebagian besar masyarakat telah di vaksinasi sebelumnya</t>
  </si>
  <si>
    <t>dilematis vaksin merah putih satu lagi hasil karya dalam negeri yang luput dari dukungan corona virus desease covid atau penyakit virus korona merupakan gejala penurunan kualitas kesehatan pada organ pernapasan akibat jenis coronavirus baru yaitu sars cov</t>
  </si>
  <si>
    <t>akibat pandemi covid yang terus menerus memakan korban akhirnya muncul lah vaksin ada beberapa vaksin yang ada di indonesia adapun vaksin yang sudah mendapat eua dari bpom yakni sinovac astrazeneca sinopharm moderna pfizer dan yang terbaru yaitu vaksin merah putih</t>
  </si>
  <si>
    <t>dalam kesempatan sama koordinator produk riset covid ini nyoman tri puspaningsih mengatakan bahwa perjalanan riset vaksin merah putih unair merupakan perjalanan panjang dengan melibatkan tim besar</t>
  </si>
  <si>
    <t>satuan tugas penangan covid menyampaikan kepada berita bahwa salah satu tujuan indonesia memproduksi vaksin merah putih adalah untuk memainkan peran penting dalam menjaga ketahanan kesehatan di ranah global</t>
  </si>
  <si>
    <t>infeksi virus corona yang disebut dengan covid atau sars cov dan pertama kali ditemukan di kota wuhan china pada akhir desember virus ini dapat menular dengan cepat dan telah menyebar hampir ke semua negara termasuk indonesia dengan hanya dalam waktu beberapa bulan</t>
  </si>
  <si>
    <t>akan tetapi karena semakin maraknya kasus covid di indonesia dan pembuatan vaksin merah putih yang masih membutuhkan waktu lama membuat pemerintah mau tidak mau mengimpovaksin dari luar negeri untuk menekan angka kasus covid di indonesia</t>
  </si>
  <si>
    <t>vaksin merah putih adalah vaksin untuk virus covid yang dikembangkan oleh peneliti indonesia yang dalam pengembangannya bekerja sama dengan universitas</t>
  </si>
  <si>
    <t>ini perlu ditelaah lebih mendalam kisah kedua ilmuwan indoneia itu hingga berhasil masuk kedalam team pembuat vaksin covid yang sudah didistribusikan ke negara dunia dengan ratusan juta dosis</t>
  </si>
  <si>
    <t>berbasis inactivated virus hingga saat ini vaksin covid yang dikembangkan unair bersama pt biotis telah memasuki uji praklinik tahap kedua tahapan yang kini akan dihadapi guna memaksimalkan vaksin merah putih adalah uji coba terhadap manusia uji coba ini diusahakan</t>
  </si>
  <si>
    <t>sedangkan ketiga perguruan tinggi tersebut diantaranya adalah universitas gadjah mada ugm universitas indonesia ui dan yang terakhir adalah institut teknologi bandung itb vaksin merah putih adalah sebuah kandidat vaksin covid yang dirumuskan oleh universitas airlangga</t>
  </si>
  <si>
    <t>salah satu nya adalah dengan mendatangkan vaksin saat ini obat covid masih belum ada tetapi upaya mendatangkan vaksin merupakan upaya terbaik pemerintah untuk melindungi dan menyehatkan masyarakatnya apa</t>
  </si>
  <si>
    <t>lika liku pengembangan vaksin merah putih vaksin merah putih merupakan salah satu vaksin untuk menghadapi pandemi covid buatan anak bangsa pemerintah bekerja sama dengan empat universitas dan dua lembaga dalam pengembangan vaksin ini</t>
  </si>
  <si>
    <t>menurunkan angka kematian karena covid vaksin covid yang didistribusikan kepada masyarakat indonesia rata rata berasal dari luar negeri beberapa varian vaksin tersebut adalah sinovac china astrazeneca inggris sinopharm china moderna amerika serikat dan pfizer</t>
  </si>
  <si>
    <t>ia bertugas memungkinkan vaksin covid astrazeneca bisa digunakan di berbagai belahan dunia</t>
  </si>
  <si>
    <t>salah satu cara mengurangi angka penyebaran virus adalah dengan menggalakkan program taati protokol kesehatan namun kita tidak bisa terhindar dari virus hanya dengan melaksanakan protocol kesehatan saja tapi juga diperlukan vaksinasi untuk mencegah virus covid semakin meluas</t>
  </si>
  <si>
    <t>all out atau totalitas untuk menanggulangi pandemi virus covid yang dipercayai berasal dari ibukota provinsi hubei cina atau yang umumnya dikenal dengan kota wuhan sejak akhir tahun dengan melakukan impor vaksin dari luar negeri seperti negara tirai bambu yang merupakan</t>
  </si>
  <si>
    <t>pada saat era pandemi covid saat ini vaksin merupakan salah satu hal terpenting agar dapat meminimalisir angka covid di indonseia saat ini dipelajari dari kasus covid biaya impor obat obatan dan vaksin sangat memberi pengaruh signifikan terhadap perekonomian nasional</t>
  </si>
  <si>
    <t>vaksin merah putih adalah vaksin yang sedang dikembangkan oleh para ilmuan ilmuan indonesia untuk menangkal covid dan diharapkan dapat diproduksi pada tahun</t>
  </si>
  <si>
    <t>vaksin merah putih yang mampu meretas covid mendatang dalam kerja sama tersebut diharapkan vaksin merah putih dapat diproduksi sama al pada awal tahun bpom juga memastikan proses penelitian yang dilakukan oleh lembaga biologi molekular lbm eijkman sudah sesuai</t>
  </si>
  <si>
    <t>mengapa vaksin merah putih harus ditindaklanjuti sebab angka covid semakin tinggi dengan gejala yang tidak jelas dan vaksin dianggap sebagai alternatif yang lebih efisien dalam menekan angka covid ini</t>
  </si>
  <si>
    <t>fitra safrezi mengenal vaksin merah putih yang ditargetkan produksi agustus kemenpora membumikan inovasi vaksin merah putih covid melalui program jangka panjang kolaborasi dalam negeri agustus</t>
  </si>
  <si>
    <t>penyebaran corona virus atau dikenal dengan sebutan covid tidak hanya terjadi di luar negeri saja namun sudah menyebar kedalam negara kesatuan republik indonesia saat ini corona virus mulai masuk di indonesia sejak bulan maret</t>
  </si>
  <si>
    <t>protein spike tersebut akan disuntikkan kedalam tubuh sehingga sistem kekebalan tubuh akan mengenali covid setelah berinteraksi dengan protein spike tersebut</t>
  </si>
  <si>
    <t>optimisme masyarakat dunia dalam menantikan vaksin covid semakin meningkat sejak pertengahan beberapa perusahaan farmasi dunia mengumumkan progres demi</t>
  </si>
  <si>
    <t>membantu negara negara lain yang belum punya akses terhadap vaksin covid diharapkan vaksin ini setelah beredar dan dapat digunakan oleh seluruh masyarakat indonesia bisa mengurangi atau mencegah terjadinya penyebaran covid yang ada di indonesia dan juga bisa menjadi</t>
  </si>
  <si>
    <t>simpulan salah satu cara menghambat penyebaran virus covid adalah penggunaan vaksin sebagian masyarakat indonesia sudah melakukan vaksin menurut menkes budi ini membuktikan vaksinasi covid dapat menurunkan risiko kematian akibat inveksi virus corona</t>
  </si>
  <si>
    <t>di tengah hadirnya berbagai jenis vaksin covid indonesia masih terus mengembangkan vaksin merah putih di tengah upaya konsorsium riset covid tersebut mempercepat produksi vaksin ternyata pemerintah berniat membuka izin pembangunan pabrik vaksin dari china di indonesia</t>
  </si>
  <si>
    <t>pakpahan sebagai pemerintah menucapkan terima kasih daftar pustaka wikanto adi macam macam vaksin covid di indonesia mana yang paling ampuh agustus pinandito mego vaksin merah putih wujud kemandirian bangsa lawan covid</t>
  </si>
  <si>
    <t>orang orang sekitar saya percaya kolaborasi dan kerjasama seluruh warga negara indonesia dapat membantu indonesia segera pulih dari pandemi covid sehingga bisa menjadi bangsa yang lebih hebat lagi di mata dunia dan jaminan ketersediaan vaksin</t>
  </si>
  <si>
    <t>sudah hampir bulan pandemi korona atau covid melanda dunia khususnya negara kita indonesia sejak maret berbagai upaya dan kebijakan telah diterapkan untuk mencegah penyebaran virus</t>
  </si>
  <si>
    <t>vaksin merah putih ialah vaksin covid buatan dalam negeri yang dikembangkan oleh empat universitas dan dua lembaga keempat universitas itu adalah unair ugm ui dan itb sedangkan dua lembaga yakni lbm ejikman dan lembaga ilmu pengetahuan indonesia lipi</t>
  </si>
  <si>
    <t>di berbagai negara pun sama mereka saling bertanya adakah obat atau vaksin yang dapat menyembuhkan virus tersebut kemudian who organisasi kesehatan dunia pun angkat bicara mengenai hal ini mereka pun menyampaikan bahwa belum ada obat atau vaksin yang dapat mnymbhkan vrs covid</t>
  </si>
  <si>
    <t>virus yang disebut covid ini sangat mudah menyebar dan semakin lama semakin menjadi jadi virus ini membuat suatu negara menjadi sangat tidak kondusif mulai dari sektor ekonomi pendidikan maupun sektor sosialnya</t>
  </si>
  <si>
    <t>organisasi kesehatan dunia who menetapkan covid sebagai pandemi global pada maret keputusan who itu dikeluarkan ketika virus corona telah menyebar di negara dan menginfeksi lebih dari orang di asia eropa timur tengah dan amerika</t>
  </si>
  <si>
    <t>tingginya biaya dan banyaknya kendala membuat pemerintah lebihh memilih impor vaksin seperti yang kita ketahui bersama bahwa angka covid di indonesia semakin meningkat wisma atlit penuh dan banyak rumah sakit penuh</t>
  </si>
  <si>
    <t>kegentingan global dalam menghadapi mutasi covid dijawab oleh beberapa perusahaan farmasi yang sebagian besar memberi jawaban optimis bahwa produk vaksin mereka ampuh melawan mutasi covid</t>
  </si>
  <si>
    <t>vaksinasi covid dilakukan setelah kepastian keamanan dan keampuhannya ada merupakan upaya untuk menurunkan kesakitan dan kematian dan mendorong terbentuknya kekebalan kelompok herd imunity kita adalah anak bangsa dimana kita juga harus ikut berperan dalam program vaksin</t>
  </si>
  <si>
    <t>maka vaksin pun tidak banyak faedahnya hanya penguatan iman imun dan hidup bersih sehat solusinya</t>
  </si>
  <si>
    <t>sejak akhir tahun virus covid bermutasi sehingga dapat mengubah sifat antigennya yang memungkinan virus tersebut lebih mudah menular ataupun mengubah sifat sifat lainnya</t>
  </si>
  <si>
    <t>vaksin racikan dalam negeri tersebut dicanangkan sebagai vaksinasi covid nasional dengan begitu indonesia tidak hanya bergantung pada vaksin dari luar negeri</t>
  </si>
  <si>
    <t>walaupun telah melakukan vaksinasi karena nyatanya saat ini indonesia masih belum sepenuhnya bebas dari virus covid ini bahkan pemeritah pun masih perlu membuat kebijakan pemberlakuan pembatasan kegiatan masyarakat ppkm di berbagai daerah hal tersebut bisa terjadi</t>
  </si>
  <si>
    <t>annya sejumlah pakar biologi mengatakan bahwa vaksin merah putih terlalu rumit diaplikasikan untuk mengatasi permasalahan covid karena teknologi sel dendritik ini biasa dipakai untuk terapi kanker namun sebaliknya tim vaksin merah putih unair menerangkan bahwa vaksin</t>
  </si>
  <si>
    <t>produk produk vaksin yang sudah menyebar ke berbagai negara pun dipertanyakan efektivitasnya dalam melawan varian varian covid ini</t>
  </si>
  <si>
    <t>ketiga astrazeneca yang merupakan vaksin yang menggunakan vektor atau virus pembawa jenis vaksin ini dibuat dari modifikasi genetik dari virus covid yang kemudian diletakkan pada virus lain yang berfungsi sebagai inang untuk membawa materi genetik tersebut ke dalam tubuh</t>
  </si>
  <si>
    <t>apa itu vaksin merah putih vaksin merah putih adalah kandidat vaksin covid yang digagas oleh universitas airlangga</t>
  </si>
  <si>
    <t>progres yang mereka lalui dalam pembuatan vaksin covid sampai pada hari esai ini ditulis sudah banyak produk vaksin covid yang sudah beredar di seluruh dunia</t>
  </si>
  <si>
    <t>indonesia perlu untuk beranjak secara cepat amp berdiri di atas kaki sendiri menghasilkan vaksin sendiri mengingat jumlah penduduk indonesia mencapai lebih dari juta apalagi vaksin covid ini kemungkinan dibutuhkan lebih dari kali disuntikkan per orang</t>
  </si>
  <si>
    <t>pemerintah juga menghimbau kepada masyarakat bahwa pada sama menjadi seseorang pengembangan vaksin merah putih ini untuk tetap menaati semua anjuran anjuran yang sudah ditetapkan oleh pemerintah agar kita tetap bisa mengendalikan penyebaran virus covid</t>
  </si>
  <si>
    <t>nah vaksin merah putih adalah salah satu vaksin untuk mencegah virus covid yang digagas oleh universitas airlangga rencananya vaksin tersebut akan mulai produksi diantara bulan oktober atau november vaksin ini depercaya sangat ampuh dalam mencegah virus varian delta</t>
  </si>
  <si>
    <t>namun keraguan terus bermunculan seiring dengan meningkatnya jumlah kasus covid beruntung ada satu lagi produk vaksin yang digarap untuk mengantisipasi covid secara jangka panjang dan varian yang kemungkinan bermunculan vaksin karya anak bangsa vaksin merah putih</t>
  </si>
  <si>
    <t>dimana melihat kondisi indonesia sekarang tingkat covid masih terbilang cukup tinggi serta penanganan covid yang dilakukanpun masih tertinggal dengan negara negara lain</t>
  </si>
  <si>
    <t>upaya pemerintah indonesia untuk mempercepat proses vaksinasi covid terus berjalan selain menggunakan vaksin impor pemerintah juga mendorong vaksin buatan dalam negeri yang dikenal dengan nama vaksin merah putih</t>
  </si>
  <si>
    <t>yaitu varian delta kini pemerintah juga sedang memberikan upaya maksimal dalam menekan angka kasus covid dengan mengimpor berbagai macam jenis vaksin vaksin yang sudah diimpor antara lain sinovac astrazeneca moderna pfizer</t>
  </si>
  <si>
    <t>hingga saat ini vaksin covid yang di kembangkan unair bersama pt biotis telah memasuki uji praklinik tahap kedua harapan kami memang nanti bulan maret sudah bisa menerima eua dan selajutnya baru bisa di produksi secara sama al dan bisa di gunakan untuk masyarakat jelas</t>
  </si>
  <si>
    <t>pada akhirnya pemerintah melakukan upaya lain yaitu vaksin masyarakat harus wajib melakukan vaksin untuk melindungi diri kita sendiri dari bahaya nya covid ini presiden joko widodo jokowi telah memutuskan bahwa masyarakt indonesia akan mendapatkan vaksin covid gratis</t>
  </si>
  <si>
    <t>dilematis vaksin merah putih sekarang ini banyak sekali upaya yang dilakukan oleh pemerintah maupun masyarakat luas untuk menghadapi merebaknya pandemi covid yang ada di indonesia</t>
  </si>
  <si>
    <t>dikawal bpom diproduksi tahun sebagai booster vaksin covid maka dari itu</t>
  </si>
  <si>
    <t>vaksin covid bermanfaat untuk memberi perlindungan tubuh agar tidak jatuh sakit akibat covid dengan cara menimbulkan atau menstimulasi kekebalan spesifik dalam tubuh dengan pemberian vaksin</t>
  </si>
  <si>
    <t>dimana vaksin covid berbasis mutasi mutasi virus corona yang ada di indonesia seperti vaksin merah putih biofarma maka akan besar potensi vaksin efektif melawan infeksi covid terdapat beberapa vaksin di luar negeri efektivitasnya tidak begitu baik</t>
  </si>
  <si>
    <t>vaksin yang digunakan pemerintah dalam program vaksinasi covid diantaranya sinovac dari china astrazeneca dari inggris sinopharm dari china pfizer dari jerman moderna dari amerika serikat</t>
  </si>
  <si>
    <t>coronavirus disease atau yang sering disebut covid saat ini telah menjadi perbincangan di seluruh penjuru dunia berawal dari munculnya sebuah virus di kota bernama wuhan china yang saat ini sudah menginfeksi lebih dari juta umat manusia di dunia sebuah kejadian luar</t>
  </si>
  <si>
    <t>vaksin merah putih adalah sebuah kandidat vaksin covid yang digagas oleh universitas airlangga unair vaksin tersebut direncanakan mulai diproduksi pada oktober atau november</t>
  </si>
  <si>
    <t>semakin banyak masyarakat yang sudah diinjeksi vaksin maka semakin cepat pula herd immunity itu terbentuk maka dari itu vaksinasi gencar disebar luaskan ke seluruh lapisan masyarakat agar dapat menekan angka penyebaran virus corona sehingga pandemi covid segara berakhir</t>
  </si>
  <si>
    <t>vaksin covid merupakan produk kesehatan tapi secara geopolitik sangat berpengaruh sebab perdagangan vaksin covid melibatkan banyak negara di dunia karena itu</t>
  </si>
  <si>
    <t>pada dasarnya virus covid memang tidak bisa hilang tetapi pandemi covid ini dapat diakhiri dengan meningkatkan imunitas tubuh setiap orang dengan vaksinasi</t>
  </si>
  <si>
    <t>virus covid ini begitu cepat menyebar luas ke berbagai penjuru dunia virus ini termasuk virus yang berbahaya dan dapat menyebabkan kematian gejala yang ditimbulkan dari virus covid ini antara lain demam tinggi flu diare sakit kepala anosmia</t>
  </si>
  <si>
    <t>pada proses uji klinis tahap tiga kesulitannya adalah mencari relawan untuk uji klinik sedangkan virus corona saat ini telah berkembang menjadi varian baru yakni varian delta namun saat ini vaksinasi covid di indonesia sudah berjalan yang artinya hingga akhir tahun nanti</t>
  </si>
  <si>
    <t>selain itu pengembangan vaksin dalam negeri adalah bentuk upaya pemerintah indonesia untuk menekan laju virus covid untuk mencapai herd imunity demi mempercepat pemulihan ekonomi nasional</t>
  </si>
  <si>
    <t>dengan berlangsungnya pandemi covid yang hampir tahun ini tentunya para pemerintah mengupayakan masyarakat untuk vaksinasi covid ini vaksin dibuat bertujuan untuk mencegah penyakit</t>
  </si>
  <si>
    <t>karena terbatasnya penyedia vaksin pemerintah indonesia mengembangkan vaksin covid secara mandiri didalam negeri yang diberi nama vaksin merah putih pengembangan vaksin merah putih yang dilakukan dibawah koordinasi badan riset nasional</t>
  </si>
  <si>
    <t>pandemi global menimbulkan kekhawatiran bagi berbagai kalangan terutama di kalangan masyarakat hal ini disebabkan oleh jumlah pasien terinfeksi virus covid yang mengalami peningkatan dari hari ke hari hal ini sudah sangat sulit untuk dikendalikan</t>
  </si>
  <si>
    <t>favorit masyarakat wuhan republik rakyat tiongkok pada mulanya covid hanya menjadi endemi di wuhan sebelum penularannya meledak dan mengimbas ke berbagai negara hingga pada maret covid ditetapkan oleh who sebagai pandemi dunia penyebarannya secara droplet</t>
  </si>
  <si>
    <t>kita perlu mengenal jenis vaksin baru yaitu vaksin merah putih vaksin merah putih menjadi salah satu vaksin covid yang diproduksi dalam negeri vaksin yang digagas berbagai institusi dalam negeri ini rencananya akan diuji klinis pada akhir</t>
  </si>
  <si>
    <t>karena memanfaatkan isolat virus covid yang bersirkulasi di indonesia akhirnya diharapkan vaksin merah putih menjadi simbol kemandirian bangsa ketika sudah dihasilkan</t>
  </si>
  <si>
    <t>permasalahan covid yang dihadapi dunia saat ini sangat menguras energi semua pihak khususnya pihak pemerintah asumsi pemecahan masalah ini terletak pada penemuan vaksin dengan ditemukannya vaksin covid diharapkan tercipta kekebalan kelompok herd immunity di lingkup masyarakat</t>
  </si>
  <si>
    <t>saat ini vaksinasi covid sudah berjalan yang artinya hingga akhir tahun ini diperkirakan sudah banyak masyarakat indonesia yang telah melakukan vaksinasi covid</t>
  </si>
  <si>
    <t>vaksin merah putih tentu sudah tidak asing lagi ketika mendengar salah satu program vaksin tersebut iya vaksin merah putih merupakan program pemerintah yang bertujuan untuk menciptakan kemandirian pemenuhan kebutuhan serta mempercepat penanganan covid di indonesia</t>
  </si>
  <si>
    <t>covid serupa dengan penyakit sars dan mers hanya saja perkembangan covid lebih masif sama halnya dengan virus lain covid dapat bermutasi terus menerus varian baru covid saat ini berjumlah sangat banyak karena hampir tiap pekan ditemukan mutasi baru</t>
  </si>
  <si>
    <t>paru paru pneumonia dan kehilangan nafsu makan virus covid ini juga menyerang system kekebalan tubuh manusia serta imun tubuh yang membuat manusia menjadi lemas dan letih tidak sedikit para tenaga kesehatan dan masyarakat yang gugur akibat terpapar virus covid</t>
  </si>
  <si>
    <t>selain itu pandemi juga berdampak pada perekonomian dengan semua dampak yang terjadi pada negara indonesia maka pemerintah perlu segera untuk berupaya menekan laju covid di indonesia dengan berupaya menggelar vaksinasi sama al untuk mendapat herd imunity</t>
  </si>
  <si>
    <t>badan pom mengapresiasi terhadap upaya para peneliti untuk mencari solusi dalam penanganan covid melalui pengembangan vaksin dalam negeri</t>
  </si>
  <si>
    <t>dampak pandemi covid menimbulkan banyak korban jiwa serta kerugian material yang sangat besar bagi indonesia sehingga ber imbas pada aspek sosial ekonomi dan kesejahteraan</t>
  </si>
  <si>
    <t>surabaya fedik abdul rantam menuturkan kini pihaknya sedang mengembangkan vaksin covid berbasis inactivated virus hingga saat ini vaksin covid yang dimebangkan unair bersama pt biotis telah memasuki uji praklinis kedua</t>
  </si>
  <si>
    <t>vaksinasi atau imunisasi bertujuan untuk membuat sistem kekebalan tubuh seseorang mampu mengenali dan dengan cepat melawan bakteri atau virus penyebab infeksi tujuan yang ingin dicapai dengan pemberian vaksin covid adalah menurunnya angka kesakitan dan angka kematian covid</t>
  </si>
  <si>
    <t>pemerintah berharap di lingkungan masyarakat indonesia terbangun herd imunity ini dibutuhkan karena jika suatu daerah masih memiliki kasus positif covid tinggi penyebarannya juga semakin cepat berakibat perbedaan jauh rasio pasien covid dengan tenaga kesehatan yang ada</t>
  </si>
  <si>
    <t>yang artinya hingga akhir tahun nanti diperkirakan sudah banyak masyarakat yang menerima vaksin covid maka nantinya pencarian relawan uji klinis tahap tiga vaskin merah putih akan menjadi tantangan tersendiri bagi para peneliti</t>
  </si>
  <si>
    <t>kendala lain pengembangan vaksin covid yaitu virus covid yang terus bermutasi dan menyebar keadaan inilah yang membuat sulit para peneliti mendeteksi setiap virus covid yang beredar di masyarakat</t>
  </si>
  <si>
    <t>setelah ditemukan nya vaksin untuk covid yang telah teruji klinis kami sebagai pemerintah segera melakukan pemesanan vaksin dari luar negeri agar angka penularan di indonesia dapat mereda sedikit demi sedikit</t>
  </si>
  <si>
    <t>namun vaksin covid yang dikembangkan ini masih berstatus dalam proses uji praklinik yang jika berhasil dan ditargetkan dapat digunakan diedarkan pada pertengahan maka produk ini adalah vaksin pertama yang diizinkan beredar oleh badan pengawas dan makanan bpom</t>
  </si>
  <si>
    <t>selain itu penanggulangan covid ditujukan untuk menyediakan pelayanan kesehatan yang optimal untuk pasien terutama kasus kritis kemudian penanggulangan ini bertujuan untuk meminimalkan dampak dari pandemi covid terhadap sistem kesehatan pelayanan sosial</t>
  </si>
  <si>
    <t>universitas airlangga unair akan melibatkan para mahasiswa untuk menjadi relawan dalam uji klinik tahap tiga nantinya ini karena masyarakat yang telah menerima vaksin covid sebelumnya tidak dapat menjadi relawan dalam uji klinis vaksin tahap ke tiga</t>
  </si>
  <si>
    <t>vaksin merah putih juga merupakan vaksin yang memiliki tingkat potensial lumayan tinggi yang dapat melawan virus covid lebih efektif daripada beberapa vaksin yang berasal dari luar negeri yang di impor ke indonesia</t>
  </si>
  <si>
    <t>mengenali dan tahu cara melawannya kali ini saya akan membahas mengenai vaksin merah putih vaksin merah putih ialah vaksin yang dikembangkan oleh para peneliti indonesia dan mulai menunjukkan hasil yang manjanjikan dalam hal menangkal covid ini</t>
  </si>
  <si>
    <t>atau bukti telah vaksin hal tersebut mengimplikasikan agar masyarakat terdorong untuk melaksanakan vaksinasi sehingga tujuan awal saya sebagai pemerintah untuk mencegah menjaga dan melindungi masyarakat dari virus covid dapat terlaksana</t>
  </si>
  <si>
    <t>saat ini pemerintah indonesia mendukung adanya pengembangan vaksin untuk covid yang diberi nama vaksin merah putih vaksin ini dikembangkan oleh sejumlah universitas dan lembaga penelitian terkemuka di indonesia yaitu lembaga biologi molekuler eijkman</t>
  </si>
  <si>
    <t>vaksin merah putih menjadi salah satu vaksin covid yang diproduksi dalam negeri vaksin yang digagas berbagai institusi dalam negeri rencananya akan diuji klinis pada akhir</t>
  </si>
  <si>
    <t>sementara itu terkait prediksi akan dibuatnya vaksin pada tahun tidak bersebrangan dengan pihak majelis ulama indonesia mui yang juga mendorong pemerintah melakukan penelitian secara serius terkait perkembangan virus covid dan riset tentang vaksin penangkalnya</t>
  </si>
  <si>
    <t>dikerjakan oleh lembaga penelitian yang berada di indonesia diproduksi oleh perusahaan yang bertempat di indonesia mempunyai tujuan untuk menyelamatkan rakyat indonesia dari virus covid</t>
  </si>
  <si>
    <t>pemerintah membantu mengatasi masalah kekurangan hewan primata ini dengan bekerjasama dengan bksda jatim airlangga hartarto sebagai ketua komite penanganan covid dan pemulihan ekonomi nasional kpc pengen berharap produksi vaksin merah putih yang dikembangkan unair dipercepat</t>
  </si>
  <si>
    <t>dan dalam keadaan sekarang dimana virus covid telah menyebar di hampir seluruh penjuru dunia vaksin menjadi hal yang sangat esensial dan sangat dicari cari oleh para masyarakat</t>
  </si>
  <si>
    <t>pandemi covid telah menyerang dunia ini sejak november dengan munculnya pandemi ini tidak hanya menyerang kesehatan saja tetapi ekonomi pun ikut hancur karenanya kegiatan menjadi sangat terbatas dan hal ini sangatlah merugikan</t>
  </si>
  <si>
    <t>sampai saat ini pandemi virus corona belum juga menghilang dari indonesia atau negara manapun untuk mengatasi kasus tersebut pelaksanaan program vaksinasi covid terus dilakukan oleh pemerintah pemerintah juga menyarankan agar semua orang mendapatkannya</t>
  </si>
  <si>
    <t>setelah diumumkannya kasus pertama covid di indonesia presiden joko widodo mengimbau masyarakat untuk menjaga kebersihan tangan meminimalisir interaksi dengan orang lain jika tidak diperlukan dan meningkatkan kekebalan imunitas tubuh agar tidak terinfeksi virus covid</t>
  </si>
  <si>
    <t>pemerintah indonesia mencoba segala cara untuk menekan penyebaran pandemi sekaligus mengembangkan penanganan covid salah satunya yaitu vaksinasi indonesia melaksanakan vaksinasi pertama covid kepada presiden joko widodo pada hari rabu januari</t>
  </si>
  <si>
    <t>karena sejak pemerintah mengumumkan vaksinasi covid di indonesia masyarakat telah dihadapkan dengan berbagai dilema pemberlakuan vaksinasi ini melihat aktivitas masyarakat di media sosial media masih ditemukan seruan kelompok yang menolak vaksin covid</t>
  </si>
  <si>
    <t>dan sinovac pengembangan vaksin untuk covid sedang dilakukan oleh peneliti di berbagai negara di dunia termasuk indonesia varian baru yang terus menerus muncul serta jumlah pasien terinfeksi virus covid yang tidak terkendali di indonesia mendorong pemerintah untuk</t>
  </si>
  <si>
    <t>goresan tinta mengubah bangsa vaksin merah putih untuk mahasiswa di universitas dan institut dalam negeri munculnya pandemi virus covid di dunia dari awal hingga sekarang dan dengan grafik yang naik turun menjadikan pemerintah melaksanakan berbagai macam program</t>
  </si>
  <si>
    <t>vaksin adalah suatu pencegahan medis yang disuntikan melalu tubuh manusia vaksinasi covid ini mengandung sejenis produk biologis yang mengandung virus tetapi sudah mati atau dilemahkan serta ditambah zat lainnya</t>
  </si>
  <si>
    <t>pemerintah telah menetapkan enam vaksin covid yang akan digunakan di indonesia keputusan itu ditandatangani oleh menteri kesehatan terawan agus putranto hal itu tertuang dalam surat keputusan menteri kesehatan nomor tahun tentang</t>
  </si>
  <si>
    <t>tujuan yang ingin dicapai dengan pemberian vaksin covid adalah menurunnya angka kesakitan dan angka kematian akibat virus ini selain itu vaksinasi covid bertujuan untuk mendorong terbentuknya herd immunity atau kekebalan kelompok</t>
  </si>
  <si>
    <t>vaksin merah putih sebutan bagi vaksin covid yang diteliti dan dikembangakan di indonesia akan melengkapi vaksin yang didatangkan dari luar negeri melalui kerja sama dengan perusahaan china sinovac dan sinopharm dari uni emiret arab</t>
  </si>
  <si>
    <t>virus ini terus memakan banyak korban jiwa dari orang lanjut usia dewasa hingga anak anak virus coronavirus diseases ini menyebar dengan cepat dan menyeluruh pemerintah secara proaktif mengajak warga negara untuk meningkatkan imunitas guna mempersiapkan kondisi tubuh untuk</t>
  </si>
  <si>
    <t>penanganan covid melalui percepatan akses dan ketersediaan vaksin pengawalan terhadap pengembangan vaksin peningkatan pengawasan serta pengawalan vaksin beredar untuk memastikan terpenuhinya standard dan persyaratan keamanan khasiat dan mutu produk dalam rangka</t>
  </si>
  <si>
    <t>indonesia juga berupaya untuk menciptakan vaksin yang efektif melawan covid riset dan pengembangan vaksin covid yang dinamakan vaksin merah putih ini di inisiasi oleh perguruan tinggi indonesia antara lain unair ui ugm dan itb berkerjasama dengan lbm eijkman dan lipi</t>
  </si>
  <si>
    <t>pademi covid hampir tahun lamanya melanda namun hingga saat ini belum ditemui titik akhir hingga kini virus tersebut telah merenggut banyak nyawa manusia menginfeksi orang tanpa memandang belum tidak tahu itu pejabat orang elite hingga masyarakat miskin</t>
  </si>
  <si>
    <t>untuk mengeluarkan kebijakan terkait pemberian vaksinasi covid kepada seluruh warga di indonesia tidak hanya pemerintah dan para peneliti saja yang berperan namun juga lembaga sosial ikut serta dalam hal ini</t>
  </si>
  <si>
    <t>fedik berharap penelitian ini sesuai dengan harapan pemerintah dan juga masyarakat indonesia yakni pengembangan vaksin mandiri agar pemerintah dapat mengatasi virus covid secara mandiri pula</t>
  </si>
  <si>
    <t>biofarma diperkirakan idealnya membutuhkan orang relawan serta biaya subjek percobaan vaksin covid untuk relawan membutuhkan sekitar miliar</t>
  </si>
  <si>
    <t>dan kemandirian bangsa dalam pengadaan vaksin covid hal ini diupayakan dapat mengatasi pandemi covid penerapan vaksin covid yang melibatkan unsur pemerintah akademisi yang dalam hal ini adalah para peneliti dan industri farmasi</t>
  </si>
  <si>
    <t>sebelum memulai ada sebaiknya kita memahami dulu virus yang menyebabkan dibuatnya vaksin merah putih ini yaitu covid covid adalah penyakit yang disebabkan oleh virus severe acute respiratory syndrome coronavirus sars cov covid dapat menyebabkan gangguan pernapasan</t>
  </si>
  <si>
    <t>vaksin covid untuk digunakan pada tahun yang akan datang sungguh hebat bukan sebagai mahasiswa saya turut bangga akan terciptanya vaksin merah putih ini dan tentunya sudah melalui uji coba yang benar benar ketat dan terpercaya menurut saya vaksin ini memang</t>
  </si>
  <si>
    <t>diperkirakan sudah banyak masyarakat yang menerima vaksin covid maka nantinya pencarian relawan uji klinis tahap tiga vaksin merah putih akan menjadi tantangan tersendiri bagi peneliti adapun terdapat dua calon vaksin merah putih yang kini tengah dikembangkan oleh</t>
  </si>
  <si>
    <t>saya setuju dengan diluncurkannya vaksin merah putih ini karena secara tidak langsung para peneliti mendesak pemerintah agar segera melakukan vaksin mengingat pandemi covid ini tidak kunjung berakhir dengan adanya vaksin merah putih menurut saya juga</t>
  </si>
  <si>
    <t>sebagai mahasiswa tentu saja perkembangan vaksin merah putih yang menjanjikan ini harus didukung penuh hal ini dikarenakan jika vaksin ini berhasil diproduksi pada tahun dan menunjukkan hasil yang maksimal tentu saja berbagai kasus covid juga akan semakin berkurang</t>
  </si>
  <si>
    <t>program ini sangat digenjot oleh pemerintah untuk menekan tingkat penyebaran covid dengan melihat angka penyebaran covid yang cukup tinggi vaksin yang sekarang digunakan oleh pemerintah indonesia ada beberapa jenis</t>
  </si>
  <si>
    <t>yang lalu muncul virus yang bernama covid yang diawali dari wuhan china virus covid yang sudah menyebar ke seluruh dunia ini mulai ditemukan alat untuk memperkuat imun dan meringankan gejala apabila terpapar covid tersebut alat yang dimaksud adalah vaksin</t>
  </si>
  <si>
    <t>singapura kembali menarik rem darurat mereka setelah negara pulau tersebut kembali mengalami peningkatan jumlah kasus baru covid yang cukup tinggi sejak satu bulan terakhir ini singapura sempat menurun kasusnya pada juli kemarin namun kini terkonfirmasi mengalami peningkatan</t>
  </si>
  <si>
    <t>bpom badan pengawas obat dan makanan mengawal penuh percepatan persiapan fasilitas pembuatan vaksin covid di pt biotis pharmaceutical indonesia yang dikembangkan oleh tim peneliti vaksin merah putih universitas airlangga persiapan tersebut dilakukan secara bertahap</t>
  </si>
  <si>
    <t>hal ini penting karena ada sebagian orang atau teman saya yang tidak bisa divaksin karena alasan tertentu vaksin covid memang dapat membawa banyak manfaat dengan melindungi kita dari resiko terkena virus corona</t>
  </si>
  <si>
    <t>padahal pemberian vaksin ini sangat penting untuk melindungi diri dari virus covid dan dapat digunakan sebagai pemulihan kondisi sosial ekonomi negara karena terkena dampak pandemi ini vaksin yang digunakan di indonesia yang telah digunakan yaitu sinovac dan astrazeneca</t>
  </si>
  <si>
    <t>para mahasiswanya untuk menjadi relawan dalam dalam uji klinik tahap tiga nantinya ini karena masyarakat yang telah menerima vaksin covid sebelumnya tidak dapat menjadi relawan dalam uji klinis tahap ketiga vaksin merah putih ide dari pak rektor itu tidak apa apa mahasiwa</t>
  </si>
  <si>
    <t>vaksinasi virus covid terus digiatkan herd immunity di indonesia dapat segera tercapai dan dapat memutus mata rantai penularan covid salah satu upaya yang sedang di persiapkan untuk memenuhi kebutuhan masyarakat indonesia akan vaksin yaitu digiatkannya vaksin merah putih</t>
  </si>
  <si>
    <t>dari hasil monitoring calon vaksin merah putih mampu menetralisasi varian corona dengan baik rencananya vaksin merah putih akan dijadikan booster vaksin covid bila belum dapat diproduksi dalam waktu dekat</t>
  </si>
  <si>
    <t>dengan begitu pemerintah indonesia melakukan finalisasi pembelian vaksin covid dari tiga perusahaan ada tiga kandidat vaksin yang akan digunakan di indonesia diantaranya ialah vaksin sinovac vaksin sinopharm dan vaksin cansino</t>
  </si>
  <si>
    <t>untuk menekan angka penularan covid di indonesia maka perlu dilakukan sosialisasi yang lebih intens di berbagai media terutama media online akan manfaat dilakukannya vaksinasi covid yakni menuju kekebalan komunitas untuk menghentikan pandemi covid</t>
  </si>
  <si>
    <t>di sini saya akan membicarakan vaksin merah putih vaksin merah putih adalah sebuah kandidat vaksin covid yang digagas oleh universitas airlangga vaksin tersebut direncanakan mulai diproduksi pada oktober atau november</t>
  </si>
  <si>
    <t>virus ini dapat menyerang hewan dan manusia berupa infeksi yang serupa dengan penyakit sars dan mers hanya saja viru covid bersifat lebih masif pandemi covid yang disebabkan oleh virus corona ini terjadi di seluruh negara di dunia dan terus terjadi sampai saat ini</t>
  </si>
  <si>
    <t>marilah kita mendukung hasil produk dalam negeri dan melakukan vaksin agar meminimalisir gejala dari virus covid dan mengurangi penyebaran virus covid jangan mendahulukan produk impor dari luar negeri agar tercapainya target jumlah vaksin merah putih</t>
  </si>
  <si>
    <t>menghadapi virus covid ini salah satunya dengan vaksin sejak vaksin covid tiba di indonesia banyak yang mendukung banyak pula yang tidak setuju dengan anjuran pemerintah untuk menjalani vaksinasi</t>
  </si>
  <si>
    <t>vaksin dapat mengurangi resiko terpapar virus covid walaupun tidak persen memang indonesia sekarang masih bergantung kepada luar negeri dengan stok vaksinasi daerah pelosok juga minim sekali adanya vaksinasi karena stok yang tidak menentu ada</t>
  </si>
  <si>
    <t>jikalau seluruh masyarakat indonesia telah melakukan vaksinasi covid dapat dipastikan virus covid tidak akan menyebar luas dan angka kematian di negara indonesia akan menurun</t>
  </si>
  <si>
    <t>namun dikarenakan pemerintah yang lebih memilih untuk mengembangkan vaksin dari luar hal ini tentu sangat menghambat pengembangan vaksin merah putih bahkan ditengah upaya konsorium riset covid ternyata berniat membuka izin pembangunan pabrik vaksin china di indonesia hal ini</t>
  </si>
  <si>
    <t>pengembangan dan juga fasilitas uji klinis sebagai peran pemerintah mesti mengambil langkah yang tepat dan hati hati serta terukur dalam mengatasi masalah wabah virus corona penyebab covid dan dampaknya khususnya untuk perkembangan vaksin sebagai penekan merebaknya virus</t>
  </si>
  <si>
    <t>mengenali dan tahu cara melawan virus tersebut di tengah pandemi covid ini vaksinasi merupakan salah satu upaya pemerintah untuk menekan angka covid di indonesia sebelumnya sudah banyak vaksin impor yang beredar di indonesia seperti sinovac astrazeneca moderna dan lain-lain</t>
  </si>
  <si>
    <t>yang menunjukkan bahwa indonesia mampu untuk mengatasi pandemi covid selain itu jua menunjukkan kepedulian pemerintah dan para peneliti kepada warga negara indonesia salah satu contohnya adalah mahasiswa</t>
  </si>
  <si>
    <t>dengan adanya vaksin merah putih ini diharapkan dapat meningkatkan devisa negara agar perekonomian indonesia membaik dapat mengurangi penyebaran virus covid agar dunia bisa kembali aman dapat menjaga generasi selanjutnya dari virus mematikan ini</t>
  </si>
  <si>
    <t>namun itu masih menjadi harapan saja mengingat seperti yang diberitakan sebelumnya oleh ketua konsorsium riset dan inovasi covid ismunandar yang menyatakan sebagai mana kemungkinan vaksin merah putih digunakan sebagai booster tambahan vaksin covid</t>
  </si>
  <si>
    <t>perlindungan dari vaksin yang disebut ampuh melawan varian delta ini indonesia baru saja meneken penyediaan juta dosis vaksin covid bnt untuk sepanjang tahun hal ini dianggap dapat membantu pelaksanaan program vaksinasi untuk seluruh masyarakat</t>
  </si>
  <si>
    <t>saat ini pemerintah sedang gencar gencarnya melaksanakanvaksinasi sama al di seluruh lapisan masyarakat guna mengantisipasi penyebaran covid di indonesia vaksin dengan berbagai merek berbagai bahan didatangkan dari mancanegara</t>
  </si>
  <si>
    <t>ditengah hadirnya berbagai jenis covid saat ini indonesia saat ini masih terus mengembangkan vaksin merah putih vaksin merah putih ini tengah diproduksi oleh enam lembaga diantaranya adalah universitas airlangga dan lembaga biologi molekular lbm eijkman</t>
  </si>
  <si>
    <t>saat inivaksinasi covid di indonesia sudah berjalan yang artinya hingga akhir tahun nanti diperkirakan sudah banyak masyarakat yang menerima vaksin covid maka nantinya pencarian relawan uji klinis tahap tiga vaksin merah putih akan menjaditantangan tersendiri bagi peneliti</t>
  </si>
  <si>
    <t>coronavirus indikasi yang mencuat dari covid ini ialah batuk demam dan sesak nafas keyhan adapun indikasi lain yang bisa pula timbul dari covid semacam perih otot diare sakit kerongkongan kendala indra penciumanserta sakit perut gorbalenya</t>
  </si>
  <si>
    <t>vaksin merah putih diharapkan dapat membantu pencegahan penularan virus covid vaksin merah putih biofarma diperkirakan idealnya membutuhlan setidaknya orang relawan serta biaya subjek percobaan vaksin covid untuk orang relawan membutuhkan sekitar miliar</t>
  </si>
  <si>
    <t>dengan mempertimbangkan kebutuhan jumlah vaksin yang besar yang harus dipenuhi untuk jumlah penduduk indonesia yang banyak maka indonesia mengembangkan vaksin secara mendiri yakni vaksin merah putih vaksin merah putih adalah vaksin covid</t>
  </si>
  <si>
    <t>benar benar sangat membantu untuk penanggulangan covid dikarenakan anak indonesia sendiri turut serta dalam pengembangannya bersamaan dengan diterbitkannya sertifikat cara pembuatan obat yang baik cpob secara resmi untuk pt biotis pharmaceutical indonesia hasil</t>
  </si>
  <si>
    <t>pemerintah indonesia dan juga negara negara di dunia tengah berupaya mengembangkan dan menghadirkan vaksin covid serta merencanakan pelaksanaan imunisasi untuk warganya salah satu pengembangan vaksin yang tengah dilakukan yaitu pengembangan vaksin merah putih oleh indonesia</t>
  </si>
  <si>
    <t>kondisi inilah yang mengharuskan pemerintah untuk mengimpor vaksin sementara waktu di tengah upaya konsorsium riset covid tersebut mempercepat produksi vaksin merah putih dalam pengembangan pengembangan vaksin merah putih ini</t>
  </si>
  <si>
    <t>tidak hanya itu pandemi covid juga berdampak pada memburuknya sistem keuangan yang ditunjukkan dengan penurunan berbagai aktivitas ekonomi domestik</t>
  </si>
  <si>
    <t>vaksin ini digagas oleh berbagai institusi dalam negeri dan perguruan tinggi antara lain lembaga biologi molekuler lbm eijkman ui ugm itb unpad unair lembaga ilmu pengetahuan indonesia lipi pengembangan vaksin covid merah putih dipimpin lbm eijkman</t>
  </si>
  <si>
    <t>pada tahun wabah virus corona atau covid menjangkit hampir seluruh negara di dunia world health organization telah menyatakan dunia masuk ke dalam darurat global terkait virus ini bahkan wabah ini digolongkan ke dalam salah satu pandemi yang mengancam seluruh dunia</t>
  </si>
  <si>
    <t>karena dianggap penyebaran vaksin secara sama al ini sangat dibutuhkan dan urgent dalam menekan angka kasus covid sendiri sehingga upaya mendatangkan vaksin covid berasal dari luar negeri dianggap ampuh guna menyelaraskan program vaksinasi sama al di indonesia ini</t>
  </si>
  <si>
    <t>bahkan banyak yang menolak untuk menjadi penerima vaksin covid pertama sebagian besar masyarakat indonesia pengguna layanan digital mengakses informasi covid melalui lini sosial media dan diantaranya masih bersinggungan dengan berbagai bentuk postingan</t>
  </si>
  <si>
    <t>akan tetapi saat ini pengembangan vaksin covid merah putih terkendala proses uji klinis tahap tiga kesulitannya adalah mencari relawan untuk uji klinik tetapi sudah ada solusi untuk itu</t>
  </si>
  <si>
    <t>melihat keadaan ekonomi indonesia di masa pandemic covid ini menurut saya sangat memprihatinkan dimana terlihat pemerintah dan warga indonesia saat ini masih belum terlihat singkron seperti rakyat yang masih sering mengkritik kebijakan kebijakan yang dikeluarkan oleh pemerintah</t>
  </si>
  <si>
    <t>virus covid telah menyebar di banyak negara dimana indonesia juga tidak luput yang kemunculan pertama virus ini di indonesia sekitar tahun lalu virus ini telah menyebar dengan cepat serta mengambil banyak nyawa warga negara indonesia</t>
  </si>
  <si>
    <t>pemerintah bisa mempercepat produksi dan tentunya memenuhi kebutuhan vaksin covid di dalam negeri tanpa bergantung kepada produk vaksin impor tapi di sisi lain adapun anggota komisi vii dewan perwakilan rakyat ri mulyanto mengkritisi pemerintah yang lebih mengutamakan pendirian pabrik vaksin</t>
  </si>
  <si>
    <t>kebiajakan pemerintah untuk vaksin covid ini mengupayakan ketersediaan vaksin terpenuhi setidaknya penduduk untuk membentuk herd imunnity</t>
  </si>
  <si>
    <t>digunakan dalam program vaksinansi covid di indonesia masyarakat indonesia akan menjadi pihak yang paling diuntungkan karena masyarakat akan mendapatkan akses vaksinasi yang lebih mudah karena stok vaksin tidak lagi tergantung pada stok vaksin dari luar negeri yang memakan</t>
  </si>
  <si>
    <t>vaksin merupakan kebutuhan vital di masa pandemi seperti saat ini sehingga tidak bisa dipungkiri bahwa vaksin merah putih sangat dibutuhkan dan dinantikan kehadirannya selain dibutuhkan untuk menangani covid dalam jangka pendek vaksin merah putih ini diprediksi mampu mengem</t>
  </si>
  <si>
    <t>covid telah menjadi perbincangan hangat yang tidak ada habisnya berbagai upaya pemerintah untuk menekan angka covid di negeri ini apakah apa yang telah dilakukan pemerintah sudah betul apakah cukup untuk bisa menekan pandemi yang terus berlanjut ini pemerintah mengimpor</t>
  </si>
  <si>
    <t>penyebaran virus covid ini sangat cepat bahkan sampai ke lintas negara sehingga peran pemerintah menjadi sangat fundamental dan krusial dalam menjamin keselamatan warga negaranya</t>
  </si>
  <si>
    <t>untuk menangani pandemi covid pemerintah membuat berbagai kebijakan guna melindungi masyarakat dari penularan dan dampak covid mulai dari pembatasan sosial berskala besar termasuk pembatasan sekolah tempat kerja tempat peribadatan tempat umum dan transportasi dan lain-lain</t>
  </si>
  <si>
    <t>setiap jenis vaksin covid memiliki karakternya masing masing misalnya saja jumlah dosis dan interval pemberian beberapa vaksin tersebut diharapkan mampu memenuhi kebutuhan vaksinasi juta penduduk indonesia atau sekurang kurangnya mengacu pada rumus herd immunity</t>
  </si>
  <si>
    <t>kesulitannya mencari relawan untuk uji klinik tahap tiga uji klinik tahap tiga harus dilakukan kepada masyarakat yang belum pernah menerima vaksin sedangkan masyarakat sudah banyak yang divaksin vaksin covid yang dikembangkan unair pt biotis telah memasuki uji praklinik</t>
  </si>
  <si>
    <t>covid kepada masyarakat indonesia yang mana bertujuan untuk membentuk herd immunity di kala seperti saat ini di masa pandemi saat ini banyak sekali berbagai jenis vaksin yang ada vaksin tersebut guna untuk upaya penurunan angka positif covid yang mana saat ini pandemi</t>
  </si>
  <si>
    <t>dalam pengembangan calon vaksin ini sudah seharusnya menjadi perhatian dan dukungan khusus bagi pemerintah ada saat vaksin merah putih masih dalam proses pembuatan pemerintah mengambil jalan lain untuk membantu menekan angka covid di indonesia</t>
  </si>
  <si>
    <t>vaksin bagi negara negara kecil saat ini perebutan vaksin covid negara yang besar mendapatkan porsi vaksin yang besar pula setelah memerhatikan paparan di atas diharapkan masyarakat tidak lagi berpikir bahwa pemerintah menghambat atau tidak setuju dengan penemuan dan</t>
  </si>
  <si>
    <t>daftar rujukan puspa haryanti update sebaran kasus harian covid di indonesia tertinggi di jawa timur diakses pada agustus pukul wib alika rizky bpom vaksin covid merah putih milik unair</t>
  </si>
  <si>
    <t>maraknya wabah covid yang tidak kunjung usai di indonesia juga mengharuskan pemerintah dengan sigap mengambil langkah untuk memutus rantai penyebaran virus tersebut</t>
  </si>
  <si>
    <t>lah satu upaya pemerintah indonesia dalam menangani masalah covid vaksinasi covid bertujuan untuk menciptakan kekebalan kelompok herd immunity agar masyarakat menjadi lebih produktif dalam menjalankan aktivitas kesehariannya kegiatan vaksinasi covid di indonesia saat</t>
  </si>
  <si>
    <t>mengingat pentingnya keberadaan vaksin vaksinasi covid negara negara didunia termasuk indonesia menjadikan pemberian vaksinasi covid sebagai prioritas dalam penanggulangan pandemi covid selama tahun terdapat beberapa negara yang telah melakukan vaksinasi</t>
  </si>
  <si>
    <t>dan dilihat dari hasil survey salah satu kelompok kajian dan diskusi opini publik indonesia kedai kopi masyarakat indonesia sangat optimis vaksin covid bernama merah putih yang dikembangkan kementerian riset dan teknologi republik indonesia akan mengakhiri pandemi</t>
  </si>
  <si>
    <t>covid masih terus berjalan selain menggunakan vaksin impor pemerintah juga mendorong vaksin buatan dalam negeri yang dikenal dengan nama vaksin merah putih vaksin merah putih memiliki keunggulan dibandingkan dengan vaksin impor karena dikembangkan dari tipe atau varian</t>
  </si>
  <si>
    <t>oleh karena itu dibutuhkan subjek yang belum mendapatkan vaksin covid agar lebih akurat apakah vaksin tersebut sudah efektif dalam menangani virus ini atau belum</t>
  </si>
  <si>
    <t>dan tujuan pemerintah indonesia serta lembaga yang terlibat di dalamnya untuk melawan pandemi covid ini bukannya karena perkembangannya yang lambat justru kita tidak mau bahkan tidak ingin melihat atau mendengarkan perkembangan vaksin buatan bangsa ini justru seharusnya kita</t>
  </si>
  <si>
    <t>menargetkan program vaksinasi covid untuk juta penduduk hingga agustus satgas covid mencatat jumlah penduduk indonesia yang sudah disuntik vaksin covid dosis pertama mencapai jiwa sedangkan suntikan vaksin covid</t>
  </si>
  <si>
    <t>yang kedua juga apabila kondisi covid masih seperti ini terus vaksin yang ada akan menjadi tidak efektif dan harus dikembangkan vaksin baru</t>
  </si>
  <si>
    <t>goresan tinta mengubah bangsa nama mohammad yusuf hidayatulloh nim fakultas sains dan teknologi prodi statistika garuda ksatria dilematis vaksin merah putih satu lagi hasil karya dalam negeri yang luput dari dukungan vaksinasi covid merupakan sa</t>
  </si>
  <si>
    <t>covid menular antarmanusia dengan sangat cepat dan menyebar ke puluhan negara termasuk indonesia hanya dalam beberapa bulan kasus covid di indonesia melunjak</t>
  </si>
  <si>
    <t>padahal dengan kesesuaian genetika material virus covid yang menginfeksi masyarakat indonesia proses substitusi tidak akan terjadi pembangunan pabrik vaksin tiongkok juga menggandeng ilmuwan nasional</t>
  </si>
  <si>
    <t>ketersediaan vaksin merah putih menjawab urgensi pemenuhan kebutuhan vaksin covid dalam jumlah banyak untuk jangka menengah dan panjang memperkuat kapasitas produksi dalam negeri sehingga vaksin merah putih menjadi vaksin yang bisa di kembangkan dan di produksi dalam negeri</t>
  </si>
  <si>
    <t>ikut mendukungnya serta bangga akan vaksin murni buatan anak bangsa bahkan tim peneliti universitas airlangga mengklaim bahwa vaksin merah putih ini sanggup untuk melawan mutasi covid varian delta dan tanpa disadari kualitas vaksin kita tidak kalah jauh kualitasnya dengan</t>
  </si>
  <si>
    <t>vaksin buatan luar negeri ketua peneliti vaksin merah putih prof dari fedik abdul dari universitas airlangga unair memastikan vaksin covid berteknologi inactivated diuji pada varian baru komisi vii dewan perwakilan rakyat ri melaporkan bahwa riset vaksin merah putih berbasis platform</t>
  </si>
  <si>
    <t>sehingga kita semua diharapkan untuk terus menjaga dan menerapkan protokol kesehatan di tengah pandemi covid indonesia sendiri melakukan berbagai macam upaya agar pandemi ini cepat selesai</t>
  </si>
  <si>
    <t>vaksin merah putih adalah vaksin covid yang menggunakan isolate virus sars cov peyebab covid yang memang bertransmisi di indonesia dan pengembangan bibit vaksin dikerjakan oleh para ahli dan peneliti indonesia yang akhirnya produksinya pun dilakukan di indonesia sendiri</t>
  </si>
  <si>
    <t>masyarakat juga ingin mendapatkan obat dari virus covid ini yang dapat membuat pandemi ini bisa berakhir tetapi sayangnya obat untuk virus itu belum ditemukan para peneliti juga sedang didalam tuntutan serta keinginan untuk melakukan penelitian hingga akhirnya muncullah</t>
  </si>
  <si>
    <t>dosis kedua sebanyak jiwa dikutip dari untuk pelaksanaan vaksinasi covid pemerintah menetapkan sejumlah vaksin badan pengawas obat dan makanan bpom telah menerbitkan emergency use authorization eua terhadap vaksin covid di</t>
  </si>
  <si>
    <t>virus yang dilemahkan telah selesai lebih awal selanjutnya vaksin ini dilanjutkan ke tahap uji praklinis dan uji klinik tapi covid di indonesia sudah mengalami perkembangan hingga menimbulkan berbagai macam varian baru</t>
  </si>
  <si>
    <t>kementerian kesehatan republik indonesia situasi covid kumulatif agustus</t>
  </si>
  <si>
    <t>vaksin merah putih untuk rakyat indonesia vaksin merah putih adalah sebuah kandidat vaksin covid yang digagas oleh universitas airlangga unair vaksin tersebut direncanakan mulai diproduksi pada oktober atau november</t>
  </si>
  <si>
    <t>tuti marjan fuadi irdalisa covid antara angka kematian dan angka kelahiran lalu bagaimana respon pemerintah sebenarnya covid bukanlah penyakit global pertama kali yang dihadapi indonesia jauh sebelumnya tepatnya pada pemerintah indonesia juga pernah</t>
  </si>
  <si>
    <t>seperti yang diketahui di atas saat ini pemerintah indonesia dan juga negara negara di dunia tengah berupaya mengembangkan dan menghadirkan vaksin covid serta merencanakan pelaksanaan imunisasi untuk warganya</t>
  </si>
  <si>
    <t>lebih siap jika menghadapi masalah pandemi di masa akan datang vaksin merah putih adalah vaksin covid yang menggunakan isolat virus sars cov penyebab covid yang memang bertransmisi di indonesia dan pengembangan bibit vaksinnya dikerjakan oleh para ahli dan peneliti</t>
  </si>
  <si>
    <t>para mahasiswa untuk menjadi relawan dalam uji klinik tahap tiga nantinya ini karena masyarakat yang telah menerima vaksin covid sebelumnya tidak dapat menjadi relawan dalam uji klinis vaksin tahap ke tiga maka sementara disiapkan beberapa alternatif solusi untuk uji klinis</t>
  </si>
  <si>
    <t>vaksin umumnya di hasilakan memalui extraksi dari sel sel vaksin yang telah di jinakan dan di mudahkan dalam pengembangan nya menurut situs resmi pemerintah perihal vaksin covid yaitu vaksin adalah zat yang sengaja dibuat untuk meningkatkan antibodi</t>
  </si>
  <si>
    <t>namun penciptaan atau pengembangan vaksin covid merah putih terkenda saat proses uji klinis ditahap tiga yaitu pasal uji coba perkembangan vaksin merah putih tersebut terkendala dikarenakan sulitnya mencari relawan pasien untuk uji klinik vaksin merah putih tersebut</t>
  </si>
  <si>
    <t>meninggal dunia bertambahnya jumlah pasien positif covid dan jumlah pasien yang meninggal dunia membuat duka yang mendalam bagi para pasien dan juga bagi keluarga korban yang ditinggalkan tentunya kita tidak ingin duka ini terus menyelimuti negeri kita dan menghampiri</t>
  </si>
  <si>
    <t>cara ini dilakukan untuk memutus mutasi penyebaran covid di indonesia tetapi kita belum tahu apakah vaksinasi yang kita dapat bisa mempertahankan imunitas kita dari beberapa paparan di atas tentang vaksin merah putih terlihat bahwa ada kesenjangan antara</t>
  </si>
  <si>
    <t>pemerintah sambungnya harus melakukan riset dari jauh jauh hari terkait dengan kemungkinan kemungkinan semacam pandemi covid dan mengambil langkah cepat baik untuk pengembangan vaksin ataupun obat obatan</t>
  </si>
  <si>
    <t>badan pengawas obat dan makanan republik indonesia sebagai otoritas pengawasan obat termasuk vaksin juga mengapresiasi terhadap upaya para peneliti untuk mencari solusi dalam penanganan covid melalui pengembangan vaksin dalam negeri</t>
  </si>
  <si>
    <t>diharapkan vaksin merah putih dapat melawan virus dengan baik dimana vaksin covid berbasis mutasi mutasi virus corona yang ada di indonesia seperti vaksin merah putih maka akan besar potensi vaksin efektif melawan infeksi covid</t>
  </si>
  <si>
    <t>oleh karena itu pemerintah sudah mengeluarkan dana yang terbilang sangat besar untuk membeli vaksin covid dari beberapa negara di dunia diantaranya china hongkong amerika serikat belgia dan prancis dalam menjalankan program vaksinasi covid ini</t>
  </si>
  <si>
    <t>pandemi covid menimbulkan status kedaruratan di indonesia berbagai upaya dilakukan dalam rangka mengatasi dampak pandemi covid salah satunya adalah upaya vaksinasi namun di masyarakat timbul profesional kontra</t>
  </si>
  <si>
    <t>reposted dari dos kedua vaksin covid adalah amat penting untuk kita mendapat perlindungan maksimum</t>
  </si>
  <si>
    <t>tim peneliti universitas airlangga unair mengungkapkan hasil uji praklinik vaksin virus covid pada objek tikus penelitian itu menghasilkan aspek keamanan dan imunogenisitas yang diklaim baik</t>
  </si>
  <si>
    <t>dan kami selaku mahasiwa tentunya tidak ambil diam melihat situasi pandemic yang semakin hari semakin meningkat sekarang lagi marak vaksinisasi yang diselenggarakan negara untuk masyarakat yang bertujuan untuk mencegah terkena atau mengalami gangguan covid berat</t>
  </si>
  <si>
    <t>pengembangan disebutkan bahwa dibiayai oleh badan riset dan inovasi nasional vaksin merah putih biofarma diperkirakan idealnya membutuhkan orang relawan serta biaya subjek percobaan vaksin covid untuk relawan membutuhkan sekitar miliar dikatakan bahwa</t>
  </si>
  <si>
    <t>berbicara mengenai vaksin covid indonesia juga mengenmbangkan vaksin covid bernama vaksin merah putih yang direncanakan akan mulai digunakan pada tahun</t>
  </si>
  <si>
    <t>tidak dapat berfungsi sedangkan kondisi kedaruratan kesehatan di indonesia semakin memburuk dengan kondisi yang semakin memburuh dampak dari penyebaran virus covid ini who telah mendorong negara negara untuk mengembangkan vaksin covid saat ini pemerintah</t>
  </si>
  <si>
    <t>jumlah dosis dan interval pemberian selain itu platform vaksin covid tersebut juga berbeda beda ada yang dikembangkan dari inactivated virus berbasis rna viral vector dan sub unit protein pemerintah indonesia tidak hanya mengandalkan impor vaksin untuk keperluan</t>
  </si>
  <si>
    <t>pandemi covid masih menjadi fokus pemerintah indonesia dalam penanganannya hingga saat ini pemberian vaksin merupakan salah satu upaya yang dinilai paling efektif untuk mengatasi pandemi covid yang masih terus berlangsung vaksinasi dilaksanakan untuk melengkapi upaya</t>
  </si>
  <si>
    <t>untuk memenuhi fasilitas riset laboratorium vaksin merah putih dalam pengembangan vaksin covid merah putih pemerintah bekerja sama dengan dengan empat universitas dan dua lembaga</t>
  </si>
  <si>
    <t>vaksinasi covid saat ini sudah menjadi kebutuhan kesehatan bagi setiap orang di seluruh dunia indonesia sebagai negara terbesar di kawasan asia tenggara dengan jumlah penduduk mencapai juta jiwa sudah mulai melaksanakan vaksinasi mulai dari januari</t>
  </si>
  <si>
    <t>virus covid yang berada di indonesia dengan demikian vaksin ini dapat melawan virus korona dengan baik menurut kepala lembaga biologi molekuler lbm eijkman amin soebandrio kehadiran vaksin merah putih menjadi penting agar lebih mudah bagi indonesia untuk menciptakan</t>
  </si>
  <si>
    <t>bersemangat untuk menerima vaksin vaksin covid sinovac adalah vaksin pertama yang digunakan di indonesia namunsaat ini sudah ada macam macam vaksin covid yang digunakan untuk program vaksinasi nasional program vaksinasi covid semakin gencar dilaksanakan pemerintah</t>
  </si>
  <si>
    <t>indonesia dan pada akhirnya produksinya pun dilakukan di indonesia sehingga diharapkan vaksin merah putih biofarma dapat melawan virus dengan baik dimana vaksin covid berbasis mutasi mutasi virus corona yang ada di indonesia seperti vaksin merah putih maka akan besar</t>
  </si>
  <si>
    <t>pandemi covid yang telah melanda seluruh dunia ini telah berdampak terhadap beberapa aspek kehidupan antara lain kesehatan ekonomi dan pendidikan salah satu upaya dalam menanggulangi pandemi tersebut adalah melakukan vaksinasi makmun dan hazhiyah</t>
  </si>
  <si>
    <t>ini sudah memasuki tahap kedua selain lanjut usia vaksinasi tahap kedua diperuntukkan bagi kelompok masyarakat yang memiliki mobilitas tinggi sehingga berpotensi terpapar covid sangat tinggi atau disebut dengan pekerja publik masyarakat indonesia sangat menyambut baik adanya</t>
  </si>
  <si>
    <t>berdasarkan data laporan kementerian keuangan indonesia telah mengimpor sekitar juta dosis vaksin covid sejak januari hingga agustus sinovac sendiri menjadi vaksin dengan jumlah terbanyak yang diimpor ke indonesia yaitu sebanyak juta dosis vaksin</t>
  </si>
  <si>
    <t>kini pihaknya sedang mengembangkan vaksin covid berbasis inactivated virus hingga saat ini vaksin covid yang dikembangkan unair bersama pt biotis telah memasuki uji praklinik tahap kedua harapan kami memang nanti bulan maret sudah bisa menerima eua dan selanjutnya</t>
  </si>
  <si>
    <t>berdasarkan penelitian regimen dua dosis bnt memberikan perlindungan terhadap covid pada orang berusia tahun lebih keamanan selama rata rata bulan mirip dengan vaksin virus lainnya</t>
  </si>
  <si>
    <t>cara lain pemerintah untuk menyediakan pemenuhan vaksin covid bagi masyarakat adalah berkerjasama antara salah satu perusahaan asal china dengan indonesia untuk membangun industri vaksin covid di indonesia artinya dari produksi dan distribusi dilakukan di indonesia</t>
  </si>
  <si>
    <t>di tengah upaya konsorsium riset covid untuk mempercepat produksi vaksin ternyata pemerintah berniat membuka izin pembangunan pabrik vaksin dari china di indonesia</t>
  </si>
  <si>
    <t>kedua vaksin tersebut adalah bukti keseriusan pemerintah dalam menangani pandemi covid kemungkinan besar vaksin buatan indonesia yaitu vaksin merah putih terdistribusi tahun akhir di lain sisi banyak masyrakat yang masih ragu terhadap vaksin covid</t>
  </si>
  <si>
    <t>riset pemerintah dan perguruan tinggi yakni lbm eijkman lipi ui itb unair dan ugm di tengah upaya konsorsium riset covid tersebut mempercepat produksi vaksin ternyata pemerintah berniat membuka izin pembangunan pabrik vaksin dari china di indonesia</t>
  </si>
  <si>
    <t>tersebut vaksin merah putih akan tetap masuk program pemerintah wiku menjawab pertanyaan media dalam agenda keterangan pers perkembangan penanganan covid di graha bnpb selasa yang juga disiarkan kanal youtube sekretariat presiden diketahui vaksin corona tersebut</t>
  </si>
  <si>
    <t>terakhir sebagai kalangan terpelajar harus mampu memberikan pandangan yang objektif dalam memandang permasalahan pandemi covid ini berkaitan pula dengan program vaksinasi di mana mahasiswa perlu mendukung upaya pemerintah dan tenaga kesehatan dalam mempercepat penanganan</t>
  </si>
  <si>
    <t>our world ini data dan jhu sih e covid data di indonesia saat ini terdapat lebih dari juta kasus bahkan lebih dari ribu orang dilaporkan meninggal dunia akibat covid beberapa negara maju seperti rusia inggris china dan amerika serikat telah berupaya untuk bisa</t>
  </si>
  <si>
    <t>dengan adanya vaksin merah putih kita tidak perlu takut adanya rakyat yang tidak bisa mendapatkan vaksin kita tidak harus menunggu ketersediaan vaksin dari luar dan diharapkan pada tahun pandemi covid yang sudah melanda negeri kita selama satu setengah tahun terselesaikan</t>
  </si>
  <si>
    <t>kebijakan pemerintah tersebut sudah dijalankan selama beberapa bulan tetapi kebijakan itu tidak menunjukkan sebuah hasil yang memuaskan penularan covid semakin naik melampaui jumpah kasus sebelumnya dari kondisi tersebut pemerintak mengambil tindakan</t>
  </si>
  <si>
    <t>calon vaksin merah putih itu mampu menetralisasi varian virus covid dengan baik hal ini telah dikonfirmasi ketua peneliti vaksin merah putih universitas airlangga fedik abdul rahman bahkan menurut beliau tidak hanya varian delta tapi juga varian epsilon dan</t>
  </si>
  <si>
    <t>pihaknya sedang mengembangkan vaksin covid berbasis inactivated virus hingga saat ini vaksin covid yang dikembangkan unair bersama pt biotis telah memasuki uji praklinik tahap kedua agar nantinya bulan maret sudah bisa menerima eua dan selanjutnya baru bisa diproduksi</t>
  </si>
  <si>
    <t>berdasarkan data satgas covid jumlah pasien covid yang meninggal dunia selalu bertambah setiap harinya yang kini mencapai orang selain itu satgas juga mencatat penambahan pasien jumlah kasus covid tercatat ada orang terhitung sejak maret</t>
  </si>
  <si>
    <t>lalu apa upaya pemerintah guna bisa mengurangi angka kematian yang disebabkan oleh virus corona ini guna menekan kasus yang terus bertambah pemberian vaksin covid mulai dilakukan pemerintah pun menganjurkan agar semua orang mendapatkannya</t>
  </si>
  <si>
    <t>diharapkan program vaksinasi ini dapat menyasar seluruh masyarakat indonesia agar dapat membentuk herd immunity sehingga dapat mengurangi kasus terkonfirmasi covid dan menghindarkan diri dari paparan serta menguragi resiko bergejala berat jika terpapar covid</t>
  </si>
  <si>
    <t>dan ugm tetapi sekarang di tengah upaya konsorium riset covid yang sedang memproduksi vaksin merah putih ternyata pemerintah berniat untuk membuka izin pabrik vaksin dari china tersebut lebih baik pemerintah harus fokus untuk produksi vaksin merah putih</t>
  </si>
  <si>
    <t>tindakan pemerintah selanjutnya untuk pencegahan penularan virus covid adalah pembuatan vaksin pembuatan vaksin ini dilakukan pemerintah indonesia bersama sama dengan who world health organization pada awal pembuatan vaksin ini dilakukan uji coba pada seekor hewan</t>
  </si>
  <si>
    <t>maka pemerintah mengumumkan program vaksin gratis untuk seluruh masyarakat program ini mulanya mendapat profesional dan kontra dari masyarakat didukung oleh kabar burung yang dapat menggiring opini masyarakat agar percaya bahwa vaksinasi covid akan membawa dampak negatif bagi tubuh</t>
  </si>
  <si>
    <t>dengan demikian vaksin tersebut diharapkan dapat memenuhi aspek keamanan khasiat dan mutu yang dipersyaratkan serta dapat mengatasi pandemi covid ini untuk itu pemerintah berkomitmen baik secara regulasi dan kebijakan anggaran untuk kemandirian obat dan vaksin dalam</t>
  </si>
  <si>
    <t>dengan peran serta mahasiswa dalam mendukung vaksin dalam negeri ini dapat mengatasi permasalahan pandemi di indonesia secara mandiri upaya pemerintah dalam memutus rantai persebaran virus covid juga dapat teratasi dan pulihnya keadaan ekonomi negara maupun masyarakat</t>
  </si>
  <si>
    <t>manfaat dai vaksin itu apa dan lain lain setelah diberi edukasi tentang vaksin covid masyarakat diberi edukasi tentang menjaga protokol kesehatan yang benar meskipun banyak orang atau kelompok yang menolaknya vaksinasi karena berbagai alasan</t>
  </si>
  <si>
    <t>setelah patuh masyrakat juga harus lebih peduli dengan sesama masyarakat dan juga berperan dalam edukasi tentang pencegahan covid selain itu semua masyarakat juga bisa menjadi relawan covid membantu tenaga kesehatan setelah mematuhi peraturan pemerintah masyarakat harus</t>
  </si>
  <si>
    <t>yang disampaikan setelah lihat peran dan usaha pemerintah sekarang kita lihat peran dan usaha dari masyarakat dalam mencegah dan menanggulangi covid covid karena masyarakat tidak bisa bergantung hanya kepada pemerintah pusat pemerintah daerah dan tenaga kesehatan</t>
  </si>
  <si>
    <t>profesor ini nyoman puspitaningsih salah satu peneliti dari tim pengembangan vaksin covid di universitas airlangga mengatakan pihaknya menggunakan gen yang diisolasi dari sars cov yang menginfeksi pasien indonesia mereka juga membuat desain vaksin dari gen mutan dan</t>
  </si>
  <si>
    <t>dan perlu untuk membentuk herd immunity dengan minimal dari populasi masyarakat warga negara diberikan vaksin tidak mudah untuk mendapatkan vaksin covid mengingat hampir semua negara terdampak covid juga memiliki prioritas target untuk dapat meng akses vaksin covid</t>
  </si>
  <si>
    <t>pt bio farma perusahaan negara yang akan memproduksi vaksin ini menargetkan produksinya akan dimulai pada april juru bicara satgas penanganan covid prof wiku adisasmito memastikan bahwa vaksin merah putih buatan anak bangsa tetap masuk dalam program vaksinasi pemerintah</t>
  </si>
  <si>
    <t>thread goresan tinta mengubah bangsa peran pemerintah dan masyarakat dalam edukasi vaksinasi covid pandemi sudah berlangsung hampir tahun tetapi belum ada jalan keluar yang jitu menuju herd imunnity semua upaya sudah dilakukan oleh pemerintah indonesia dari psbb total</t>
  </si>
  <si>
    <t>lalu bibit vaksinnya juga dihasilkan oleh penelitian indonesia sendiri daftar pustaka</t>
  </si>
  <si>
    <t>indonesia lipi pemimpin pengembangan vaksin covid di lipi dari wien kusharyoto mengatakan mereka menargetkan uji praklinis dimulai pada pertengahan tahun depan wien menjelaskan vaksin lipi menggunakan gen yang mengkode protein spike tetap utuh serta berbagai bagian dari</t>
  </si>
  <si>
    <t>pemerintah yang berupaya untuk menyediakan vaksin covid melakukannya dengan cara mendatangkan berbagai jenis vaksin ke indonesia yang didadapatkan dari perusahaan luar negeri seperti vaksin sinovac astrazeneca sinopharm moderna moderna dan novavax</t>
  </si>
  <si>
    <t>badan pom mengawal penuh percepatan persiapan fasilitas pembuatan vaksin covid di pt biotis pharmaceutical indonesia yang dikembangkan oleh tim peneliti vaksin merah putih unair</t>
  </si>
  <si>
    <t>pemerintah memberikan solusinya dengan pengembangan vaksin covid tetapi pengembangan vaksin covid tidak semudah itu harus ada beberapa tahap agar aman digunakan masyarakat luas yaitu studi praklinis uji klinik fase uji klinik fase uji klinik fase dan tahap iv setelah</t>
  </si>
  <si>
    <t>vaksin merah putih yang luput dari dukungan vaksin merah putih menjadi salah satu vaksin covid yang diproduksi dalam negeri vaksin yang digagas berbagai institusi dalam negeri ini rencananya akan diuji klinis pada akhir</t>
  </si>
  <si>
    <t>banyak dampak negatif yang diakibatkan oleh penyebaran covid di indonesia sehingga pemerintah mengambil tindakan vaksinasi agar dapat menekan tingkat penyebaran covid</t>
  </si>
  <si>
    <t>dan pengembangan vaksin covid merah putih berbagai sponsor juga kerap berdatangan membantu mempercepat pengembangan vaksin</t>
  </si>
  <si>
    <t>ketika virus yang hidup masuk ke dalam tubuh kita sudah memiliki antibodi untuk melawannya protein rekombinan eijkman dan lipi lembaga biologi molekular eijkman saat ini memimpin pengembangan vaksin covid di indonesia dengan progresnya dilaporkan sudah mencapai</t>
  </si>
  <si>
    <t>dipersiapkan sekalipun vaksin covid terus berdatangan dari luar negeri vaksin merah putih tetap dibutuhkan untuk mencapai herd immunity rakyat indonesia pengembangannya pun terus dipercepat sehingga diharapkan vaksin tersebut bisa diproduksi secara sama al pada</t>
  </si>
  <si>
    <t>vaksin covid dan membantu pemulihan perekonomian yang saat ini sedang terguncang akibat pandemi dapat terwujud jika indonesia dapat memaksimalkan perannya sebagai pusat produksi dan distribusi vaksin covid yang akan membantu negara lain saat belum mendapatkan vaksin</t>
  </si>
  <si>
    <t>berbagai strategi dan pengembangan vaksin covid telah dilakukan untuk pengendalian pandemi covid di tengah hadirnya berbagai jenis vaksin covid indonesia masih terus melakukan riset untuk membuat vaksin nasional yakni vaksin merah putih</t>
  </si>
  <si>
    <t>sedang positif covid sehingga secara terpaksa tidak mengikuti program vaksin dengan begitu diharapkan vaksin merah putih yang akan diberikan dapat terjangkau oleh seluruh masyarakat yang belum berkesempatan menerima vaksin sebelumnya</t>
  </si>
  <si>
    <t>pemerintah hingga saat ini masih menggunakan vaksin buatan negara lain untuk melakhkan program vaksinasi padahal ada sebuah tim peneliti dari indonesia sedang mengembangkan sebuah anti virus covid yang bernama vaksin merah putih</t>
  </si>
  <si>
    <t>covid dan keterkaitannya dengan pengembangan vaksin korona profesor amin soebandrio mengatakan perbedaan strain di beberapa wilayah di indonesia tidak terlalu berpengaruh pada vaksin yang dikembangkan tentu ada perbedaan jenis strain di beberapa wilayah beberapa mutasi</t>
  </si>
  <si>
    <t>sudut pandang pemerintah terhadap vaksin merah putih banyak dari masyarakat indonesia masih menganggap remeh virus covid sebagai hal yang dapat dihindari dengan obat tradisional atau tindakan spiritual misalnya hal ini tentu menyebabkan keresahan bagi masyarakat lainnya</t>
  </si>
  <si>
    <t>dilematis vaksin merah putih hasil karya dalam negeri yang luput dari dukungan mengenal vaksin merah putih yang ditargetkan produksi vaksin merah putih menjadi salah satu vaksin covid yang diproduksi dalam negeri vaksin yang digagas berbagai institusi dalam negeri ini</t>
  </si>
  <si>
    <t>daftar pustaka lafial pandemi covid sebagai momentum kemandirian industri farmasi menuju ketahanan kesehatan nasional file downloads pb pdf diakses tanggal agustus</t>
  </si>
  <si>
    <t>covid tersebut sangat rentan ditularkan dari manusia satu ke manusia lainnya sehingga pemerintah menerapkan suatu kebijakan yang berupa pembatasan kegiatan masyarakat pembatasan kegiatan tersebut mengharuskan msyarakat bekerja dari rumah dan melakukan kegiatan lainnya dari</t>
  </si>
  <si>
    <t>disinilah peran vaksin merah putih dimana para anak bangsa berkarya untuk membuat vaksin covid milik indonesia sendiri</t>
  </si>
  <si>
    <t>respiratory syndrome coronavirus sars cov penyebaran penyakit ini telah memberikan dampak luas secara sosial dan ekonomi oleh karena itu perlu tindakan pemerintah dan kesadaran penuh dari masyarakat agar angka penyebaran virus ini dapat ditekan</t>
  </si>
  <si>
    <t>tidak sedikit pula jumlah masyarakat yang masih minim literasi akan bahaya virus covid bagi keberlangsungan hidup manusia banyak faktor yang dapat menyebabkan seseorang kurang perhatian dengan keadaan sekitar</t>
  </si>
  <si>
    <t>yang memuat teori konspirasi mayoritas juga masyarakat masih percaya dengan teori konspirasi elite global yang menyatakan bahwa vaksin covid dibuat demi keuntungan korporasi farmasi ataupun untuk memasukan microchip dalam tubuh manusia</t>
  </si>
  <si>
    <t>menurut data worldmeters informasi per agustus jumlah orang terinfeksi covid di indonesia mencapai jiwa dengan total kematian sebanyak jiwa angka ini menjadikan indonesia tergolong dalam negara yang menghadapi status darurat covid</t>
  </si>
  <si>
    <t>pandemi covid masih melanda dunia tidak terkecuali indonesia sejak kemunculannya pada akhir di dunia dan maret di indonesia berbagai pihak sudah terdampak seperti sektor ekonomi kesehatan pendidikan dan sektor sektor vital lainnya</t>
  </si>
  <si>
    <t>pemerintah telah membuat berbagai kebijakan untuk melindungi rakyat dari penularan covid mulai dari pembatasan social hingha kebijakan pemakaian masker dan kebijakan protokol kesehatan yang harus kita taati</t>
  </si>
  <si>
    <t>vaksin merah putih menjadi salah satu vaksin covid yang diproduksi dalam negeri vaksin yang digagas berbagai institusi dalam negeri ini rencananya akan diuji klinis pada akhir yang diproduksi oleh pt bio farma</t>
  </si>
  <si>
    <t>bagaimana perkembangan penelitian vaksin covid merah putih vaksin merah putih yang dikembangkan para peneliti indonesia mulai menunjukkan hasil yang menjanjikan dalam menangkal covid sehingga diharapkan dapat diproduksi pada tahun</t>
  </si>
  <si>
    <t>yang sudah divaksin yaitu juta orang juta sudah dua dosis dan juta baru satu dosis dalam rangka mendukung program melawan covid sebenarnya sudah banyak peneliti di indoensia yang berusaha mengembangkan vaksin lokal seperti nama vaksin lokal yang sudah</t>
  </si>
  <si>
    <t>pada awal dunia dikejutkan dengan mewabahnya pneumonia baru yang bermula dari wuhan provinsi hubei yang kemudian menyebar dengan cepat ke lebih dari negara dan teritori wabah ini diberi nama coronavirus disease covid yang disebabkan oleh severe acute</t>
  </si>
  <si>
    <t>sehingga harapannya tidak tertular covid atau terputusnya rantai penularan yang ada dikutip melalui situs bahwasanya indonesia sampai agustus memiliki juta dosis vaksin yang sudah tiba di tanah air</t>
  </si>
  <si>
    <t>golongan yang gigih berkata vaksin ini menyebabkan kematian ada bukti yang kukuh ke atau hanya sekadar baca berita palsu yang tular daripada internet sahaja</t>
  </si>
  <si>
    <t>menjadikan vaksin merah putih ini sebagai program vaksinasi penanganan covid untuk melengkapi beberapa vaksin yang lain atau bisa disebut dengan melakukan double track dalam penyediaan vaksinasi pemerintah mendukung adanya pengembangan vaksin merah putih ini para peneliti</t>
  </si>
  <si>
    <t>pandemi covid masih melanda diberbagai wilayah di indonesia hingga saat ini indonesia menduduki peringkat dari negara di asia dan peringkat di dunia dengan kasus aktif covid</t>
  </si>
  <si>
    <t>baik dengan respon imun terhadao vaksin sangat menjanjikan sedangkan untuk uji praklinik hasilnya belum dapat disampaikan karena masih dalam proses uji meskipun begitu vaksin merah putih ini juga mengalami banyak kendala pertama pengembangan vaksin covid merah putih</t>
  </si>
  <si>
    <t>vaksinasi juga dapat menekan dampak negatif covid sehingga masyarakat perlu bekerjasama dengan mendukung dan mengikuti arahan dari pemerintah untuk melakukan vaksinasi sebagaimana yang telah ditentukan</t>
  </si>
  <si>
    <t>cara terbaik cegah penularan covid dengan hindari kerumunan dan vaksinasi vaksin covid sendiri sudah diteliti dan masih efektif melawan varian virus covid terutama alfa dan delta saya mendukung percepatan vaksinasi yang dilakukan pemerintah</t>
  </si>
  <si>
    <t>diproduksi tahun sebagai booster vaksin covid apabila uji klinik vaksin merah putih berjalan dengan baik sesuai standar internasional badan pengawas obat dan makanan bpom memberikan sertifikat cara produksi obat yang baik cpob atau good manufacturing practices gmp</t>
  </si>
  <si>
    <t>oleh karena itu dibuatlah beberapa jenis vaksin yang diharapkan dapat mengatasi pandemi covid ini salah satu vaksin yang tengah diteliti saat ini adalah vaksin merah putih vaksin merah putih ini adalah salah upaya dalam meredakan pandemi di indonesia saat ini</t>
  </si>
  <si>
    <t>melindungi dan mencegah masuknya virus covid kepada tubuh seseorang dan menjadikan imunitas tubuh seseorang semakin kuat sehingga tidak mudah terserang virus yang mengakibatkan timbulnya penyakit dari beberapa persoalan di atas dapat di ketahui permasalahan yang sedang</t>
  </si>
  <si>
    <t>covid ini dengan tidak menyebarkan berita palsu dan mengambil kesimpulan yang tidak benar atas vaksin merah putih</t>
  </si>
  <si>
    <t>pandemi covid telah melanda indonesia selama kurang lebih tahun virus yang pertama kali terdeteksi pada akhir desember ini membawa dampak signifikan terhadap peri kehidupan di indonesia oleh karena itu pemerintah berusaha menangani covid dengan cara vaksinasi</t>
  </si>
  <si>
    <t>program pengadaan vaksin dan pemberian vaksinasi covid sebagai bagian dari penanganan covid dan pemulihan ekonomi nasional pemberian vaksin tersebut secara umum bertujuan untuk mengurangi transmisi atau penularan covid menurunkan angka kesakitan dan</t>
  </si>
  <si>
    <t>dengan peran strategisnya dalam perkuatan kapasitas industri farmasi badan pom mengawal penuh percepatan persiapan fasilitas pembuatan vaksin covid di pt biotis pharmaceutical indonesia yang dikembangan oleh tim peneliti vaksin merah putih unair</t>
  </si>
  <si>
    <t>meskipun pemerintah telah menggalakkan program vaksin di indonesia kita tidak boleh meninggalkan protokol kesehatan hal ini dikarenakan vaksin covid ini tidak persen akan membuat seseorang kebal terhadap virus ini</t>
  </si>
  <si>
    <t>kematian akibat covid mencapai kekebalan kelompok di masyarakat herd immunity selain itu juga melindungi masyarakat dari covid agar tetap produktif secara sosial dan ekonomi</t>
  </si>
  <si>
    <t>yang sedang melakukan penelitian dan pengembangan vaksin merah putih untuk infeksi covid unair pada awalnya mempunyai lima platform dalam pengembangan vaksin covid indonesia ini namun saat ini yang masih berjalan</t>
  </si>
  <si>
    <t>vaksin covid bermanfaat untuk memberikan perlindungan tubuh agar tidak terkena dampak yang parah dengan cara menimbulkan atau menstimulasi kekebalan spesifik dalam tubuh setelah pemberian vaksin maka akan terjadi vaksinasi</t>
  </si>
  <si>
    <t>menekan angka kasus covid vaksin covid sebagai salah satu intervensi kesehatan paling efisien dalam menyelamatkan nyawa di tengah pandemi kehadirannya ditunggu oleh seluruh masyarakat indonesia pemerintah indonesia adalah salah satu pemerintahan di dunia yang paling aktif</t>
  </si>
  <si>
    <t>vaksin covid vaksin covid ini telah datang dari luar negeri saat ini vaksin covid sudah mulai berdatangan di indonesia vaksin sudah mulai di cari oleh semua kalangan masyarakat dari yang muda hingga tua berbagai macam vaksin juga sudah dilakukan di indonesia</t>
  </si>
  <si>
    <t>jika telah banyak yang di vaksin maka semakin sedikit yang mampu melakukan uji klinis tapi pada sisi lain langkah vaksinasi sama al adalah pilihan yang sempurna untuk melindungi rakyat dari infeksi virus covid serta pula mutasi terbarunya</t>
  </si>
  <si>
    <t>selain kita harus disiplin menegakkan protokol maka untuk melengkapinya kita harus divaksinasi mengenal vaksin merah putih booster vaksin covid untuk tahun dalam pengembangannya pemerintah bekerja sama dengan dengan empat universitas dan dua lembaga</t>
  </si>
  <si>
    <t>pemerintah menargetkan juta warga negara indonesia untuk mendapatkan vaksinasi covid guna mempercepat imunitas kelompok herd immunity vaksin yang terus di genjot ini menjadi salah satu alasan bagi para ilmuwan indonesia untuk terus meriset dan meneliti</t>
  </si>
  <si>
    <t>menurut stok vaksin covid yang ada di indonesia hingga saat ini sebanyak juta dosis pada pernyataan tersebut dapat kita simpulkan bahwa untuk mencapai herd immunity indonesia masih kekurangan vaksin</t>
  </si>
  <si>
    <t>dan dipilih oleh tim peneliti adalah platform inactivated virus sementara itu terkait dengan kemajuan penelitian vaksin covid indonesia ini fedik menjelaskan peneliti sudah sampai pada uji pra klinik dan</t>
  </si>
  <si>
    <t>persen penduduk dunia sudah mendapat setidaknya satu dosis vaksin covid dan persen lagi sudah divaksin penuh atau mendapat dua dosis data grafis di situs our world data per agustus menunjukkan indonesia berada di urutan keempat negara dengan penduduk terbanyak</t>
  </si>
  <si>
    <t>putih ini memang akan sangat menguntungkan negara tidak hanya membantu melawan covid vaksin merah putih ini juga merupakan bukti bahwa industri penelitian di indonesia sudah maju dan bisa di adu di kancah internasional indonesia nantinya juga bisa membantu negara negara</t>
  </si>
  <si>
    <t>terkendala proses uji klinis tahap tiga kesulitannya adalah mencari relawan untuk uji klinik hal ini dikarenakan vaksinasi covid di indonesia sudah berjalan dan akhir tahun nanti kemungkinan sudah banyak masyarakat yang menerima vaksin covid karena itu pencarian relawan</t>
  </si>
  <si>
    <t>tersebut bisa melalui interaksi dengan orang penderita covid maupun benda yang sudah terinfeksi virus tersebut sudah berbagai cara yang telah dilakukan oleh pemerintah dan masyarakat untuk menanggulangi kasus virus tersebut belum cukup untuk mengurangi kasus penyebarannya</t>
  </si>
  <si>
    <t>dengan alasan waktu yang dibutuhkan semakin lama dan biaya yang dibutuhkan semakin besar oleh sebab itu saat ini merupakan saat yang tepat bagi indonesia untuk membuktikan bahwa indonesia mampu untuk mengembangkan industri vaksin dan obat obatan untuk covid dalam negeri</t>
  </si>
  <si>
    <t>dari pandangan pemerintah pemerintah tidak bermaksud untuk mendiskriminasi kelompok riset vaksin merah putih namun indonesia kini membutuhkan segera vaksinasi agar korban virus covid tidak terus naik</t>
  </si>
  <si>
    <t>dalan pengembangan ini terdapat lembaga dan universitas yaitu lbm eijkman lipi unair ugm ui itb unpad menurut lbm eijkman produksi vaksin merah putih ini dijadwalkan bisa untuk program vaksinasi covid pada ketua peneliti unair fedik abdul rantam mengatakan</t>
  </si>
  <si>
    <t>sehingga bisa mendukung peningkatan pengadaan vaksin di dalam negeri organisasi kesehatan dunia world health organization who mengkritik keras kebijakan indonesia yang berencana memberikan opsi vaksin covid berbayar kepada individu</t>
  </si>
  <si>
    <t>semakin hari semakin mengkhawatirkan mendebarkan seluruh isi dunia vaksinasi covid merupakan salah satu upaya pemerintah indonesia dalam menangani masalah covid vaksinasi covid bertujuan untuk menciptakan kekebalan kelompok herd immunity agar masyarakat menjadi</t>
  </si>
  <si>
    <t>pertumbuhan ekonomi sebesar pada triwulan ii tahun meskipun ekonomi indonesia menunjukkan pertumbuhan yang signifikan pada triwulan ii tahun di sisi lain kasus positif covid di indonesia menunjukkan penambahan kasus aktif dan korban jiwa yang melejit</t>
  </si>
  <si>
    <t>vaksinasi adalah kunci mengatasi pandemi belajar dari beberapa wabah di masa silam seperti cacar dan polio melakukan vaksinasi sama al efektif untuk meredakan penularan madalahnya vaksid covid baru bisa dikembangkan segelintir negara dan produksinya masih terbatas</t>
  </si>
  <si>
    <t>goresan tinta mengubah bangsa pandemi covid di indonesia saat ini masih merajalela bahkan semakin mengganas dengan munculnya varian varian baru untuk melawan virus corona salah satu senjatanya adalah dengan vaksin saat ini negara negara besar didunia tengah berlomba lomba</t>
  </si>
  <si>
    <t>negara dan benua di dunia ini epidemi adalah istilah yang dipakai untuk mengetahui tingkatan penyebaran penyakit secara tiba tiba dalam waktu singkat di suatu populasi tertentu sebelum adanya pandemi covid ini sebelumnya pada tahun pernah tersebarnya virus yang</t>
  </si>
  <si>
    <t>saat ini negara kita belum mencapai kemandirian vaksin covid atau belum memproduksi vaksin sendiri namun di indonesia sedang mengembangkan vaksin buatan sendiri yaitu vaksin merah putih agar tidak bergantung vaksin impor upaya ini sekaligus untuk menghemat devisa negara</t>
  </si>
  <si>
    <t>memanfaatkan potensi ekonomi yang dimiliki indonesia sebagai salah satu strategi untuk pandemic recovery indonesia memiliki banyak potensi ekonomi untuk strategi menangani pandemic recovery pemulihan pandemi akibat dari wabah covid ini yang telah banyak menginfeksi hampir</t>
  </si>
  <si>
    <t>duta besar ri untuk singapura membenarkan bahwa saat ini jumlah kasus baru covid di singapura kembali mengalami peningkatan jumlah kasus setelah sempat melandai kasusnya pada juli kemarin penyebabnya adanya kerumunan warga di satu tempat karena adanya pelonggaran aktivitas</t>
  </si>
  <si>
    <t>mengembangkan vaksin covid berbasis inactivated virus jadi vaksin merah putih diperkirakan akan mulai disuntikkan kepada masyarakat pada akhir tahun atau awal tahun diharapkan vaksin merah putih dapat</t>
  </si>
  <si>
    <t>goresan tinta mengubah bangsa dilematis vaksin merah putih satu lagi hasil karya dalam negeri yang luput dari dukungan vaksin merah putih adalah sebuah kandidat vaksin covid yang digagas oleh universitas airlanngga</t>
  </si>
  <si>
    <t>maraknya peningkatan kasus positif covid tentunya menyulitkan kinerja pemerintah karena pemerintah harus memutar otak dan mencari segala cara agar bersedia memberikan bantuan kepada masyarakat yang membutuhkan indonesia harus bersedia memberikan bantuan kepada masyarakat yang</t>
  </si>
  <si>
    <t>iesr mengusulkan kepada pemerintah untuk melakukan green economic recovery pasca covid melalui program surya nusantara ini adalah program untuk memasang pembangkit listrik tenaga surya plts atap sebesar gwp yang dilakukan di ribu rumah</t>
  </si>
  <si>
    <t>management journal inohim ruskar hastuti wahyudi widana amp apriyadi lafial pandemi covid sebagai momentum kemandirian industri farmasi menuju ketahanan kesehatan nasional pendipa journal of science pendidikan</t>
  </si>
  <si>
    <t>lebih produktif dalam menjalankan aktivitas kesehariannya vaksin merah putih merupakan vaksin yang dikembangkan oleh anak anak bangsa vaksin ini dapat menjadi terobosan penting dalam menghadapi pandemi covid sehingga indonesia tidak perlu bergantung pada vaksin asing</t>
  </si>
  <si>
    <t>dilematis vaksin merah putih satu lagi hasil karya dalam negeri yang luput dari dukungan di masa pandemi covid saat ini sedang gencar gencarnya diadakan program vaksinasi program vaksinasi covid merupakan upaya dalam penanggulangan pandemi</t>
  </si>
  <si>
    <t>mengenai vaksin covid yang beredar di masyarakat ini menjadi perbincangan dari semua kalangan tentunya karena memang timbul kekhawatiran mengenai keamanan vaksin yang disuntikkan atau diberikan kepada masyarakat terlebih dengan banyaknya jenis dan sumber vaksin yang beredar</t>
  </si>
  <si>
    <t>hidung tersumbat hingga infeksi paru paru seperti pneumonia bahkan virus ini bisa dikatakan merupakan virus yang mematikan pandemic covid sendiri sudah berjalan hampir tahun dan juga sudah menyebabkan berbagai masalah terutama pada masalah ekonomi</t>
  </si>
  <si>
    <t>goresan tinta mengubah bangsa dilematis vaksin merah putih satu lagi hasil karya dalam negeri yang luput dari dukungan jika obat adalah penyembuh maka vaksin adalah pencegah keadaan indonesia yang terkena dampak dari pandemi covid membuat anak bangsa memutar otak</t>
  </si>
  <si>
    <t>ayo dukung vaksin merah putih buatan anak bangsa untuk menghadapi pandemi covid</t>
  </si>
  <si>
    <t>kan penyakit yang lebih serius dan memerlukan perawatan khusus kejadian munculnya pandemi virus corona atau covid mampu melumpuhkan aktivitas semua kalangan masyarakat yang dilakukan di luar rumah coronavirus merupakan keluarga besar virus yang menyebabkan penyakit ringan</t>
  </si>
  <si>
    <t>para peneliti dunia merancang dan mengembangkan vaksin untuk covid ini termasuk indonesia china menjadi negara pertama yang berhasil dalam uji klinis vaksin dan memproduksinya untuk disebar kepada masyarakat</t>
  </si>
  <si>
    <t>vaksin merah putih mengingat mereka akan menjadi yang pertama dalam masyarakat yang lebih banyak mendapatkan vaksinasi dari vaksin covid luar negeri masyarakat juga banyak yang akan lebih memilih vaksin covid dari luar negeri karena mereka sudah melihat sendiri bahwa</t>
  </si>
  <si>
    <t>para peneliti telah menunjukkan hasil yang positif dan menjanjikan dalam menangkal covid dengan mengembangkan vaksin merah putih maka dari itu kita berharap vaksin merah putih tersebut diproduksi lagi pada tahun dalam pengembangannya tidak luput juga dari usaha kami</t>
  </si>
  <si>
    <t>bahkan bpom telah menyerahkan sertifikat cara pembuatan obat yang baik cpob untuk vaksin merah putih karena terbukti bisa menetralisasi berbagai varian covid seperti varian delta epsilon dan beta</t>
  </si>
  <si>
    <t>pemerintah menargetkan hingga dari jumlah penduduk di indonesia untuk mendapatkan vaksinasi covid sampai akhir tahun</t>
  </si>
  <si>
    <t>laksanaan yang begitu tepat baik dari pemerintah maupun masyarakat beberapa bulan terakhir ini emosi kita semua kembali dikagetkan dan merasa terombang ambing dengan gambaran nyata lonjakan kasus pasien infeksi virus covid di berbagai daerah atau corona di indonesia fenome</t>
  </si>
  <si>
    <t>hingga saat ini pengembangan vaksin covid merah putih terkenda proses uji klinis tahap tiga kesulitannya adalah mencari relawan untuk uji klinik ketua tim peneliti vaksin merah putih universitas airlangga unair surabaya fedik abdul rantam menuturkan kini pihaknya sedang</t>
  </si>
  <si>
    <t>vaksin merah putih merupakan vaksin virus covid yang saat ini sedang dikembangkan oleh beberapa lembaga dalam negeri lembaga tersebut antara lain lbm eijkman lipi universitas indonesia universitas gadjah mada institut teknologi bandung dan universitas airlangga</t>
  </si>
  <si>
    <t>pada awal tahun indonesia dikejutkan dengan munculnya virus covid yang berasal dari wuhan cina segala cara sudah dilakukan pemerintah untuk memutuskan penularan virus terseb agar tidak terjadi peningkatan kasus covid yang melonjak tinggi</t>
  </si>
  <si>
    <t>membahas tentang vaksinasi beberapa peneliti dalam negeri juga sedang melakukan riset pengembangan vaksin covid yang diberi nama vaksin merah putih dan ditargetkan akan diproduksi sama al pada tahun</t>
  </si>
  <si>
    <t>vaksin merah putih direncanakan akan diproduksi sebagai suntikan tambahan vaksin covid atau bisa disebut juga sebagai booster kita sebagai mahasiswa agent of change dari kehidupan yang berpikir kritis sudah selayaknya bagi kita membuat perubahan baru demi indonesia</t>
  </si>
  <si>
    <t>ketua konsorsium riset dan inovasi covid ismunandar menyatakan kemungkinan vaksin merah putih digunakan sebagai booster atau suntikan tambahan vaksin covid hal ini dilakukan untuk mengantisipasi virus corona yang menyebar belakangan di indonesia</t>
  </si>
  <si>
    <t>daftar rujukan puspa haryanti update sebaran kasus harian covid di indonesia tertinggi di jawa timur diakses pada agustus pukul wib alika rizky bpom vaksin covid merah putih milik unair mulai produksi</t>
  </si>
  <si>
    <t>langkah pemerintah untuk menangani covid tidak berhenti di situ karena seiring waktu penyebaran covid semakin meluas dan masyarakat yang terjangkit semakin banyak</t>
  </si>
  <si>
    <t>dilematis vaksin merah putih karya dalam negeri yang luput dari dukungan vaksin merah putih adalah vaksin covid yang dibuat dan dikembangkan oleh anak bangsa kita sendiri di dalam negeri</t>
  </si>
  <si>
    <t>kondisi makin sulit ketika negara negara yang sudah memproduksi vaksin covid cenderung mendahulukan kepentingan warganya oleh karena itu pengembangan vaksin merah putih penting sehingga perlu didukung untuk menangani ancaman virus di masa datang</t>
  </si>
  <si>
    <t>terkait dengan kemajuan penelitian ini peneliti sedang berada di tahap uji pra klinik dua pada tahap uji pra klinik pertama vaksin ini hasilnya baik dan cukup menjanjikan vaksin ini dapat merespon antibodi covid dengan baik dan dapat memberikan imun</t>
  </si>
  <si>
    <t>terdapat profesional dan kontra beberapa soal vaksin covid ini namun sebaiknya jika perbedaan ini diselesaikan melalui mimbar akademik klinis</t>
  </si>
  <si>
    <t>kontribusi beberapa mahasiswa indonesia dalam pengembangan vaksin covid bikinan astrazeneca di inggris menegaskan hal serupa ini bisa menjadi momentum untuk memperbaiki ekosistem riset dan ilmu pengetahuan di indonesia</t>
  </si>
  <si>
    <t>hal hal seperti itulah yang membuat pemerintah gencar menyuarakan ayo vaksin dimana mana mengapa kita memerlukan vaksinasi karena hal itu merupakan salah satu upaya pa</t>
  </si>
  <si>
    <t>rata-rata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</si>
</sst>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theme="1"/>
      <name val="Arial"/>
      <scheme val="minor"/>
    </font>
    <font>
      <b/>
      <color theme="1"/>
      <name val="Arial"/>
    </font>
    <font>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horizontal="center" readingOrder="0"/>
    </xf>
    <xf borderId="0" fillId="0" fontId="1" numFmtId="0" xfId="0" applyAlignment="1" applyFont="1">
      <alignment horizontal="center"/>
    </xf>
    <xf borderId="0" fillId="0" fontId="2" numFmtId="0" xfId="0" applyFont="1"/>
    <xf borderId="0" fillId="0" fontId="1" numFmtId="0" xfId="0" applyFont="1"/>
    <xf borderId="0" fillId="0" fontId="1" numFmtId="0" xfId="0" applyAlignment="1" applyFont="1">
      <alignment shrinkToFit="0" wrapText="1"/>
    </xf>
    <xf borderId="0" fillId="2" fontId="3" numFmtId="0" xfId="0" applyAlignment="1" applyFill="1" applyFont="1">
      <alignment horizontal="right" vertical="bottom"/>
    </xf>
    <xf borderId="0" fillId="0" fontId="4" numFmtId="0" xfId="0" applyAlignment="1" applyFont="1">
      <alignment vertical="bottom"/>
    </xf>
    <xf borderId="0" fillId="2" fontId="4" numFmtId="0" xfId="0" applyAlignment="1" applyFont="1">
      <alignment horizontal="right" vertical="bottom"/>
    </xf>
    <xf borderId="0" fillId="0"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dimensi_vaksin_politik_ekonomi_!$F$2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dimensi_vaksin_politik_ekonomi_!$F$3</c:f>
              <c:numCache/>
            </c:numRef>
          </c:val>
        </c:ser>
        <c:ser>
          <c:idx val="1"/>
          <c:order val="1"/>
          <c:tx>
            <c:strRef>
              <c:f>dimensi_vaksin_politik_ekonomi_!$G$2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dimensi_vaksin_politik_ekonomi_!$G$3</c:f>
              <c:numCache/>
            </c:numRef>
          </c:val>
        </c:ser>
        <c:ser>
          <c:idx val="2"/>
          <c:order val="2"/>
          <c:tx>
            <c:strRef>
              <c:f>dimensi_vaksin_politik_ekonomi_!$H$2</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dimensi_vaksin_politik_ekonomi_!$H$3</c:f>
              <c:numCache/>
            </c:numRef>
          </c:val>
        </c:ser>
        <c:axId val="1106669647"/>
        <c:axId val="1413666142"/>
      </c:barChart>
      <c:catAx>
        <c:axId val="11066696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13666142"/>
      </c:catAx>
      <c:valAx>
        <c:axId val="14136661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666964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dimensi_vaksin_politik_ekonomi_!$E$11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dimensi_vaksin_politik_ekonomi_!$F$11:$P$11</c:f>
              <c:numCache/>
            </c:numRef>
          </c:val>
        </c:ser>
        <c:ser>
          <c:idx val="1"/>
          <c:order val="1"/>
          <c:tx>
            <c:strRef>
              <c:f>dimensi_vaksin_politik_ekonomi_!$E$12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dimensi_vaksin_politik_ekonomi_!$F$12:$P$12</c:f>
              <c:numCache/>
            </c:numRef>
          </c:val>
        </c:ser>
        <c:ser>
          <c:idx val="2"/>
          <c:order val="2"/>
          <c:tx>
            <c:strRef>
              <c:f>dimensi_vaksin_politik_ekonomi_!$E$13</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dimensi_vaksin_politik_ekonomi_!$F$13:$P$13</c:f>
              <c:numCache/>
            </c:numRef>
          </c:val>
        </c:ser>
        <c:axId val="942153692"/>
        <c:axId val="648985589"/>
      </c:barChart>
      <c:catAx>
        <c:axId val="9421536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8985589"/>
      </c:catAx>
      <c:valAx>
        <c:axId val="6489855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215369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381000</xdr:colOff>
      <xdr:row>3</xdr:row>
      <xdr:rowOff>171450</xdr:rowOff>
    </xdr:from>
    <xdr:ext cx="34004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819150</xdr:colOff>
      <xdr:row>13</xdr:row>
      <xdr:rowOff>304800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63"/>
    <col customWidth="1" min="3" max="3" width="25.63"/>
    <col customWidth="1" min="6" max="16" width="6.63"/>
  </cols>
  <sheetData>
    <row r="1">
      <c r="A1" s="1" t="s">
        <v>0</v>
      </c>
      <c r="B1" s="2" t="s">
        <v>1</v>
      </c>
      <c r="C1" s="1" t="s">
        <v>2</v>
      </c>
      <c r="D1" s="1" t="s">
        <v>3</v>
      </c>
    </row>
    <row r="2">
      <c r="B2" s="2" t="s">
        <v>4</v>
      </c>
      <c r="C2" s="1" t="s">
        <v>5</v>
      </c>
      <c r="D2" s="1">
        <v>0.910023748874664</v>
      </c>
      <c r="F2" s="3" t="s">
        <v>6</v>
      </c>
      <c r="G2" s="3" t="s">
        <v>7</v>
      </c>
      <c r="H2" s="3" t="s">
        <v>5</v>
      </c>
      <c r="I2" s="3"/>
      <c r="J2" s="3"/>
      <c r="K2" s="3"/>
      <c r="L2" s="3"/>
      <c r="M2" s="3"/>
      <c r="N2" s="3"/>
      <c r="O2" s="3"/>
      <c r="P2" s="3"/>
    </row>
    <row r="3">
      <c r="B3" s="2" t="s">
        <v>8</v>
      </c>
      <c r="C3" s="1" t="s">
        <v>5</v>
      </c>
      <c r="D3" s="1">
        <v>0.987708330154419</v>
      </c>
      <c r="F3" s="4">
        <f>COUNTIF($C$2:$C$17711,"negative")</f>
        <v>2197</v>
      </c>
      <c r="G3" s="4">
        <f>COUNTIF($C$2:$C$17711,"positive")</f>
        <v>3929</v>
      </c>
      <c r="H3" s="4">
        <f>COUNTIF($C$2:$C$17711,"neutral")</f>
        <v>11584</v>
      </c>
      <c r="I3" s="4">
        <f>SUM(F3:H3)</f>
        <v>17710</v>
      </c>
      <c r="J3" s="4"/>
      <c r="K3" s="4"/>
      <c r="L3" s="4"/>
      <c r="M3" s="4"/>
      <c r="N3" s="4"/>
      <c r="O3" s="4"/>
      <c r="P3" s="4"/>
    </row>
    <row r="4">
      <c r="B4" s="2" t="s">
        <v>9</v>
      </c>
      <c r="C4" s="1" t="s">
        <v>7</v>
      </c>
      <c r="D4" s="1">
        <v>0.991094172000885</v>
      </c>
    </row>
    <row r="5">
      <c r="B5" s="2" t="s">
        <v>10</v>
      </c>
      <c r="C5" s="1" t="s">
        <v>5</v>
      </c>
      <c r="D5" s="1">
        <v>0.995231091976165</v>
      </c>
    </row>
    <row r="6">
      <c r="B6" s="2" t="s">
        <v>11</v>
      </c>
      <c r="C6" s="1" t="s">
        <v>7</v>
      </c>
      <c r="D6" s="1">
        <v>0.823835670948028</v>
      </c>
    </row>
    <row r="7">
      <c r="B7" s="2" t="s">
        <v>12</v>
      </c>
      <c r="C7" s="1" t="s">
        <v>6</v>
      </c>
      <c r="D7" s="1">
        <v>0.911405265331268</v>
      </c>
    </row>
    <row r="8">
      <c r="B8" s="2" t="s">
        <v>13</v>
      </c>
      <c r="C8" s="1" t="s">
        <v>7</v>
      </c>
      <c r="D8" s="1">
        <v>0.823864758014679</v>
      </c>
    </row>
    <row r="9">
      <c r="B9" s="2" t="s">
        <v>14</v>
      </c>
      <c r="C9" s="1" t="s">
        <v>7</v>
      </c>
      <c r="D9" s="1">
        <v>0.999499082565307</v>
      </c>
    </row>
    <row r="10">
      <c r="B10" s="2" t="s">
        <v>15</v>
      </c>
      <c r="C10" s="1" t="s">
        <v>5</v>
      </c>
      <c r="D10" s="1">
        <v>0.987249314785003</v>
      </c>
      <c r="F10" s="5">
        <v>0.0</v>
      </c>
      <c r="G10" s="5">
        <v>10.0</v>
      </c>
      <c r="H10" s="5">
        <v>20.0</v>
      </c>
      <c r="I10" s="5">
        <v>30.0</v>
      </c>
      <c r="J10" s="5">
        <v>40.0</v>
      </c>
      <c r="K10" s="5">
        <v>50.0</v>
      </c>
      <c r="L10" s="5">
        <v>60.0</v>
      </c>
      <c r="M10" s="5">
        <v>70.0</v>
      </c>
      <c r="N10" s="5">
        <v>80.0</v>
      </c>
      <c r="O10" s="5">
        <v>90.0</v>
      </c>
      <c r="P10" s="5">
        <v>100.0</v>
      </c>
    </row>
    <row r="11">
      <c r="B11" s="2" t="s">
        <v>16</v>
      </c>
      <c r="C11" s="1" t="s">
        <v>5</v>
      </c>
      <c r="D11" s="1">
        <v>0.998553454875946</v>
      </c>
      <c r="E11" s="1" t="s">
        <v>6</v>
      </c>
      <c r="F11" s="6">
        <v>0.0</v>
      </c>
      <c r="G11" s="6">
        <v>0.0</v>
      </c>
      <c r="H11" s="6">
        <v>0.0</v>
      </c>
      <c r="I11" s="6">
        <v>14.0</v>
      </c>
      <c r="J11" s="6">
        <v>45.0</v>
      </c>
      <c r="K11" s="6">
        <v>112.0</v>
      </c>
      <c r="L11" s="6">
        <v>131.0</v>
      </c>
      <c r="M11" s="6">
        <v>143.0</v>
      </c>
      <c r="N11" s="6">
        <v>205.0</v>
      </c>
      <c r="O11" s="6">
        <v>1547.0</v>
      </c>
      <c r="P11" s="6">
        <v>0.0</v>
      </c>
    </row>
    <row r="12">
      <c r="B12" s="2" t="s">
        <v>17</v>
      </c>
      <c r="C12" s="1" t="s">
        <v>5</v>
      </c>
      <c r="D12" s="1">
        <v>0.998065412044525</v>
      </c>
      <c r="E12" s="1" t="s">
        <v>18</v>
      </c>
      <c r="F12" s="6">
        <v>0.0</v>
      </c>
      <c r="G12" s="6">
        <v>0.0</v>
      </c>
      <c r="H12" s="6">
        <v>0.0</v>
      </c>
      <c r="I12" s="6">
        <v>5.0</v>
      </c>
      <c r="J12" s="6">
        <v>83.0</v>
      </c>
      <c r="K12" s="6">
        <v>280.0</v>
      </c>
      <c r="L12" s="6">
        <v>284.0</v>
      </c>
      <c r="M12" s="6">
        <v>345.0</v>
      </c>
      <c r="N12" s="6">
        <v>579.0</v>
      </c>
      <c r="O12" s="6">
        <v>2353.0</v>
      </c>
      <c r="P12" s="6">
        <v>0.0</v>
      </c>
    </row>
    <row r="13">
      <c r="B13" s="2" t="s">
        <v>19</v>
      </c>
      <c r="C13" s="1" t="s">
        <v>5</v>
      </c>
      <c r="D13" s="1">
        <v>0.977652549743652</v>
      </c>
      <c r="E13" s="1" t="s">
        <v>5</v>
      </c>
      <c r="F13" s="6">
        <v>0.0</v>
      </c>
      <c r="G13" s="6">
        <v>0.0</v>
      </c>
      <c r="H13" s="6">
        <v>0.0</v>
      </c>
      <c r="I13" s="6">
        <v>7.0</v>
      </c>
      <c r="J13" s="6">
        <v>70.0</v>
      </c>
      <c r="K13" s="6">
        <v>274.0</v>
      </c>
      <c r="L13" s="6">
        <v>295.0</v>
      </c>
      <c r="M13" s="6">
        <v>358.0</v>
      </c>
      <c r="N13" s="6">
        <v>570.0</v>
      </c>
      <c r="O13" s="6">
        <v>10010.0</v>
      </c>
      <c r="P13" s="6">
        <v>0.0</v>
      </c>
    </row>
    <row r="14">
      <c r="B14" s="2" t="s">
        <v>20</v>
      </c>
      <c r="C14" s="1" t="s">
        <v>7</v>
      </c>
      <c r="D14" s="1">
        <v>0.478309750556945</v>
      </c>
    </row>
    <row r="15">
      <c r="B15" s="2" t="s">
        <v>21</v>
      </c>
      <c r="C15" s="1" t="s">
        <v>7</v>
      </c>
      <c r="D15" s="1">
        <v>0.97864556312561</v>
      </c>
    </row>
    <row r="16">
      <c r="B16" s="2" t="s">
        <v>22</v>
      </c>
      <c r="C16" s="1" t="s">
        <v>5</v>
      </c>
      <c r="D16" s="1">
        <v>0.957767307758331</v>
      </c>
    </row>
    <row r="17">
      <c r="B17" s="2" t="s">
        <v>23</v>
      </c>
      <c r="C17" s="1" t="s">
        <v>5</v>
      </c>
      <c r="D17" s="1">
        <v>0.99721473455429</v>
      </c>
    </row>
    <row r="18">
      <c r="B18" s="2" t="s">
        <v>24</v>
      </c>
      <c r="C18" s="1" t="s">
        <v>5</v>
      </c>
      <c r="D18" s="1">
        <v>0.992356061935424</v>
      </c>
    </row>
    <row r="19">
      <c r="B19" s="2" t="s">
        <v>25</v>
      </c>
      <c r="C19" s="1" t="s">
        <v>5</v>
      </c>
      <c r="D19" s="1">
        <v>0.995335638523101</v>
      </c>
    </row>
    <row r="20">
      <c r="B20" s="2" t="s">
        <v>26</v>
      </c>
      <c r="C20" s="1" t="s">
        <v>7</v>
      </c>
      <c r="D20" s="1">
        <v>0.986474692821502</v>
      </c>
    </row>
    <row r="21">
      <c r="B21" s="2" t="s">
        <v>27</v>
      </c>
      <c r="C21" s="1" t="s">
        <v>5</v>
      </c>
      <c r="D21" s="1">
        <v>0.993060886859893</v>
      </c>
    </row>
    <row r="22">
      <c r="B22" s="2" t="s">
        <v>28</v>
      </c>
      <c r="C22" s="1" t="s">
        <v>6</v>
      </c>
      <c r="D22" s="1">
        <v>0.983510136604309</v>
      </c>
    </row>
    <row r="23">
      <c r="B23" s="2" t="s">
        <v>29</v>
      </c>
      <c r="C23" s="1" t="s">
        <v>6</v>
      </c>
      <c r="D23" s="1">
        <v>0.998206496238708</v>
      </c>
    </row>
    <row r="24">
      <c r="B24" s="2" t="s">
        <v>30</v>
      </c>
      <c r="C24" s="1" t="s">
        <v>5</v>
      </c>
      <c r="D24" s="1">
        <v>0.997728288173675</v>
      </c>
    </row>
    <row r="25">
      <c r="B25" s="2" t="s">
        <v>31</v>
      </c>
      <c r="C25" s="1" t="s">
        <v>5</v>
      </c>
      <c r="D25" s="1">
        <v>0.99293452501297</v>
      </c>
    </row>
    <row r="26">
      <c r="B26" s="2" t="s">
        <v>32</v>
      </c>
      <c r="C26" s="1" t="s">
        <v>5</v>
      </c>
      <c r="D26" s="1">
        <v>0.787270367145538</v>
      </c>
    </row>
    <row r="27">
      <c r="B27" s="2" t="s">
        <v>33</v>
      </c>
      <c r="C27" s="1" t="s">
        <v>5</v>
      </c>
      <c r="D27" s="1">
        <v>0.539089083671569</v>
      </c>
    </row>
    <row r="28">
      <c r="B28" s="2" t="s">
        <v>34</v>
      </c>
      <c r="C28" s="1" t="s">
        <v>5</v>
      </c>
      <c r="D28" s="1">
        <v>0.98967558145523</v>
      </c>
    </row>
    <row r="29">
      <c r="B29" s="2" t="s">
        <v>35</v>
      </c>
      <c r="C29" s="1" t="s">
        <v>5</v>
      </c>
      <c r="D29" s="1">
        <v>0.992015719413757</v>
      </c>
    </row>
    <row r="30">
      <c r="B30" s="7"/>
      <c r="C30" s="1" t="s">
        <v>7</v>
      </c>
      <c r="D30" s="1">
        <v>0.991156697273254</v>
      </c>
    </row>
    <row r="31">
      <c r="B31" s="2" t="s">
        <v>36</v>
      </c>
      <c r="C31" s="1" t="s">
        <v>5</v>
      </c>
      <c r="D31" s="1">
        <v>0.993251025676727</v>
      </c>
    </row>
    <row r="32">
      <c r="B32" s="2" t="s">
        <v>37</v>
      </c>
      <c r="C32" s="1" t="s">
        <v>5</v>
      </c>
      <c r="D32" s="1">
        <v>0.968339145183563</v>
      </c>
    </row>
    <row r="33">
      <c r="B33" s="2" t="s">
        <v>38</v>
      </c>
      <c r="C33" s="1" t="s">
        <v>5</v>
      </c>
      <c r="D33" s="1">
        <v>0.996308088302612</v>
      </c>
    </row>
    <row r="34">
      <c r="B34" s="2" t="s">
        <v>39</v>
      </c>
      <c r="C34" s="1" t="s">
        <v>5</v>
      </c>
      <c r="D34" s="1">
        <v>0.997876286506652</v>
      </c>
    </row>
    <row r="35">
      <c r="B35" s="2" t="s">
        <v>40</v>
      </c>
      <c r="C35" s="1" t="s">
        <v>5</v>
      </c>
      <c r="D35" s="1">
        <v>0.997365176677703</v>
      </c>
    </row>
    <row r="36">
      <c r="B36" s="2" t="s">
        <v>41</v>
      </c>
      <c r="C36" s="1" t="s">
        <v>5</v>
      </c>
      <c r="D36" s="1">
        <v>0.975375533103942</v>
      </c>
    </row>
    <row r="37">
      <c r="B37" s="2" t="s">
        <v>42</v>
      </c>
      <c r="C37" s="1" t="s">
        <v>5</v>
      </c>
      <c r="D37" s="1">
        <v>0.713529765605926</v>
      </c>
    </row>
    <row r="38">
      <c r="B38" s="2" t="s">
        <v>43</v>
      </c>
      <c r="C38" s="1" t="s">
        <v>5</v>
      </c>
      <c r="D38" s="1">
        <v>0.993905007839202</v>
      </c>
    </row>
    <row r="39">
      <c r="B39" s="2" t="s">
        <v>44</v>
      </c>
      <c r="C39" s="1" t="s">
        <v>5</v>
      </c>
      <c r="D39" s="1">
        <v>0.994813680648803</v>
      </c>
    </row>
    <row r="40">
      <c r="B40" s="2" t="s">
        <v>45</v>
      </c>
      <c r="C40" s="1" t="s">
        <v>5</v>
      </c>
      <c r="D40" s="1">
        <v>0.998629927635192</v>
      </c>
    </row>
    <row r="41">
      <c r="B41" s="2" t="s">
        <v>46</v>
      </c>
      <c r="C41" s="1" t="s">
        <v>5</v>
      </c>
      <c r="D41" s="1">
        <v>0.996301293373107</v>
      </c>
    </row>
    <row r="42">
      <c r="B42" s="2" t="s">
        <v>47</v>
      </c>
      <c r="C42" s="1" t="s">
        <v>5</v>
      </c>
      <c r="D42" s="1">
        <v>0.992097735404968</v>
      </c>
    </row>
    <row r="43">
      <c r="B43" s="2" t="s">
        <v>48</v>
      </c>
      <c r="C43" s="1" t="s">
        <v>7</v>
      </c>
      <c r="D43" s="1">
        <v>0.792109251022338</v>
      </c>
    </row>
    <row r="44">
      <c r="B44" s="2" t="s">
        <v>49</v>
      </c>
      <c r="C44" s="1" t="s">
        <v>5</v>
      </c>
      <c r="D44" s="1">
        <v>0.973263621330261</v>
      </c>
    </row>
    <row r="45">
      <c r="B45" s="2" t="s">
        <v>50</v>
      </c>
      <c r="C45" s="1" t="s">
        <v>5</v>
      </c>
      <c r="D45" s="1">
        <v>0.997670590877533</v>
      </c>
    </row>
    <row r="46">
      <c r="B46" s="2" t="s">
        <v>51</v>
      </c>
      <c r="C46" s="1" t="s">
        <v>5</v>
      </c>
      <c r="D46" s="1">
        <v>0.994846701622009</v>
      </c>
    </row>
    <row r="47">
      <c r="B47" s="2" t="s">
        <v>52</v>
      </c>
      <c r="C47" s="1" t="s">
        <v>7</v>
      </c>
      <c r="D47" s="1">
        <v>0.664104700088501</v>
      </c>
    </row>
    <row r="48">
      <c r="B48" s="2" t="s">
        <v>53</v>
      </c>
      <c r="C48" s="1" t="s">
        <v>5</v>
      </c>
      <c r="D48" s="1">
        <v>0.995032429695129</v>
      </c>
    </row>
    <row r="49">
      <c r="B49" s="2" t="s">
        <v>54</v>
      </c>
      <c r="C49" s="1" t="s">
        <v>6</v>
      </c>
      <c r="D49" s="1">
        <v>0.652668237686157</v>
      </c>
    </row>
    <row r="50">
      <c r="B50" s="2" t="s">
        <v>55</v>
      </c>
      <c r="C50" s="1" t="s">
        <v>5</v>
      </c>
      <c r="D50" s="1">
        <v>0.99365895986557</v>
      </c>
    </row>
    <row r="51">
      <c r="B51" s="2" t="s">
        <v>56</v>
      </c>
      <c r="C51" s="1" t="s">
        <v>5</v>
      </c>
      <c r="D51" s="1">
        <v>0.666004300117492</v>
      </c>
    </row>
    <row r="52">
      <c r="B52" s="2" t="s">
        <v>57</v>
      </c>
      <c r="C52" s="1" t="s">
        <v>5</v>
      </c>
      <c r="D52" s="1">
        <v>0.998366057872772</v>
      </c>
    </row>
    <row r="53">
      <c r="B53" s="2" t="s">
        <v>58</v>
      </c>
      <c r="C53" s="1" t="s">
        <v>5</v>
      </c>
      <c r="D53" s="1">
        <v>0.99575388431549</v>
      </c>
    </row>
    <row r="54">
      <c r="B54" s="2" t="s">
        <v>59</v>
      </c>
      <c r="C54" s="1" t="s">
        <v>7</v>
      </c>
      <c r="D54" s="1">
        <v>0.695464670658111</v>
      </c>
    </row>
    <row r="55">
      <c r="B55" s="2" t="s">
        <v>60</v>
      </c>
      <c r="C55" s="1" t="s">
        <v>6</v>
      </c>
      <c r="D55" s="1">
        <v>0.569687843322753</v>
      </c>
    </row>
    <row r="56">
      <c r="B56" s="2" t="s">
        <v>61</v>
      </c>
      <c r="C56" s="1" t="s">
        <v>7</v>
      </c>
      <c r="D56" s="1">
        <v>0.859809100627899</v>
      </c>
    </row>
    <row r="57">
      <c r="B57" s="2" t="s">
        <v>62</v>
      </c>
      <c r="C57" s="1" t="s">
        <v>5</v>
      </c>
      <c r="D57" s="1">
        <v>0.996924936771392</v>
      </c>
    </row>
    <row r="58">
      <c r="B58" s="2" t="s">
        <v>63</v>
      </c>
      <c r="C58" s="1" t="s">
        <v>5</v>
      </c>
      <c r="D58" s="1">
        <v>0.988785862922668</v>
      </c>
    </row>
    <row r="59">
      <c r="B59" s="2" t="s">
        <v>64</v>
      </c>
      <c r="C59" s="1" t="s">
        <v>7</v>
      </c>
      <c r="D59" s="1">
        <v>0.610869765281677</v>
      </c>
    </row>
    <row r="60">
      <c r="B60" s="2" t="s">
        <v>65</v>
      </c>
      <c r="C60" s="1" t="s">
        <v>6</v>
      </c>
      <c r="D60" s="1">
        <v>0.999867439270019</v>
      </c>
    </row>
    <row r="61">
      <c r="B61" s="2" t="s">
        <v>66</v>
      </c>
      <c r="C61" s="1" t="s">
        <v>7</v>
      </c>
      <c r="D61" s="1">
        <v>0.971230924129486</v>
      </c>
    </row>
    <row r="62">
      <c r="B62" s="2" t="s">
        <v>67</v>
      </c>
      <c r="C62" s="1" t="s">
        <v>7</v>
      </c>
      <c r="D62" s="1">
        <v>0.497260749340057</v>
      </c>
    </row>
    <row r="63">
      <c r="B63" s="2" t="s">
        <v>68</v>
      </c>
      <c r="C63" s="1" t="s">
        <v>7</v>
      </c>
      <c r="D63" s="1">
        <v>0.993094980716705</v>
      </c>
    </row>
    <row r="64">
      <c r="B64" s="2" t="s">
        <v>69</v>
      </c>
      <c r="C64" s="1" t="s">
        <v>7</v>
      </c>
      <c r="D64" s="1">
        <v>0.710297048091888</v>
      </c>
    </row>
    <row r="65">
      <c r="B65" s="2" t="s">
        <v>70</v>
      </c>
      <c r="C65" s="1" t="s">
        <v>5</v>
      </c>
      <c r="D65" s="1">
        <v>0.972179889678955</v>
      </c>
    </row>
    <row r="66">
      <c r="B66" s="2" t="s">
        <v>71</v>
      </c>
      <c r="C66" s="1" t="s">
        <v>5</v>
      </c>
      <c r="D66" s="1">
        <v>0.997538924217224</v>
      </c>
    </row>
    <row r="67">
      <c r="B67" s="2" t="s">
        <v>72</v>
      </c>
      <c r="C67" s="1" t="s">
        <v>5</v>
      </c>
      <c r="D67" s="1">
        <v>0.666790962219238</v>
      </c>
    </row>
    <row r="68">
      <c r="B68" s="2" t="s">
        <v>73</v>
      </c>
      <c r="C68" s="1" t="s">
        <v>5</v>
      </c>
      <c r="D68" s="1">
        <v>0.980361700057983</v>
      </c>
    </row>
    <row r="69">
      <c r="B69" s="2" t="s">
        <v>74</v>
      </c>
      <c r="C69" s="1" t="s">
        <v>6</v>
      </c>
      <c r="D69" s="1">
        <v>0.998907685279846</v>
      </c>
    </row>
    <row r="70">
      <c r="B70" s="2" t="s">
        <v>75</v>
      </c>
      <c r="C70" s="1" t="s">
        <v>5</v>
      </c>
      <c r="D70" s="1">
        <v>0.985242426395416</v>
      </c>
    </row>
    <row r="71">
      <c r="B71" s="2" t="s">
        <v>76</v>
      </c>
      <c r="C71" s="1" t="s">
        <v>5</v>
      </c>
      <c r="D71" s="1">
        <v>0.998166382312774</v>
      </c>
    </row>
    <row r="72">
      <c r="B72" s="2" t="s">
        <v>77</v>
      </c>
      <c r="C72" s="1" t="s">
        <v>5</v>
      </c>
      <c r="D72" s="1">
        <v>0.998159706592559</v>
      </c>
    </row>
    <row r="73">
      <c r="B73" s="2" t="s">
        <v>78</v>
      </c>
      <c r="C73" s="1" t="s">
        <v>5</v>
      </c>
      <c r="D73" s="1">
        <v>0.966178059577941</v>
      </c>
    </row>
    <row r="74">
      <c r="B74" s="2" t="s">
        <v>79</v>
      </c>
      <c r="C74" s="1" t="s">
        <v>5</v>
      </c>
      <c r="D74" s="1">
        <v>0.99788898229599</v>
      </c>
    </row>
    <row r="75">
      <c r="B75" s="2" t="s">
        <v>80</v>
      </c>
      <c r="C75" s="1" t="s">
        <v>5</v>
      </c>
      <c r="D75" s="1">
        <v>0.587291836738586</v>
      </c>
    </row>
    <row r="76">
      <c r="B76" s="2" t="s">
        <v>81</v>
      </c>
      <c r="C76" s="1" t="s">
        <v>7</v>
      </c>
      <c r="D76" s="1">
        <v>0.690940856933593</v>
      </c>
    </row>
    <row r="77">
      <c r="B77" s="2" t="s">
        <v>82</v>
      </c>
      <c r="C77" s="1" t="s">
        <v>5</v>
      </c>
      <c r="D77" s="1">
        <v>0.997445583343505</v>
      </c>
    </row>
    <row r="78">
      <c r="B78" s="2" t="s">
        <v>83</v>
      </c>
      <c r="C78" s="1" t="s">
        <v>5</v>
      </c>
      <c r="D78" s="1">
        <v>0.975195109844207</v>
      </c>
    </row>
    <row r="79">
      <c r="B79" s="2" t="s">
        <v>84</v>
      </c>
      <c r="C79" s="1" t="s">
        <v>5</v>
      </c>
      <c r="D79" s="1">
        <v>0.993308663368225</v>
      </c>
    </row>
    <row r="80">
      <c r="B80" s="2" t="s">
        <v>85</v>
      </c>
      <c r="C80" s="1" t="s">
        <v>5</v>
      </c>
      <c r="D80" s="1">
        <v>0.971475780010223</v>
      </c>
    </row>
    <row r="81">
      <c r="B81" s="2" t="s">
        <v>86</v>
      </c>
      <c r="C81" s="1" t="s">
        <v>7</v>
      </c>
      <c r="D81" s="1">
        <v>0.962471842765808</v>
      </c>
    </row>
    <row r="82">
      <c r="B82" s="2" t="s">
        <v>87</v>
      </c>
      <c r="C82" s="1" t="s">
        <v>5</v>
      </c>
      <c r="D82" s="1">
        <v>0.771210849285125</v>
      </c>
    </row>
    <row r="83">
      <c r="B83" s="2" t="s">
        <v>88</v>
      </c>
      <c r="C83" s="1" t="s">
        <v>5</v>
      </c>
      <c r="D83" s="1">
        <v>0.99150812625885</v>
      </c>
    </row>
    <row r="84">
      <c r="B84" s="2" t="s">
        <v>89</v>
      </c>
      <c r="C84" s="1" t="s">
        <v>5</v>
      </c>
      <c r="D84" s="1">
        <v>0.987512171268463</v>
      </c>
    </row>
    <row r="85">
      <c r="B85" s="2" t="s">
        <v>90</v>
      </c>
      <c r="C85" s="1" t="s">
        <v>6</v>
      </c>
      <c r="D85" s="1">
        <v>0.997991323471069</v>
      </c>
    </row>
    <row r="86">
      <c r="B86" s="2" t="s">
        <v>91</v>
      </c>
      <c r="C86" s="1" t="s">
        <v>5</v>
      </c>
      <c r="D86" s="1">
        <v>0.994010508060455</v>
      </c>
    </row>
    <row r="87">
      <c r="B87" s="2" t="s">
        <v>92</v>
      </c>
      <c r="C87" s="1" t="s">
        <v>5</v>
      </c>
      <c r="D87" s="1">
        <v>0.995572090148925</v>
      </c>
    </row>
    <row r="88">
      <c r="B88" s="2" t="s">
        <v>93</v>
      </c>
      <c r="C88" s="1" t="s">
        <v>5</v>
      </c>
      <c r="D88" s="1">
        <v>0.976899087429046</v>
      </c>
    </row>
    <row r="89">
      <c r="B89" s="2" t="s">
        <v>94</v>
      </c>
      <c r="C89" s="1" t="s">
        <v>5</v>
      </c>
      <c r="D89" s="1">
        <v>0.981594920158386</v>
      </c>
    </row>
    <row r="90">
      <c r="B90" s="2" t="s">
        <v>95</v>
      </c>
      <c r="C90" s="1" t="s">
        <v>5</v>
      </c>
      <c r="D90" s="1">
        <v>0.993376791477203</v>
      </c>
    </row>
    <row r="91">
      <c r="B91" s="2" t="s">
        <v>96</v>
      </c>
      <c r="C91" s="1" t="s">
        <v>7</v>
      </c>
      <c r="D91" s="1">
        <v>0.532571911811828</v>
      </c>
    </row>
    <row r="92">
      <c r="B92" s="2" t="s">
        <v>97</v>
      </c>
      <c r="C92" s="1" t="s">
        <v>7</v>
      </c>
      <c r="D92" s="1">
        <v>0.546966433525085</v>
      </c>
    </row>
    <row r="93">
      <c r="B93" s="2" t="s">
        <v>98</v>
      </c>
      <c r="C93" s="1" t="s">
        <v>5</v>
      </c>
      <c r="D93" s="1">
        <v>0.997139573097229</v>
      </c>
    </row>
    <row r="94">
      <c r="B94" s="2" t="s">
        <v>99</v>
      </c>
      <c r="C94" s="1" t="s">
        <v>7</v>
      </c>
      <c r="D94" s="1">
        <v>0.993653416633606</v>
      </c>
    </row>
    <row r="95">
      <c r="B95" s="2" t="s">
        <v>100</v>
      </c>
      <c r="C95" s="1" t="s">
        <v>6</v>
      </c>
      <c r="D95" s="1">
        <v>0.56545066833496</v>
      </c>
    </row>
    <row r="96">
      <c r="B96" s="2" t="s">
        <v>101</v>
      </c>
      <c r="C96" s="1" t="s">
        <v>5</v>
      </c>
      <c r="D96" s="1">
        <v>0.994968950748443</v>
      </c>
    </row>
    <row r="97">
      <c r="B97" s="2" t="s">
        <v>102</v>
      </c>
      <c r="C97" s="1" t="s">
        <v>5</v>
      </c>
      <c r="D97" s="1">
        <v>0.998240232467651</v>
      </c>
    </row>
    <row r="98">
      <c r="B98" s="2" t="s">
        <v>103</v>
      </c>
      <c r="C98" s="1" t="s">
        <v>5</v>
      </c>
      <c r="D98" s="1">
        <v>0.969852030277252</v>
      </c>
    </row>
    <row r="99">
      <c r="B99" s="2" t="s">
        <v>104</v>
      </c>
      <c r="C99" s="1" t="s">
        <v>5</v>
      </c>
      <c r="D99" s="1">
        <v>0.993610441684722</v>
      </c>
    </row>
    <row r="100">
      <c r="B100" s="2" t="s">
        <v>105</v>
      </c>
      <c r="C100" s="1" t="s">
        <v>5</v>
      </c>
      <c r="D100" s="1">
        <v>0.996110022068023</v>
      </c>
    </row>
    <row r="101">
      <c r="B101" s="2" t="s">
        <v>106</v>
      </c>
      <c r="C101" s="1" t="s">
        <v>5</v>
      </c>
      <c r="D101" s="1">
        <v>0.997796893119812</v>
      </c>
    </row>
    <row r="102">
      <c r="B102" s="2" t="s">
        <v>107</v>
      </c>
      <c r="C102" s="1" t="s">
        <v>5</v>
      </c>
      <c r="D102" s="1">
        <v>0.706231594085693</v>
      </c>
    </row>
    <row r="103">
      <c r="B103" s="2" t="s">
        <v>108</v>
      </c>
      <c r="C103" s="1" t="s">
        <v>5</v>
      </c>
      <c r="D103" s="1">
        <v>0.874281525611877</v>
      </c>
    </row>
    <row r="104">
      <c r="B104" s="2" t="s">
        <v>109</v>
      </c>
      <c r="C104" s="1" t="s">
        <v>5</v>
      </c>
      <c r="D104" s="1">
        <v>0.993648946285247</v>
      </c>
    </row>
    <row r="105">
      <c r="B105" s="2" t="s">
        <v>110</v>
      </c>
      <c r="C105" s="1" t="s">
        <v>5</v>
      </c>
      <c r="D105" s="1">
        <v>0.997329473495483</v>
      </c>
    </row>
    <row r="106">
      <c r="B106" s="2" t="s">
        <v>111</v>
      </c>
      <c r="C106" s="1" t="s">
        <v>5</v>
      </c>
      <c r="D106" s="1">
        <v>0.991697788238525</v>
      </c>
    </row>
    <row r="107">
      <c r="B107" s="2" t="s">
        <v>112</v>
      </c>
      <c r="C107" s="1" t="s">
        <v>5</v>
      </c>
      <c r="D107" s="1">
        <v>0.624966084957122</v>
      </c>
    </row>
    <row r="108">
      <c r="B108" s="2" t="s">
        <v>113</v>
      </c>
      <c r="C108" s="1" t="s">
        <v>5</v>
      </c>
      <c r="D108" s="1">
        <v>0.961223363876342</v>
      </c>
    </row>
    <row r="109">
      <c r="B109" s="2" t="s">
        <v>114</v>
      </c>
      <c r="C109" s="1" t="s">
        <v>5</v>
      </c>
      <c r="D109" s="1">
        <v>0.978722155094146</v>
      </c>
    </row>
    <row r="110">
      <c r="B110" s="2" t="s">
        <v>115</v>
      </c>
      <c r="C110" s="1" t="s">
        <v>5</v>
      </c>
      <c r="D110" s="1">
        <v>0.997258186340332</v>
      </c>
    </row>
    <row r="111">
      <c r="B111" s="2" t="s">
        <v>116</v>
      </c>
      <c r="C111" s="1" t="s">
        <v>5</v>
      </c>
      <c r="D111" s="1">
        <v>0.998138427734375</v>
      </c>
    </row>
    <row r="112">
      <c r="B112" s="2" t="s">
        <v>117</v>
      </c>
      <c r="C112" s="1" t="s">
        <v>5</v>
      </c>
      <c r="D112" s="1">
        <v>0.995214462280273</v>
      </c>
    </row>
    <row r="113">
      <c r="B113" s="2" t="s">
        <v>118</v>
      </c>
      <c r="C113" s="1" t="s">
        <v>7</v>
      </c>
      <c r="D113" s="1">
        <v>0.968634366989135</v>
      </c>
    </row>
    <row r="114">
      <c r="B114" s="2" t="s">
        <v>119</v>
      </c>
      <c r="C114" s="1" t="s">
        <v>5</v>
      </c>
      <c r="D114" s="1">
        <v>0.702400624752044</v>
      </c>
    </row>
    <row r="115">
      <c r="B115" s="2" t="s">
        <v>120</v>
      </c>
      <c r="C115" s="1" t="s">
        <v>5</v>
      </c>
      <c r="D115" s="1">
        <v>0.997329592704773</v>
      </c>
    </row>
    <row r="116">
      <c r="B116" s="2" t="s">
        <v>121</v>
      </c>
      <c r="C116" s="1" t="s">
        <v>7</v>
      </c>
      <c r="D116" s="1">
        <v>0.894931018352508</v>
      </c>
    </row>
    <row r="117">
      <c r="B117" s="2" t="s">
        <v>122</v>
      </c>
      <c r="C117" s="1" t="s">
        <v>6</v>
      </c>
      <c r="D117" s="1">
        <v>0.999669313430786</v>
      </c>
    </row>
    <row r="118">
      <c r="B118" s="2" t="s">
        <v>123</v>
      </c>
      <c r="C118" s="1" t="s">
        <v>5</v>
      </c>
      <c r="D118" s="1">
        <v>0.977498412132263</v>
      </c>
    </row>
    <row r="119">
      <c r="B119" s="2" t="s">
        <v>124</v>
      </c>
      <c r="C119" s="1" t="s">
        <v>5</v>
      </c>
      <c r="D119" s="1">
        <v>0.968982696533203</v>
      </c>
    </row>
    <row r="120">
      <c r="B120" s="2" t="s">
        <v>125</v>
      </c>
      <c r="C120" s="1" t="s">
        <v>6</v>
      </c>
      <c r="D120" s="1">
        <v>0.669573426246643</v>
      </c>
    </row>
    <row r="121">
      <c r="B121" s="2" t="s">
        <v>126</v>
      </c>
      <c r="C121" s="1" t="s">
        <v>5</v>
      </c>
      <c r="D121" s="1">
        <v>0.995491445064544</v>
      </c>
    </row>
    <row r="122">
      <c r="B122" s="2" t="s">
        <v>127</v>
      </c>
      <c r="C122" s="1" t="s">
        <v>5</v>
      </c>
      <c r="D122" s="1">
        <v>0.996200501918792</v>
      </c>
    </row>
    <row r="123">
      <c r="B123" s="2" t="s">
        <v>128</v>
      </c>
      <c r="C123" s="1" t="s">
        <v>5</v>
      </c>
      <c r="D123" s="1">
        <v>0.995785892009735</v>
      </c>
    </row>
    <row r="124">
      <c r="B124" s="2" t="s">
        <v>129</v>
      </c>
      <c r="C124" s="1" t="s">
        <v>5</v>
      </c>
      <c r="D124" s="1">
        <v>0.998174905776977</v>
      </c>
    </row>
    <row r="125">
      <c r="B125" s="2" t="s">
        <v>130</v>
      </c>
      <c r="C125" s="1" t="s">
        <v>5</v>
      </c>
      <c r="D125" s="1">
        <v>0.964539766311645</v>
      </c>
    </row>
    <row r="126">
      <c r="B126" s="2" t="s">
        <v>131</v>
      </c>
      <c r="C126" s="1" t="s">
        <v>7</v>
      </c>
      <c r="D126" s="1">
        <v>0.915064215660095</v>
      </c>
    </row>
    <row r="127">
      <c r="B127" s="2" t="s">
        <v>132</v>
      </c>
      <c r="C127" s="1" t="s">
        <v>5</v>
      </c>
      <c r="D127" s="1">
        <v>0.990706920623779</v>
      </c>
    </row>
    <row r="128">
      <c r="B128" s="2" t="s">
        <v>133</v>
      </c>
      <c r="C128" s="1" t="s">
        <v>5</v>
      </c>
      <c r="D128" s="1">
        <v>0.927881479263305</v>
      </c>
    </row>
    <row r="129">
      <c r="B129" s="2" t="s">
        <v>134</v>
      </c>
      <c r="C129" s="1" t="s">
        <v>5</v>
      </c>
      <c r="D129" s="1">
        <v>0.96561050415039</v>
      </c>
    </row>
    <row r="130">
      <c r="B130" s="2" t="s">
        <v>135</v>
      </c>
      <c r="C130" s="1" t="s">
        <v>5</v>
      </c>
      <c r="D130" s="1">
        <v>0.997209846973419</v>
      </c>
    </row>
    <row r="131">
      <c r="B131" s="2" t="s">
        <v>136</v>
      </c>
      <c r="C131" s="1" t="s">
        <v>6</v>
      </c>
      <c r="D131" s="1">
        <v>0.929092586040496</v>
      </c>
    </row>
    <row r="132">
      <c r="B132" s="2" t="s">
        <v>137</v>
      </c>
      <c r="C132" s="1" t="s">
        <v>5</v>
      </c>
      <c r="D132" s="1">
        <v>0.993200480937957</v>
      </c>
    </row>
    <row r="133">
      <c r="B133" s="2" t="s">
        <v>138</v>
      </c>
      <c r="C133" s="1" t="s">
        <v>7</v>
      </c>
      <c r="D133" s="1">
        <v>0.987319946289062</v>
      </c>
    </row>
    <row r="134">
      <c r="B134" s="2" t="s">
        <v>139</v>
      </c>
      <c r="C134" s="1" t="s">
        <v>5</v>
      </c>
      <c r="D134" s="1">
        <v>0.988686323165893</v>
      </c>
    </row>
    <row r="135">
      <c r="B135" s="2" t="s">
        <v>140</v>
      </c>
      <c r="C135" s="1" t="s">
        <v>5</v>
      </c>
      <c r="D135" s="1">
        <v>0.99681133031845</v>
      </c>
    </row>
    <row r="136">
      <c r="B136" s="2" t="s">
        <v>141</v>
      </c>
      <c r="C136" s="1" t="s">
        <v>5</v>
      </c>
      <c r="D136" s="1">
        <v>0.986176311969757</v>
      </c>
    </row>
    <row r="137">
      <c r="B137" s="2" t="s">
        <v>142</v>
      </c>
      <c r="C137" s="1" t="s">
        <v>5</v>
      </c>
      <c r="D137" s="1">
        <v>0.99667751789093</v>
      </c>
    </row>
    <row r="138">
      <c r="B138" s="2" t="s">
        <v>143</v>
      </c>
      <c r="C138" s="1" t="s">
        <v>5</v>
      </c>
      <c r="D138" s="1">
        <v>0.991999983787536</v>
      </c>
    </row>
    <row r="139">
      <c r="B139" s="2" t="s">
        <v>144</v>
      </c>
      <c r="C139" s="1" t="s">
        <v>5</v>
      </c>
      <c r="D139" s="1">
        <v>0.995837450027465</v>
      </c>
    </row>
    <row r="140">
      <c r="B140" s="2" t="s">
        <v>145</v>
      </c>
      <c r="C140" s="1" t="s">
        <v>7</v>
      </c>
      <c r="D140" s="1">
        <v>0.99248331785202</v>
      </c>
    </row>
    <row r="141">
      <c r="B141" s="2" t="s">
        <v>146</v>
      </c>
      <c r="C141" s="1" t="s">
        <v>5</v>
      </c>
      <c r="D141" s="1">
        <v>0.895984649658203</v>
      </c>
    </row>
    <row r="142">
      <c r="B142" s="2" t="s">
        <v>147</v>
      </c>
      <c r="C142" s="1" t="s">
        <v>7</v>
      </c>
      <c r="D142" s="1">
        <v>0.966619133949279</v>
      </c>
    </row>
    <row r="143">
      <c r="B143" s="2" t="s">
        <v>148</v>
      </c>
      <c r="C143" s="1" t="s">
        <v>5</v>
      </c>
      <c r="D143" s="1">
        <v>0.992565989494323</v>
      </c>
    </row>
    <row r="144">
      <c r="B144" s="2" t="s">
        <v>149</v>
      </c>
      <c r="C144" s="1" t="s">
        <v>5</v>
      </c>
      <c r="D144" s="1">
        <v>0.494329869747161</v>
      </c>
    </row>
    <row r="145">
      <c r="B145" s="2" t="s">
        <v>150</v>
      </c>
      <c r="C145" s="1" t="s">
        <v>5</v>
      </c>
      <c r="D145" s="1">
        <v>0.994958698749542</v>
      </c>
    </row>
    <row r="146">
      <c r="B146" s="2" t="s">
        <v>151</v>
      </c>
      <c r="C146" s="1" t="s">
        <v>7</v>
      </c>
      <c r="D146" s="1">
        <v>0.64432156085968</v>
      </c>
    </row>
    <row r="147">
      <c r="B147" s="2" t="s">
        <v>152</v>
      </c>
      <c r="C147" s="1" t="s">
        <v>5</v>
      </c>
      <c r="D147" s="1">
        <v>0.790884435176849</v>
      </c>
    </row>
    <row r="148">
      <c r="B148" s="2" t="s">
        <v>153</v>
      </c>
      <c r="C148" s="1" t="s">
        <v>7</v>
      </c>
      <c r="D148" s="1">
        <v>0.480543464422225</v>
      </c>
    </row>
    <row r="149">
      <c r="B149" s="2" t="s">
        <v>154</v>
      </c>
      <c r="C149" s="1" t="s">
        <v>5</v>
      </c>
      <c r="D149" s="1">
        <v>0.996822714805603</v>
      </c>
    </row>
    <row r="150">
      <c r="B150" s="2" t="s">
        <v>155</v>
      </c>
      <c r="C150" s="1" t="s">
        <v>5</v>
      </c>
      <c r="D150" s="1">
        <v>0.995444297790527</v>
      </c>
    </row>
    <row r="151">
      <c r="B151" s="2" t="s">
        <v>156</v>
      </c>
      <c r="C151" s="1" t="s">
        <v>5</v>
      </c>
      <c r="D151" s="1">
        <v>0.779723644256591</v>
      </c>
    </row>
    <row r="152">
      <c r="B152" s="2" t="s">
        <v>157</v>
      </c>
      <c r="C152" s="1" t="s">
        <v>5</v>
      </c>
      <c r="D152" s="1">
        <v>0.99343866109848</v>
      </c>
    </row>
    <row r="153">
      <c r="B153" s="2" t="s">
        <v>158</v>
      </c>
      <c r="C153" s="1" t="s">
        <v>7</v>
      </c>
      <c r="D153" s="1">
        <v>0.891868293285369</v>
      </c>
    </row>
    <row r="154">
      <c r="B154" s="2" t="s">
        <v>159</v>
      </c>
      <c r="C154" s="1" t="s">
        <v>7</v>
      </c>
      <c r="D154" s="1">
        <v>0.918113052845001</v>
      </c>
    </row>
    <row r="155">
      <c r="B155" s="2" t="s">
        <v>160</v>
      </c>
      <c r="C155" s="1" t="s">
        <v>7</v>
      </c>
      <c r="D155" s="1">
        <v>0.706943273544311</v>
      </c>
    </row>
    <row r="156">
      <c r="B156" s="2" t="s">
        <v>161</v>
      </c>
      <c r="C156" s="1" t="s">
        <v>7</v>
      </c>
      <c r="D156" s="1">
        <v>0.96944785118103</v>
      </c>
    </row>
    <row r="157">
      <c r="B157" s="2" t="s">
        <v>162</v>
      </c>
      <c r="C157" s="1" t="s">
        <v>5</v>
      </c>
      <c r="D157" s="1">
        <v>0.978385984897613</v>
      </c>
    </row>
    <row r="158">
      <c r="B158" s="2" t="s">
        <v>163</v>
      </c>
      <c r="C158" s="1" t="s">
        <v>5</v>
      </c>
      <c r="D158" s="1">
        <v>0.996784806251525</v>
      </c>
    </row>
    <row r="159">
      <c r="B159" s="2" t="s">
        <v>164</v>
      </c>
      <c r="C159" s="1" t="s">
        <v>5</v>
      </c>
      <c r="D159" s="1">
        <v>0.998393476009368</v>
      </c>
    </row>
    <row r="160">
      <c r="B160" s="2" t="s">
        <v>165</v>
      </c>
      <c r="C160" s="1" t="s">
        <v>5</v>
      </c>
      <c r="D160" s="1">
        <v>0.99756121635437</v>
      </c>
    </row>
    <row r="161">
      <c r="B161" s="2" t="s">
        <v>166</v>
      </c>
      <c r="C161" s="1" t="s">
        <v>5</v>
      </c>
      <c r="D161" s="1">
        <v>0.990600705146789</v>
      </c>
    </row>
    <row r="162">
      <c r="B162" s="2" t="s">
        <v>167</v>
      </c>
      <c r="C162" s="1" t="s">
        <v>5</v>
      </c>
      <c r="D162" s="1">
        <v>0.827280342578887</v>
      </c>
    </row>
    <row r="163">
      <c r="B163" s="2" t="s">
        <v>168</v>
      </c>
      <c r="C163" s="1" t="s">
        <v>5</v>
      </c>
      <c r="D163" s="1">
        <v>0.873531103134155</v>
      </c>
    </row>
    <row r="164">
      <c r="B164" s="2" t="s">
        <v>169</v>
      </c>
      <c r="C164" s="1" t="s">
        <v>5</v>
      </c>
      <c r="D164" s="1">
        <v>0.994539201259613</v>
      </c>
    </row>
    <row r="165">
      <c r="B165" s="2" t="s">
        <v>170</v>
      </c>
      <c r="C165" s="1" t="s">
        <v>5</v>
      </c>
      <c r="D165" s="1">
        <v>0.957397758960723</v>
      </c>
    </row>
    <row r="166">
      <c r="B166" s="2" t="s">
        <v>171</v>
      </c>
      <c r="C166" s="1" t="s">
        <v>7</v>
      </c>
      <c r="D166" s="1">
        <v>0.984104931354522</v>
      </c>
    </row>
    <row r="167">
      <c r="B167" s="2" t="s">
        <v>172</v>
      </c>
      <c r="C167" s="1" t="s">
        <v>5</v>
      </c>
      <c r="D167" s="1">
        <v>0.987904369831085</v>
      </c>
    </row>
    <row r="168">
      <c r="B168" s="2" t="s">
        <v>173</v>
      </c>
      <c r="C168" s="1" t="s">
        <v>7</v>
      </c>
      <c r="D168" s="1">
        <v>0.881477296352386</v>
      </c>
    </row>
    <row r="169">
      <c r="B169" s="2" t="s">
        <v>174</v>
      </c>
      <c r="C169" s="1" t="s">
        <v>7</v>
      </c>
      <c r="D169" s="1">
        <v>0.913995742797851</v>
      </c>
    </row>
    <row r="170">
      <c r="B170" s="2" t="s">
        <v>175</v>
      </c>
      <c r="C170" s="1" t="s">
        <v>5</v>
      </c>
      <c r="D170" s="1">
        <v>0.99604058265686</v>
      </c>
    </row>
    <row r="171">
      <c r="B171" s="2" t="s">
        <v>176</v>
      </c>
      <c r="C171" s="1" t="s">
        <v>5</v>
      </c>
      <c r="D171" s="1">
        <v>0.987519383430481</v>
      </c>
    </row>
    <row r="172">
      <c r="B172" s="2" t="s">
        <v>177</v>
      </c>
      <c r="C172" s="1" t="s">
        <v>5</v>
      </c>
      <c r="D172" s="1">
        <v>0.997593939304351</v>
      </c>
    </row>
    <row r="173">
      <c r="B173" s="2" t="s">
        <v>178</v>
      </c>
      <c r="C173" s="1" t="s">
        <v>5</v>
      </c>
      <c r="D173" s="1">
        <v>0.830320537090301</v>
      </c>
    </row>
    <row r="174">
      <c r="B174" s="2" t="s">
        <v>179</v>
      </c>
      <c r="C174" s="1" t="s">
        <v>5</v>
      </c>
      <c r="D174" s="1">
        <v>0.994109511375427</v>
      </c>
    </row>
    <row r="175">
      <c r="B175" s="2" t="s">
        <v>180</v>
      </c>
      <c r="C175" s="1" t="s">
        <v>7</v>
      </c>
      <c r="D175" s="1">
        <v>0.762853562831878</v>
      </c>
    </row>
    <row r="176">
      <c r="B176" s="2" t="s">
        <v>181</v>
      </c>
      <c r="C176" s="1" t="s">
        <v>5</v>
      </c>
      <c r="D176" s="1">
        <v>0.974672079086303</v>
      </c>
    </row>
    <row r="177">
      <c r="B177" s="2" t="s">
        <v>182</v>
      </c>
      <c r="C177" s="1" t="s">
        <v>7</v>
      </c>
      <c r="D177" s="1">
        <v>0.998396813869476</v>
      </c>
    </row>
    <row r="178">
      <c r="B178" s="2" t="s">
        <v>183</v>
      </c>
      <c r="C178" s="1" t="s">
        <v>6</v>
      </c>
      <c r="D178" s="1">
        <v>0.997064411640167</v>
      </c>
    </row>
    <row r="179">
      <c r="B179" s="2" t="s">
        <v>184</v>
      </c>
      <c r="C179" s="1" t="s">
        <v>7</v>
      </c>
      <c r="D179" s="1">
        <v>0.958109855651855</v>
      </c>
    </row>
    <row r="180">
      <c r="B180" s="2" t="s">
        <v>185</v>
      </c>
      <c r="C180" s="1" t="s">
        <v>5</v>
      </c>
      <c r="D180" s="1">
        <v>0.992058217525482</v>
      </c>
    </row>
    <row r="181">
      <c r="B181" s="2" t="s">
        <v>186</v>
      </c>
      <c r="C181" s="1" t="s">
        <v>5</v>
      </c>
      <c r="D181" s="1">
        <v>0.99228549003601</v>
      </c>
    </row>
    <row r="182">
      <c r="B182" s="2" t="s">
        <v>187</v>
      </c>
      <c r="C182" s="1" t="s">
        <v>5</v>
      </c>
      <c r="D182" s="1">
        <v>0.735148608684539</v>
      </c>
    </row>
    <row r="183">
      <c r="B183" s="2" t="s">
        <v>188</v>
      </c>
      <c r="C183" s="1" t="s">
        <v>7</v>
      </c>
      <c r="D183" s="1">
        <v>0.87503182888031</v>
      </c>
    </row>
    <row r="184">
      <c r="B184" s="2" t="s">
        <v>189</v>
      </c>
      <c r="C184" s="1" t="s">
        <v>5</v>
      </c>
      <c r="D184" s="1">
        <v>0.994495809078216</v>
      </c>
    </row>
    <row r="185">
      <c r="B185" s="2" t="s">
        <v>190</v>
      </c>
      <c r="C185" s="1" t="s">
        <v>5</v>
      </c>
      <c r="D185" s="1">
        <v>0.991991937160491</v>
      </c>
    </row>
    <row r="186">
      <c r="B186" s="2" t="s">
        <v>191</v>
      </c>
      <c r="C186" s="1" t="s">
        <v>5</v>
      </c>
      <c r="D186" s="1">
        <v>0.987680077552795</v>
      </c>
    </row>
    <row r="187">
      <c r="B187" s="2" t="s">
        <v>192</v>
      </c>
      <c r="C187" s="1" t="s">
        <v>5</v>
      </c>
      <c r="D187" s="1">
        <v>0.893085777759552</v>
      </c>
    </row>
    <row r="188">
      <c r="B188" s="2" t="s">
        <v>193</v>
      </c>
      <c r="C188" s="1" t="s">
        <v>5</v>
      </c>
      <c r="D188" s="1">
        <v>0.992555558681488</v>
      </c>
    </row>
    <row r="189">
      <c r="B189" s="2" t="s">
        <v>194</v>
      </c>
      <c r="C189" s="1" t="s">
        <v>7</v>
      </c>
      <c r="D189" s="1">
        <v>0.956633687019348</v>
      </c>
    </row>
    <row r="190">
      <c r="B190" s="2" t="s">
        <v>195</v>
      </c>
      <c r="C190" s="1" t="s">
        <v>7</v>
      </c>
      <c r="D190" s="1">
        <v>0.791831374168396</v>
      </c>
    </row>
    <row r="191">
      <c r="B191" s="2" t="s">
        <v>196</v>
      </c>
      <c r="C191" s="1" t="s">
        <v>5</v>
      </c>
      <c r="D191" s="1">
        <v>0.996702373027801</v>
      </c>
    </row>
    <row r="192">
      <c r="B192" s="2" t="s">
        <v>197</v>
      </c>
      <c r="C192" s="1" t="s">
        <v>5</v>
      </c>
      <c r="D192" s="1">
        <v>0.94395911693573</v>
      </c>
    </row>
    <row r="193">
      <c r="B193" s="2" t="s">
        <v>198</v>
      </c>
      <c r="C193" s="1" t="s">
        <v>5</v>
      </c>
      <c r="D193" s="1">
        <v>0.946454107761383</v>
      </c>
    </row>
    <row r="194">
      <c r="B194" s="2" t="s">
        <v>199</v>
      </c>
      <c r="C194" s="1" t="s">
        <v>7</v>
      </c>
      <c r="D194" s="1">
        <v>0.976768255233764</v>
      </c>
    </row>
    <row r="195">
      <c r="B195" s="2" t="s">
        <v>200</v>
      </c>
      <c r="C195" s="1" t="s">
        <v>7</v>
      </c>
      <c r="D195" s="1">
        <v>0.598340213298797</v>
      </c>
    </row>
    <row r="196">
      <c r="B196" s="2" t="s">
        <v>201</v>
      </c>
      <c r="C196" s="1" t="s">
        <v>7</v>
      </c>
      <c r="D196" s="1">
        <v>0.98107498884201</v>
      </c>
    </row>
    <row r="197">
      <c r="B197" s="2" t="s">
        <v>202</v>
      </c>
      <c r="C197" s="1" t="s">
        <v>5</v>
      </c>
      <c r="D197" s="1">
        <v>0.994719266891479</v>
      </c>
    </row>
    <row r="198">
      <c r="B198" s="2" t="s">
        <v>203</v>
      </c>
      <c r="C198" s="1" t="s">
        <v>5</v>
      </c>
      <c r="D198" s="1">
        <v>0.995287537574768</v>
      </c>
    </row>
    <row r="199">
      <c r="B199" s="2" t="s">
        <v>204</v>
      </c>
      <c r="C199" s="1" t="s">
        <v>7</v>
      </c>
      <c r="D199" s="1">
        <v>0.922196984291076</v>
      </c>
    </row>
    <row r="200">
      <c r="B200" s="2" t="s">
        <v>205</v>
      </c>
      <c r="C200" s="1" t="s">
        <v>5</v>
      </c>
      <c r="D200" s="1">
        <v>0.992922067642211</v>
      </c>
    </row>
    <row r="201">
      <c r="B201" s="2" t="s">
        <v>206</v>
      </c>
      <c r="C201" s="1" t="s">
        <v>7</v>
      </c>
      <c r="D201" s="1">
        <v>0.949478864669799</v>
      </c>
    </row>
    <row r="202">
      <c r="B202" s="2" t="s">
        <v>207</v>
      </c>
      <c r="C202" s="1" t="s">
        <v>5</v>
      </c>
      <c r="D202" s="1">
        <v>0.993118166923523</v>
      </c>
    </row>
    <row r="203">
      <c r="B203" s="2" t="s">
        <v>208</v>
      </c>
      <c r="C203" s="1" t="s">
        <v>5</v>
      </c>
      <c r="D203" s="1">
        <v>0.995105385780334</v>
      </c>
    </row>
    <row r="204">
      <c r="B204" s="2" t="s">
        <v>209</v>
      </c>
      <c r="C204" s="1" t="s">
        <v>5</v>
      </c>
      <c r="D204" s="1">
        <v>0.965165436267852</v>
      </c>
    </row>
    <row r="205">
      <c r="B205" s="2" t="s">
        <v>210</v>
      </c>
      <c r="C205" s="1" t="s">
        <v>6</v>
      </c>
      <c r="D205" s="1">
        <v>0.918748140335083</v>
      </c>
    </row>
    <row r="206">
      <c r="B206" s="2" t="s">
        <v>211</v>
      </c>
      <c r="C206" s="1" t="s">
        <v>5</v>
      </c>
      <c r="D206" s="1">
        <v>0.994456112384796</v>
      </c>
    </row>
    <row r="207">
      <c r="B207" s="2" t="s">
        <v>212</v>
      </c>
      <c r="C207" s="1" t="s">
        <v>5</v>
      </c>
      <c r="D207" s="1">
        <v>0.997194051742553</v>
      </c>
    </row>
    <row r="208">
      <c r="B208" s="2" t="s">
        <v>213</v>
      </c>
      <c r="C208" s="1" t="s">
        <v>5</v>
      </c>
      <c r="D208" s="1">
        <v>0.993423223495483</v>
      </c>
    </row>
    <row r="209">
      <c r="B209" s="2" t="s">
        <v>214</v>
      </c>
      <c r="C209" s="1" t="s">
        <v>5</v>
      </c>
      <c r="D209" s="1">
        <v>0.974585950374603</v>
      </c>
    </row>
    <row r="210">
      <c r="B210" s="2" t="s">
        <v>215</v>
      </c>
      <c r="C210" s="1" t="s">
        <v>5</v>
      </c>
      <c r="D210" s="1">
        <v>0.983911395072937</v>
      </c>
    </row>
    <row r="211">
      <c r="B211" s="2" t="s">
        <v>216</v>
      </c>
      <c r="C211" s="1" t="s">
        <v>5</v>
      </c>
      <c r="D211" s="1">
        <v>0.994215905666351</v>
      </c>
    </row>
    <row r="212">
      <c r="B212" s="2" t="s">
        <v>217</v>
      </c>
      <c r="C212" s="1" t="s">
        <v>7</v>
      </c>
      <c r="D212" s="1">
        <v>0.573288023471832</v>
      </c>
    </row>
    <row r="213">
      <c r="B213" s="2" t="s">
        <v>218</v>
      </c>
      <c r="C213" s="1" t="s">
        <v>6</v>
      </c>
      <c r="D213" s="1">
        <v>0.999790608882904</v>
      </c>
    </row>
    <row r="214">
      <c r="B214" s="2" t="s">
        <v>219</v>
      </c>
      <c r="C214" s="1" t="s">
        <v>5</v>
      </c>
      <c r="D214" s="1">
        <v>0.996777713298797</v>
      </c>
    </row>
    <row r="215">
      <c r="B215" s="2" t="s">
        <v>220</v>
      </c>
      <c r="C215" s="1" t="s">
        <v>5</v>
      </c>
      <c r="D215" s="1">
        <v>0.979338228702545</v>
      </c>
    </row>
    <row r="216">
      <c r="B216" s="2" t="s">
        <v>221</v>
      </c>
      <c r="C216" s="1" t="s">
        <v>5</v>
      </c>
      <c r="D216" s="1">
        <v>0.99732494354248</v>
      </c>
    </row>
    <row r="217">
      <c r="B217" s="2" t="s">
        <v>222</v>
      </c>
      <c r="C217" s="1" t="s">
        <v>7</v>
      </c>
      <c r="D217" s="1">
        <v>0.603363871574401</v>
      </c>
    </row>
    <row r="218">
      <c r="B218" s="2" t="s">
        <v>223</v>
      </c>
      <c r="C218" s="1" t="s">
        <v>5</v>
      </c>
      <c r="D218" s="1">
        <v>0.978079319000244</v>
      </c>
    </row>
    <row r="219">
      <c r="B219" s="2" t="s">
        <v>224</v>
      </c>
      <c r="C219" s="1" t="s">
        <v>5</v>
      </c>
      <c r="D219" s="1">
        <v>0.939304709434509</v>
      </c>
    </row>
    <row r="220">
      <c r="B220" s="2" t="s">
        <v>225</v>
      </c>
      <c r="C220" s="1" t="s">
        <v>5</v>
      </c>
      <c r="D220" s="1">
        <v>0.979871928691864</v>
      </c>
    </row>
    <row r="221">
      <c r="B221" s="2" t="s">
        <v>226</v>
      </c>
      <c r="C221" s="1" t="s">
        <v>5</v>
      </c>
      <c r="D221" s="1">
        <v>0.982123076915741</v>
      </c>
    </row>
    <row r="222">
      <c r="B222" s="2" t="s">
        <v>227</v>
      </c>
      <c r="C222" s="1" t="s">
        <v>5</v>
      </c>
      <c r="D222" s="1">
        <v>0.993563294410705</v>
      </c>
    </row>
    <row r="223">
      <c r="B223" s="2" t="s">
        <v>228</v>
      </c>
      <c r="C223" s="1" t="s">
        <v>5</v>
      </c>
      <c r="D223" s="1">
        <v>0.959291517734527</v>
      </c>
    </row>
    <row r="224">
      <c r="B224" s="2" t="s">
        <v>229</v>
      </c>
      <c r="C224" s="1" t="s">
        <v>5</v>
      </c>
      <c r="D224" s="1">
        <v>0.995079517364502</v>
      </c>
    </row>
    <row r="225">
      <c r="B225" s="2" t="s">
        <v>230</v>
      </c>
      <c r="C225" s="1" t="s">
        <v>5</v>
      </c>
      <c r="D225" s="1">
        <v>0.996469140052795</v>
      </c>
    </row>
    <row r="226">
      <c r="B226" s="2" t="s">
        <v>231</v>
      </c>
      <c r="C226" s="1" t="s">
        <v>5</v>
      </c>
      <c r="D226" s="1">
        <v>0.994951963424682</v>
      </c>
    </row>
    <row r="227">
      <c r="B227" s="2" t="s">
        <v>232</v>
      </c>
      <c r="C227" s="1" t="s">
        <v>5</v>
      </c>
      <c r="D227" s="1">
        <v>0.992936313152313</v>
      </c>
    </row>
    <row r="228">
      <c r="B228" s="2" t="s">
        <v>233</v>
      </c>
      <c r="C228" s="1" t="s">
        <v>5</v>
      </c>
      <c r="D228" s="1">
        <v>0.980437636375427</v>
      </c>
    </row>
    <row r="229">
      <c r="B229" s="2" t="s">
        <v>234</v>
      </c>
      <c r="C229" s="1" t="s">
        <v>5</v>
      </c>
      <c r="D229" s="1">
        <v>0.994467616081237</v>
      </c>
    </row>
    <row r="230">
      <c r="B230" s="2" t="s">
        <v>235</v>
      </c>
      <c r="C230" s="1" t="s">
        <v>5</v>
      </c>
      <c r="D230" s="1">
        <v>0.996688187122345</v>
      </c>
    </row>
    <row r="231">
      <c r="B231" s="2" t="s">
        <v>236</v>
      </c>
      <c r="C231" s="1" t="s">
        <v>5</v>
      </c>
      <c r="D231" s="1">
        <v>0.997203946113586</v>
      </c>
    </row>
    <row r="232">
      <c r="B232" s="2" t="s">
        <v>237</v>
      </c>
      <c r="C232" s="1" t="s">
        <v>7</v>
      </c>
      <c r="D232" s="1">
        <v>0.943840384483337</v>
      </c>
    </row>
    <row r="233">
      <c r="B233" s="2" t="s">
        <v>238</v>
      </c>
      <c r="C233" s="1" t="s">
        <v>5</v>
      </c>
      <c r="D233" s="1">
        <v>0.997773945331573</v>
      </c>
    </row>
    <row r="234">
      <c r="B234" s="2" t="s">
        <v>239</v>
      </c>
      <c r="C234" s="1" t="s">
        <v>7</v>
      </c>
      <c r="D234" s="1">
        <v>0.976585745811462</v>
      </c>
    </row>
    <row r="235">
      <c r="B235" s="2" t="s">
        <v>240</v>
      </c>
      <c r="C235" s="1" t="s">
        <v>7</v>
      </c>
      <c r="D235" s="1">
        <v>0.708116888999939</v>
      </c>
    </row>
    <row r="236">
      <c r="B236" s="2" t="s">
        <v>241</v>
      </c>
      <c r="C236" s="1" t="s">
        <v>5</v>
      </c>
      <c r="D236" s="1">
        <v>0.997828900814056</v>
      </c>
    </row>
    <row r="237">
      <c r="B237" s="2" t="s">
        <v>242</v>
      </c>
      <c r="C237" s="1" t="s">
        <v>5</v>
      </c>
      <c r="D237" s="1">
        <v>0.995367288589477</v>
      </c>
    </row>
    <row r="238">
      <c r="B238" s="2" t="s">
        <v>243</v>
      </c>
      <c r="C238" s="1" t="s">
        <v>5</v>
      </c>
      <c r="D238" s="1">
        <v>0.99601149559021</v>
      </c>
    </row>
    <row r="239">
      <c r="B239" s="2" t="s">
        <v>244</v>
      </c>
      <c r="C239" s="1" t="s">
        <v>5</v>
      </c>
      <c r="D239" s="1">
        <v>0.872913300991058</v>
      </c>
    </row>
    <row r="240">
      <c r="B240" s="2" t="s">
        <v>245</v>
      </c>
      <c r="C240" s="1" t="s">
        <v>5</v>
      </c>
      <c r="D240" s="1">
        <v>0.86555403470993</v>
      </c>
    </row>
    <row r="241">
      <c r="B241" s="2" t="s">
        <v>246</v>
      </c>
      <c r="C241" s="1" t="s">
        <v>7</v>
      </c>
      <c r="D241" s="1">
        <v>0.790592193603515</v>
      </c>
    </row>
    <row r="242">
      <c r="B242" s="2" t="s">
        <v>247</v>
      </c>
      <c r="C242" s="1" t="s">
        <v>5</v>
      </c>
      <c r="D242" s="1">
        <v>0.978191137313842</v>
      </c>
    </row>
    <row r="243">
      <c r="B243" s="2" t="s">
        <v>248</v>
      </c>
      <c r="C243" s="1" t="s">
        <v>7</v>
      </c>
      <c r="D243" s="1">
        <v>0.982777118682861</v>
      </c>
    </row>
    <row r="244">
      <c r="B244" s="2" t="s">
        <v>249</v>
      </c>
      <c r="C244" s="1" t="s">
        <v>5</v>
      </c>
      <c r="D244" s="1">
        <v>0.993437588214874</v>
      </c>
    </row>
    <row r="245">
      <c r="B245" s="2" t="s">
        <v>250</v>
      </c>
      <c r="C245" s="1" t="s">
        <v>7</v>
      </c>
      <c r="D245" s="1">
        <v>0.759031057357788</v>
      </c>
    </row>
    <row r="246">
      <c r="B246" s="2" t="s">
        <v>251</v>
      </c>
      <c r="C246" s="1" t="s">
        <v>5</v>
      </c>
      <c r="D246" s="1">
        <v>0.996950209140777</v>
      </c>
    </row>
    <row r="247">
      <c r="B247" s="2" t="s">
        <v>252</v>
      </c>
      <c r="C247" s="1" t="s">
        <v>5</v>
      </c>
      <c r="D247" s="1">
        <v>0.996621131896972</v>
      </c>
    </row>
    <row r="248">
      <c r="B248" s="2" t="s">
        <v>253</v>
      </c>
      <c r="C248" s="1" t="s">
        <v>5</v>
      </c>
      <c r="D248" s="1">
        <v>0.979008495807647</v>
      </c>
    </row>
    <row r="249">
      <c r="B249" s="2" t="s">
        <v>254</v>
      </c>
      <c r="C249" s="1" t="s">
        <v>5</v>
      </c>
      <c r="D249" s="1">
        <v>0.922959506511688</v>
      </c>
    </row>
    <row r="250">
      <c r="B250" s="2" t="s">
        <v>255</v>
      </c>
      <c r="C250" s="1" t="s">
        <v>5</v>
      </c>
      <c r="D250" s="1">
        <v>0.994473278522491</v>
      </c>
    </row>
    <row r="251">
      <c r="B251" s="2" t="s">
        <v>256</v>
      </c>
      <c r="C251" s="1" t="s">
        <v>5</v>
      </c>
      <c r="D251" s="1">
        <v>0.973720848560333</v>
      </c>
    </row>
    <row r="252">
      <c r="B252" s="2" t="s">
        <v>257</v>
      </c>
      <c r="C252" s="1" t="s">
        <v>5</v>
      </c>
      <c r="D252" s="1">
        <v>0.989460349082946</v>
      </c>
    </row>
    <row r="253">
      <c r="B253" s="2" t="s">
        <v>258</v>
      </c>
      <c r="C253" s="1" t="s">
        <v>5</v>
      </c>
      <c r="D253" s="1">
        <v>0.99244213104248</v>
      </c>
    </row>
    <row r="254">
      <c r="B254" s="2" t="s">
        <v>259</v>
      </c>
      <c r="C254" s="1" t="s">
        <v>5</v>
      </c>
      <c r="D254" s="1">
        <v>0.997267484664917</v>
      </c>
    </row>
    <row r="255">
      <c r="B255" s="2" t="s">
        <v>260</v>
      </c>
      <c r="C255" s="1" t="s">
        <v>5</v>
      </c>
      <c r="D255" s="1">
        <v>0.99184226989746</v>
      </c>
    </row>
    <row r="256">
      <c r="B256" s="2" t="s">
        <v>261</v>
      </c>
      <c r="C256" s="1" t="s">
        <v>5</v>
      </c>
      <c r="D256" s="1">
        <v>0.997485280036926</v>
      </c>
    </row>
    <row r="257">
      <c r="B257" s="2" t="s">
        <v>262</v>
      </c>
      <c r="C257" s="1" t="s">
        <v>7</v>
      </c>
      <c r="D257" s="1">
        <v>0.778990864753723</v>
      </c>
    </row>
    <row r="258">
      <c r="B258" s="2" t="s">
        <v>263</v>
      </c>
      <c r="C258" s="1" t="s">
        <v>5</v>
      </c>
      <c r="D258" s="1">
        <v>0.996232330799102</v>
      </c>
    </row>
    <row r="259">
      <c r="B259" s="2" t="s">
        <v>264</v>
      </c>
      <c r="C259" s="1" t="s">
        <v>5</v>
      </c>
      <c r="D259" s="1">
        <v>0.996674537658691</v>
      </c>
    </row>
    <row r="260">
      <c r="B260" s="2" t="s">
        <v>265</v>
      </c>
      <c r="C260" s="1" t="s">
        <v>5</v>
      </c>
      <c r="D260" s="1">
        <v>0.997430860996246</v>
      </c>
    </row>
    <row r="261">
      <c r="B261" s="2" t="s">
        <v>266</v>
      </c>
      <c r="C261" s="1" t="s">
        <v>5</v>
      </c>
      <c r="D261" s="1">
        <v>0.997982859611511</v>
      </c>
    </row>
    <row r="262">
      <c r="B262" s="2" t="s">
        <v>267</v>
      </c>
      <c r="C262" s="1" t="s">
        <v>6</v>
      </c>
      <c r="D262" s="1">
        <v>0.999853610992431</v>
      </c>
    </row>
    <row r="263">
      <c r="B263" s="2" t="s">
        <v>268</v>
      </c>
      <c r="C263" s="1" t="s">
        <v>7</v>
      </c>
      <c r="D263" s="1">
        <v>0.991226494312286</v>
      </c>
    </row>
    <row r="264">
      <c r="B264" s="2" t="s">
        <v>269</v>
      </c>
      <c r="C264" s="1" t="s">
        <v>5</v>
      </c>
      <c r="D264" s="1">
        <v>0.996059834957122</v>
      </c>
    </row>
    <row r="265">
      <c r="B265" s="2" t="s">
        <v>270</v>
      </c>
      <c r="C265" s="1" t="s">
        <v>5</v>
      </c>
      <c r="D265" s="1">
        <v>0.995158016681671</v>
      </c>
    </row>
    <row r="266">
      <c r="B266" s="2" t="s">
        <v>271</v>
      </c>
      <c r="C266" s="1" t="s">
        <v>5</v>
      </c>
      <c r="D266" s="1">
        <v>0.997444510459899</v>
      </c>
    </row>
    <row r="267">
      <c r="B267" s="2" t="s">
        <v>272</v>
      </c>
      <c r="C267" s="1" t="s">
        <v>5</v>
      </c>
      <c r="D267" s="1">
        <v>0.844622731208801</v>
      </c>
    </row>
    <row r="268">
      <c r="B268" s="2" t="s">
        <v>273</v>
      </c>
      <c r="C268" s="1" t="s">
        <v>5</v>
      </c>
      <c r="D268" s="1">
        <v>0.895199179649353</v>
      </c>
    </row>
    <row r="269">
      <c r="B269" s="2" t="s">
        <v>274</v>
      </c>
      <c r="C269" s="1" t="s">
        <v>5</v>
      </c>
      <c r="D269" s="1">
        <v>0.997043550014495</v>
      </c>
    </row>
    <row r="270">
      <c r="B270" s="2" t="s">
        <v>275</v>
      </c>
      <c r="C270" s="1" t="s">
        <v>5</v>
      </c>
      <c r="D270" s="1">
        <v>0.65250825881958</v>
      </c>
    </row>
    <row r="271">
      <c r="B271" s="2" t="s">
        <v>276</v>
      </c>
      <c r="C271" s="1" t="s">
        <v>5</v>
      </c>
      <c r="D271" s="1">
        <v>0.99497777223587</v>
      </c>
    </row>
    <row r="272">
      <c r="B272" s="2" t="s">
        <v>277</v>
      </c>
      <c r="C272" s="1" t="s">
        <v>7</v>
      </c>
      <c r="D272" s="1">
        <v>0.999376356601715</v>
      </c>
    </row>
    <row r="273">
      <c r="B273" s="2" t="s">
        <v>278</v>
      </c>
      <c r="C273" s="1" t="s">
        <v>5</v>
      </c>
      <c r="D273" s="1">
        <v>0.562622785568237</v>
      </c>
    </row>
    <row r="274">
      <c r="B274" s="2" t="s">
        <v>279</v>
      </c>
      <c r="C274" s="1" t="s">
        <v>5</v>
      </c>
      <c r="D274" s="1">
        <v>0.99558025598526</v>
      </c>
    </row>
    <row r="275">
      <c r="B275" s="2" t="s">
        <v>280</v>
      </c>
      <c r="C275" s="1" t="s">
        <v>5</v>
      </c>
      <c r="D275" s="1">
        <v>0.984755456447601</v>
      </c>
    </row>
    <row r="276">
      <c r="B276" s="2" t="s">
        <v>281</v>
      </c>
      <c r="C276" s="1" t="s">
        <v>5</v>
      </c>
      <c r="D276" s="1">
        <v>0.998315572738647</v>
      </c>
    </row>
    <row r="277">
      <c r="B277" s="2" t="s">
        <v>282</v>
      </c>
      <c r="C277" s="1" t="s">
        <v>7</v>
      </c>
      <c r="D277" s="1">
        <v>0.896400272846221</v>
      </c>
    </row>
    <row r="278">
      <c r="B278" s="2" t="s">
        <v>283</v>
      </c>
      <c r="C278" s="1" t="s">
        <v>5</v>
      </c>
      <c r="D278" s="1">
        <v>0.996573209762573</v>
      </c>
    </row>
    <row r="279">
      <c r="B279" s="2" t="s">
        <v>284</v>
      </c>
      <c r="C279" s="1" t="s">
        <v>5</v>
      </c>
      <c r="D279" s="1">
        <v>0.990477442741394</v>
      </c>
    </row>
    <row r="280">
      <c r="B280" s="2" t="s">
        <v>285</v>
      </c>
      <c r="C280" s="1" t="s">
        <v>5</v>
      </c>
      <c r="D280" s="1">
        <v>0.997137546539306</v>
      </c>
    </row>
    <row r="281">
      <c r="B281" s="2" t="s">
        <v>286</v>
      </c>
      <c r="C281" s="1" t="s">
        <v>5</v>
      </c>
      <c r="D281" s="1">
        <v>0.945259094238281</v>
      </c>
    </row>
    <row r="282">
      <c r="B282" s="2" t="s">
        <v>287</v>
      </c>
      <c r="C282" s="1" t="s">
        <v>5</v>
      </c>
      <c r="D282" s="1">
        <v>0.994282126426696</v>
      </c>
    </row>
    <row r="283">
      <c r="B283" s="2" t="s">
        <v>288</v>
      </c>
      <c r="C283" s="1" t="s">
        <v>7</v>
      </c>
      <c r="D283" s="1">
        <v>0.893448054790496</v>
      </c>
    </row>
    <row r="284">
      <c r="B284" s="2" t="s">
        <v>289</v>
      </c>
      <c r="C284" s="1" t="s">
        <v>7</v>
      </c>
      <c r="D284" s="1">
        <v>0.800631701946258</v>
      </c>
    </row>
    <row r="285">
      <c r="B285" s="2" t="s">
        <v>290</v>
      </c>
      <c r="C285" s="1" t="s">
        <v>6</v>
      </c>
      <c r="D285" s="1">
        <v>0.897485077381134</v>
      </c>
    </row>
    <row r="286">
      <c r="B286" s="2" t="s">
        <v>291</v>
      </c>
      <c r="C286" s="1" t="s">
        <v>5</v>
      </c>
      <c r="D286" s="1">
        <v>0.983425080776214</v>
      </c>
    </row>
    <row r="287">
      <c r="B287" s="2" t="s">
        <v>292</v>
      </c>
      <c r="C287" s="1" t="s">
        <v>5</v>
      </c>
      <c r="D287" s="1">
        <v>0.99684602022171</v>
      </c>
    </row>
    <row r="288">
      <c r="B288" s="2" t="s">
        <v>293</v>
      </c>
      <c r="C288" s="1" t="s">
        <v>5</v>
      </c>
      <c r="D288" s="1">
        <v>0.997476279735565</v>
      </c>
    </row>
    <row r="289">
      <c r="B289" s="2" t="s">
        <v>294</v>
      </c>
      <c r="C289" s="1" t="s">
        <v>5</v>
      </c>
      <c r="D289" s="1">
        <v>0.986650824546814</v>
      </c>
    </row>
    <row r="290">
      <c r="B290" s="2" t="s">
        <v>295</v>
      </c>
      <c r="C290" s="1" t="s">
        <v>5</v>
      </c>
      <c r="D290" s="1">
        <v>0.815910875797271</v>
      </c>
    </row>
    <row r="291">
      <c r="B291" s="2" t="s">
        <v>296</v>
      </c>
      <c r="C291" s="1" t="s">
        <v>5</v>
      </c>
      <c r="D291" s="1">
        <v>0.987852334976196</v>
      </c>
    </row>
    <row r="292">
      <c r="B292" s="2" t="s">
        <v>297</v>
      </c>
      <c r="C292" s="1" t="s">
        <v>5</v>
      </c>
      <c r="D292" s="1">
        <v>0.991967260837554</v>
      </c>
    </row>
    <row r="293">
      <c r="B293" s="2" t="s">
        <v>298</v>
      </c>
      <c r="C293" s="1" t="s">
        <v>7</v>
      </c>
      <c r="D293" s="1">
        <v>0.961919426918029</v>
      </c>
    </row>
    <row r="294">
      <c r="B294" s="2" t="s">
        <v>299</v>
      </c>
      <c r="C294" s="1" t="s">
        <v>5</v>
      </c>
      <c r="D294" s="1">
        <v>0.993806362152099</v>
      </c>
    </row>
    <row r="295">
      <c r="B295" s="2" t="s">
        <v>300</v>
      </c>
      <c r="C295" s="1" t="s">
        <v>5</v>
      </c>
      <c r="D295" s="1">
        <v>0.985464513301849</v>
      </c>
    </row>
    <row r="296">
      <c r="B296" s="2" t="s">
        <v>301</v>
      </c>
      <c r="C296" s="1" t="s">
        <v>5</v>
      </c>
      <c r="D296" s="1">
        <v>0.871698081493377</v>
      </c>
    </row>
    <row r="297">
      <c r="B297" s="2" t="s">
        <v>302</v>
      </c>
      <c r="C297" s="1" t="s">
        <v>5</v>
      </c>
      <c r="D297" s="1">
        <v>0.997384250164032</v>
      </c>
    </row>
    <row r="298">
      <c r="B298" s="2" t="s">
        <v>303</v>
      </c>
      <c r="C298" s="1" t="s">
        <v>7</v>
      </c>
      <c r="D298" s="1">
        <v>0.457066744565963</v>
      </c>
    </row>
    <row r="299">
      <c r="B299" s="2" t="s">
        <v>304</v>
      </c>
      <c r="C299" s="1" t="s">
        <v>5</v>
      </c>
      <c r="D299" s="1">
        <v>0.973959743976593</v>
      </c>
    </row>
    <row r="300">
      <c r="B300" s="2" t="s">
        <v>305</v>
      </c>
      <c r="C300" s="1" t="s">
        <v>5</v>
      </c>
      <c r="D300" s="1">
        <v>0.993145585060119</v>
      </c>
    </row>
    <row r="301">
      <c r="B301" s="2" t="s">
        <v>306</v>
      </c>
      <c r="C301" s="1" t="s">
        <v>5</v>
      </c>
      <c r="D301" s="1">
        <v>0.959602952003479</v>
      </c>
    </row>
    <row r="302">
      <c r="B302" s="2" t="s">
        <v>307</v>
      </c>
      <c r="C302" s="1" t="s">
        <v>5</v>
      </c>
      <c r="D302" s="1">
        <v>0.993425369262695</v>
      </c>
    </row>
    <row r="303">
      <c r="B303" s="2" t="s">
        <v>308</v>
      </c>
      <c r="C303" s="1" t="s">
        <v>5</v>
      </c>
      <c r="D303" s="1">
        <v>0.9774090051651</v>
      </c>
    </row>
    <row r="304">
      <c r="B304" s="2" t="s">
        <v>309</v>
      </c>
      <c r="C304" s="1" t="s">
        <v>7</v>
      </c>
      <c r="D304" s="1">
        <v>0.973637342453002</v>
      </c>
    </row>
    <row r="305">
      <c r="B305" s="2" t="s">
        <v>310</v>
      </c>
      <c r="C305" s="1" t="s">
        <v>5</v>
      </c>
      <c r="D305" s="1">
        <v>0.963035702705383</v>
      </c>
    </row>
    <row r="306">
      <c r="B306" s="2" t="s">
        <v>311</v>
      </c>
      <c r="C306" s="1" t="s">
        <v>5</v>
      </c>
      <c r="D306" s="1">
        <v>0.992472529411315</v>
      </c>
    </row>
    <row r="307">
      <c r="B307" s="2" t="s">
        <v>312</v>
      </c>
      <c r="C307" s="1" t="s">
        <v>5</v>
      </c>
      <c r="D307" s="1">
        <v>0.995672464370727</v>
      </c>
    </row>
    <row r="308">
      <c r="B308" s="2" t="s">
        <v>313</v>
      </c>
      <c r="C308" s="1" t="s">
        <v>7</v>
      </c>
      <c r="D308" s="1">
        <v>0.846597015857696</v>
      </c>
    </row>
    <row r="309">
      <c r="B309" s="2" t="s">
        <v>314</v>
      </c>
      <c r="C309" s="1" t="s">
        <v>5</v>
      </c>
      <c r="D309" s="1">
        <v>0.99303126335144</v>
      </c>
    </row>
    <row r="310">
      <c r="B310" s="2" t="s">
        <v>315</v>
      </c>
      <c r="C310" s="1" t="s">
        <v>5</v>
      </c>
      <c r="D310" s="1">
        <v>0.986535608768463</v>
      </c>
    </row>
    <row r="311">
      <c r="B311" s="2" t="s">
        <v>316</v>
      </c>
      <c r="C311" s="1" t="s">
        <v>5</v>
      </c>
      <c r="D311" s="1">
        <v>0.998336672782898</v>
      </c>
    </row>
    <row r="312">
      <c r="B312" s="2" t="s">
        <v>317</v>
      </c>
      <c r="C312" s="1" t="s">
        <v>5</v>
      </c>
      <c r="D312" s="1">
        <v>0.988392651081085</v>
      </c>
    </row>
    <row r="313">
      <c r="B313" s="2" t="s">
        <v>318</v>
      </c>
      <c r="C313" s="1" t="s">
        <v>5</v>
      </c>
      <c r="D313" s="1">
        <v>0.946892976760864</v>
      </c>
    </row>
    <row r="314">
      <c r="B314" s="2" t="s">
        <v>319</v>
      </c>
      <c r="C314" s="1" t="s">
        <v>5</v>
      </c>
      <c r="D314" s="1">
        <v>0.996390402317047</v>
      </c>
    </row>
    <row r="315">
      <c r="B315" s="2" t="s">
        <v>320</v>
      </c>
      <c r="C315" s="1" t="s">
        <v>7</v>
      </c>
      <c r="D315" s="1">
        <v>0.552150070667266</v>
      </c>
    </row>
    <row r="316">
      <c r="B316" s="2" t="s">
        <v>321</v>
      </c>
      <c r="C316" s="1" t="s">
        <v>5</v>
      </c>
      <c r="D316" s="1">
        <v>0.976813435554504</v>
      </c>
    </row>
    <row r="317">
      <c r="B317" s="2" t="s">
        <v>322</v>
      </c>
      <c r="C317" s="1" t="s">
        <v>5</v>
      </c>
      <c r="D317" s="1">
        <v>0.994771540164947</v>
      </c>
    </row>
    <row r="318">
      <c r="B318" s="2" t="s">
        <v>323</v>
      </c>
      <c r="C318" s="1" t="s">
        <v>5</v>
      </c>
      <c r="D318" s="1">
        <v>0.996418833732605</v>
      </c>
    </row>
    <row r="319">
      <c r="B319" s="2" t="s">
        <v>324</v>
      </c>
      <c r="C319" s="1" t="s">
        <v>5</v>
      </c>
      <c r="D319" s="1">
        <v>0.995028913021087</v>
      </c>
    </row>
    <row r="320">
      <c r="B320" s="2" t="s">
        <v>325</v>
      </c>
      <c r="C320" s="1" t="s">
        <v>5</v>
      </c>
      <c r="D320" s="1">
        <v>0.996461689472198</v>
      </c>
    </row>
    <row r="321">
      <c r="B321" s="2" t="s">
        <v>326</v>
      </c>
      <c r="C321" s="1" t="s">
        <v>7</v>
      </c>
      <c r="D321" s="1">
        <v>0.968883275985717</v>
      </c>
    </row>
    <row r="322">
      <c r="B322" s="2" t="s">
        <v>327</v>
      </c>
      <c r="C322" s="1" t="s">
        <v>5</v>
      </c>
      <c r="D322" s="1">
        <v>0.998447239398956</v>
      </c>
    </row>
    <row r="323">
      <c r="B323" s="2" t="s">
        <v>328</v>
      </c>
      <c r="C323" s="1" t="s">
        <v>5</v>
      </c>
      <c r="D323" s="1">
        <v>0.997981429100036</v>
      </c>
    </row>
    <row r="324">
      <c r="B324" s="2" t="s">
        <v>329</v>
      </c>
      <c r="C324" s="1" t="s">
        <v>5</v>
      </c>
      <c r="D324" s="1">
        <v>0.996055483818054</v>
      </c>
    </row>
    <row r="325">
      <c r="B325" s="2" t="s">
        <v>330</v>
      </c>
      <c r="C325" s="1" t="s">
        <v>5</v>
      </c>
      <c r="D325" s="1">
        <v>0.991936683654785</v>
      </c>
    </row>
    <row r="326">
      <c r="B326" s="2" t="s">
        <v>331</v>
      </c>
      <c r="C326" s="1" t="s">
        <v>5</v>
      </c>
      <c r="D326" s="1">
        <v>0.974230945110321</v>
      </c>
    </row>
    <row r="327">
      <c r="B327" s="2" t="s">
        <v>332</v>
      </c>
      <c r="C327" s="1" t="s">
        <v>5</v>
      </c>
      <c r="D327" s="1">
        <v>0.997431814670562</v>
      </c>
    </row>
    <row r="328">
      <c r="B328" s="2" t="s">
        <v>333</v>
      </c>
      <c r="C328" s="1" t="s">
        <v>6</v>
      </c>
      <c r="D328" s="1">
        <v>0.893563389778137</v>
      </c>
    </row>
    <row r="329">
      <c r="B329" s="2" t="s">
        <v>334</v>
      </c>
      <c r="C329" s="1" t="s">
        <v>7</v>
      </c>
      <c r="D329" s="1">
        <v>0.995970606803894</v>
      </c>
    </row>
    <row r="330">
      <c r="B330" s="2" t="s">
        <v>335</v>
      </c>
      <c r="C330" s="1" t="s">
        <v>5</v>
      </c>
      <c r="D330" s="1">
        <v>0.998207926750183</v>
      </c>
    </row>
    <row r="331">
      <c r="B331" s="2" t="s">
        <v>336</v>
      </c>
      <c r="C331" s="1" t="s">
        <v>5</v>
      </c>
      <c r="D331" s="1">
        <v>0.99543023109436</v>
      </c>
    </row>
    <row r="332">
      <c r="B332" s="2" t="s">
        <v>337</v>
      </c>
      <c r="C332" s="1" t="s">
        <v>7</v>
      </c>
      <c r="D332" s="1">
        <v>0.97708386182785</v>
      </c>
    </row>
    <row r="333">
      <c r="B333" s="2" t="s">
        <v>338</v>
      </c>
      <c r="C333" s="1" t="s">
        <v>5</v>
      </c>
      <c r="D333" s="1">
        <v>0.989748120307922</v>
      </c>
    </row>
    <row r="334">
      <c r="B334" s="2" t="s">
        <v>339</v>
      </c>
      <c r="C334" s="1" t="s">
        <v>7</v>
      </c>
      <c r="D334" s="1">
        <v>0.946882903575897</v>
      </c>
    </row>
    <row r="335">
      <c r="B335" s="2" t="s">
        <v>340</v>
      </c>
      <c r="C335" s="1" t="s">
        <v>7</v>
      </c>
      <c r="D335" s="1">
        <v>0.864769756793975</v>
      </c>
    </row>
    <row r="336">
      <c r="B336" s="2" t="s">
        <v>341</v>
      </c>
      <c r="C336" s="1" t="s">
        <v>5</v>
      </c>
      <c r="D336" s="1">
        <v>0.998135685920715</v>
      </c>
    </row>
    <row r="337">
      <c r="B337" s="2" t="s">
        <v>342</v>
      </c>
      <c r="C337" s="1" t="s">
        <v>5</v>
      </c>
      <c r="D337" s="1">
        <v>0.644468665122985</v>
      </c>
    </row>
    <row r="338">
      <c r="B338" s="2" t="s">
        <v>343</v>
      </c>
      <c r="C338" s="1" t="s">
        <v>7</v>
      </c>
      <c r="D338" s="1">
        <v>0.768968284130096</v>
      </c>
    </row>
    <row r="339">
      <c r="B339" s="2" t="s">
        <v>344</v>
      </c>
      <c r="C339" s="1" t="s">
        <v>5</v>
      </c>
      <c r="D339" s="1">
        <v>0.983799457550048</v>
      </c>
    </row>
    <row r="340">
      <c r="B340" s="2" t="s">
        <v>345</v>
      </c>
      <c r="C340" s="1" t="s">
        <v>7</v>
      </c>
      <c r="D340" s="1">
        <v>0.934313416481018</v>
      </c>
    </row>
    <row r="341">
      <c r="B341" s="2" t="s">
        <v>346</v>
      </c>
      <c r="C341" s="1" t="s">
        <v>5</v>
      </c>
      <c r="D341" s="1">
        <v>0.993745684623718</v>
      </c>
    </row>
    <row r="342">
      <c r="B342" s="2" t="s">
        <v>347</v>
      </c>
      <c r="C342" s="1" t="s">
        <v>5</v>
      </c>
      <c r="D342" s="1">
        <v>0.995072901248931</v>
      </c>
    </row>
    <row r="343">
      <c r="B343" s="2" t="s">
        <v>348</v>
      </c>
      <c r="C343" s="1" t="s">
        <v>7</v>
      </c>
      <c r="D343" s="1">
        <v>0.995058536529541</v>
      </c>
    </row>
    <row r="344">
      <c r="B344" s="2" t="s">
        <v>349</v>
      </c>
      <c r="C344" s="1" t="s">
        <v>5</v>
      </c>
      <c r="D344" s="1">
        <v>0.970843136310577</v>
      </c>
    </row>
    <row r="345">
      <c r="B345" s="2" t="s">
        <v>350</v>
      </c>
      <c r="C345" s="1" t="s">
        <v>5</v>
      </c>
      <c r="D345" s="1">
        <v>0.594515442848205</v>
      </c>
    </row>
    <row r="346">
      <c r="B346" s="2" t="s">
        <v>351</v>
      </c>
      <c r="C346" s="1" t="s">
        <v>7</v>
      </c>
      <c r="D346" s="1">
        <v>0.904651880264282</v>
      </c>
    </row>
    <row r="347">
      <c r="B347" s="2" t="s">
        <v>352</v>
      </c>
      <c r="C347" s="1" t="s">
        <v>7</v>
      </c>
      <c r="D347" s="1">
        <v>0.941277623176574</v>
      </c>
    </row>
    <row r="348">
      <c r="B348" s="2" t="s">
        <v>353</v>
      </c>
      <c r="C348" s="1" t="s">
        <v>5</v>
      </c>
      <c r="D348" s="1">
        <v>0.995677888393402</v>
      </c>
    </row>
    <row r="349">
      <c r="B349" s="2" t="s">
        <v>354</v>
      </c>
      <c r="C349" s="1" t="s">
        <v>5</v>
      </c>
      <c r="D349" s="1">
        <v>0.692022621631622</v>
      </c>
    </row>
    <row r="350">
      <c r="B350" s="2" t="s">
        <v>355</v>
      </c>
      <c r="C350" s="1" t="s">
        <v>5</v>
      </c>
      <c r="D350" s="1">
        <v>0.779179632663726</v>
      </c>
    </row>
    <row r="351">
      <c r="B351" s="2" t="s">
        <v>356</v>
      </c>
      <c r="C351" s="1" t="s">
        <v>5</v>
      </c>
      <c r="D351" s="1">
        <v>0.997642695903778</v>
      </c>
    </row>
    <row r="352">
      <c r="B352" s="2" t="s">
        <v>357</v>
      </c>
      <c r="C352" s="1" t="s">
        <v>5</v>
      </c>
      <c r="D352" s="1">
        <v>0.919276237487793</v>
      </c>
    </row>
    <row r="353">
      <c r="B353" s="2" t="s">
        <v>358</v>
      </c>
      <c r="C353" s="1" t="s">
        <v>5</v>
      </c>
      <c r="D353" s="1">
        <v>0.673610508441925</v>
      </c>
    </row>
    <row r="354">
      <c r="B354" s="2" t="s">
        <v>359</v>
      </c>
      <c r="C354" s="1" t="s">
        <v>7</v>
      </c>
      <c r="D354" s="1">
        <v>0.605395376682281</v>
      </c>
    </row>
    <row r="355">
      <c r="B355" s="2" t="s">
        <v>360</v>
      </c>
      <c r="C355" s="1" t="s">
        <v>5</v>
      </c>
      <c r="D355" s="1">
        <v>0.986750662326812</v>
      </c>
    </row>
    <row r="356">
      <c r="B356" s="2" t="s">
        <v>361</v>
      </c>
      <c r="C356" s="1" t="s">
        <v>5</v>
      </c>
      <c r="D356" s="1">
        <v>0.998028218746185</v>
      </c>
    </row>
    <row r="357">
      <c r="B357" s="2" t="s">
        <v>362</v>
      </c>
      <c r="C357" s="1" t="s">
        <v>7</v>
      </c>
      <c r="D357" s="1">
        <v>0.997003734111785</v>
      </c>
    </row>
    <row r="358">
      <c r="B358" s="2" t="s">
        <v>363</v>
      </c>
      <c r="C358" s="1" t="s">
        <v>5</v>
      </c>
      <c r="D358" s="1">
        <v>0.992959260940551</v>
      </c>
    </row>
    <row r="359">
      <c r="B359" s="2" t="s">
        <v>364</v>
      </c>
      <c r="C359" s="1" t="s">
        <v>5</v>
      </c>
      <c r="D359" s="1">
        <v>0.998736441135406</v>
      </c>
    </row>
    <row r="360">
      <c r="B360" s="2" t="s">
        <v>365</v>
      </c>
      <c r="C360" s="1" t="s">
        <v>5</v>
      </c>
      <c r="D360" s="1">
        <v>0.851674735546112</v>
      </c>
    </row>
    <row r="361">
      <c r="B361" s="2" t="s">
        <v>366</v>
      </c>
      <c r="C361" s="1" t="s">
        <v>5</v>
      </c>
      <c r="D361" s="1">
        <v>0.997831881046295</v>
      </c>
    </row>
    <row r="362">
      <c r="B362" s="2" t="s">
        <v>367</v>
      </c>
      <c r="C362" s="1" t="s">
        <v>5</v>
      </c>
      <c r="D362" s="1">
        <v>0.993626713752746</v>
      </c>
    </row>
    <row r="363">
      <c r="B363" s="2" t="s">
        <v>368</v>
      </c>
      <c r="C363" s="1" t="s">
        <v>5</v>
      </c>
      <c r="D363" s="1">
        <v>0.997668445110321</v>
      </c>
    </row>
    <row r="364">
      <c r="B364" s="2" t="s">
        <v>369</v>
      </c>
      <c r="C364" s="1" t="s">
        <v>5</v>
      </c>
      <c r="D364" s="1">
        <v>0.998041987419128</v>
      </c>
    </row>
    <row r="365">
      <c r="B365" s="2" t="s">
        <v>370</v>
      </c>
      <c r="C365" s="1" t="s">
        <v>5</v>
      </c>
      <c r="D365" s="1">
        <v>0.998508751392364</v>
      </c>
    </row>
    <row r="366">
      <c r="B366" s="2" t="s">
        <v>371</v>
      </c>
      <c r="C366" s="1" t="s">
        <v>5</v>
      </c>
      <c r="D366" s="1">
        <v>0.998583555221557</v>
      </c>
    </row>
    <row r="367">
      <c r="B367" s="2" t="s">
        <v>372</v>
      </c>
      <c r="C367" s="1" t="s">
        <v>6</v>
      </c>
      <c r="D367" s="1">
        <v>0.981871128082275</v>
      </c>
    </row>
    <row r="368">
      <c r="B368" s="2" t="s">
        <v>373</v>
      </c>
      <c r="C368" s="1" t="s">
        <v>5</v>
      </c>
      <c r="D368" s="1">
        <v>0.973791599273681</v>
      </c>
    </row>
    <row r="369">
      <c r="B369" s="2" t="s">
        <v>374</v>
      </c>
      <c r="C369" s="1" t="s">
        <v>5</v>
      </c>
      <c r="D369" s="1">
        <v>0.671435594558715</v>
      </c>
    </row>
    <row r="370">
      <c r="B370" s="2" t="s">
        <v>375</v>
      </c>
      <c r="C370" s="1" t="s">
        <v>7</v>
      </c>
      <c r="D370" s="1">
        <v>0.832842290401458</v>
      </c>
    </row>
    <row r="371">
      <c r="B371" s="2" t="s">
        <v>376</v>
      </c>
      <c r="C371" s="1" t="s">
        <v>7</v>
      </c>
      <c r="D371" s="1">
        <v>0.998427152633667</v>
      </c>
    </row>
    <row r="372">
      <c r="B372" s="2" t="s">
        <v>377</v>
      </c>
      <c r="C372" s="1" t="s">
        <v>7</v>
      </c>
      <c r="D372" s="1">
        <v>0.791551232337951</v>
      </c>
    </row>
    <row r="373">
      <c r="B373" s="2" t="s">
        <v>378</v>
      </c>
      <c r="C373" s="1" t="s">
        <v>5</v>
      </c>
      <c r="D373" s="1">
        <v>0.994624674320221</v>
      </c>
    </row>
    <row r="374">
      <c r="B374" s="2" t="s">
        <v>379</v>
      </c>
      <c r="C374" s="1" t="s">
        <v>5</v>
      </c>
      <c r="D374" s="1">
        <v>0.997226655483245</v>
      </c>
    </row>
    <row r="375">
      <c r="B375" s="2" t="s">
        <v>380</v>
      </c>
      <c r="C375" s="1" t="s">
        <v>5</v>
      </c>
      <c r="D375" s="1">
        <v>0.998142004013061</v>
      </c>
    </row>
    <row r="376">
      <c r="B376" s="2" t="s">
        <v>381</v>
      </c>
      <c r="C376" s="1" t="s">
        <v>5</v>
      </c>
      <c r="D376" s="1">
        <v>0.846041858196258</v>
      </c>
    </row>
    <row r="377">
      <c r="B377" s="2" t="s">
        <v>382</v>
      </c>
      <c r="C377" s="1" t="s">
        <v>7</v>
      </c>
      <c r="D377" s="1">
        <v>0.93144553899765</v>
      </c>
    </row>
    <row r="378">
      <c r="B378" s="2" t="s">
        <v>383</v>
      </c>
      <c r="C378" s="1" t="s">
        <v>7</v>
      </c>
      <c r="D378" s="1">
        <v>0.905976057052612</v>
      </c>
    </row>
    <row r="379">
      <c r="B379" s="2" t="s">
        <v>384</v>
      </c>
      <c r="C379" s="1" t="s">
        <v>5</v>
      </c>
      <c r="D379" s="1">
        <v>0.997111558914184</v>
      </c>
    </row>
    <row r="380">
      <c r="B380" s="2" t="s">
        <v>385</v>
      </c>
      <c r="C380" s="1" t="s">
        <v>5</v>
      </c>
      <c r="D380" s="1">
        <v>0.958588302135467</v>
      </c>
    </row>
    <row r="381">
      <c r="B381" s="2" t="s">
        <v>386</v>
      </c>
      <c r="C381" s="1" t="s">
        <v>5</v>
      </c>
      <c r="D381" s="1">
        <v>0.9955894947052</v>
      </c>
    </row>
    <row r="382">
      <c r="B382" s="2" t="s">
        <v>387</v>
      </c>
      <c r="C382" s="1" t="s">
        <v>5</v>
      </c>
      <c r="D382" s="1">
        <v>0.977154433727264</v>
      </c>
    </row>
    <row r="383">
      <c r="B383" s="2" t="s">
        <v>388</v>
      </c>
      <c r="C383" s="1" t="s">
        <v>5</v>
      </c>
      <c r="D383" s="1">
        <v>0.997808277606964</v>
      </c>
    </row>
    <row r="384">
      <c r="B384" s="2" t="s">
        <v>389</v>
      </c>
      <c r="C384" s="1" t="s">
        <v>5</v>
      </c>
      <c r="D384" s="1">
        <v>0.997848272323608</v>
      </c>
    </row>
    <row r="385">
      <c r="B385" s="2" t="s">
        <v>390</v>
      </c>
      <c r="C385" s="1" t="s">
        <v>5</v>
      </c>
      <c r="D385" s="1">
        <v>0.739553153514862</v>
      </c>
    </row>
    <row r="386">
      <c r="B386" s="2" t="s">
        <v>391</v>
      </c>
      <c r="C386" s="1" t="s">
        <v>5</v>
      </c>
      <c r="D386" s="1">
        <v>0.990970492362976</v>
      </c>
    </row>
    <row r="387">
      <c r="B387" s="2" t="s">
        <v>392</v>
      </c>
      <c r="C387" s="1" t="s">
        <v>6</v>
      </c>
      <c r="D387" s="1">
        <v>0.606813311576843</v>
      </c>
    </row>
    <row r="388">
      <c r="B388" s="2" t="s">
        <v>393</v>
      </c>
      <c r="C388" s="1" t="s">
        <v>7</v>
      </c>
      <c r="D388" s="1">
        <v>0.968057334423065</v>
      </c>
    </row>
    <row r="389">
      <c r="B389" s="2" t="s">
        <v>394</v>
      </c>
      <c r="C389" s="1" t="s">
        <v>7</v>
      </c>
      <c r="D389" s="1">
        <v>0.830141901969909</v>
      </c>
    </row>
    <row r="390">
      <c r="B390" s="2" t="s">
        <v>395</v>
      </c>
      <c r="C390" s="1" t="s">
        <v>7</v>
      </c>
      <c r="D390" s="1">
        <v>0.885061144828796</v>
      </c>
    </row>
    <row r="391">
      <c r="B391" s="2" t="s">
        <v>396</v>
      </c>
      <c r="C391" s="1" t="s">
        <v>7</v>
      </c>
      <c r="D391" s="1">
        <v>0.508708536624908</v>
      </c>
    </row>
    <row r="392">
      <c r="B392" s="2" t="s">
        <v>397</v>
      </c>
      <c r="C392" s="1" t="s">
        <v>6</v>
      </c>
      <c r="D392" s="1">
        <v>0.886922061443328</v>
      </c>
    </row>
    <row r="393">
      <c r="B393" s="2" t="s">
        <v>398</v>
      </c>
      <c r="C393" s="1" t="s">
        <v>5</v>
      </c>
      <c r="D393" s="1">
        <v>0.994562089443206</v>
      </c>
    </row>
    <row r="394">
      <c r="B394" s="2" t="s">
        <v>399</v>
      </c>
      <c r="C394" s="1" t="s">
        <v>7</v>
      </c>
      <c r="D394" s="1">
        <v>0.946624517440795</v>
      </c>
    </row>
    <row r="395">
      <c r="B395" s="2" t="s">
        <v>400</v>
      </c>
      <c r="C395" s="1" t="s">
        <v>5</v>
      </c>
      <c r="D395" s="1">
        <v>0.875008881092071</v>
      </c>
    </row>
    <row r="396">
      <c r="B396" s="2" t="s">
        <v>401</v>
      </c>
      <c r="C396" s="1" t="s">
        <v>5</v>
      </c>
      <c r="D396" s="1">
        <v>0.990993797779083</v>
      </c>
    </row>
    <row r="397">
      <c r="B397" s="2" t="s">
        <v>402</v>
      </c>
      <c r="C397" s="1" t="s">
        <v>5</v>
      </c>
      <c r="D397" s="1">
        <v>0.871879279613494</v>
      </c>
    </row>
    <row r="398">
      <c r="B398" s="2" t="s">
        <v>403</v>
      </c>
      <c r="C398" s="1" t="s">
        <v>7</v>
      </c>
      <c r="D398" s="1">
        <v>0.950852811336517</v>
      </c>
    </row>
    <row r="399">
      <c r="B399" s="2" t="s">
        <v>404</v>
      </c>
      <c r="C399" s="1" t="s">
        <v>5</v>
      </c>
      <c r="D399" s="1">
        <v>0.997416138648986</v>
      </c>
    </row>
    <row r="400">
      <c r="B400" s="2" t="s">
        <v>405</v>
      </c>
      <c r="C400" s="1" t="s">
        <v>5</v>
      </c>
      <c r="D400" s="1">
        <v>0.990898311138153</v>
      </c>
    </row>
    <row r="401">
      <c r="B401" s="2" t="s">
        <v>406</v>
      </c>
      <c r="C401" s="1" t="s">
        <v>5</v>
      </c>
      <c r="D401" s="1">
        <v>0.99157577753067</v>
      </c>
    </row>
    <row r="402">
      <c r="B402" s="2" t="s">
        <v>407</v>
      </c>
      <c r="C402" s="1" t="s">
        <v>5</v>
      </c>
      <c r="D402" s="1">
        <v>0.697895884513855</v>
      </c>
    </row>
    <row r="403">
      <c r="B403" s="2" t="s">
        <v>408</v>
      </c>
      <c r="C403" s="1" t="s">
        <v>5</v>
      </c>
      <c r="D403" s="1">
        <v>0.990143299102783</v>
      </c>
    </row>
    <row r="404">
      <c r="B404" s="2" t="s">
        <v>409</v>
      </c>
      <c r="C404" s="1" t="s">
        <v>5</v>
      </c>
      <c r="D404" s="1">
        <v>0.870853245258331</v>
      </c>
    </row>
    <row r="405">
      <c r="B405" s="2" t="s">
        <v>410</v>
      </c>
      <c r="C405" s="1" t="s">
        <v>5</v>
      </c>
      <c r="D405" s="1">
        <v>0.992478609085083</v>
      </c>
    </row>
    <row r="406">
      <c r="B406" s="2" t="s">
        <v>411</v>
      </c>
      <c r="C406" s="1" t="s">
        <v>5</v>
      </c>
      <c r="D406" s="1">
        <v>0.982968747615814</v>
      </c>
    </row>
    <row r="407">
      <c r="B407" s="2" t="s">
        <v>412</v>
      </c>
      <c r="C407" s="1" t="s">
        <v>6</v>
      </c>
      <c r="D407" s="1">
        <v>0.637903571128845</v>
      </c>
    </row>
    <row r="408">
      <c r="B408" s="2" t="s">
        <v>413</v>
      </c>
      <c r="C408" s="1" t="s">
        <v>7</v>
      </c>
      <c r="D408" s="1">
        <v>0.990432322025299</v>
      </c>
    </row>
    <row r="409">
      <c r="B409" s="2" t="s">
        <v>414</v>
      </c>
      <c r="C409" s="1" t="s">
        <v>5</v>
      </c>
      <c r="D409" s="1">
        <v>0.994973182678222</v>
      </c>
    </row>
    <row r="410">
      <c r="B410" s="2" t="s">
        <v>415</v>
      </c>
      <c r="C410" s="1" t="s">
        <v>5</v>
      </c>
      <c r="D410" s="1">
        <v>0.994679868221283</v>
      </c>
    </row>
    <row r="411">
      <c r="B411" s="2" t="s">
        <v>416</v>
      </c>
      <c r="C411" s="1" t="s">
        <v>5</v>
      </c>
      <c r="D411" s="1">
        <v>0.997520625591278</v>
      </c>
    </row>
    <row r="412">
      <c r="B412" s="2" t="s">
        <v>417</v>
      </c>
      <c r="C412" s="1" t="s">
        <v>5</v>
      </c>
      <c r="D412" s="1">
        <v>0.998539566993713</v>
      </c>
    </row>
    <row r="413">
      <c r="B413" s="2" t="s">
        <v>418</v>
      </c>
      <c r="C413" s="1" t="s">
        <v>5</v>
      </c>
      <c r="D413" s="1">
        <v>0.995485484600067</v>
      </c>
    </row>
    <row r="414">
      <c r="B414" s="2" t="s">
        <v>419</v>
      </c>
      <c r="C414" s="1" t="s">
        <v>5</v>
      </c>
      <c r="D414" s="1">
        <v>0.99682331085205</v>
      </c>
    </row>
    <row r="415">
      <c r="B415" s="2" t="s">
        <v>420</v>
      </c>
      <c r="C415" s="1" t="s">
        <v>5</v>
      </c>
      <c r="D415" s="1">
        <v>0.998506844043731</v>
      </c>
    </row>
    <row r="416">
      <c r="B416" s="2" t="s">
        <v>421</v>
      </c>
      <c r="C416" s="1" t="s">
        <v>7</v>
      </c>
      <c r="D416" s="1">
        <v>0.918304443359375</v>
      </c>
    </row>
    <row r="417">
      <c r="B417" s="2" t="s">
        <v>422</v>
      </c>
      <c r="C417" s="1" t="s">
        <v>5</v>
      </c>
      <c r="D417" s="1">
        <v>0.893797159194946</v>
      </c>
    </row>
    <row r="418">
      <c r="B418" s="2" t="s">
        <v>423</v>
      </c>
      <c r="C418" s="1" t="s">
        <v>5</v>
      </c>
      <c r="D418" s="1">
        <v>0.908761084079742</v>
      </c>
    </row>
    <row r="419">
      <c r="B419" s="2" t="s">
        <v>424</v>
      </c>
      <c r="C419" s="1" t="s">
        <v>5</v>
      </c>
      <c r="D419" s="1">
        <v>0.983378589153289</v>
      </c>
    </row>
    <row r="420">
      <c r="B420" s="2" t="s">
        <v>425</v>
      </c>
      <c r="C420" s="1" t="s">
        <v>5</v>
      </c>
      <c r="D420" s="1">
        <v>0.97200733423233</v>
      </c>
    </row>
    <row r="421">
      <c r="B421" s="2" t="s">
        <v>426</v>
      </c>
      <c r="C421" s="1" t="s">
        <v>7</v>
      </c>
      <c r="D421" s="1">
        <v>0.97863483428955</v>
      </c>
    </row>
    <row r="422">
      <c r="B422" s="2" t="s">
        <v>427</v>
      </c>
      <c r="C422" s="1" t="s">
        <v>5</v>
      </c>
      <c r="D422" s="1">
        <v>0.991059362888336</v>
      </c>
    </row>
    <row r="423">
      <c r="B423" s="2" t="s">
        <v>428</v>
      </c>
      <c r="C423" s="1" t="s">
        <v>5</v>
      </c>
      <c r="D423" s="1">
        <v>0.997010946273803</v>
      </c>
    </row>
    <row r="424">
      <c r="B424" s="2" t="s">
        <v>429</v>
      </c>
      <c r="C424" s="1" t="s">
        <v>5</v>
      </c>
      <c r="D424" s="1">
        <v>0.99670535326004</v>
      </c>
    </row>
    <row r="425">
      <c r="B425" s="2" t="s">
        <v>430</v>
      </c>
      <c r="C425" s="1" t="s">
        <v>5</v>
      </c>
      <c r="D425" s="1">
        <v>0.986364841461181</v>
      </c>
    </row>
    <row r="426">
      <c r="B426" s="2" t="s">
        <v>431</v>
      </c>
      <c r="C426" s="1" t="s">
        <v>5</v>
      </c>
      <c r="D426" s="1">
        <v>0.995960533618927</v>
      </c>
    </row>
    <row r="427">
      <c r="B427" s="2" t="s">
        <v>432</v>
      </c>
      <c r="C427" s="1" t="s">
        <v>5</v>
      </c>
      <c r="D427" s="1">
        <v>0.972284138202667</v>
      </c>
    </row>
    <row r="428">
      <c r="B428" s="2" t="s">
        <v>433</v>
      </c>
      <c r="C428" s="1" t="s">
        <v>5</v>
      </c>
      <c r="D428" s="1">
        <v>0.991009950637817</v>
      </c>
    </row>
    <row r="429">
      <c r="B429" s="2" t="s">
        <v>434</v>
      </c>
      <c r="C429" s="1" t="s">
        <v>5</v>
      </c>
      <c r="D429" s="1">
        <v>0.997763633728027</v>
      </c>
    </row>
    <row r="430">
      <c r="B430" s="2" t="s">
        <v>435</v>
      </c>
      <c r="C430" s="1" t="s">
        <v>5</v>
      </c>
      <c r="D430" s="1">
        <v>0.871035635471344</v>
      </c>
    </row>
    <row r="431">
      <c r="B431" s="2" t="s">
        <v>436</v>
      </c>
      <c r="C431" s="1" t="s">
        <v>5</v>
      </c>
      <c r="D431" s="1">
        <v>0.992737710475921</v>
      </c>
    </row>
    <row r="432">
      <c r="B432" s="2" t="s">
        <v>437</v>
      </c>
      <c r="C432" s="1" t="s">
        <v>5</v>
      </c>
      <c r="D432" s="1">
        <v>0.994521498680114</v>
      </c>
    </row>
    <row r="433">
      <c r="B433" s="2" t="s">
        <v>438</v>
      </c>
      <c r="C433" s="1" t="s">
        <v>5</v>
      </c>
      <c r="D433" s="1">
        <v>0.997912228107452</v>
      </c>
    </row>
    <row r="434">
      <c r="B434" s="2" t="s">
        <v>439</v>
      </c>
      <c r="C434" s="1" t="s">
        <v>5</v>
      </c>
      <c r="D434" s="1">
        <v>0.997790932655334</v>
      </c>
    </row>
    <row r="435">
      <c r="B435" s="2" t="s">
        <v>440</v>
      </c>
      <c r="C435" s="1" t="s">
        <v>5</v>
      </c>
      <c r="D435" s="1">
        <v>0.998201012611389</v>
      </c>
    </row>
    <row r="436">
      <c r="B436" s="2" t="s">
        <v>441</v>
      </c>
      <c r="C436" s="1" t="s">
        <v>5</v>
      </c>
      <c r="D436" s="1">
        <v>0.997487187385559</v>
      </c>
    </row>
    <row r="437">
      <c r="B437" s="2" t="s">
        <v>442</v>
      </c>
      <c r="C437" s="1" t="s">
        <v>7</v>
      </c>
      <c r="D437" s="1">
        <v>0.78008222579956</v>
      </c>
    </row>
    <row r="438">
      <c r="B438" s="2" t="s">
        <v>443</v>
      </c>
      <c r="C438" s="1" t="s">
        <v>5</v>
      </c>
      <c r="D438" s="1">
        <v>0.811324298381805</v>
      </c>
    </row>
    <row r="439">
      <c r="B439" s="2" t="s">
        <v>444</v>
      </c>
      <c r="C439" s="1" t="s">
        <v>6</v>
      </c>
      <c r="D439" s="1">
        <v>0.999400377273559</v>
      </c>
    </row>
    <row r="440">
      <c r="B440" s="2" t="s">
        <v>445</v>
      </c>
      <c r="C440" s="1" t="s">
        <v>5</v>
      </c>
      <c r="D440" s="1">
        <v>0.979225277900695</v>
      </c>
    </row>
    <row r="441">
      <c r="B441" s="2" t="s">
        <v>446</v>
      </c>
      <c r="C441" s="1" t="s">
        <v>5</v>
      </c>
      <c r="D441" s="1">
        <v>0.87731659412384</v>
      </c>
    </row>
    <row r="442">
      <c r="B442" s="2" t="s">
        <v>447</v>
      </c>
      <c r="C442" s="1" t="s">
        <v>6</v>
      </c>
      <c r="D442" s="1">
        <v>0.999221086502075</v>
      </c>
    </row>
    <row r="443">
      <c r="B443" s="2" t="s">
        <v>448</v>
      </c>
      <c r="C443" s="1" t="s">
        <v>5</v>
      </c>
      <c r="D443" s="1">
        <v>0.996342360973358</v>
      </c>
    </row>
    <row r="444">
      <c r="B444" s="2" t="s">
        <v>449</v>
      </c>
      <c r="C444" s="1" t="s">
        <v>5</v>
      </c>
      <c r="D444" s="1">
        <v>0.993932902812957</v>
      </c>
    </row>
    <row r="445">
      <c r="B445" s="2" t="s">
        <v>450</v>
      </c>
      <c r="C445" s="1" t="s">
        <v>5</v>
      </c>
      <c r="D445" s="1">
        <v>0.993475973606109</v>
      </c>
    </row>
    <row r="446">
      <c r="B446" s="2" t="s">
        <v>451</v>
      </c>
      <c r="C446" s="1" t="s">
        <v>5</v>
      </c>
      <c r="D446" s="1">
        <v>0.995046138763427</v>
      </c>
    </row>
    <row r="447">
      <c r="B447" s="2" t="s">
        <v>452</v>
      </c>
      <c r="C447" s="1" t="s">
        <v>5</v>
      </c>
      <c r="D447" s="1">
        <v>0.994142711162567</v>
      </c>
    </row>
    <row r="448">
      <c r="B448" s="2" t="s">
        <v>453</v>
      </c>
      <c r="C448" s="1" t="s">
        <v>5</v>
      </c>
      <c r="D448" s="1">
        <v>0.994760811328887</v>
      </c>
    </row>
    <row r="449">
      <c r="B449" s="2" t="s">
        <v>454</v>
      </c>
      <c r="C449" s="1" t="s">
        <v>5</v>
      </c>
      <c r="D449" s="1">
        <v>0.997906684875488</v>
      </c>
    </row>
    <row r="450">
      <c r="B450" s="2" t="s">
        <v>455</v>
      </c>
      <c r="C450" s="1" t="s">
        <v>5</v>
      </c>
      <c r="D450" s="1">
        <v>0.990940451622009</v>
      </c>
    </row>
    <row r="451">
      <c r="B451" s="2" t="s">
        <v>456</v>
      </c>
      <c r="C451" s="1" t="s">
        <v>5</v>
      </c>
      <c r="D451" s="1">
        <v>0.998497724533081</v>
      </c>
    </row>
    <row r="452">
      <c r="B452" s="2" t="s">
        <v>457</v>
      </c>
      <c r="C452" s="1" t="s">
        <v>5</v>
      </c>
      <c r="D452" s="1">
        <v>0.996933102607727</v>
      </c>
    </row>
    <row r="453">
      <c r="B453" s="2" t="s">
        <v>458</v>
      </c>
      <c r="C453" s="1" t="s">
        <v>5</v>
      </c>
      <c r="D453" s="1">
        <v>0.99662172794342</v>
      </c>
    </row>
    <row r="454">
      <c r="B454" s="2" t="s">
        <v>459</v>
      </c>
      <c r="C454" s="1" t="s">
        <v>6</v>
      </c>
      <c r="D454" s="1">
        <v>0.999619126319885</v>
      </c>
    </row>
    <row r="455">
      <c r="B455" s="2" t="s">
        <v>460</v>
      </c>
      <c r="C455" s="1" t="s">
        <v>5</v>
      </c>
      <c r="D455" s="1">
        <v>0.976233661174774</v>
      </c>
    </row>
    <row r="456">
      <c r="B456" s="2" t="s">
        <v>461</v>
      </c>
      <c r="C456" s="1" t="s">
        <v>5</v>
      </c>
      <c r="D456" s="1">
        <v>0.99802279472351</v>
      </c>
    </row>
    <row r="457">
      <c r="B457" s="2" t="s">
        <v>462</v>
      </c>
      <c r="C457" s="1" t="s">
        <v>5</v>
      </c>
      <c r="D457" s="1">
        <v>0.952272236347198</v>
      </c>
    </row>
    <row r="458">
      <c r="B458" s="2" t="s">
        <v>463</v>
      </c>
      <c r="C458" s="1" t="s">
        <v>5</v>
      </c>
      <c r="D458" s="1">
        <v>0.995912194252014</v>
      </c>
    </row>
    <row r="459">
      <c r="B459" s="2" t="s">
        <v>464</v>
      </c>
      <c r="C459" s="1" t="s">
        <v>5</v>
      </c>
      <c r="D459" s="1">
        <v>0.986276388168335</v>
      </c>
    </row>
    <row r="460">
      <c r="B460" s="2" t="s">
        <v>465</v>
      </c>
      <c r="C460" s="1" t="s">
        <v>5</v>
      </c>
      <c r="D460" s="1">
        <v>0.967838406562805</v>
      </c>
    </row>
    <row r="461">
      <c r="B461" s="2" t="s">
        <v>466</v>
      </c>
      <c r="C461" s="1" t="s">
        <v>7</v>
      </c>
      <c r="D461" s="1">
        <v>0.943618059158325</v>
      </c>
    </row>
    <row r="462">
      <c r="B462" s="2" t="s">
        <v>467</v>
      </c>
      <c r="C462" s="1" t="s">
        <v>5</v>
      </c>
      <c r="D462" s="1">
        <v>0.863345444202423</v>
      </c>
    </row>
    <row r="463">
      <c r="B463" s="2" t="s">
        <v>468</v>
      </c>
      <c r="C463" s="1" t="s">
        <v>5</v>
      </c>
      <c r="D463" s="1">
        <v>0.998619318008422</v>
      </c>
    </row>
    <row r="464">
      <c r="B464" s="2" t="s">
        <v>469</v>
      </c>
      <c r="C464" s="1" t="s">
        <v>7</v>
      </c>
      <c r="D464" s="1">
        <v>0.874247908592224</v>
      </c>
    </row>
    <row r="465">
      <c r="B465" s="2" t="s">
        <v>470</v>
      </c>
      <c r="C465" s="1" t="s">
        <v>5</v>
      </c>
      <c r="D465" s="1">
        <v>0.996122300624847</v>
      </c>
    </row>
    <row r="466">
      <c r="B466" s="2" t="s">
        <v>471</v>
      </c>
      <c r="C466" s="1" t="s">
        <v>5</v>
      </c>
      <c r="D466" s="1">
        <v>0.993562340736389</v>
      </c>
    </row>
    <row r="467">
      <c r="B467" s="2" t="s">
        <v>472</v>
      </c>
      <c r="C467" s="1" t="s">
        <v>5</v>
      </c>
      <c r="D467" s="1">
        <v>0.997830212116241</v>
      </c>
    </row>
    <row r="468">
      <c r="B468" s="2" t="s">
        <v>473</v>
      </c>
      <c r="C468" s="1" t="s">
        <v>5</v>
      </c>
      <c r="D468" s="1">
        <v>0.997379720211029</v>
      </c>
    </row>
    <row r="469">
      <c r="B469" s="2" t="s">
        <v>474</v>
      </c>
      <c r="C469" s="1" t="s">
        <v>5</v>
      </c>
      <c r="D469" s="1">
        <v>0.992642343044281</v>
      </c>
    </row>
    <row r="470">
      <c r="B470" s="2" t="s">
        <v>475</v>
      </c>
      <c r="C470" s="1" t="s">
        <v>5</v>
      </c>
      <c r="D470" s="1">
        <v>0.989944696426391</v>
      </c>
    </row>
    <row r="471">
      <c r="B471" s="2" t="s">
        <v>476</v>
      </c>
      <c r="C471" s="1" t="s">
        <v>5</v>
      </c>
      <c r="D471" s="1">
        <v>0.997988820075988</v>
      </c>
    </row>
    <row r="472">
      <c r="B472" s="2" t="s">
        <v>477</v>
      </c>
      <c r="C472" s="1" t="s">
        <v>5</v>
      </c>
      <c r="D472" s="1">
        <v>0.971852838993072</v>
      </c>
    </row>
    <row r="473">
      <c r="B473" s="2" t="s">
        <v>478</v>
      </c>
      <c r="C473" s="1" t="s">
        <v>7</v>
      </c>
      <c r="D473" s="1">
        <v>0.924839854240417</v>
      </c>
    </row>
    <row r="474">
      <c r="B474" s="2" t="s">
        <v>479</v>
      </c>
      <c r="C474" s="1" t="s">
        <v>6</v>
      </c>
      <c r="D474" s="1">
        <v>0.999120533466339</v>
      </c>
    </row>
    <row r="475">
      <c r="B475" s="2" t="s">
        <v>480</v>
      </c>
      <c r="C475" s="1" t="s">
        <v>5</v>
      </c>
      <c r="D475" s="1">
        <v>0.995441317558288</v>
      </c>
    </row>
    <row r="476">
      <c r="B476" s="2" t="s">
        <v>481</v>
      </c>
      <c r="C476" s="1" t="s">
        <v>5</v>
      </c>
      <c r="D476" s="1">
        <v>0.968871533870697</v>
      </c>
    </row>
    <row r="477">
      <c r="B477" s="2" t="s">
        <v>482</v>
      </c>
      <c r="C477" s="1" t="s">
        <v>5</v>
      </c>
      <c r="D477" s="1">
        <v>0.990242302417755</v>
      </c>
    </row>
    <row r="478">
      <c r="B478" s="2" t="s">
        <v>483</v>
      </c>
      <c r="C478" s="1" t="s">
        <v>7</v>
      </c>
      <c r="D478" s="1">
        <v>0.98912638425827</v>
      </c>
    </row>
    <row r="479">
      <c r="B479" s="2" t="s">
        <v>484</v>
      </c>
      <c r="C479" s="1" t="s">
        <v>5</v>
      </c>
      <c r="D479" s="1">
        <v>0.872481226921081</v>
      </c>
    </row>
    <row r="480">
      <c r="B480" s="2" t="s">
        <v>485</v>
      </c>
      <c r="C480" s="1" t="s">
        <v>5</v>
      </c>
      <c r="D480" s="1">
        <v>0.99679809808731</v>
      </c>
    </row>
    <row r="481">
      <c r="B481" s="2" t="s">
        <v>486</v>
      </c>
      <c r="C481" s="1" t="s">
        <v>7</v>
      </c>
      <c r="D481" s="1">
        <v>0.94559770822525</v>
      </c>
    </row>
    <row r="482">
      <c r="B482" s="2" t="s">
        <v>487</v>
      </c>
      <c r="C482" s="1" t="s">
        <v>5</v>
      </c>
      <c r="D482" s="1">
        <v>0.997476994991302</v>
      </c>
    </row>
    <row r="483">
      <c r="B483" s="2" t="s">
        <v>488</v>
      </c>
      <c r="C483" s="1" t="s">
        <v>5</v>
      </c>
      <c r="D483" s="1">
        <v>0.995803415775299</v>
      </c>
    </row>
    <row r="484">
      <c r="B484" s="2" t="s">
        <v>489</v>
      </c>
      <c r="C484" s="1" t="s">
        <v>5</v>
      </c>
      <c r="D484" s="1">
        <v>0.992487788200378</v>
      </c>
    </row>
    <row r="485">
      <c r="B485" s="2" t="s">
        <v>490</v>
      </c>
      <c r="C485" s="1" t="s">
        <v>5</v>
      </c>
      <c r="D485" s="1">
        <v>0.998420715332031</v>
      </c>
    </row>
    <row r="486">
      <c r="B486" s="2" t="s">
        <v>491</v>
      </c>
      <c r="C486" s="1" t="s">
        <v>7</v>
      </c>
      <c r="D486" s="1">
        <v>0.679171025753021</v>
      </c>
    </row>
    <row r="487">
      <c r="B487" s="2" t="s">
        <v>492</v>
      </c>
      <c r="C487" s="1" t="s">
        <v>5</v>
      </c>
      <c r="D487" s="1">
        <v>0.987955570220947</v>
      </c>
    </row>
    <row r="488">
      <c r="B488" s="2" t="s">
        <v>493</v>
      </c>
      <c r="C488" s="1" t="s">
        <v>7</v>
      </c>
      <c r="D488" s="1">
        <v>0.927899420261383</v>
      </c>
    </row>
    <row r="489">
      <c r="B489" s="2" t="s">
        <v>494</v>
      </c>
      <c r="C489" s="1" t="s">
        <v>5</v>
      </c>
      <c r="D489" s="1">
        <v>0.987440705299377</v>
      </c>
    </row>
    <row r="490">
      <c r="B490" s="2" t="s">
        <v>495</v>
      </c>
      <c r="C490" s="1" t="s">
        <v>7</v>
      </c>
      <c r="D490" s="1">
        <v>0.99589467048645</v>
      </c>
    </row>
    <row r="491">
      <c r="B491" s="2" t="s">
        <v>496</v>
      </c>
      <c r="C491" s="1" t="s">
        <v>5</v>
      </c>
      <c r="D491" s="1">
        <v>0.941165149211883</v>
      </c>
    </row>
    <row r="492">
      <c r="B492" s="2" t="s">
        <v>497</v>
      </c>
      <c r="C492" s="1" t="s">
        <v>7</v>
      </c>
      <c r="D492" s="1">
        <v>0.981616735458374</v>
      </c>
    </row>
    <row r="493">
      <c r="B493" s="2" t="s">
        <v>498</v>
      </c>
      <c r="C493" s="1" t="s">
        <v>7</v>
      </c>
      <c r="D493" s="1">
        <v>0.933395981788635</v>
      </c>
    </row>
    <row r="494">
      <c r="B494" s="2" t="s">
        <v>499</v>
      </c>
      <c r="C494" s="1" t="s">
        <v>5</v>
      </c>
      <c r="D494" s="1">
        <v>0.980939030647277</v>
      </c>
    </row>
    <row r="495">
      <c r="B495" s="2" t="s">
        <v>500</v>
      </c>
      <c r="C495" s="1" t="s">
        <v>5</v>
      </c>
      <c r="D495" s="1">
        <v>0.996560394763946</v>
      </c>
    </row>
    <row r="496">
      <c r="B496" s="2" t="s">
        <v>501</v>
      </c>
      <c r="C496" s="1" t="s">
        <v>5</v>
      </c>
      <c r="D496" s="1">
        <v>0.900335729122161</v>
      </c>
    </row>
    <row r="497">
      <c r="B497" s="2" t="s">
        <v>502</v>
      </c>
      <c r="C497" s="1" t="s">
        <v>5</v>
      </c>
      <c r="D497" s="1">
        <v>0.944183230400085</v>
      </c>
    </row>
    <row r="498">
      <c r="B498" s="2" t="s">
        <v>503</v>
      </c>
      <c r="C498" s="1" t="s">
        <v>7</v>
      </c>
      <c r="D498" s="1">
        <v>0.881170630455017</v>
      </c>
    </row>
    <row r="499">
      <c r="B499" s="2" t="s">
        <v>504</v>
      </c>
      <c r="C499" s="1" t="s">
        <v>5</v>
      </c>
      <c r="D499" s="1">
        <v>0.976276636123657</v>
      </c>
    </row>
    <row r="500">
      <c r="B500" s="2" t="s">
        <v>505</v>
      </c>
      <c r="C500" s="1" t="s">
        <v>5</v>
      </c>
      <c r="D500" s="1">
        <v>0.991767883300781</v>
      </c>
    </row>
    <row r="501">
      <c r="B501" s="2" t="s">
        <v>506</v>
      </c>
      <c r="C501" s="1" t="s">
        <v>5</v>
      </c>
      <c r="D501" s="1">
        <v>0.994003117084503</v>
      </c>
    </row>
    <row r="502">
      <c r="B502" s="2" t="s">
        <v>507</v>
      </c>
      <c r="C502" s="1" t="s">
        <v>5</v>
      </c>
      <c r="D502" s="1">
        <v>0.99809581041336</v>
      </c>
    </row>
    <row r="503">
      <c r="B503" s="2" t="s">
        <v>508</v>
      </c>
      <c r="C503" s="1" t="s">
        <v>5</v>
      </c>
      <c r="D503" s="1">
        <v>0.925662577152252</v>
      </c>
    </row>
    <row r="504">
      <c r="B504" s="2" t="s">
        <v>509</v>
      </c>
      <c r="C504" s="1" t="s">
        <v>5</v>
      </c>
      <c r="D504" s="1">
        <v>0.970479249954223</v>
      </c>
    </row>
    <row r="505">
      <c r="B505" s="2" t="s">
        <v>510</v>
      </c>
      <c r="C505" s="1" t="s">
        <v>7</v>
      </c>
      <c r="D505" s="1">
        <v>0.818695664405822</v>
      </c>
    </row>
    <row r="506">
      <c r="B506" s="2" t="s">
        <v>511</v>
      </c>
      <c r="C506" s="1" t="s">
        <v>5</v>
      </c>
      <c r="D506" s="1">
        <v>0.97730153799057</v>
      </c>
    </row>
    <row r="507">
      <c r="B507" s="2" t="s">
        <v>512</v>
      </c>
      <c r="C507" s="1" t="s">
        <v>5</v>
      </c>
      <c r="D507" s="1">
        <v>0.902693510055542</v>
      </c>
    </row>
    <row r="508">
      <c r="B508" s="2" t="s">
        <v>513</v>
      </c>
      <c r="C508" s="1" t="s">
        <v>5</v>
      </c>
      <c r="D508" s="1">
        <v>0.994855880737304</v>
      </c>
    </row>
    <row r="509">
      <c r="B509" s="2" t="s">
        <v>514</v>
      </c>
      <c r="C509" s="1" t="s">
        <v>5</v>
      </c>
      <c r="D509" s="1">
        <v>0.984836757183075</v>
      </c>
    </row>
    <row r="510">
      <c r="B510" s="2" t="s">
        <v>515</v>
      </c>
      <c r="C510" s="1" t="s">
        <v>5</v>
      </c>
      <c r="D510" s="1">
        <v>0.957068622112274</v>
      </c>
    </row>
    <row r="511">
      <c r="B511" s="2" t="s">
        <v>516</v>
      </c>
      <c r="C511" s="1" t="s">
        <v>6</v>
      </c>
      <c r="D511" s="1">
        <v>0.998816967010498</v>
      </c>
    </row>
    <row r="512">
      <c r="B512" s="2" t="s">
        <v>517</v>
      </c>
      <c r="C512" s="1" t="s">
        <v>5</v>
      </c>
      <c r="D512" s="1">
        <v>0.995349586009979</v>
      </c>
    </row>
    <row r="513">
      <c r="B513" s="2" t="s">
        <v>518</v>
      </c>
      <c r="C513" s="1" t="s">
        <v>5</v>
      </c>
      <c r="D513" s="1">
        <v>0.834994196891784</v>
      </c>
    </row>
    <row r="514">
      <c r="B514" s="2" t="s">
        <v>519</v>
      </c>
      <c r="C514" s="1" t="s">
        <v>5</v>
      </c>
      <c r="D514" s="1">
        <v>0.996742308139801</v>
      </c>
    </row>
    <row r="515">
      <c r="B515" s="2" t="s">
        <v>520</v>
      </c>
      <c r="C515" s="1" t="s">
        <v>7</v>
      </c>
      <c r="D515" s="1">
        <v>0.95026159286499</v>
      </c>
    </row>
    <row r="516">
      <c r="B516" s="2" t="s">
        <v>521</v>
      </c>
      <c r="C516" s="1" t="s">
        <v>5</v>
      </c>
      <c r="D516" s="1">
        <v>0.994229912757873</v>
      </c>
    </row>
    <row r="517">
      <c r="B517" s="2" t="s">
        <v>522</v>
      </c>
      <c r="C517" s="1" t="s">
        <v>6</v>
      </c>
      <c r="D517" s="1">
        <v>0.999830961227417</v>
      </c>
    </row>
    <row r="518">
      <c r="B518" s="2" t="s">
        <v>523</v>
      </c>
      <c r="C518" s="1" t="s">
        <v>7</v>
      </c>
      <c r="D518" s="1">
        <v>0.878305673599243</v>
      </c>
    </row>
    <row r="519">
      <c r="B519" s="2" t="s">
        <v>524</v>
      </c>
      <c r="C519" s="1" t="s">
        <v>5</v>
      </c>
      <c r="D519" s="1">
        <v>0.897921860218048</v>
      </c>
    </row>
    <row r="520">
      <c r="B520" s="2" t="s">
        <v>525</v>
      </c>
      <c r="C520" s="1" t="s">
        <v>5</v>
      </c>
      <c r="D520" s="1">
        <v>0.995386064052581</v>
      </c>
    </row>
    <row r="521">
      <c r="B521" s="2" t="s">
        <v>526</v>
      </c>
      <c r="C521" s="1" t="s">
        <v>5</v>
      </c>
      <c r="D521" s="1">
        <v>0.499353528022766</v>
      </c>
    </row>
    <row r="522">
      <c r="B522" s="2" t="s">
        <v>527</v>
      </c>
      <c r="C522" s="1" t="s">
        <v>5</v>
      </c>
      <c r="D522" s="1">
        <v>0.855993688106536</v>
      </c>
    </row>
    <row r="523">
      <c r="B523" s="2" t="s">
        <v>528</v>
      </c>
      <c r="C523" s="1" t="s">
        <v>5</v>
      </c>
      <c r="D523" s="1">
        <v>0.992472767829895</v>
      </c>
    </row>
    <row r="524">
      <c r="B524" s="2" t="s">
        <v>529</v>
      </c>
      <c r="C524" s="1" t="s">
        <v>5</v>
      </c>
      <c r="D524" s="1">
        <v>0.997962117195129</v>
      </c>
    </row>
    <row r="525">
      <c r="B525" s="2" t="s">
        <v>530</v>
      </c>
      <c r="C525" s="1" t="s">
        <v>5</v>
      </c>
      <c r="D525" s="1">
        <v>0.985865592956543</v>
      </c>
    </row>
    <row r="526">
      <c r="B526" s="2" t="s">
        <v>531</v>
      </c>
      <c r="C526" s="1" t="s">
        <v>5</v>
      </c>
      <c r="D526" s="1">
        <v>0.679826378822326</v>
      </c>
    </row>
    <row r="527">
      <c r="B527" s="2" t="s">
        <v>532</v>
      </c>
      <c r="C527" s="1" t="s">
        <v>5</v>
      </c>
      <c r="D527" s="1">
        <v>0.996500253677368</v>
      </c>
    </row>
    <row r="528">
      <c r="B528" s="2" t="s">
        <v>533</v>
      </c>
      <c r="C528" s="1" t="s">
        <v>7</v>
      </c>
      <c r="D528" s="1">
        <v>0.77710473537445</v>
      </c>
    </row>
    <row r="529">
      <c r="B529" s="2" t="s">
        <v>534</v>
      </c>
      <c r="C529" s="1" t="s">
        <v>5</v>
      </c>
      <c r="D529" s="1">
        <v>0.992966175079345</v>
      </c>
    </row>
    <row r="530">
      <c r="B530" s="2" t="s">
        <v>535</v>
      </c>
      <c r="C530" s="1" t="s">
        <v>5</v>
      </c>
      <c r="D530" s="1">
        <v>0.995365858078002</v>
      </c>
    </row>
    <row r="531">
      <c r="B531" s="2" t="s">
        <v>536</v>
      </c>
      <c r="C531" s="1" t="s">
        <v>5</v>
      </c>
      <c r="D531" s="1">
        <v>0.99799370765686</v>
      </c>
    </row>
    <row r="532">
      <c r="B532" s="2" t="s">
        <v>537</v>
      </c>
      <c r="C532" s="1" t="s">
        <v>7</v>
      </c>
      <c r="D532" s="1">
        <v>0.95683479309082</v>
      </c>
    </row>
    <row r="533">
      <c r="B533" s="2" t="s">
        <v>538</v>
      </c>
      <c r="C533" s="1" t="s">
        <v>5</v>
      </c>
      <c r="D533" s="1">
        <v>0.991499125957489</v>
      </c>
    </row>
    <row r="534">
      <c r="B534" s="2" t="s">
        <v>539</v>
      </c>
      <c r="C534" s="1" t="s">
        <v>5</v>
      </c>
      <c r="D534" s="1">
        <v>0.959952235221862</v>
      </c>
    </row>
    <row r="535">
      <c r="B535" s="2" t="s">
        <v>540</v>
      </c>
      <c r="C535" s="1" t="s">
        <v>7</v>
      </c>
      <c r="D535" s="1">
        <v>0.979960739612579</v>
      </c>
    </row>
    <row r="536">
      <c r="B536" s="2" t="s">
        <v>541</v>
      </c>
      <c r="C536" s="1" t="s">
        <v>7</v>
      </c>
      <c r="D536" s="1">
        <v>0.858555793762207</v>
      </c>
    </row>
    <row r="537">
      <c r="B537" s="2" t="s">
        <v>542</v>
      </c>
      <c r="C537" s="1" t="s">
        <v>6</v>
      </c>
      <c r="D537" s="1">
        <v>0.911891281604766</v>
      </c>
    </row>
    <row r="538">
      <c r="B538" s="2" t="s">
        <v>543</v>
      </c>
      <c r="C538" s="1" t="s">
        <v>7</v>
      </c>
      <c r="D538" s="1">
        <v>0.699769496917724</v>
      </c>
    </row>
    <row r="539">
      <c r="B539" s="2" t="s">
        <v>544</v>
      </c>
      <c r="C539" s="1" t="s">
        <v>5</v>
      </c>
      <c r="D539" s="1">
        <v>0.997518658638</v>
      </c>
    </row>
    <row r="540">
      <c r="B540" s="2" t="s">
        <v>545</v>
      </c>
      <c r="C540" s="1" t="s">
        <v>5</v>
      </c>
      <c r="D540" s="1">
        <v>0.939984440803527</v>
      </c>
    </row>
    <row r="541">
      <c r="B541" s="2" t="s">
        <v>546</v>
      </c>
      <c r="C541" s="1" t="s">
        <v>6</v>
      </c>
      <c r="D541" s="1">
        <v>0.999300122261047</v>
      </c>
    </row>
    <row r="542">
      <c r="B542" s="2" t="s">
        <v>547</v>
      </c>
      <c r="C542" s="1" t="s">
        <v>5</v>
      </c>
      <c r="D542" s="1">
        <v>0.993324220180511</v>
      </c>
    </row>
    <row r="543">
      <c r="B543" s="2" t="s">
        <v>548</v>
      </c>
      <c r="C543" s="1" t="s">
        <v>5</v>
      </c>
      <c r="D543" s="1">
        <v>0.993857324123382</v>
      </c>
    </row>
    <row r="544">
      <c r="B544" s="2" t="s">
        <v>549</v>
      </c>
      <c r="C544" s="1" t="s">
        <v>5</v>
      </c>
      <c r="D544" s="1">
        <v>0.995203733444213</v>
      </c>
    </row>
    <row r="545">
      <c r="B545" s="2" t="s">
        <v>550</v>
      </c>
      <c r="C545" s="1" t="s">
        <v>5</v>
      </c>
      <c r="D545" s="1">
        <v>0.91100138425827</v>
      </c>
    </row>
    <row r="546">
      <c r="B546" s="2" t="s">
        <v>551</v>
      </c>
      <c r="C546" s="1" t="s">
        <v>5</v>
      </c>
      <c r="D546" s="1">
        <v>0.995039284229278</v>
      </c>
    </row>
    <row r="547">
      <c r="B547" s="2" t="s">
        <v>552</v>
      </c>
      <c r="C547" s="1" t="s">
        <v>5</v>
      </c>
      <c r="D547" s="1">
        <v>0.997471332550048</v>
      </c>
    </row>
    <row r="548">
      <c r="B548" s="2" t="s">
        <v>553</v>
      </c>
      <c r="C548" s="1" t="s">
        <v>5</v>
      </c>
      <c r="D548" s="1">
        <v>0.995273888111114</v>
      </c>
    </row>
    <row r="549">
      <c r="B549" s="2" t="s">
        <v>554</v>
      </c>
      <c r="C549" s="1" t="s">
        <v>5</v>
      </c>
      <c r="D549" s="1">
        <v>0.989107072353363</v>
      </c>
    </row>
    <row r="550">
      <c r="B550" s="2" t="s">
        <v>555</v>
      </c>
      <c r="C550" s="1" t="s">
        <v>5</v>
      </c>
      <c r="D550" s="1">
        <v>0.99689096212387</v>
      </c>
    </row>
    <row r="551">
      <c r="B551" s="2" t="s">
        <v>556</v>
      </c>
      <c r="C551" s="1" t="s">
        <v>5</v>
      </c>
      <c r="D551" s="1">
        <v>0.997288107872009</v>
      </c>
    </row>
    <row r="552">
      <c r="B552" s="2" t="s">
        <v>557</v>
      </c>
      <c r="C552" s="1" t="s">
        <v>7</v>
      </c>
      <c r="D552" s="1">
        <v>0.979559779167175</v>
      </c>
    </row>
    <row r="553">
      <c r="B553" s="2" t="s">
        <v>558</v>
      </c>
      <c r="C553" s="1" t="s">
        <v>7</v>
      </c>
      <c r="D553" s="1">
        <v>0.586283981800079</v>
      </c>
    </row>
    <row r="554">
      <c r="B554" s="2" t="s">
        <v>559</v>
      </c>
      <c r="C554" s="1" t="s">
        <v>5</v>
      </c>
      <c r="D554" s="1">
        <v>0.995996594429016</v>
      </c>
    </row>
    <row r="555">
      <c r="B555" s="2" t="s">
        <v>560</v>
      </c>
      <c r="C555" s="1" t="s">
        <v>5</v>
      </c>
      <c r="D555" s="1">
        <v>0.961642444133758</v>
      </c>
    </row>
    <row r="556">
      <c r="B556" s="2" t="s">
        <v>561</v>
      </c>
      <c r="C556" s="1" t="s">
        <v>5</v>
      </c>
      <c r="D556" s="1">
        <v>0.99518209695816</v>
      </c>
    </row>
    <row r="557">
      <c r="B557" s="2" t="s">
        <v>562</v>
      </c>
      <c r="C557" s="1" t="s">
        <v>5</v>
      </c>
      <c r="D557" s="1">
        <v>0.970515370368957</v>
      </c>
    </row>
    <row r="558">
      <c r="B558" s="2" t="s">
        <v>563</v>
      </c>
      <c r="C558" s="1" t="s">
        <v>7</v>
      </c>
      <c r="D558" s="1">
        <v>0.998789250850677</v>
      </c>
    </row>
    <row r="559">
      <c r="B559" s="2" t="s">
        <v>564</v>
      </c>
      <c r="C559" s="1" t="s">
        <v>5</v>
      </c>
      <c r="D559" s="1">
        <v>0.991495609283447</v>
      </c>
    </row>
    <row r="560">
      <c r="B560" s="2" t="s">
        <v>565</v>
      </c>
      <c r="C560" s="1" t="s">
        <v>6</v>
      </c>
      <c r="D560" s="1">
        <v>0.999873042106628</v>
      </c>
    </row>
    <row r="561">
      <c r="B561" s="2" t="s">
        <v>566</v>
      </c>
      <c r="C561" s="1" t="s">
        <v>7</v>
      </c>
      <c r="D561" s="1">
        <v>0.935052871704101</v>
      </c>
    </row>
    <row r="562">
      <c r="B562" s="2" t="s">
        <v>567</v>
      </c>
      <c r="C562" s="1" t="s">
        <v>5</v>
      </c>
      <c r="D562" s="1">
        <v>0.915014326572418</v>
      </c>
    </row>
    <row r="563">
      <c r="B563" s="2" t="s">
        <v>568</v>
      </c>
      <c r="C563" s="1" t="s">
        <v>7</v>
      </c>
      <c r="D563" s="1">
        <v>0.858826518058776</v>
      </c>
    </row>
    <row r="564">
      <c r="B564" s="2" t="s">
        <v>569</v>
      </c>
      <c r="C564" s="1" t="s">
        <v>7</v>
      </c>
      <c r="D564" s="1">
        <v>0.825995206832885</v>
      </c>
    </row>
    <row r="565">
      <c r="B565" s="2" t="s">
        <v>570</v>
      </c>
      <c r="C565" s="1" t="s">
        <v>5</v>
      </c>
      <c r="D565" s="1">
        <v>0.433804512023925</v>
      </c>
    </row>
    <row r="566">
      <c r="B566" s="2" t="s">
        <v>571</v>
      </c>
      <c r="C566" s="1" t="s">
        <v>5</v>
      </c>
      <c r="D566" s="1">
        <v>0.97850888967514</v>
      </c>
    </row>
    <row r="567">
      <c r="B567" s="2" t="s">
        <v>572</v>
      </c>
      <c r="C567" s="1" t="s">
        <v>5</v>
      </c>
      <c r="D567" s="1">
        <v>0.997681021690368</v>
      </c>
    </row>
    <row r="568">
      <c r="B568" s="2" t="s">
        <v>573</v>
      </c>
      <c r="C568" s="1" t="s">
        <v>5</v>
      </c>
      <c r="D568" s="1">
        <v>0.997274100780487</v>
      </c>
    </row>
    <row r="569">
      <c r="B569" s="2" t="s">
        <v>574</v>
      </c>
      <c r="C569" s="1" t="s">
        <v>5</v>
      </c>
      <c r="D569" s="1">
        <v>0.997698366641998</v>
      </c>
    </row>
    <row r="570">
      <c r="B570" s="2" t="s">
        <v>575</v>
      </c>
      <c r="C570" s="1" t="s">
        <v>5</v>
      </c>
      <c r="D570" s="1">
        <v>0.99217540025711</v>
      </c>
    </row>
    <row r="571">
      <c r="B571" s="2" t="s">
        <v>576</v>
      </c>
      <c r="C571" s="1" t="s">
        <v>5</v>
      </c>
      <c r="D571" s="1">
        <v>0.998311638832092</v>
      </c>
    </row>
    <row r="572">
      <c r="B572" s="2" t="s">
        <v>577</v>
      </c>
      <c r="C572" s="1" t="s">
        <v>6</v>
      </c>
      <c r="D572" s="1">
        <v>0.805199384689331</v>
      </c>
    </row>
    <row r="573">
      <c r="B573" s="2" t="s">
        <v>578</v>
      </c>
      <c r="C573" s="1" t="s">
        <v>5</v>
      </c>
      <c r="D573" s="1">
        <v>0.983177721500396</v>
      </c>
    </row>
    <row r="574">
      <c r="B574" s="2" t="s">
        <v>579</v>
      </c>
      <c r="C574" s="1" t="s">
        <v>6</v>
      </c>
      <c r="D574" s="1">
        <v>0.538219571113586</v>
      </c>
    </row>
    <row r="575">
      <c r="B575" s="2" t="s">
        <v>580</v>
      </c>
      <c r="C575" s="1" t="s">
        <v>5</v>
      </c>
      <c r="D575" s="1">
        <v>0.824805557727813</v>
      </c>
    </row>
    <row r="576">
      <c r="B576" s="2" t="s">
        <v>581</v>
      </c>
      <c r="C576" s="1" t="s">
        <v>5</v>
      </c>
      <c r="D576" s="1">
        <v>0.988668620586395</v>
      </c>
    </row>
    <row r="577">
      <c r="B577" s="2" t="s">
        <v>582</v>
      </c>
      <c r="C577" s="1" t="s">
        <v>5</v>
      </c>
      <c r="D577" s="1">
        <v>0.958055317401886</v>
      </c>
    </row>
    <row r="578">
      <c r="B578" s="2" t="s">
        <v>583</v>
      </c>
      <c r="C578" s="1" t="s">
        <v>5</v>
      </c>
      <c r="D578" s="1">
        <v>0.994610667228698</v>
      </c>
    </row>
    <row r="579">
      <c r="B579" s="2" t="s">
        <v>584</v>
      </c>
      <c r="C579" s="1" t="s">
        <v>5</v>
      </c>
      <c r="D579" s="1">
        <v>0.705847203731536</v>
      </c>
    </row>
    <row r="580">
      <c r="B580" s="2" t="s">
        <v>585</v>
      </c>
      <c r="C580" s="1" t="s">
        <v>7</v>
      </c>
      <c r="D580" s="1">
        <v>0.94654357433319</v>
      </c>
    </row>
    <row r="581">
      <c r="B581" s="2" t="s">
        <v>586</v>
      </c>
      <c r="C581" s="1" t="s">
        <v>5</v>
      </c>
      <c r="D581" s="1">
        <v>0.975427567958831</v>
      </c>
    </row>
    <row r="582">
      <c r="B582" s="2" t="s">
        <v>587</v>
      </c>
      <c r="C582" s="1" t="s">
        <v>5</v>
      </c>
      <c r="D582" s="1">
        <v>0.993645548820495</v>
      </c>
    </row>
    <row r="583">
      <c r="B583" s="2" t="s">
        <v>588</v>
      </c>
      <c r="C583" s="1" t="s">
        <v>5</v>
      </c>
      <c r="D583" s="1">
        <v>0.974608659744262</v>
      </c>
    </row>
    <row r="584">
      <c r="B584" s="2" t="s">
        <v>589</v>
      </c>
      <c r="C584" s="1" t="s">
        <v>5</v>
      </c>
      <c r="D584" s="1">
        <v>0.998127162456512</v>
      </c>
    </row>
    <row r="585">
      <c r="B585" s="2" t="s">
        <v>590</v>
      </c>
      <c r="C585" s="1" t="s">
        <v>7</v>
      </c>
      <c r="D585" s="1">
        <v>0.973429679870605</v>
      </c>
    </row>
    <row r="586">
      <c r="B586" s="2" t="s">
        <v>591</v>
      </c>
      <c r="C586" s="1" t="s">
        <v>5</v>
      </c>
      <c r="D586" s="1">
        <v>0.990504086017608</v>
      </c>
    </row>
    <row r="587">
      <c r="B587" s="2" t="s">
        <v>592</v>
      </c>
      <c r="C587" s="1" t="s">
        <v>5</v>
      </c>
      <c r="D587" s="1">
        <v>0.991760194301605</v>
      </c>
    </row>
    <row r="588">
      <c r="B588" s="2" t="s">
        <v>593</v>
      </c>
      <c r="C588" s="1" t="s">
        <v>5</v>
      </c>
      <c r="D588" s="1">
        <v>0.987505912780761</v>
      </c>
    </row>
    <row r="589">
      <c r="B589" s="2" t="s">
        <v>594</v>
      </c>
      <c r="C589" s="1" t="s">
        <v>5</v>
      </c>
      <c r="D589" s="1">
        <v>0.993379592895507</v>
      </c>
    </row>
    <row r="590">
      <c r="B590" s="2" t="s">
        <v>595</v>
      </c>
      <c r="C590" s="1" t="s">
        <v>5</v>
      </c>
      <c r="D590" s="1">
        <v>0.997844099998474</v>
      </c>
    </row>
    <row r="591">
      <c r="B591" s="2" t="s">
        <v>596</v>
      </c>
      <c r="C591" s="1" t="s">
        <v>7</v>
      </c>
      <c r="D591" s="1">
        <v>0.988695979118347</v>
      </c>
    </row>
    <row r="592">
      <c r="B592" s="2" t="s">
        <v>597</v>
      </c>
      <c r="C592" s="1" t="s">
        <v>5</v>
      </c>
      <c r="D592" s="1">
        <v>0.984122157096862</v>
      </c>
    </row>
    <row r="593">
      <c r="B593" s="2" t="s">
        <v>598</v>
      </c>
      <c r="C593" s="1" t="s">
        <v>5</v>
      </c>
      <c r="D593" s="1">
        <v>0.997131586074829</v>
      </c>
    </row>
    <row r="594">
      <c r="B594" s="2" t="s">
        <v>599</v>
      </c>
      <c r="C594" s="1" t="s">
        <v>5</v>
      </c>
      <c r="D594" s="1">
        <v>0.994785964488983</v>
      </c>
    </row>
    <row r="595">
      <c r="B595" s="2" t="s">
        <v>600</v>
      </c>
      <c r="C595" s="1" t="s">
        <v>6</v>
      </c>
      <c r="D595" s="1">
        <v>0.888927698135376</v>
      </c>
    </row>
    <row r="596">
      <c r="B596" s="2" t="s">
        <v>601</v>
      </c>
      <c r="C596" s="1" t="s">
        <v>5</v>
      </c>
      <c r="D596" s="1">
        <v>0.998016595840454</v>
      </c>
    </row>
    <row r="597">
      <c r="B597" s="2" t="s">
        <v>602</v>
      </c>
      <c r="C597" s="1" t="s">
        <v>5</v>
      </c>
      <c r="D597" s="1">
        <v>0.996881604194641</v>
      </c>
    </row>
    <row r="598">
      <c r="B598" s="2" t="s">
        <v>603</v>
      </c>
      <c r="C598" s="1" t="s">
        <v>5</v>
      </c>
      <c r="D598" s="1">
        <v>0.996302127838134</v>
      </c>
    </row>
    <row r="599">
      <c r="B599" s="2" t="s">
        <v>604</v>
      </c>
      <c r="C599" s="1" t="s">
        <v>5</v>
      </c>
      <c r="D599" s="1">
        <v>0.977066338062286</v>
      </c>
    </row>
    <row r="600">
      <c r="B600" s="2" t="s">
        <v>605</v>
      </c>
      <c r="C600" s="1" t="s">
        <v>5</v>
      </c>
      <c r="D600" s="1">
        <v>0.992840886116027</v>
      </c>
    </row>
    <row r="601">
      <c r="B601" s="2" t="s">
        <v>606</v>
      </c>
      <c r="C601" s="1" t="s">
        <v>5</v>
      </c>
      <c r="D601" s="1">
        <v>0.997001349925994</v>
      </c>
    </row>
    <row r="602">
      <c r="B602" s="2" t="s">
        <v>607</v>
      </c>
      <c r="C602" s="1" t="s">
        <v>5</v>
      </c>
      <c r="D602" s="1">
        <v>0.998231589794158</v>
      </c>
    </row>
    <row r="603">
      <c r="B603" s="2" t="s">
        <v>608</v>
      </c>
      <c r="C603" s="1" t="s">
        <v>5</v>
      </c>
      <c r="D603" s="1">
        <v>0.888959527015686</v>
      </c>
    </row>
    <row r="604">
      <c r="B604" s="2" t="s">
        <v>609</v>
      </c>
      <c r="C604" s="1" t="s">
        <v>5</v>
      </c>
      <c r="D604" s="1">
        <v>0.952951073646545</v>
      </c>
    </row>
    <row r="605">
      <c r="B605" s="2" t="s">
        <v>610</v>
      </c>
      <c r="C605" s="1" t="s">
        <v>5</v>
      </c>
      <c r="D605" s="1">
        <v>0.997554361820221</v>
      </c>
    </row>
    <row r="606">
      <c r="B606" s="2" t="s">
        <v>611</v>
      </c>
      <c r="C606" s="1" t="s">
        <v>5</v>
      </c>
      <c r="D606" s="1">
        <v>0.89306229352951</v>
      </c>
    </row>
    <row r="607">
      <c r="B607" s="2" t="s">
        <v>612</v>
      </c>
      <c r="C607" s="1" t="s">
        <v>5</v>
      </c>
      <c r="D607" s="1">
        <v>0.996985614299774</v>
      </c>
    </row>
    <row r="608">
      <c r="B608" s="2" t="s">
        <v>613</v>
      </c>
      <c r="C608" s="1" t="s">
        <v>5</v>
      </c>
      <c r="D608" s="1">
        <v>0.993636846542358</v>
      </c>
    </row>
    <row r="609">
      <c r="B609" s="2" t="s">
        <v>614</v>
      </c>
      <c r="C609" s="1" t="s">
        <v>7</v>
      </c>
      <c r="D609" s="1">
        <v>0.998916149139404</v>
      </c>
    </row>
    <row r="610">
      <c r="B610" s="2" t="s">
        <v>615</v>
      </c>
      <c r="C610" s="1" t="s">
        <v>5</v>
      </c>
      <c r="D610" s="1">
        <v>0.837697088718414</v>
      </c>
    </row>
    <row r="611">
      <c r="B611" s="2" t="s">
        <v>616</v>
      </c>
      <c r="C611" s="1" t="s">
        <v>7</v>
      </c>
      <c r="D611" s="1">
        <v>0.87123304605484</v>
      </c>
    </row>
    <row r="612">
      <c r="B612" s="2" t="s">
        <v>617</v>
      </c>
      <c r="C612" s="1" t="s">
        <v>5</v>
      </c>
      <c r="D612" s="1">
        <v>0.994371354579925</v>
      </c>
    </row>
    <row r="613">
      <c r="B613" s="2" t="s">
        <v>618</v>
      </c>
      <c r="C613" s="1" t="s">
        <v>5</v>
      </c>
      <c r="D613" s="1">
        <v>0.996641159057617</v>
      </c>
    </row>
    <row r="614">
      <c r="B614" s="2" t="s">
        <v>619</v>
      </c>
      <c r="C614" s="1" t="s">
        <v>5</v>
      </c>
      <c r="D614" s="1">
        <v>0.994742274284362</v>
      </c>
    </row>
    <row r="615">
      <c r="B615" s="2" t="s">
        <v>620</v>
      </c>
      <c r="C615" s="1" t="s">
        <v>5</v>
      </c>
      <c r="D615" s="1">
        <v>0.996946275234222</v>
      </c>
    </row>
    <row r="616">
      <c r="B616" s="2" t="s">
        <v>621</v>
      </c>
      <c r="C616" s="1" t="s">
        <v>7</v>
      </c>
      <c r="D616" s="1">
        <v>0.992245852947235</v>
      </c>
    </row>
    <row r="617">
      <c r="B617" s="2" t="s">
        <v>622</v>
      </c>
      <c r="C617" s="1" t="s">
        <v>5</v>
      </c>
      <c r="D617" s="1">
        <v>0.998332560062408</v>
      </c>
    </row>
    <row r="618">
      <c r="B618" s="2" t="s">
        <v>623</v>
      </c>
      <c r="C618" s="1" t="s">
        <v>5</v>
      </c>
      <c r="D618" s="1">
        <v>0.994705498218536</v>
      </c>
    </row>
    <row r="619">
      <c r="B619" s="2" t="s">
        <v>624</v>
      </c>
      <c r="C619" s="1" t="s">
        <v>5</v>
      </c>
      <c r="D619" s="1">
        <v>0.987303674221038</v>
      </c>
    </row>
    <row r="620">
      <c r="B620" s="2" t="s">
        <v>625</v>
      </c>
      <c r="C620" s="1" t="s">
        <v>7</v>
      </c>
      <c r="D620" s="1">
        <v>0.987195193767547</v>
      </c>
    </row>
    <row r="621">
      <c r="B621" s="2" t="s">
        <v>626</v>
      </c>
      <c r="C621" s="1" t="s">
        <v>5</v>
      </c>
      <c r="D621" s="1">
        <v>0.997011184692382</v>
      </c>
    </row>
    <row r="622">
      <c r="B622" s="2" t="s">
        <v>627</v>
      </c>
      <c r="C622" s="1" t="s">
        <v>5</v>
      </c>
      <c r="D622" s="1">
        <v>0.993946135044097</v>
      </c>
    </row>
    <row r="623">
      <c r="B623" s="2" t="s">
        <v>628</v>
      </c>
      <c r="C623" s="1" t="s">
        <v>5</v>
      </c>
      <c r="D623" s="1">
        <v>0.990396618843078</v>
      </c>
    </row>
    <row r="624">
      <c r="B624" s="2" t="s">
        <v>629</v>
      </c>
      <c r="C624" s="1" t="s">
        <v>5</v>
      </c>
      <c r="D624" s="1">
        <v>0.99828952550888</v>
      </c>
    </row>
    <row r="625">
      <c r="B625" s="2" t="s">
        <v>630</v>
      </c>
      <c r="C625" s="1" t="s">
        <v>5</v>
      </c>
      <c r="D625" s="1">
        <v>0.887140095233917</v>
      </c>
    </row>
    <row r="626">
      <c r="B626" s="2" t="s">
        <v>631</v>
      </c>
      <c r="C626" s="1" t="s">
        <v>5</v>
      </c>
      <c r="D626" s="1">
        <v>0.996819376945495</v>
      </c>
    </row>
    <row r="627">
      <c r="B627" s="2" t="s">
        <v>632</v>
      </c>
      <c r="C627" s="1" t="s">
        <v>7</v>
      </c>
      <c r="D627" s="1">
        <v>0.804692029953002</v>
      </c>
    </row>
    <row r="628">
      <c r="B628" s="2" t="s">
        <v>633</v>
      </c>
      <c r="C628" s="1" t="s">
        <v>5</v>
      </c>
      <c r="D628" s="1">
        <v>0.996364653110504</v>
      </c>
    </row>
    <row r="629">
      <c r="B629" s="2" t="s">
        <v>634</v>
      </c>
      <c r="C629" s="1" t="s">
        <v>5</v>
      </c>
      <c r="D629" s="1">
        <v>0.933964014053344</v>
      </c>
    </row>
    <row r="630">
      <c r="B630" s="2" t="s">
        <v>635</v>
      </c>
      <c r="C630" s="1" t="s">
        <v>5</v>
      </c>
      <c r="D630" s="1">
        <v>0.996013164520263</v>
      </c>
    </row>
    <row r="631">
      <c r="B631" s="2" t="s">
        <v>636</v>
      </c>
      <c r="C631" s="1" t="s">
        <v>5</v>
      </c>
      <c r="D631" s="1">
        <v>0.982114791870117</v>
      </c>
    </row>
    <row r="632">
      <c r="B632" s="2" t="s">
        <v>637</v>
      </c>
      <c r="C632" s="1" t="s">
        <v>5</v>
      </c>
      <c r="D632" s="1">
        <v>0.997279107570648</v>
      </c>
    </row>
    <row r="633">
      <c r="B633" s="2" t="s">
        <v>638</v>
      </c>
      <c r="C633" s="1" t="s">
        <v>5</v>
      </c>
      <c r="D633" s="1">
        <v>0.896990239620208</v>
      </c>
    </row>
    <row r="634">
      <c r="B634" s="2" t="s">
        <v>639</v>
      </c>
      <c r="C634" s="1" t="s">
        <v>6</v>
      </c>
      <c r="D634" s="1">
        <v>0.472398251295089</v>
      </c>
    </row>
    <row r="635">
      <c r="B635" s="2" t="s">
        <v>640</v>
      </c>
      <c r="C635" s="1" t="s">
        <v>5</v>
      </c>
      <c r="D635" s="1">
        <v>0.997212469577789</v>
      </c>
    </row>
    <row r="636">
      <c r="B636" s="2" t="s">
        <v>641</v>
      </c>
      <c r="C636" s="1" t="s">
        <v>5</v>
      </c>
      <c r="D636" s="1">
        <v>0.995425879955291</v>
      </c>
    </row>
    <row r="637">
      <c r="B637" s="2" t="s">
        <v>642</v>
      </c>
      <c r="C637" s="1" t="s">
        <v>7</v>
      </c>
      <c r="D637" s="1">
        <v>0.968970000743866</v>
      </c>
    </row>
    <row r="638">
      <c r="B638" s="2" t="s">
        <v>643</v>
      </c>
      <c r="C638" s="1" t="s">
        <v>5</v>
      </c>
      <c r="D638" s="1">
        <v>0.612069904804229</v>
      </c>
    </row>
    <row r="639">
      <c r="B639" s="2" t="s">
        <v>644</v>
      </c>
      <c r="C639" s="1" t="s">
        <v>5</v>
      </c>
      <c r="D639" s="1">
        <v>0.991923749446868</v>
      </c>
    </row>
    <row r="640">
      <c r="B640" s="2" t="s">
        <v>645</v>
      </c>
      <c r="C640" s="1" t="s">
        <v>5</v>
      </c>
      <c r="D640" s="1">
        <v>0.992843806743621</v>
      </c>
    </row>
    <row r="641">
      <c r="B641" s="2" t="s">
        <v>646</v>
      </c>
      <c r="C641" s="1" t="s">
        <v>5</v>
      </c>
      <c r="D641" s="1">
        <v>0.998041272163391</v>
      </c>
    </row>
    <row r="642">
      <c r="B642" s="2" t="s">
        <v>647</v>
      </c>
      <c r="C642" s="1" t="s">
        <v>7</v>
      </c>
      <c r="D642" s="1">
        <v>0.738924264907836</v>
      </c>
    </row>
    <row r="643">
      <c r="B643" s="2" t="s">
        <v>648</v>
      </c>
      <c r="C643" s="1" t="s">
        <v>7</v>
      </c>
      <c r="D643" s="1">
        <v>0.987724304199218</v>
      </c>
    </row>
    <row r="644">
      <c r="B644" s="2" t="s">
        <v>649</v>
      </c>
      <c r="C644" s="1" t="s">
        <v>5</v>
      </c>
      <c r="D644" s="1">
        <v>0.992342293262481</v>
      </c>
    </row>
    <row r="645">
      <c r="B645" s="2" t="s">
        <v>650</v>
      </c>
      <c r="C645" s="1" t="s">
        <v>5</v>
      </c>
      <c r="D645" s="1">
        <v>0.998263180255889</v>
      </c>
    </row>
    <row r="646">
      <c r="B646" s="2" t="s">
        <v>651</v>
      </c>
      <c r="C646" s="1" t="s">
        <v>6</v>
      </c>
      <c r="D646" s="1">
        <v>0.680581152439117</v>
      </c>
    </row>
    <row r="647">
      <c r="B647" s="2" t="s">
        <v>652</v>
      </c>
      <c r="C647" s="1" t="s">
        <v>5</v>
      </c>
      <c r="D647" s="1">
        <v>0.711779654026031</v>
      </c>
    </row>
    <row r="648">
      <c r="B648" s="2" t="s">
        <v>653</v>
      </c>
      <c r="C648" s="1" t="s">
        <v>5</v>
      </c>
      <c r="D648" s="1">
        <v>0.990633726119995</v>
      </c>
    </row>
    <row r="649">
      <c r="B649" s="2" t="s">
        <v>654</v>
      </c>
      <c r="C649" s="1" t="s">
        <v>5</v>
      </c>
      <c r="D649" s="1">
        <v>0.995107948780059</v>
      </c>
    </row>
    <row r="650">
      <c r="B650" s="2" t="s">
        <v>655</v>
      </c>
      <c r="C650" s="1" t="s">
        <v>5</v>
      </c>
      <c r="D650" s="1">
        <v>0.997698962688446</v>
      </c>
    </row>
    <row r="651">
      <c r="B651" s="2" t="s">
        <v>656</v>
      </c>
      <c r="C651" s="1" t="s">
        <v>5</v>
      </c>
      <c r="D651" s="1">
        <v>0.980362176895141</v>
      </c>
    </row>
    <row r="652">
      <c r="B652" s="2" t="s">
        <v>657</v>
      </c>
      <c r="C652" s="1" t="s">
        <v>5</v>
      </c>
      <c r="D652" s="1">
        <v>0.865382432937622</v>
      </c>
    </row>
    <row r="653">
      <c r="B653" s="2" t="s">
        <v>658</v>
      </c>
      <c r="C653" s="1" t="s">
        <v>5</v>
      </c>
      <c r="D653" s="1">
        <v>0.996617257595062</v>
      </c>
    </row>
    <row r="654">
      <c r="B654" s="2" t="s">
        <v>659</v>
      </c>
      <c r="C654" s="1" t="s">
        <v>6</v>
      </c>
      <c r="D654" s="1">
        <v>0.971664726734161</v>
      </c>
    </row>
    <row r="655">
      <c r="B655" s="2" t="s">
        <v>660</v>
      </c>
      <c r="C655" s="1" t="s">
        <v>5</v>
      </c>
      <c r="D655" s="1">
        <v>0.631300270557403</v>
      </c>
    </row>
    <row r="656">
      <c r="B656" s="2" t="s">
        <v>661</v>
      </c>
      <c r="C656" s="1" t="s">
        <v>5</v>
      </c>
      <c r="D656" s="1">
        <v>0.903093099594116</v>
      </c>
    </row>
    <row r="657">
      <c r="B657" s="2" t="s">
        <v>662</v>
      </c>
      <c r="C657" s="1" t="s">
        <v>5</v>
      </c>
      <c r="D657" s="1">
        <v>0.992773115634918</v>
      </c>
    </row>
    <row r="658">
      <c r="B658" s="2" t="s">
        <v>663</v>
      </c>
      <c r="C658" s="1" t="s">
        <v>7</v>
      </c>
      <c r="D658" s="1">
        <v>0.953187227249145</v>
      </c>
    </row>
    <row r="659">
      <c r="B659" s="2" t="s">
        <v>664</v>
      </c>
      <c r="C659" s="1" t="s">
        <v>5</v>
      </c>
      <c r="D659" s="1">
        <v>0.995569169521331</v>
      </c>
    </row>
    <row r="660">
      <c r="B660" s="2" t="s">
        <v>665</v>
      </c>
      <c r="C660" s="1" t="s">
        <v>5</v>
      </c>
      <c r="D660" s="1">
        <v>0.994954407215118</v>
      </c>
    </row>
    <row r="661">
      <c r="B661" s="2" t="s">
        <v>666</v>
      </c>
      <c r="C661" s="1" t="s">
        <v>5</v>
      </c>
      <c r="D661" s="1">
        <v>0.996895432472229</v>
      </c>
    </row>
    <row r="662">
      <c r="B662" s="2" t="s">
        <v>667</v>
      </c>
      <c r="C662" s="1" t="s">
        <v>5</v>
      </c>
      <c r="D662" s="1">
        <v>0.998282313346862</v>
      </c>
    </row>
    <row r="663">
      <c r="B663" s="2" t="s">
        <v>668</v>
      </c>
      <c r="C663" s="1" t="s">
        <v>7</v>
      </c>
      <c r="D663" s="1">
        <v>0.961136937141418</v>
      </c>
    </row>
    <row r="664">
      <c r="B664" s="2" t="s">
        <v>669</v>
      </c>
      <c r="C664" s="1" t="s">
        <v>5</v>
      </c>
      <c r="D664" s="1">
        <v>0.995832026004791</v>
      </c>
    </row>
    <row r="665">
      <c r="B665" s="2" t="s">
        <v>670</v>
      </c>
      <c r="C665" s="1" t="s">
        <v>5</v>
      </c>
      <c r="D665" s="1">
        <v>0.990237534046173</v>
      </c>
    </row>
    <row r="666">
      <c r="B666" s="2" t="s">
        <v>671</v>
      </c>
      <c r="C666" s="1" t="s">
        <v>6</v>
      </c>
      <c r="D666" s="1">
        <v>0.706732988357544</v>
      </c>
    </row>
    <row r="667">
      <c r="B667" s="2" t="s">
        <v>672</v>
      </c>
      <c r="C667" s="1" t="s">
        <v>5</v>
      </c>
      <c r="D667" s="1">
        <v>0.966780245304107</v>
      </c>
    </row>
    <row r="668">
      <c r="B668" s="2" t="s">
        <v>673</v>
      </c>
      <c r="C668" s="1" t="s">
        <v>5</v>
      </c>
      <c r="D668" s="1">
        <v>0.701328217983245</v>
      </c>
    </row>
    <row r="669">
      <c r="B669" s="2" t="s">
        <v>674</v>
      </c>
      <c r="C669" s="1" t="s">
        <v>5</v>
      </c>
      <c r="D669" s="1">
        <v>0.959001004695892</v>
      </c>
    </row>
    <row r="670">
      <c r="B670" s="2" t="s">
        <v>675</v>
      </c>
      <c r="C670" s="1" t="s">
        <v>5</v>
      </c>
      <c r="D670" s="1">
        <v>0.866660475730896</v>
      </c>
    </row>
    <row r="671">
      <c r="B671" s="2" t="s">
        <v>676</v>
      </c>
      <c r="C671" s="1" t="s">
        <v>7</v>
      </c>
      <c r="D671" s="1">
        <v>0.615102171897888</v>
      </c>
    </row>
    <row r="672">
      <c r="B672" s="2" t="s">
        <v>677</v>
      </c>
      <c r="C672" s="1" t="s">
        <v>5</v>
      </c>
      <c r="D672" s="1">
        <v>0.997774183750152</v>
      </c>
    </row>
    <row r="673">
      <c r="B673" s="2" t="s">
        <v>678</v>
      </c>
      <c r="C673" s="1" t="s">
        <v>7</v>
      </c>
      <c r="D673" s="1">
        <v>0.784823238849639</v>
      </c>
    </row>
    <row r="674">
      <c r="B674" s="2" t="s">
        <v>679</v>
      </c>
      <c r="C674" s="1" t="s">
        <v>5</v>
      </c>
      <c r="D674" s="1">
        <v>0.691413938999176</v>
      </c>
    </row>
    <row r="675">
      <c r="B675" s="2" t="s">
        <v>680</v>
      </c>
      <c r="C675" s="1" t="s">
        <v>6</v>
      </c>
      <c r="D675" s="1">
        <v>0.656655073165893</v>
      </c>
    </row>
    <row r="676">
      <c r="B676" s="2" t="s">
        <v>681</v>
      </c>
      <c r="C676" s="1" t="s">
        <v>5</v>
      </c>
      <c r="D676" s="1">
        <v>0.994893908500671</v>
      </c>
    </row>
    <row r="677">
      <c r="B677" s="2" t="s">
        <v>682</v>
      </c>
      <c r="C677" s="1" t="s">
        <v>5</v>
      </c>
      <c r="D677" s="1">
        <v>0.994818031787872</v>
      </c>
    </row>
    <row r="678">
      <c r="B678" s="2" t="s">
        <v>683</v>
      </c>
      <c r="C678" s="1" t="s">
        <v>5</v>
      </c>
      <c r="D678" s="1">
        <v>0.976960957050323</v>
      </c>
    </row>
    <row r="679">
      <c r="B679" s="2" t="s">
        <v>684</v>
      </c>
      <c r="C679" s="1" t="s">
        <v>5</v>
      </c>
      <c r="D679" s="1">
        <v>0.989456832408905</v>
      </c>
    </row>
    <row r="680">
      <c r="B680" s="2" t="s">
        <v>685</v>
      </c>
      <c r="C680" s="1" t="s">
        <v>6</v>
      </c>
      <c r="D680" s="1">
        <v>0.99412053823471</v>
      </c>
    </row>
    <row r="681">
      <c r="B681" s="2" t="s">
        <v>686</v>
      </c>
      <c r="C681" s="1" t="s">
        <v>5</v>
      </c>
      <c r="D681" s="1">
        <v>0.996567487716674</v>
      </c>
    </row>
    <row r="682">
      <c r="B682" s="2" t="s">
        <v>687</v>
      </c>
      <c r="C682" s="1" t="s">
        <v>5</v>
      </c>
      <c r="D682" s="1">
        <v>0.997419238090515</v>
      </c>
    </row>
    <row r="683">
      <c r="B683" s="2" t="s">
        <v>688</v>
      </c>
      <c r="C683" s="1" t="s">
        <v>7</v>
      </c>
      <c r="D683" s="1">
        <v>0.796924471855163</v>
      </c>
    </row>
    <row r="684">
      <c r="B684" s="2" t="s">
        <v>689</v>
      </c>
      <c r="C684" s="1" t="s">
        <v>5</v>
      </c>
      <c r="D684" s="1">
        <v>0.990020990371704</v>
      </c>
    </row>
    <row r="685">
      <c r="B685" s="2" t="s">
        <v>690</v>
      </c>
      <c r="C685" s="1" t="s">
        <v>5</v>
      </c>
      <c r="D685" s="1">
        <v>0.993889689445495</v>
      </c>
    </row>
    <row r="686">
      <c r="B686" s="2" t="s">
        <v>691</v>
      </c>
      <c r="C686" s="1" t="s">
        <v>5</v>
      </c>
      <c r="D686" s="1">
        <v>0.997386157512664</v>
      </c>
    </row>
    <row r="687">
      <c r="B687" s="2" t="s">
        <v>692</v>
      </c>
      <c r="C687" s="1" t="s">
        <v>5</v>
      </c>
      <c r="D687" s="1">
        <v>0.996665894985199</v>
      </c>
    </row>
    <row r="688">
      <c r="B688" s="2" t="s">
        <v>693</v>
      </c>
      <c r="C688" s="1" t="s">
        <v>5</v>
      </c>
      <c r="D688" s="1">
        <v>0.993718743324279</v>
      </c>
    </row>
    <row r="689">
      <c r="B689" s="2" t="s">
        <v>694</v>
      </c>
      <c r="C689" s="1" t="s">
        <v>5</v>
      </c>
      <c r="D689" s="1">
        <v>0.875787615776062</v>
      </c>
    </row>
    <row r="690">
      <c r="B690" s="2" t="s">
        <v>695</v>
      </c>
      <c r="C690" s="1" t="s">
        <v>5</v>
      </c>
      <c r="D690" s="1">
        <v>0.989880442619323</v>
      </c>
    </row>
    <row r="691">
      <c r="B691" s="2" t="s">
        <v>696</v>
      </c>
      <c r="C691" s="1" t="s">
        <v>5</v>
      </c>
      <c r="D691" s="1">
        <v>0.964946627616882</v>
      </c>
    </row>
    <row r="692">
      <c r="B692" s="2" t="s">
        <v>697</v>
      </c>
      <c r="C692" s="1" t="s">
        <v>5</v>
      </c>
      <c r="D692" s="1">
        <v>0.991817712783813</v>
      </c>
    </row>
    <row r="693">
      <c r="B693" s="2" t="s">
        <v>698</v>
      </c>
      <c r="C693" s="1" t="s">
        <v>5</v>
      </c>
      <c r="D693" s="1">
        <v>0.992669701576232</v>
      </c>
    </row>
    <row r="694">
      <c r="B694" s="2" t="s">
        <v>699</v>
      </c>
      <c r="C694" s="1" t="s">
        <v>7</v>
      </c>
      <c r="D694" s="1">
        <v>0.667176485061645</v>
      </c>
    </row>
    <row r="695">
      <c r="B695" s="2" t="s">
        <v>700</v>
      </c>
      <c r="C695" s="1" t="s">
        <v>6</v>
      </c>
      <c r="D695" s="1">
        <v>0.999889373779296</v>
      </c>
    </row>
    <row r="696">
      <c r="B696" s="2" t="s">
        <v>701</v>
      </c>
      <c r="C696" s="1" t="s">
        <v>5</v>
      </c>
      <c r="D696" s="1">
        <v>0.981259763240814</v>
      </c>
    </row>
    <row r="697">
      <c r="B697" s="2" t="s">
        <v>702</v>
      </c>
      <c r="C697" s="1" t="s">
        <v>5</v>
      </c>
      <c r="D697" s="1">
        <v>0.995425283908844</v>
      </c>
    </row>
    <row r="698">
      <c r="B698" s="2" t="s">
        <v>703</v>
      </c>
      <c r="C698" s="1" t="s">
        <v>5</v>
      </c>
      <c r="D698" s="1">
        <v>0.99830675125122</v>
      </c>
    </row>
    <row r="699">
      <c r="B699" s="2" t="s">
        <v>704</v>
      </c>
      <c r="C699" s="1" t="s">
        <v>5</v>
      </c>
      <c r="D699" s="1">
        <v>0.965130448341369</v>
      </c>
    </row>
    <row r="700">
      <c r="B700" s="2" t="s">
        <v>705</v>
      </c>
      <c r="C700" s="1" t="s">
        <v>5</v>
      </c>
      <c r="D700" s="1">
        <v>0.995706260204315</v>
      </c>
    </row>
    <row r="701">
      <c r="B701" s="2" t="s">
        <v>706</v>
      </c>
      <c r="C701" s="1" t="s">
        <v>5</v>
      </c>
      <c r="D701" s="1">
        <v>0.995772421360015</v>
      </c>
    </row>
    <row r="702">
      <c r="B702" s="2" t="s">
        <v>707</v>
      </c>
      <c r="C702" s="1" t="s">
        <v>5</v>
      </c>
      <c r="D702" s="1">
        <v>0.938285887241363</v>
      </c>
    </row>
    <row r="703">
      <c r="B703" s="2" t="s">
        <v>708</v>
      </c>
      <c r="C703" s="1" t="s">
        <v>7</v>
      </c>
      <c r="D703" s="1">
        <v>0.8972909450531</v>
      </c>
    </row>
    <row r="704">
      <c r="B704" s="2" t="s">
        <v>709</v>
      </c>
      <c r="C704" s="1" t="s">
        <v>5</v>
      </c>
      <c r="D704" s="1">
        <v>0.993161797523498</v>
      </c>
    </row>
    <row r="705">
      <c r="B705" s="2" t="s">
        <v>710</v>
      </c>
      <c r="C705" s="1" t="s">
        <v>5</v>
      </c>
      <c r="D705" s="1">
        <v>0.998265445232391</v>
      </c>
    </row>
    <row r="706">
      <c r="B706" s="2" t="s">
        <v>711</v>
      </c>
      <c r="C706" s="1" t="s">
        <v>5</v>
      </c>
      <c r="D706" s="1">
        <v>0.605536580085754</v>
      </c>
    </row>
    <row r="707">
      <c r="B707" s="2" t="s">
        <v>712</v>
      </c>
      <c r="C707" s="1" t="s">
        <v>5</v>
      </c>
      <c r="D707" s="1">
        <v>0.990983247756958</v>
      </c>
    </row>
    <row r="708">
      <c r="B708" s="2" t="s">
        <v>713</v>
      </c>
      <c r="C708" s="1" t="s">
        <v>5</v>
      </c>
      <c r="D708" s="1">
        <v>0.995468974113464</v>
      </c>
    </row>
    <row r="709">
      <c r="B709" s="2" t="s">
        <v>714</v>
      </c>
      <c r="C709" s="1" t="s">
        <v>7</v>
      </c>
      <c r="D709" s="1">
        <v>0.622722864151001</v>
      </c>
    </row>
    <row r="710">
      <c r="B710" s="2" t="s">
        <v>715</v>
      </c>
      <c r="C710" s="1" t="s">
        <v>5</v>
      </c>
      <c r="D710" s="1">
        <v>0.994728863239288</v>
      </c>
    </row>
    <row r="711">
      <c r="B711" s="2" t="s">
        <v>716</v>
      </c>
      <c r="C711" s="1" t="s">
        <v>6</v>
      </c>
      <c r="D711" s="1">
        <v>0.991689920425415</v>
      </c>
    </row>
    <row r="712">
      <c r="B712" s="2" t="s">
        <v>717</v>
      </c>
      <c r="C712" s="1" t="s">
        <v>7</v>
      </c>
      <c r="D712" s="1">
        <v>0.562242627143859</v>
      </c>
    </row>
    <row r="713">
      <c r="B713" s="2" t="s">
        <v>718</v>
      </c>
      <c r="C713" s="1" t="s">
        <v>7</v>
      </c>
      <c r="D713" s="1">
        <v>0.978884577751159</v>
      </c>
    </row>
    <row r="714">
      <c r="B714" s="2" t="s">
        <v>719</v>
      </c>
      <c r="C714" s="1" t="s">
        <v>7</v>
      </c>
      <c r="D714" s="1">
        <v>0.991480946540832</v>
      </c>
    </row>
    <row r="715">
      <c r="B715" s="2" t="s">
        <v>720</v>
      </c>
      <c r="C715" s="1" t="s">
        <v>7</v>
      </c>
      <c r="D715" s="1">
        <v>0.568945467472076</v>
      </c>
    </row>
    <row r="716">
      <c r="B716" s="2" t="s">
        <v>721</v>
      </c>
      <c r="C716" s="1" t="s">
        <v>7</v>
      </c>
      <c r="D716" s="1">
        <v>0.68487149477005</v>
      </c>
    </row>
    <row r="717">
      <c r="B717" s="2" t="s">
        <v>722</v>
      </c>
      <c r="C717" s="1" t="s">
        <v>5</v>
      </c>
      <c r="D717" s="1">
        <v>0.997948467731475</v>
      </c>
    </row>
    <row r="718">
      <c r="B718" s="2" t="s">
        <v>723</v>
      </c>
      <c r="C718" s="1" t="s">
        <v>5</v>
      </c>
      <c r="D718" s="1">
        <v>0.996907532215118</v>
      </c>
    </row>
    <row r="719">
      <c r="B719" s="2" t="s">
        <v>724</v>
      </c>
      <c r="C719" s="1" t="s">
        <v>7</v>
      </c>
      <c r="D719" s="1">
        <v>0.983917117118835</v>
      </c>
    </row>
    <row r="720">
      <c r="B720" s="2" t="s">
        <v>725</v>
      </c>
      <c r="C720" s="1" t="s">
        <v>5</v>
      </c>
      <c r="D720" s="1">
        <v>0.993731021881103</v>
      </c>
    </row>
    <row r="721">
      <c r="B721" s="2" t="s">
        <v>726</v>
      </c>
      <c r="C721" s="1" t="s">
        <v>7</v>
      </c>
      <c r="D721" s="1">
        <v>0.988866746425628</v>
      </c>
    </row>
    <row r="722">
      <c r="B722" s="2" t="s">
        <v>727</v>
      </c>
      <c r="C722" s="1" t="s">
        <v>7</v>
      </c>
      <c r="D722" s="1">
        <v>0.988242089748382</v>
      </c>
    </row>
    <row r="723">
      <c r="B723" s="2" t="s">
        <v>728</v>
      </c>
      <c r="C723" s="1" t="s">
        <v>5</v>
      </c>
      <c r="D723" s="1">
        <v>0.99317318201065</v>
      </c>
    </row>
    <row r="724">
      <c r="B724" s="2" t="s">
        <v>729</v>
      </c>
      <c r="C724" s="1" t="s">
        <v>7</v>
      </c>
      <c r="D724" s="1">
        <v>0.811463534832</v>
      </c>
    </row>
    <row r="725">
      <c r="B725" s="2" t="s">
        <v>730</v>
      </c>
      <c r="C725" s="1" t="s">
        <v>5</v>
      </c>
      <c r="D725" s="1">
        <v>0.994955241680145</v>
      </c>
    </row>
    <row r="726">
      <c r="B726" s="2" t="s">
        <v>731</v>
      </c>
      <c r="C726" s="1" t="s">
        <v>5</v>
      </c>
      <c r="D726" s="1">
        <v>0.993034601211547</v>
      </c>
    </row>
    <row r="727">
      <c r="B727" s="2" t="s">
        <v>732</v>
      </c>
      <c r="C727" s="1" t="s">
        <v>6</v>
      </c>
      <c r="D727" s="1">
        <v>0.857641279697418</v>
      </c>
    </row>
    <row r="728">
      <c r="B728" s="2" t="s">
        <v>733</v>
      </c>
      <c r="C728" s="1" t="s">
        <v>6</v>
      </c>
      <c r="D728" s="1">
        <v>0.992438495159149</v>
      </c>
    </row>
    <row r="729">
      <c r="B729" s="2" t="s">
        <v>734</v>
      </c>
      <c r="C729" s="1" t="s">
        <v>5</v>
      </c>
      <c r="D729" s="1">
        <v>0.996011972427368</v>
      </c>
    </row>
    <row r="730">
      <c r="B730" s="2" t="s">
        <v>735</v>
      </c>
      <c r="C730" s="1" t="s">
        <v>5</v>
      </c>
      <c r="D730" s="1">
        <v>0.993518412113189</v>
      </c>
    </row>
    <row r="731">
      <c r="B731" s="2" t="s">
        <v>736</v>
      </c>
      <c r="C731" s="1" t="s">
        <v>5</v>
      </c>
      <c r="D731" s="1">
        <v>0.909031867980957</v>
      </c>
    </row>
    <row r="732">
      <c r="B732" s="2" t="s">
        <v>737</v>
      </c>
      <c r="C732" s="1" t="s">
        <v>5</v>
      </c>
      <c r="D732" s="1">
        <v>0.98973923921585</v>
      </c>
    </row>
    <row r="733">
      <c r="B733" s="2" t="s">
        <v>738</v>
      </c>
      <c r="C733" s="1" t="s">
        <v>5</v>
      </c>
      <c r="D733" s="1">
        <v>0.996222853660583</v>
      </c>
    </row>
    <row r="734">
      <c r="B734" s="2" t="s">
        <v>739</v>
      </c>
      <c r="C734" s="1" t="s">
        <v>5</v>
      </c>
      <c r="D734" s="1">
        <v>0.996323108673095</v>
      </c>
    </row>
    <row r="735">
      <c r="B735" s="2" t="s">
        <v>740</v>
      </c>
      <c r="C735" s="1" t="s">
        <v>5</v>
      </c>
      <c r="D735" s="1">
        <v>0.975668132305145</v>
      </c>
    </row>
    <row r="736">
      <c r="B736" s="2" t="s">
        <v>741</v>
      </c>
      <c r="C736" s="1" t="s">
        <v>5</v>
      </c>
      <c r="D736" s="1">
        <v>0.987092494964599</v>
      </c>
    </row>
    <row r="737">
      <c r="B737" s="2" t="s">
        <v>742</v>
      </c>
      <c r="C737" s="1" t="s">
        <v>5</v>
      </c>
      <c r="D737" s="1">
        <v>0.99409544467926</v>
      </c>
    </row>
    <row r="738">
      <c r="B738" s="2" t="s">
        <v>743</v>
      </c>
      <c r="C738" s="1" t="s">
        <v>5</v>
      </c>
      <c r="D738" s="1">
        <v>0.997954249382019</v>
      </c>
    </row>
    <row r="739">
      <c r="B739" s="2" t="s">
        <v>744</v>
      </c>
      <c r="C739" s="1" t="s">
        <v>5</v>
      </c>
      <c r="D739" s="1">
        <v>0.875118613243103</v>
      </c>
    </row>
    <row r="740">
      <c r="B740" s="2" t="s">
        <v>745</v>
      </c>
      <c r="C740" s="1" t="s">
        <v>5</v>
      </c>
      <c r="D740" s="1">
        <v>0.992893159389495</v>
      </c>
    </row>
    <row r="741">
      <c r="B741" s="2" t="s">
        <v>746</v>
      </c>
      <c r="C741" s="1" t="s">
        <v>7</v>
      </c>
      <c r="D741" s="1">
        <v>0.996367931365966</v>
      </c>
    </row>
    <row r="742">
      <c r="B742" s="2" t="s">
        <v>747</v>
      </c>
      <c r="C742" s="1" t="s">
        <v>5</v>
      </c>
      <c r="D742" s="1">
        <v>0.983726620674133</v>
      </c>
    </row>
    <row r="743">
      <c r="B743" s="2" t="s">
        <v>748</v>
      </c>
      <c r="C743" s="1" t="s">
        <v>5</v>
      </c>
      <c r="D743" s="1">
        <v>0.661479473114013</v>
      </c>
    </row>
    <row r="744">
      <c r="B744" s="2" t="s">
        <v>749</v>
      </c>
      <c r="C744" s="1" t="s">
        <v>5</v>
      </c>
      <c r="D744" s="1">
        <v>0.993448555469512</v>
      </c>
    </row>
    <row r="745">
      <c r="B745" s="2" t="s">
        <v>750</v>
      </c>
      <c r="C745" s="1" t="s">
        <v>5</v>
      </c>
      <c r="D745" s="1">
        <v>0.998157560825347</v>
      </c>
    </row>
    <row r="746">
      <c r="B746" s="2" t="s">
        <v>751</v>
      </c>
      <c r="C746" s="1" t="s">
        <v>7</v>
      </c>
      <c r="D746" s="1">
        <v>0.995298206806182</v>
      </c>
    </row>
    <row r="747">
      <c r="B747" s="2" t="s">
        <v>752</v>
      </c>
      <c r="C747" s="1" t="s">
        <v>5</v>
      </c>
      <c r="D747" s="1">
        <v>0.986194849014282</v>
      </c>
    </row>
    <row r="748">
      <c r="B748" s="2" t="s">
        <v>753</v>
      </c>
      <c r="C748" s="1" t="s">
        <v>5</v>
      </c>
      <c r="D748" s="1">
        <v>0.996508181095123</v>
      </c>
    </row>
    <row r="749">
      <c r="B749" s="2" t="s">
        <v>754</v>
      </c>
      <c r="C749" s="1" t="s">
        <v>5</v>
      </c>
      <c r="D749" s="1">
        <v>0.98966097831726</v>
      </c>
    </row>
    <row r="750">
      <c r="B750" s="2" t="s">
        <v>755</v>
      </c>
      <c r="C750" s="1" t="s">
        <v>7</v>
      </c>
      <c r="D750" s="1">
        <v>0.705756723880767</v>
      </c>
    </row>
    <row r="751">
      <c r="B751" s="2" t="s">
        <v>756</v>
      </c>
      <c r="C751" s="1" t="s">
        <v>5</v>
      </c>
      <c r="D751" s="1">
        <v>0.910627424716949</v>
      </c>
    </row>
    <row r="752">
      <c r="B752" s="2" t="s">
        <v>757</v>
      </c>
      <c r="C752" s="1" t="s">
        <v>5</v>
      </c>
      <c r="D752" s="1">
        <v>0.987098753452301</v>
      </c>
    </row>
    <row r="753">
      <c r="B753" s="2" t="s">
        <v>758</v>
      </c>
      <c r="C753" s="1" t="s">
        <v>7</v>
      </c>
      <c r="D753" s="1">
        <v>0.520589411258697</v>
      </c>
    </row>
    <row r="754">
      <c r="B754" s="2" t="s">
        <v>759</v>
      </c>
      <c r="C754" s="1" t="s">
        <v>5</v>
      </c>
      <c r="D754" s="1">
        <v>0.994498074054718</v>
      </c>
    </row>
    <row r="755">
      <c r="B755" s="2" t="s">
        <v>760</v>
      </c>
      <c r="C755" s="1" t="s">
        <v>5</v>
      </c>
      <c r="D755" s="1">
        <v>0.996902108192443</v>
      </c>
    </row>
    <row r="756">
      <c r="B756" s="2" t="s">
        <v>761</v>
      </c>
      <c r="C756" s="1" t="s">
        <v>7</v>
      </c>
      <c r="D756" s="1">
        <v>0.496282994747161</v>
      </c>
    </row>
    <row r="757">
      <c r="B757" s="2" t="s">
        <v>762</v>
      </c>
      <c r="C757" s="1" t="s">
        <v>5</v>
      </c>
      <c r="D757" s="1">
        <v>0.857573330402374</v>
      </c>
    </row>
    <row r="758">
      <c r="B758" s="2" t="s">
        <v>763</v>
      </c>
      <c r="C758" s="1" t="s">
        <v>5</v>
      </c>
      <c r="D758" s="1">
        <v>0.938865482807159</v>
      </c>
    </row>
    <row r="759">
      <c r="B759" s="2" t="s">
        <v>764</v>
      </c>
      <c r="C759" s="1" t="s">
        <v>5</v>
      </c>
      <c r="D759" s="1">
        <v>0.994736850261688</v>
      </c>
    </row>
    <row r="760">
      <c r="B760" s="2" t="s">
        <v>765</v>
      </c>
      <c r="C760" s="1" t="s">
        <v>5</v>
      </c>
      <c r="D760" s="1">
        <v>0.979139566421508</v>
      </c>
    </row>
    <row r="761">
      <c r="B761" s="2" t="s">
        <v>766</v>
      </c>
      <c r="C761" s="1" t="s">
        <v>5</v>
      </c>
      <c r="D761" s="1">
        <v>0.992149472236633</v>
      </c>
    </row>
    <row r="762">
      <c r="B762" s="2" t="s">
        <v>767</v>
      </c>
      <c r="C762" s="1" t="s">
        <v>5</v>
      </c>
      <c r="D762" s="1">
        <v>0.995505809783935</v>
      </c>
    </row>
    <row r="763">
      <c r="B763" s="2" t="s">
        <v>768</v>
      </c>
      <c r="C763" s="1" t="s">
        <v>5</v>
      </c>
      <c r="D763" s="1">
        <v>0.94726026058197</v>
      </c>
    </row>
    <row r="764">
      <c r="B764" s="2" t="s">
        <v>769</v>
      </c>
      <c r="C764" s="1" t="s">
        <v>5</v>
      </c>
      <c r="D764" s="1">
        <v>0.946511089801788</v>
      </c>
    </row>
    <row r="765">
      <c r="B765" s="2" t="s">
        <v>770</v>
      </c>
      <c r="C765" s="1" t="s">
        <v>6</v>
      </c>
      <c r="D765" s="1">
        <v>0.544741570949554</v>
      </c>
    </row>
    <row r="766">
      <c r="B766" s="2" t="s">
        <v>771</v>
      </c>
      <c r="C766" s="1" t="s">
        <v>7</v>
      </c>
      <c r="D766" s="1">
        <v>0.700242817401886</v>
      </c>
    </row>
    <row r="767">
      <c r="B767" s="2" t="s">
        <v>772</v>
      </c>
      <c r="C767" s="1" t="s">
        <v>5</v>
      </c>
      <c r="D767" s="1">
        <v>0.931742191314697</v>
      </c>
    </row>
    <row r="768">
      <c r="B768" s="2" t="s">
        <v>773</v>
      </c>
      <c r="C768" s="1" t="s">
        <v>5</v>
      </c>
      <c r="D768" s="1">
        <v>0.990995466709137</v>
      </c>
    </row>
    <row r="769">
      <c r="B769" s="2" t="s">
        <v>774</v>
      </c>
      <c r="C769" s="1" t="s">
        <v>5</v>
      </c>
      <c r="D769" s="1">
        <v>0.921239733695983</v>
      </c>
    </row>
    <row r="770">
      <c r="B770" s="2" t="s">
        <v>775</v>
      </c>
      <c r="C770" s="1" t="s">
        <v>5</v>
      </c>
      <c r="D770" s="1">
        <v>0.652525842189788</v>
      </c>
    </row>
    <row r="771">
      <c r="B771" s="2" t="s">
        <v>776</v>
      </c>
      <c r="C771" s="1" t="s">
        <v>5</v>
      </c>
      <c r="D771" s="1">
        <v>0.991639554500579</v>
      </c>
    </row>
    <row r="772">
      <c r="B772" s="2" t="s">
        <v>777</v>
      </c>
      <c r="C772" s="1" t="s">
        <v>5</v>
      </c>
      <c r="D772" s="1">
        <v>0.879017949104309</v>
      </c>
    </row>
    <row r="773">
      <c r="B773" s="2" t="s">
        <v>778</v>
      </c>
      <c r="C773" s="1" t="s">
        <v>5</v>
      </c>
      <c r="D773" s="1">
        <v>0.988957107067108</v>
      </c>
    </row>
    <row r="774">
      <c r="B774" s="2" t="s">
        <v>779</v>
      </c>
      <c r="C774" s="1" t="s">
        <v>5</v>
      </c>
      <c r="D774" s="1">
        <v>0.991545617580413</v>
      </c>
    </row>
    <row r="775">
      <c r="B775" s="2" t="s">
        <v>780</v>
      </c>
      <c r="C775" s="1" t="s">
        <v>6</v>
      </c>
      <c r="D775" s="1">
        <v>0.999644517898559</v>
      </c>
    </row>
    <row r="776">
      <c r="B776" s="2" t="s">
        <v>781</v>
      </c>
      <c r="C776" s="1" t="s">
        <v>5</v>
      </c>
      <c r="D776" s="1">
        <v>0.835373640060424</v>
      </c>
    </row>
    <row r="777">
      <c r="B777" s="2" t="s">
        <v>782</v>
      </c>
      <c r="C777" s="1" t="s">
        <v>5</v>
      </c>
      <c r="D777" s="1">
        <v>0.991449773311615</v>
      </c>
    </row>
    <row r="778">
      <c r="B778" s="2" t="s">
        <v>783</v>
      </c>
      <c r="C778" s="1" t="s">
        <v>5</v>
      </c>
      <c r="D778" s="1">
        <v>0.976889550685882</v>
      </c>
    </row>
    <row r="779">
      <c r="B779" s="2" t="s">
        <v>784</v>
      </c>
      <c r="C779" s="1" t="s">
        <v>7</v>
      </c>
      <c r="D779" s="1">
        <v>0.902114331722259</v>
      </c>
    </row>
    <row r="780">
      <c r="B780" s="2" t="s">
        <v>785</v>
      </c>
      <c r="C780" s="1" t="s">
        <v>5</v>
      </c>
      <c r="D780" s="1">
        <v>0.97458130121231</v>
      </c>
    </row>
    <row r="781">
      <c r="B781" s="2" t="s">
        <v>786</v>
      </c>
      <c r="C781" s="1" t="s">
        <v>7</v>
      </c>
      <c r="D781" s="1">
        <v>0.892654955387115</v>
      </c>
    </row>
    <row r="782">
      <c r="B782" s="2" t="s">
        <v>787</v>
      </c>
      <c r="C782" s="1" t="s">
        <v>5</v>
      </c>
      <c r="D782" s="1">
        <v>0.991037130355835</v>
      </c>
    </row>
    <row r="783">
      <c r="B783" s="2" t="s">
        <v>788</v>
      </c>
      <c r="C783" s="1" t="s">
        <v>7</v>
      </c>
      <c r="D783" s="1">
        <v>0.426984310150146</v>
      </c>
    </row>
    <row r="784">
      <c r="B784" s="2" t="s">
        <v>789</v>
      </c>
      <c r="C784" s="1" t="s">
        <v>5</v>
      </c>
      <c r="D784" s="1">
        <v>0.855838418006897</v>
      </c>
    </row>
    <row r="785">
      <c r="B785" s="2" t="s">
        <v>790</v>
      </c>
      <c r="C785" s="1" t="s">
        <v>7</v>
      </c>
      <c r="D785" s="1">
        <v>0.837247490882873</v>
      </c>
    </row>
    <row r="786">
      <c r="B786" s="2" t="s">
        <v>791</v>
      </c>
      <c r="C786" s="1" t="s">
        <v>7</v>
      </c>
      <c r="D786" s="1">
        <v>0.659605979919433</v>
      </c>
    </row>
    <row r="787">
      <c r="B787" s="2" t="s">
        <v>792</v>
      </c>
      <c r="C787" s="1" t="s">
        <v>5</v>
      </c>
      <c r="D787" s="1">
        <v>0.997577369213104</v>
      </c>
    </row>
    <row r="788">
      <c r="B788" s="2" t="s">
        <v>793</v>
      </c>
      <c r="C788" s="1" t="s">
        <v>7</v>
      </c>
      <c r="D788" s="1">
        <v>0.959234654903411</v>
      </c>
    </row>
    <row r="789">
      <c r="B789" s="2" t="s">
        <v>794</v>
      </c>
      <c r="C789" s="1" t="s">
        <v>5</v>
      </c>
      <c r="D789" s="1">
        <v>0.994021713733673</v>
      </c>
    </row>
    <row r="790">
      <c r="B790" s="2" t="s">
        <v>795</v>
      </c>
      <c r="C790" s="1" t="s">
        <v>5</v>
      </c>
      <c r="D790" s="1">
        <v>0.996098399162292</v>
      </c>
    </row>
    <row r="791">
      <c r="B791" s="2" t="s">
        <v>796</v>
      </c>
      <c r="C791" s="1" t="s">
        <v>5</v>
      </c>
      <c r="D791" s="1">
        <v>0.996819615364074</v>
      </c>
    </row>
    <row r="792">
      <c r="B792" s="2" t="s">
        <v>797</v>
      </c>
      <c r="C792" s="1" t="s">
        <v>5</v>
      </c>
      <c r="D792" s="1">
        <v>0.994917392730712</v>
      </c>
    </row>
    <row r="793">
      <c r="B793" s="2" t="s">
        <v>798</v>
      </c>
      <c r="C793" s="1" t="s">
        <v>5</v>
      </c>
      <c r="D793" s="1">
        <v>0.981233358383178</v>
      </c>
    </row>
    <row r="794">
      <c r="B794" s="2" t="s">
        <v>799</v>
      </c>
      <c r="C794" s="1" t="s">
        <v>5</v>
      </c>
      <c r="D794" s="1">
        <v>0.921733796596527</v>
      </c>
    </row>
    <row r="795">
      <c r="B795" s="2" t="s">
        <v>800</v>
      </c>
      <c r="C795" s="1" t="s">
        <v>5</v>
      </c>
      <c r="D795" s="1">
        <v>0.998046875</v>
      </c>
    </row>
    <row r="796">
      <c r="B796" s="2" t="s">
        <v>801</v>
      </c>
      <c r="C796" s="1" t="s">
        <v>5</v>
      </c>
      <c r="D796" s="1">
        <v>0.987586855888366</v>
      </c>
    </row>
    <row r="797">
      <c r="B797" s="2" t="s">
        <v>802</v>
      </c>
      <c r="C797" s="1" t="s">
        <v>5</v>
      </c>
      <c r="D797" s="1">
        <v>0.967348337173461</v>
      </c>
    </row>
    <row r="798">
      <c r="B798" s="2" t="s">
        <v>803</v>
      </c>
      <c r="C798" s="1" t="s">
        <v>5</v>
      </c>
      <c r="D798" s="1">
        <v>0.989441275596618</v>
      </c>
    </row>
    <row r="799">
      <c r="B799" s="2" t="s">
        <v>804</v>
      </c>
      <c r="C799" s="1" t="s">
        <v>5</v>
      </c>
      <c r="D799" s="1">
        <v>0.9870285987854</v>
      </c>
    </row>
    <row r="800">
      <c r="B800" s="2" t="s">
        <v>805</v>
      </c>
      <c r="C800" s="1" t="s">
        <v>5</v>
      </c>
      <c r="D800" s="1">
        <v>0.89135992527008</v>
      </c>
    </row>
    <row r="801">
      <c r="B801" s="2" t="s">
        <v>806</v>
      </c>
      <c r="C801" s="1" t="s">
        <v>7</v>
      </c>
      <c r="D801" s="1">
        <v>0.989921450614929</v>
      </c>
    </row>
    <row r="802">
      <c r="B802" s="2" t="s">
        <v>807</v>
      </c>
      <c r="C802" s="1" t="s">
        <v>5</v>
      </c>
      <c r="D802" s="1">
        <v>0.506340146064758</v>
      </c>
    </row>
    <row r="803">
      <c r="B803" s="2" t="s">
        <v>808</v>
      </c>
      <c r="C803" s="1" t="s">
        <v>5</v>
      </c>
      <c r="D803" s="1">
        <v>0.991637051105499</v>
      </c>
    </row>
    <row r="804">
      <c r="B804" s="2" t="s">
        <v>809</v>
      </c>
      <c r="C804" s="1" t="s">
        <v>5</v>
      </c>
      <c r="D804" s="1">
        <v>0.546084821224212</v>
      </c>
    </row>
    <row r="805">
      <c r="B805" s="2" t="s">
        <v>810</v>
      </c>
      <c r="C805" s="1" t="s">
        <v>5</v>
      </c>
      <c r="D805" s="1">
        <v>0.973087310791015</v>
      </c>
    </row>
    <row r="806">
      <c r="B806" s="2" t="s">
        <v>811</v>
      </c>
      <c r="C806" s="1" t="s">
        <v>5</v>
      </c>
      <c r="D806" s="1">
        <v>0.975077331066131</v>
      </c>
    </row>
    <row r="807">
      <c r="B807" s="2" t="s">
        <v>812</v>
      </c>
      <c r="C807" s="1" t="s">
        <v>5</v>
      </c>
      <c r="D807" s="1">
        <v>0.967914044857025</v>
      </c>
    </row>
    <row r="808">
      <c r="B808" s="2" t="s">
        <v>813</v>
      </c>
      <c r="C808" s="1" t="s">
        <v>5</v>
      </c>
      <c r="D808" s="1">
        <v>0.998296558856964</v>
      </c>
    </row>
    <row r="809">
      <c r="B809" s="2" t="s">
        <v>814</v>
      </c>
      <c r="C809" s="1" t="s">
        <v>5</v>
      </c>
      <c r="D809" s="1">
        <v>0.964609742164611</v>
      </c>
    </row>
    <row r="810">
      <c r="B810" s="2" t="s">
        <v>815</v>
      </c>
      <c r="C810" s="1" t="s">
        <v>5</v>
      </c>
      <c r="D810" s="1">
        <v>0.731150031089782</v>
      </c>
    </row>
    <row r="811">
      <c r="B811" s="2" t="s">
        <v>816</v>
      </c>
      <c r="C811" s="1" t="s">
        <v>5</v>
      </c>
      <c r="D811" s="1">
        <v>0.995948493480682</v>
      </c>
    </row>
    <row r="812">
      <c r="B812" s="2" t="s">
        <v>817</v>
      </c>
      <c r="C812" s="1" t="s">
        <v>5</v>
      </c>
      <c r="D812" s="1">
        <v>0.996232450008392</v>
      </c>
    </row>
    <row r="813">
      <c r="B813" s="2" t="s">
        <v>818</v>
      </c>
      <c r="C813" s="1" t="s">
        <v>7</v>
      </c>
      <c r="D813" s="1">
        <v>0.992954075336456</v>
      </c>
    </row>
    <row r="814">
      <c r="B814" s="2" t="s">
        <v>819</v>
      </c>
      <c r="C814" s="1" t="s">
        <v>5</v>
      </c>
      <c r="D814" s="1">
        <v>0.990261256694793</v>
      </c>
    </row>
    <row r="815">
      <c r="B815" s="2" t="s">
        <v>820</v>
      </c>
      <c r="C815" s="1" t="s">
        <v>7</v>
      </c>
      <c r="D815" s="1">
        <v>0.529059469699859</v>
      </c>
    </row>
    <row r="816">
      <c r="B816" s="2" t="s">
        <v>821</v>
      </c>
      <c r="C816" s="1" t="s">
        <v>7</v>
      </c>
      <c r="D816" s="1">
        <v>0.793692409992218</v>
      </c>
    </row>
    <row r="817">
      <c r="B817" s="2" t="s">
        <v>822</v>
      </c>
      <c r="C817" s="1" t="s">
        <v>5</v>
      </c>
      <c r="D817" s="1">
        <v>0.994263708591461</v>
      </c>
    </row>
    <row r="818">
      <c r="B818" s="2" t="s">
        <v>823</v>
      </c>
      <c r="C818" s="1" t="s">
        <v>5</v>
      </c>
      <c r="D818" s="1">
        <v>0.995425283908844</v>
      </c>
    </row>
    <row r="819">
      <c r="B819" s="2" t="s">
        <v>824</v>
      </c>
      <c r="C819" s="1" t="s">
        <v>5</v>
      </c>
      <c r="D819" s="1">
        <v>0.992877900600433</v>
      </c>
    </row>
    <row r="820">
      <c r="B820" s="2" t="s">
        <v>825</v>
      </c>
      <c r="C820" s="1" t="s">
        <v>5</v>
      </c>
      <c r="D820" s="1">
        <v>0.995296657085418</v>
      </c>
    </row>
    <row r="821">
      <c r="B821" s="2" t="s">
        <v>826</v>
      </c>
      <c r="C821" s="1" t="s">
        <v>5</v>
      </c>
      <c r="D821" s="1">
        <v>0.959139347076416</v>
      </c>
    </row>
    <row r="822">
      <c r="B822" s="2" t="s">
        <v>827</v>
      </c>
      <c r="C822" s="1" t="s">
        <v>5</v>
      </c>
      <c r="D822" s="1">
        <v>0.995333015918731</v>
      </c>
    </row>
    <row r="823">
      <c r="B823" s="2" t="s">
        <v>828</v>
      </c>
      <c r="C823" s="1" t="s">
        <v>7</v>
      </c>
      <c r="D823" s="1">
        <v>0.96742308139801</v>
      </c>
    </row>
    <row r="824">
      <c r="B824" s="2" t="s">
        <v>829</v>
      </c>
      <c r="C824" s="1" t="s">
        <v>5</v>
      </c>
      <c r="D824" s="1">
        <v>0.95150488615036</v>
      </c>
    </row>
    <row r="825">
      <c r="B825" s="2" t="s">
        <v>830</v>
      </c>
      <c r="C825" s="1" t="s">
        <v>5</v>
      </c>
      <c r="D825" s="1">
        <v>0.956103682518005</v>
      </c>
    </row>
    <row r="826">
      <c r="B826" s="2" t="s">
        <v>831</v>
      </c>
      <c r="C826" s="1" t="s">
        <v>5</v>
      </c>
      <c r="D826" s="1">
        <v>0.984355509281158</v>
      </c>
    </row>
    <row r="827">
      <c r="B827" s="2" t="s">
        <v>832</v>
      </c>
      <c r="C827" s="1" t="s">
        <v>5</v>
      </c>
      <c r="D827" s="1">
        <v>0.9902064204216</v>
      </c>
    </row>
    <row r="828">
      <c r="B828" s="2" t="s">
        <v>833</v>
      </c>
      <c r="C828" s="1" t="s">
        <v>7</v>
      </c>
      <c r="D828" s="1">
        <v>0.998580336570739</v>
      </c>
    </row>
    <row r="829">
      <c r="B829" s="2" t="s">
        <v>834</v>
      </c>
      <c r="C829" s="1" t="s">
        <v>5</v>
      </c>
      <c r="D829" s="1">
        <v>0.997614383697509</v>
      </c>
    </row>
    <row r="830">
      <c r="B830" s="2" t="s">
        <v>835</v>
      </c>
      <c r="C830" s="1" t="s">
        <v>5</v>
      </c>
      <c r="D830" s="1">
        <v>0.992959380149841</v>
      </c>
    </row>
    <row r="831">
      <c r="B831" s="2" t="s">
        <v>836</v>
      </c>
      <c r="C831" s="1" t="s">
        <v>5</v>
      </c>
      <c r="D831" s="1">
        <v>0.996118903160095</v>
      </c>
    </row>
    <row r="832">
      <c r="B832" s="2" t="s">
        <v>837</v>
      </c>
      <c r="C832" s="1" t="s">
        <v>5</v>
      </c>
      <c r="D832" s="1">
        <v>0.995490968227386</v>
      </c>
    </row>
    <row r="833">
      <c r="B833" s="2" t="s">
        <v>838</v>
      </c>
      <c r="C833" s="1" t="s">
        <v>5</v>
      </c>
      <c r="D833" s="1">
        <v>0.997228562831878</v>
      </c>
    </row>
    <row r="834">
      <c r="B834" s="2" t="s">
        <v>839</v>
      </c>
      <c r="C834" s="1" t="s">
        <v>5</v>
      </c>
      <c r="D834" s="1">
        <v>0.992865562438964</v>
      </c>
    </row>
    <row r="835">
      <c r="B835" s="2" t="s">
        <v>840</v>
      </c>
      <c r="C835" s="1" t="s">
        <v>5</v>
      </c>
      <c r="D835" s="1">
        <v>0.996692061424255</v>
      </c>
    </row>
    <row r="836">
      <c r="B836" s="2" t="s">
        <v>841</v>
      </c>
      <c r="C836" s="1" t="s">
        <v>5</v>
      </c>
      <c r="D836" s="1">
        <v>0.994569063186645</v>
      </c>
    </row>
    <row r="837">
      <c r="B837" s="2" t="s">
        <v>842</v>
      </c>
      <c r="C837" s="1" t="s">
        <v>5</v>
      </c>
      <c r="D837" s="1">
        <v>0.534652650356292</v>
      </c>
    </row>
    <row r="838">
      <c r="B838" s="2" t="s">
        <v>843</v>
      </c>
      <c r="C838" s="1" t="s">
        <v>7</v>
      </c>
      <c r="D838" s="1">
        <v>0.988495051860809</v>
      </c>
    </row>
    <row r="839">
      <c r="B839" s="2" t="s">
        <v>844</v>
      </c>
      <c r="C839" s="1" t="s">
        <v>6</v>
      </c>
      <c r="D839" s="1">
        <v>0.588943302631378</v>
      </c>
    </row>
    <row r="840">
      <c r="B840" s="2" t="s">
        <v>845</v>
      </c>
      <c r="C840" s="1" t="s">
        <v>5</v>
      </c>
      <c r="D840" s="1">
        <v>0.991018056869506</v>
      </c>
    </row>
    <row r="841">
      <c r="B841" s="2" t="s">
        <v>846</v>
      </c>
      <c r="C841" s="1" t="s">
        <v>5</v>
      </c>
      <c r="D841" s="1">
        <v>0.979914128780365</v>
      </c>
    </row>
    <row r="842">
      <c r="B842" s="2" t="s">
        <v>847</v>
      </c>
      <c r="C842" s="1" t="s">
        <v>5</v>
      </c>
      <c r="D842" s="1">
        <v>0.997176170349121</v>
      </c>
    </row>
    <row r="843">
      <c r="B843" s="2" t="s">
        <v>848</v>
      </c>
      <c r="C843" s="1" t="s">
        <v>5</v>
      </c>
      <c r="D843" s="1">
        <v>0.996322393417358</v>
      </c>
    </row>
    <row r="844">
      <c r="B844" s="2" t="s">
        <v>849</v>
      </c>
      <c r="C844" s="1" t="s">
        <v>7</v>
      </c>
      <c r="D844" s="1">
        <v>0.925439834594726</v>
      </c>
    </row>
    <row r="845">
      <c r="B845" s="2" t="s">
        <v>850</v>
      </c>
      <c r="C845" s="1" t="s">
        <v>5</v>
      </c>
      <c r="D845" s="1">
        <v>0.996032774448394</v>
      </c>
    </row>
    <row r="846">
      <c r="B846" s="2" t="s">
        <v>851</v>
      </c>
      <c r="C846" s="1" t="s">
        <v>7</v>
      </c>
      <c r="D846" s="1">
        <v>0.775904476642608</v>
      </c>
    </row>
    <row r="847">
      <c r="B847" s="2" t="s">
        <v>852</v>
      </c>
      <c r="C847" s="1" t="s">
        <v>7</v>
      </c>
      <c r="D847" s="1">
        <v>0.780116260051727</v>
      </c>
    </row>
    <row r="848">
      <c r="B848" s="2" t="s">
        <v>853</v>
      </c>
      <c r="C848" s="1" t="s">
        <v>7</v>
      </c>
      <c r="D848" s="1">
        <v>0.692373573780059</v>
      </c>
    </row>
    <row r="849">
      <c r="B849" s="2" t="s">
        <v>854</v>
      </c>
      <c r="C849" s="1" t="s">
        <v>5</v>
      </c>
      <c r="D849" s="1">
        <v>0.91960072517395</v>
      </c>
    </row>
    <row r="850">
      <c r="B850" s="2" t="s">
        <v>855</v>
      </c>
      <c r="C850" s="1" t="s">
        <v>5</v>
      </c>
      <c r="D850" s="1">
        <v>0.994819462299346</v>
      </c>
    </row>
    <row r="851">
      <c r="B851" s="2" t="s">
        <v>856</v>
      </c>
      <c r="C851" s="1" t="s">
        <v>5</v>
      </c>
      <c r="D851" s="1">
        <v>0.975125312805175</v>
      </c>
    </row>
    <row r="852">
      <c r="B852" s="2" t="s">
        <v>857</v>
      </c>
      <c r="C852" s="1" t="s">
        <v>5</v>
      </c>
      <c r="D852" s="1">
        <v>0.994909226894378</v>
      </c>
    </row>
    <row r="853">
      <c r="B853" s="2" t="s">
        <v>858</v>
      </c>
      <c r="C853" s="1" t="s">
        <v>5</v>
      </c>
      <c r="D853" s="1">
        <v>0.997717857360839</v>
      </c>
    </row>
    <row r="854">
      <c r="B854" s="2" t="s">
        <v>859</v>
      </c>
      <c r="C854" s="1" t="s">
        <v>5</v>
      </c>
      <c r="D854" s="1">
        <v>0.997640013694763</v>
      </c>
    </row>
    <row r="855">
      <c r="B855" s="2" t="s">
        <v>860</v>
      </c>
      <c r="C855" s="1" t="s">
        <v>5</v>
      </c>
      <c r="D855" s="1">
        <v>0.976778268814086</v>
      </c>
    </row>
    <row r="856">
      <c r="B856" s="2" t="s">
        <v>861</v>
      </c>
      <c r="C856" s="1" t="s">
        <v>5</v>
      </c>
      <c r="D856" s="1">
        <v>0.982229232788085</v>
      </c>
    </row>
    <row r="857">
      <c r="B857" s="2" t="s">
        <v>862</v>
      </c>
      <c r="C857" s="1" t="s">
        <v>5</v>
      </c>
      <c r="D857" s="1">
        <v>0.925553798675537</v>
      </c>
    </row>
    <row r="858">
      <c r="B858" s="2" t="s">
        <v>863</v>
      </c>
      <c r="C858" s="1" t="s">
        <v>5</v>
      </c>
      <c r="D858" s="1">
        <v>0.998115539550781</v>
      </c>
    </row>
    <row r="859">
      <c r="B859" s="2" t="s">
        <v>864</v>
      </c>
      <c r="C859" s="1" t="s">
        <v>5</v>
      </c>
      <c r="D859" s="1">
        <v>0.9968763589859</v>
      </c>
    </row>
    <row r="860">
      <c r="B860" s="2" t="s">
        <v>865</v>
      </c>
      <c r="C860" s="1" t="s">
        <v>5</v>
      </c>
      <c r="D860" s="1">
        <v>0.971776723861694</v>
      </c>
    </row>
    <row r="861">
      <c r="B861" s="2" t="s">
        <v>866</v>
      </c>
      <c r="C861" s="1" t="s">
        <v>7</v>
      </c>
      <c r="D861" s="1">
        <v>0.748734951019287</v>
      </c>
    </row>
    <row r="862">
      <c r="B862" s="2" t="s">
        <v>867</v>
      </c>
      <c r="C862" s="1" t="s">
        <v>7</v>
      </c>
      <c r="D862" s="1">
        <v>0.590930998325347</v>
      </c>
    </row>
    <row r="863">
      <c r="B863" s="2" t="s">
        <v>868</v>
      </c>
      <c r="C863" s="1" t="s">
        <v>5</v>
      </c>
      <c r="D863" s="1">
        <v>0.996718943119049</v>
      </c>
    </row>
    <row r="864">
      <c r="B864" s="2" t="s">
        <v>869</v>
      </c>
      <c r="C864" s="1" t="s">
        <v>6</v>
      </c>
      <c r="D864" s="1">
        <v>0.999888181686401</v>
      </c>
    </row>
    <row r="865">
      <c r="B865" s="2" t="s">
        <v>870</v>
      </c>
      <c r="C865" s="1" t="s">
        <v>7</v>
      </c>
      <c r="D865" s="1">
        <v>0.933134734630584</v>
      </c>
    </row>
    <row r="866">
      <c r="B866" s="2" t="s">
        <v>871</v>
      </c>
      <c r="C866" s="1" t="s">
        <v>5</v>
      </c>
      <c r="D866" s="1">
        <v>0.819003105163574</v>
      </c>
    </row>
    <row r="867">
      <c r="B867" s="2" t="s">
        <v>872</v>
      </c>
      <c r="C867" s="1" t="s">
        <v>5</v>
      </c>
      <c r="D867" s="1">
        <v>0.990077137947082</v>
      </c>
    </row>
    <row r="868">
      <c r="B868" s="2" t="s">
        <v>873</v>
      </c>
      <c r="C868" s="1" t="s">
        <v>7</v>
      </c>
      <c r="D868" s="1">
        <v>0.96862518787384</v>
      </c>
    </row>
    <row r="869">
      <c r="B869" s="2" t="s">
        <v>874</v>
      </c>
      <c r="C869" s="1" t="s">
        <v>7</v>
      </c>
      <c r="D869" s="1">
        <v>0.594535768032074</v>
      </c>
    </row>
    <row r="870">
      <c r="B870" s="2" t="s">
        <v>875</v>
      </c>
      <c r="C870" s="1" t="s">
        <v>5</v>
      </c>
      <c r="D870" s="1">
        <v>0.99850308895111</v>
      </c>
    </row>
    <row r="871">
      <c r="B871" s="2" t="s">
        <v>876</v>
      </c>
      <c r="C871" s="1" t="s">
        <v>7</v>
      </c>
      <c r="D871" s="1">
        <v>0.954863309860229</v>
      </c>
    </row>
    <row r="872">
      <c r="B872" s="2" t="s">
        <v>877</v>
      </c>
      <c r="C872" s="1" t="s">
        <v>5</v>
      </c>
      <c r="D872" s="1">
        <v>0.959153175354003</v>
      </c>
    </row>
    <row r="873">
      <c r="B873" s="2" t="s">
        <v>878</v>
      </c>
      <c r="C873" s="1" t="s">
        <v>5</v>
      </c>
      <c r="D873" s="1">
        <v>0.945786714553833</v>
      </c>
    </row>
    <row r="874">
      <c r="B874" s="2" t="s">
        <v>879</v>
      </c>
      <c r="C874" s="1" t="s">
        <v>5</v>
      </c>
      <c r="D874" s="1">
        <v>0.993980407714843</v>
      </c>
    </row>
    <row r="875">
      <c r="B875" s="2" t="s">
        <v>880</v>
      </c>
      <c r="C875" s="1" t="s">
        <v>7</v>
      </c>
      <c r="D875" s="1">
        <v>0.604824244976043</v>
      </c>
    </row>
    <row r="876">
      <c r="B876" s="2" t="s">
        <v>881</v>
      </c>
      <c r="C876" s="1" t="s">
        <v>5</v>
      </c>
      <c r="D876" s="1">
        <v>0.988894820213317</v>
      </c>
    </row>
    <row r="877">
      <c r="B877" s="2" t="s">
        <v>882</v>
      </c>
      <c r="C877" s="1" t="s">
        <v>5</v>
      </c>
      <c r="D877" s="1">
        <v>0.995421469211578</v>
      </c>
    </row>
    <row r="878">
      <c r="B878" s="2" t="s">
        <v>883</v>
      </c>
      <c r="C878" s="1" t="s">
        <v>5</v>
      </c>
      <c r="D878" s="1">
        <v>0.966134667396545</v>
      </c>
    </row>
    <row r="879">
      <c r="B879" s="2" t="s">
        <v>884</v>
      </c>
      <c r="C879" s="1" t="s">
        <v>5</v>
      </c>
      <c r="D879" s="1">
        <v>0.981902599334716</v>
      </c>
    </row>
    <row r="880">
      <c r="B880" s="2" t="s">
        <v>885</v>
      </c>
      <c r="C880" s="1" t="s">
        <v>5</v>
      </c>
      <c r="D880" s="1">
        <v>0.99104905128479</v>
      </c>
    </row>
    <row r="881">
      <c r="B881" s="2" t="s">
        <v>886</v>
      </c>
      <c r="C881" s="1" t="s">
        <v>5</v>
      </c>
      <c r="D881" s="1">
        <v>0.986266195774078</v>
      </c>
    </row>
    <row r="882">
      <c r="B882" s="2" t="s">
        <v>887</v>
      </c>
      <c r="C882" s="1" t="s">
        <v>5</v>
      </c>
      <c r="D882" s="1">
        <v>0.998433887958526</v>
      </c>
    </row>
    <row r="883">
      <c r="B883" s="2" t="s">
        <v>888</v>
      </c>
      <c r="C883" s="1" t="s">
        <v>6</v>
      </c>
      <c r="D883" s="1">
        <v>0.679994165897369</v>
      </c>
    </row>
    <row r="884">
      <c r="B884" s="2" t="s">
        <v>889</v>
      </c>
      <c r="C884" s="1" t="s">
        <v>7</v>
      </c>
      <c r="D884" s="1">
        <v>0.801092863082885</v>
      </c>
    </row>
    <row r="885">
      <c r="B885" s="2" t="s">
        <v>890</v>
      </c>
      <c r="C885" s="1" t="s">
        <v>5</v>
      </c>
      <c r="D885" s="1">
        <v>0.998507440090179</v>
      </c>
    </row>
    <row r="886">
      <c r="B886" s="2" t="s">
        <v>891</v>
      </c>
      <c r="C886" s="1" t="s">
        <v>7</v>
      </c>
      <c r="D886" s="1">
        <v>0.845664083957672</v>
      </c>
    </row>
    <row r="887">
      <c r="B887" s="2" t="s">
        <v>892</v>
      </c>
      <c r="C887" s="1" t="s">
        <v>5</v>
      </c>
      <c r="D887" s="1">
        <v>0.996418595314025</v>
      </c>
    </row>
    <row r="888">
      <c r="B888" s="2" t="s">
        <v>893</v>
      </c>
      <c r="C888" s="1" t="s">
        <v>7</v>
      </c>
      <c r="D888" s="1">
        <v>0.994486987590789</v>
      </c>
    </row>
    <row r="889">
      <c r="B889" s="2" t="s">
        <v>894</v>
      </c>
      <c r="C889" s="1" t="s">
        <v>5</v>
      </c>
      <c r="D889" s="1">
        <v>0.995733320713043</v>
      </c>
    </row>
    <row r="890">
      <c r="B890" s="2" t="s">
        <v>895</v>
      </c>
      <c r="C890" s="1" t="s">
        <v>5</v>
      </c>
      <c r="D890" s="1">
        <v>0.995599150657653</v>
      </c>
    </row>
    <row r="891">
      <c r="B891" s="2" t="s">
        <v>896</v>
      </c>
      <c r="C891" s="1" t="s">
        <v>5</v>
      </c>
      <c r="D891" s="1">
        <v>0.992856502532959</v>
      </c>
    </row>
    <row r="892">
      <c r="B892" s="2" t="s">
        <v>897</v>
      </c>
      <c r="C892" s="1" t="s">
        <v>5</v>
      </c>
      <c r="D892" s="1">
        <v>0.983380138874054</v>
      </c>
    </row>
    <row r="893">
      <c r="B893" s="2" t="s">
        <v>898</v>
      </c>
      <c r="C893" s="1" t="s">
        <v>5</v>
      </c>
      <c r="D893" s="1">
        <v>0.996010184288024</v>
      </c>
    </row>
    <row r="894">
      <c r="B894" s="2" t="s">
        <v>899</v>
      </c>
      <c r="C894" s="1" t="s">
        <v>5</v>
      </c>
      <c r="D894" s="1">
        <v>0.995263695716857</v>
      </c>
    </row>
    <row r="895">
      <c r="B895" s="2" t="s">
        <v>900</v>
      </c>
      <c r="C895" s="1" t="s">
        <v>7</v>
      </c>
      <c r="D895" s="1">
        <v>0.951512038707733</v>
      </c>
    </row>
    <row r="896">
      <c r="B896" s="2" t="s">
        <v>901</v>
      </c>
      <c r="C896" s="1" t="s">
        <v>5</v>
      </c>
      <c r="D896" s="1">
        <v>0.987805008888244</v>
      </c>
    </row>
    <row r="897">
      <c r="B897" s="2" t="s">
        <v>902</v>
      </c>
      <c r="C897" s="1" t="s">
        <v>5</v>
      </c>
      <c r="D897" s="1">
        <v>0.993202924728393</v>
      </c>
    </row>
    <row r="898">
      <c r="B898" s="2" t="s">
        <v>903</v>
      </c>
      <c r="C898" s="1" t="s">
        <v>5</v>
      </c>
      <c r="D898" s="1">
        <v>0.995977103710174</v>
      </c>
    </row>
    <row r="899">
      <c r="B899" s="2" t="s">
        <v>904</v>
      </c>
      <c r="C899" s="1" t="s">
        <v>5</v>
      </c>
      <c r="D899" s="1">
        <v>0.989282131195068</v>
      </c>
    </row>
    <row r="900">
      <c r="B900" s="2" t="s">
        <v>905</v>
      </c>
      <c r="C900" s="1" t="s">
        <v>7</v>
      </c>
      <c r="D900" s="1">
        <v>0.751441657543182</v>
      </c>
    </row>
    <row r="901">
      <c r="B901" s="2" t="s">
        <v>906</v>
      </c>
      <c r="C901" s="1" t="s">
        <v>5</v>
      </c>
      <c r="D901" s="1">
        <v>0.996025800704956</v>
      </c>
    </row>
    <row r="902">
      <c r="B902" s="2" t="s">
        <v>907</v>
      </c>
      <c r="C902" s="1" t="s">
        <v>5</v>
      </c>
      <c r="D902" s="1">
        <v>0.995094180107116</v>
      </c>
    </row>
    <row r="903">
      <c r="B903" s="2" t="s">
        <v>908</v>
      </c>
      <c r="C903" s="1" t="s">
        <v>5</v>
      </c>
      <c r="D903" s="1">
        <v>0.984656989574432</v>
      </c>
    </row>
    <row r="904">
      <c r="B904" s="2" t="s">
        <v>909</v>
      </c>
      <c r="C904" s="1" t="s">
        <v>5</v>
      </c>
      <c r="D904" s="1">
        <v>0.996993660926818</v>
      </c>
    </row>
    <row r="905">
      <c r="B905" s="2" t="s">
        <v>910</v>
      </c>
      <c r="C905" s="1" t="s">
        <v>7</v>
      </c>
      <c r="D905" s="1">
        <v>0.902729451656341</v>
      </c>
    </row>
    <row r="906">
      <c r="B906" s="2" t="s">
        <v>911</v>
      </c>
      <c r="C906" s="1" t="s">
        <v>5</v>
      </c>
      <c r="D906" s="1">
        <v>0.997302174568176</v>
      </c>
    </row>
    <row r="907">
      <c r="B907" s="2" t="s">
        <v>912</v>
      </c>
      <c r="C907" s="1" t="s">
        <v>5</v>
      </c>
      <c r="D907" s="1">
        <v>0.731600046157836</v>
      </c>
    </row>
    <row r="908">
      <c r="B908" s="2" t="s">
        <v>913</v>
      </c>
      <c r="C908" s="1" t="s">
        <v>5</v>
      </c>
      <c r="D908" s="1">
        <v>0.993867695331573</v>
      </c>
    </row>
    <row r="909">
      <c r="B909" s="2" t="s">
        <v>914</v>
      </c>
      <c r="C909" s="1" t="s">
        <v>7</v>
      </c>
      <c r="D909" s="1">
        <v>0.980964481830596</v>
      </c>
    </row>
    <row r="910">
      <c r="B910" s="2" t="s">
        <v>915</v>
      </c>
      <c r="C910" s="1" t="s">
        <v>7</v>
      </c>
      <c r="D910" s="1">
        <v>0.946220278739929</v>
      </c>
    </row>
    <row r="911">
      <c r="B911" s="2" t="s">
        <v>916</v>
      </c>
      <c r="C911" s="1" t="s">
        <v>5</v>
      </c>
      <c r="D911" s="1">
        <v>0.995609819889068</v>
      </c>
    </row>
    <row r="912">
      <c r="B912" s="2" t="s">
        <v>917</v>
      </c>
      <c r="C912" s="1" t="s">
        <v>5</v>
      </c>
      <c r="D912" s="1">
        <v>0.997514247894287</v>
      </c>
    </row>
    <row r="913">
      <c r="B913" s="2" t="s">
        <v>918</v>
      </c>
      <c r="C913" s="1" t="s">
        <v>7</v>
      </c>
      <c r="D913" s="1">
        <v>0.712471425533294</v>
      </c>
    </row>
    <row r="914">
      <c r="B914" s="2" t="s">
        <v>919</v>
      </c>
      <c r="C914" s="1" t="s">
        <v>5</v>
      </c>
      <c r="D914" s="1">
        <v>0.992828905582428</v>
      </c>
    </row>
    <row r="915">
      <c r="B915" s="2" t="s">
        <v>920</v>
      </c>
      <c r="C915" s="1" t="s">
        <v>5</v>
      </c>
      <c r="D915" s="1">
        <v>0.995250225067138</v>
      </c>
    </row>
    <row r="916">
      <c r="B916" s="2" t="s">
        <v>921</v>
      </c>
      <c r="C916" s="1" t="s">
        <v>7</v>
      </c>
      <c r="D916" s="1">
        <v>0.783999264240264</v>
      </c>
    </row>
    <row r="917">
      <c r="B917" s="2" t="s">
        <v>922</v>
      </c>
      <c r="C917" s="1" t="s">
        <v>5</v>
      </c>
      <c r="D917" s="1">
        <v>0.997486233711242</v>
      </c>
    </row>
    <row r="918">
      <c r="B918" s="2" t="s">
        <v>923</v>
      </c>
      <c r="C918" s="1" t="s">
        <v>5</v>
      </c>
      <c r="D918" s="1">
        <v>0.997143685817718</v>
      </c>
    </row>
    <row r="919">
      <c r="B919" s="2" t="s">
        <v>924</v>
      </c>
      <c r="C919" s="1" t="s">
        <v>5</v>
      </c>
      <c r="D919" s="1">
        <v>0.996040105819702</v>
      </c>
    </row>
    <row r="920">
      <c r="B920" s="2" t="s">
        <v>925</v>
      </c>
      <c r="C920" s="1" t="s">
        <v>5</v>
      </c>
      <c r="D920" s="1">
        <v>0.992757439613342</v>
      </c>
    </row>
    <row r="921">
      <c r="B921" s="2" t="s">
        <v>926</v>
      </c>
      <c r="C921" s="1" t="s">
        <v>7</v>
      </c>
      <c r="D921" s="1">
        <v>0.81490534543991</v>
      </c>
    </row>
    <row r="922">
      <c r="B922" s="2" t="s">
        <v>927</v>
      </c>
      <c r="C922" s="1" t="s">
        <v>5</v>
      </c>
      <c r="D922" s="1">
        <v>0.968405902385711</v>
      </c>
    </row>
    <row r="923">
      <c r="B923" s="2" t="s">
        <v>928</v>
      </c>
      <c r="C923" s="1" t="s">
        <v>5</v>
      </c>
      <c r="D923" s="1">
        <v>0.995966553688049</v>
      </c>
    </row>
    <row r="924">
      <c r="B924" s="2" t="s">
        <v>929</v>
      </c>
      <c r="C924" s="1" t="s">
        <v>5</v>
      </c>
      <c r="D924" s="1">
        <v>0.996307015419006</v>
      </c>
    </row>
    <row r="925">
      <c r="B925" s="2" t="s">
        <v>930</v>
      </c>
      <c r="C925" s="1" t="s">
        <v>5</v>
      </c>
      <c r="D925" s="1">
        <v>0.881360352039337</v>
      </c>
    </row>
    <row r="926">
      <c r="B926" s="2" t="s">
        <v>931</v>
      </c>
      <c r="C926" s="1" t="s">
        <v>5</v>
      </c>
      <c r="D926" s="1">
        <v>0.922079265117645</v>
      </c>
    </row>
    <row r="927">
      <c r="B927" s="2" t="s">
        <v>932</v>
      </c>
      <c r="C927" s="1" t="s">
        <v>5</v>
      </c>
      <c r="D927" s="1">
        <v>0.975661039352417</v>
      </c>
    </row>
    <row r="928">
      <c r="B928" s="2" t="s">
        <v>933</v>
      </c>
      <c r="C928" s="1" t="s">
        <v>5</v>
      </c>
      <c r="D928" s="1">
        <v>0.992937386035919</v>
      </c>
    </row>
    <row r="929">
      <c r="B929" s="2" t="s">
        <v>934</v>
      </c>
      <c r="C929" s="1" t="s">
        <v>5</v>
      </c>
      <c r="D929" s="1">
        <v>0.996781229972839</v>
      </c>
    </row>
    <row r="930">
      <c r="B930" s="2" t="s">
        <v>935</v>
      </c>
      <c r="C930" s="1" t="s">
        <v>5</v>
      </c>
      <c r="D930" s="1">
        <v>0.858802199363708</v>
      </c>
    </row>
    <row r="931">
      <c r="B931" s="2" t="s">
        <v>936</v>
      </c>
      <c r="C931" s="1" t="s">
        <v>5</v>
      </c>
      <c r="D931" s="1">
        <v>0.993822932243347</v>
      </c>
    </row>
    <row r="932">
      <c r="B932" s="2" t="s">
        <v>937</v>
      </c>
      <c r="C932" s="1" t="s">
        <v>5</v>
      </c>
      <c r="D932" s="1">
        <v>0.997312843799591</v>
      </c>
    </row>
    <row r="933">
      <c r="B933" s="2" t="s">
        <v>938</v>
      </c>
      <c r="C933" s="1" t="s">
        <v>5</v>
      </c>
      <c r="D933" s="1">
        <v>0.988252103328704</v>
      </c>
    </row>
    <row r="934">
      <c r="B934" s="2" t="s">
        <v>939</v>
      </c>
      <c r="C934" s="1" t="s">
        <v>5</v>
      </c>
      <c r="D934" s="1">
        <v>0.996210813522338</v>
      </c>
    </row>
    <row r="935">
      <c r="B935" s="2" t="s">
        <v>940</v>
      </c>
      <c r="C935" s="1" t="s">
        <v>7</v>
      </c>
      <c r="D935" s="1">
        <v>0.965241849422454</v>
      </c>
    </row>
    <row r="936">
      <c r="B936" s="2" t="s">
        <v>941</v>
      </c>
      <c r="C936" s="1" t="s">
        <v>7</v>
      </c>
      <c r="D936" s="1">
        <v>0.871200919151306</v>
      </c>
    </row>
    <row r="937">
      <c r="B937" s="2" t="s">
        <v>942</v>
      </c>
      <c r="C937" s="1" t="s">
        <v>5</v>
      </c>
      <c r="D937" s="1">
        <v>0.986460924148559</v>
      </c>
    </row>
    <row r="938">
      <c r="B938" s="2" t="s">
        <v>943</v>
      </c>
      <c r="C938" s="1" t="s">
        <v>7</v>
      </c>
      <c r="D938" s="1">
        <v>0.881146669387817</v>
      </c>
    </row>
    <row r="939">
      <c r="B939" s="2" t="s">
        <v>944</v>
      </c>
      <c r="C939" s="1" t="s">
        <v>7</v>
      </c>
      <c r="D939" s="1">
        <v>0.875498592853546</v>
      </c>
    </row>
    <row r="940">
      <c r="B940" s="2" t="s">
        <v>945</v>
      </c>
      <c r="C940" s="1" t="s">
        <v>5</v>
      </c>
      <c r="D940" s="1">
        <v>0.99710589647293</v>
      </c>
    </row>
    <row r="941">
      <c r="B941" s="2" t="s">
        <v>946</v>
      </c>
      <c r="C941" s="1" t="s">
        <v>5</v>
      </c>
      <c r="D941" s="1">
        <v>0.992228090763092</v>
      </c>
    </row>
    <row r="942">
      <c r="B942" s="2" t="s">
        <v>947</v>
      </c>
      <c r="C942" s="1" t="s">
        <v>5</v>
      </c>
      <c r="D942" s="1">
        <v>0.994799137115478</v>
      </c>
    </row>
    <row r="943">
      <c r="B943" s="2" t="s">
        <v>948</v>
      </c>
      <c r="C943" s="1" t="s">
        <v>5</v>
      </c>
      <c r="D943" s="1">
        <v>0.986235439777374</v>
      </c>
    </row>
    <row r="944">
      <c r="B944" s="2" t="s">
        <v>949</v>
      </c>
      <c r="C944" s="1" t="s">
        <v>5</v>
      </c>
      <c r="D944" s="1">
        <v>0.994446516036987</v>
      </c>
    </row>
    <row r="945">
      <c r="B945" s="2" t="s">
        <v>950</v>
      </c>
      <c r="C945" s="1" t="s">
        <v>5</v>
      </c>
      <c r="D945" s="1">
        <v>0.938525676727294</v>
      </c>
    </row>
    <row r="946">
      <c r="B946" s="2" t="s">
        <v>951</v>
      </c>
      <c r="C946" s="1" t="s">
        <v>5</v>
      </c>
      <c r="D946" s="1">
        <v>0.99591451883316</v>
      </c>
    </row>
    <row r="947">
      <c r="B947" s="2" t="s">
        <v>952</v>
      </c>
      <c r="C947" s="1" t="s">
        <v>7</v>
      </c>
      <c r="D947" s="1">
        <v>0.955139577388763</v>
      </c>
    </row>
    <row r="948">
      <c r="B948" s="2" t="s">
        <v>953</v>
      </c>
      <c r="C948" s="1" t="s">
        <v>5</v>
      </c>
      <c r="D948" s="1">
        <v>0.568536460399627</v>
      </c>
    </row>
    <row r="949">
      <c r="B949" s="2" t="s">
        <v>954</v>
      </c>
      <c r="C949" s="1" t="s">
        <v>5</v>
      </c>
      <c r="D949" s="1">
        <v>0.988990068435669</v>
      </c>
    </row>
    <row r="950">
      <c r="B950" s="2" t="s">
        <v>955</v>
      </c>
      <c r="C950" s="1" t="s">
        <v>5</v>
      </c>
      <c r="D950" s="1">
        <v>0.99478393793106</v>
      </c>
    </row>
    <row r="951">
      <c r="B951" s="2" t="s">
        <v>956</v>
      </c>
      <c r="C951" s="1" t="s">
        <v>5</v>
      </c>
      <c r="D951" s="1">
        <v>0.997587800025939</v>
      </c>
    </row>
    <row r="952">
      <c r="B952" s="2" t="s">
        <v>957</v>
      </c>
      <c r="C952" s="1" t="s">
        <v>7</v>
      </c>
      <c r="D952" s="1">
        <v>0.936921834945678</v>
      </c>
    </row>
    <row r="953">
      <c r="B953" s="2" t="s">
        <v>958</v>
      </c>
      <c r="C953" s="1" t="s">
        <v>5</v>
      </c>
      <c r="D953" s="1">
        <v>0.929528057575225</v>
      </c>
    </row>
    <row r="954">
      <c r="B954" s="2" t="s">
        <v>959</v>
      </c>
      <c r="C954" s="1" t="s">
        <v>5</v>
      </c>
      <c r="D954" s="1">
        <v>0.70142525434494</v>
      </c>
    </row>
    <row r="955">
      <c r="B955" s="2" t="s">
        <v>960</v>
      </c>
      <c r="C955" s="1" t="s">
        <v>5</v>
      </c>
      <c r="D955" s="1">
        <v>0.981813073158264</v>
      </c>
    </row>
    <row r="956">
      <c r="B956" s="2" t="s">
        <v>961</v>
      </c>
      <c r="C956" s="1" t="s">
        <v>7</v>
      </c>
      <c r="D956" s="1">
        <v>0.991442501544952</v>
      </c>
    </row>
    <row r="957">
      <c r="B957" s="2" t="s">
        <v>962</v>
      </c>
      <c r="C957" s="1" t="s">
        <v>5</v>
      </c>
      <c r="D957" s="1">
        <v>0.997088611125946</v>
      </c>
    </row>
    <row r="958">
      <c r="B958" s="2" t="s">
        <v>963</v>
      </c>
      <c r="C958" s="1" t="s">
        <v>5</v>
      </c>
      <c r="D958" s="1">
        <v>0.891618371009826</v>
      </c>
    </row>
    <row r="959">
      <c r="B959" s="2" t="s">
        <v>964</v>
      </c>
      <c r="C959" s="1" t="s">
        <v>7</v>
      </c>
      <c r="D959" s="1">
        <v>0.64887398481369</v>
      </c>
    </row>
    <row r="960">
      <c r="B960" s="2" t="s">
        <v>965</v>
      </c>
      <c r="C960" s="1" t="s">
        <v>7</v>
      </c>
      <c r="D960" s="1">
        <v>0.554896712303161</v>
      </c>
    </row>
    <row r="961">
      <c r="B961" s="2" t="s">
        <v>966</v>
      </c>
      <c r="C961" s="1" t="s">
        <v>5</v>
      </c>
      <c r="D961" s="1">
        <v>0.983752489089965</v>
      </c>
    </row>
    <row r="962">
      <c r="B962" s="2" t="s">
        <v>967</v>
      </c>
      <c r="C962" s="1" t="s">
        <v>5</v>
      </c>
      <c r="D962" s="1">
        <v>0.988549768924713</v>
      </c>
    </row>
    <row r="963">
      <c r="B963" s="2" t="s">
        <v>968</v>
      </c>
      <c r="C963" s="1" t="s">
        <v>5</v>
      </c>
      <c r="D963" s="1">
        <v>0.990913152694702</v>
      </c>
    </row>
    <row r="964">
      <c r="B964" s="2" t="s">
        <v>969</v>
      </c>
      <c r="C964" s="1" t="s">
        <v>5</v>
      </c>
      <c r="D964" s="1">
        <v>0.997501671314239</v>
      </c>
    </row>
    <row r="965">
      <c r="B965" s="2" t="s">
        <v>970</v>
      </c>
      <c r="C965" s="1" t="s">
        <v>7</v>
      </c>
      <c r="D965" s="1">
        <v>0.998074054718017</v>
      </c>
    </row>
    <row r="966">
      <c r="B966" s="2" t="s">
        <v>971</v>
      </c>
      <c r="C966" s="1" t="s">
        <v>5</v>
      </c>
      <c r="D966" s="1">
        <v>0.996840834617614</v>
      </c>
    </row>
    <row r="967">
      <c r="B967" s="2" t="s">
        <v>972</v>
      </c>
      <c r="C967" s="1" t="s">
        <v>5</v>
      </c>
      <c r="D967" s="1">
        <v>0.915251851081848</v>
      </c>
    </row>
    <row r="968">
      <c r="B968" s="2" t="s">
        <v>973</v>
      </c>
      <c r="C968" s="1" t="s">
        <v>5</v>
      </c>
      <c r="D968" s="1">
        <v>0.99024349451065</v>
      </c>
    </row>
    <row r="969">
      <c r="B969" s="2" t="s">
        <v>974</v>
      </c>
      <c r="C969" s="1" t="s">
        <v>5</v>
      </c>
      <c r="D969" s="1">
        <v>0.982669830322265</v>
      </c>
    </row>
    <row r="970">
      <c r="B970" s="2" t="s">
        <v>975</v>
      </c>
      <c r="C970" s="1" t="s">
        <v>5</v>
      </c>
      <c r="D970" s="1">
        <v>0.99858558177948</v>
      </c>
    </row>
    <row r="971">
      <c r="B971" s="2" t="s">
        <v>976</v>
      </c>
      <c r="C971" s="1" t="s">
        <v>5</v>
      </c>
      <c r="D971" s="1">
        <v>0.984457790851593</v>
      </c>
    </row>
    <row r="972">
      <c r="B972" s="2" t="s">
        <v>977</v>
      </c>
      <c r="C972" s="1" t="s">
        <v>5</v>
      </c>
      <c r="D972" s="1">
        <v>0.990802228450775</v>
      </c>
    </row>
    <row r="973">
      <c r="B973" s="2" t="s">
        <v>978</v>
      </c>
      <c r="C973" s="1" t="s">
        <v>5</v>
      </c>
      <c r="D973" s="1">
        <v>0.992176711559295</v>
      </c>
    </row>
    <row r="974">
      <c r="B974" s="2" t="s">
        <v>979</v>
      </c>
      <c r="C974" s="1" t="s">
        <v>6</v>
      </c>
      <c r="D974" s="1">
        <v>0.754006206989288</v>
      </c>
    </row>
    <row r="975">
      <c r="B975" s="2" t="s">
        <v>980</v>
      </c>
      <c r="C975" s="1" t="s">
        <v>5</v>
      </c>
      <c r="D975" s="1">
        <v>0.996132254600524</v>
      </c>
    </row>
    <row r="976">
      <c r="B976" s="2" t="s">
        <v>981</v>
      </c>
      <c r="C976" s="1" t="s">
        <v>5</v>
      </c>
      <c r="D976" s="1">
        <v>0.994778990745544</v>
      </c>
    </row>
    <row r="977">
      <c r="B977" s="2" t="s">
        <v>982</v>
      </c>
      <c r="C977" s="1" t="s">
        <v>5</v>
      </c>
      <c r="D977" s="1">
        <v>0.993599653244018</v>
      </c>
    </row>
    <row r="978">
      <c r="B978" s="2" t="s">
        <v>983</v>
      </c>
      <c r="C978" s="1" t="s">
        <v>5</v>
      </c>
      <c r="D978" s="1">
        <v>0.954194068908691</v>
      </c>
    </row>
    <row r="979">
      <c r="B979" s="2" t="s">
        <v>984</v>
      </c>
      <c r="C979" s="1" t="s">
        <v>7</v>
      </c>
      <c r="D979" s="1">
        <v>0.539633691310882</v>
      </c>
    </row>
    <row r="980">
      <c r="B980" s="2" t="s">
        <v>985</v>
      </c>
      <c r="C980" s="1" t="s">
        <v>5</v>
      </c>
      <c r="D980" s="1">
        <v>0.968535482883453</v>
      </c>
    </row>
    <row r="981">
      <c r="B981" s="2" t="s">
        <v>986</v>
      </c>
      <c r="C981" s="1" t="s">
        <v>5</v>
      </c>
      <c r="D981" s="1">
        <v>0.997982382774353</v>
      </c>
    </row>
    <row r="982">
      <c r="B982" s="2" t="s">
        <v>987</v>
      </c>
      <c r="C982" s="1" t="s">
        <v>5</v>
      </c>
      <c r="D982" s="1">
        <v>0.982582092285156</v>
      </c>
    </row>
    <row r="983">
      <c r="B983" s="2" t="s">
        <v>988</v>
      </c>
      <c r="C983" s="1" t="s">
        <v>7</v>
      </c>
      <c r="D983" s="1">
        <v>0.992758989334106</v>
      </c>
    </row>
    <row r="984">
      <c r="B984" s="2" t="s">
        <v>989</v>
      </c>
      <c r="C984" s="1" t="s">
        <v>5</v>
      </c>
      <c r="D984" s="1">
        <v>0.995758831501007</v>
      </c>
    </row>
    <row r="985">
      <c r="B985" s="2" t="s">
        <v>990</v>
      </c>
      <c r="C985" s="1" t="s">
        <v>5</v>
      </c>
      <c r="D985" s="1">
        <v>0.975450813770294</v>
      </c>
    </row>
    <row r="986">
      <c r="B986" s="2" t="s">
        <v>991</v>
      </c>
      <c r="C986" s="1" t="s">
        <v>5</v>
      </c>
      <c r="D986" s="1">
        <v>0.945168435573577</v>
      </c>
    </row>
    <row r="987">
      <c r="B987" s="2" t="s">
        <v>992</v>
      </c>
      <c r="C987" s="1" t="s">
        <v>5</v>
      </c>
      <c r="D987" s="1">
        <v>0.992771327495575</v>
      </c>
    </row>
    <row r="988">
      <c r="B988" s="2" t="s">
        <v>993</v>
      </c>
      <c r="C988" s="1" t="s">
        <v>5</v>
      </c>
      <c r="D988" s="1">
        <v>0.997525036334991</v>
      </c>
    </row>
    <row r="989">
      <c r="B989" s="2" t="s">
        <v>994</v>
      </c>
      <c r="C989" s="1" t="s">
        <v>5</v>
      </c>
      <c r="D989" s="1">
        <v>0.986916065216064</v>
      </c>
    </row>
    <row r="990">
      <c r="B990" s="2" t="s">
        <v>995</v>
      </c>
      <c r="C990" s="1" t="s">
        <v>7</v>
      </c>
      <c r="D990" s="1">
        <v>0.884261906147003</v>
      </c>
    </row>
    <row r="991">
      <c r="B991" s="2" t="s">
        <v>996</v>
      </c>
      <c r="C991" s="1" t="s">
        <v>5</v>
      </c>
      <c r="D991" s="1">
        <v>0.987588703632354</v>
      </c>
    </row>
    <row r="992">
      <c r="B992" s="2" t="s">
        <v>997</v>
      </c>
      <c r="C992" s="1" t="s">
        <v>5</v>
      </c>
      <c r="D992" s="1">
        <v>0.996804237365722</v>
      </c>
    </row>
    <row r="993">
      <c r="B993" s="2" t="s">
        <v>998</v>
      </c>
      <c r="C993" s="1" t="s">
        <v>5</v>
      </c>
      <c r="D993" s="1">
        <v>0.991119086742401</v>
      </c>
    </row>
    <row r="994">
      <c r="B994" s="2" t="s">
        <v>999</v>
      </c>
      <c r="C994" s="1" t="s">
        <v>5</v>
      </c>
      <c r="D994" s="1">
        <v>0.998214125633239</v>
      </c>
    </row>
    <row r="995">
      <c r="B995" s="2" t="s">
        <v>1000</v>
      </c>
      <c r="C995" s="1" t="s">
        <v>5</v>
      </c>
      <c r="D995" s="1">
        <v>0.997804224491119</v>
      </c>
    </row>
    <row r="996">
      <c r="B996" s="2" t="s">
        <v>1001</v>
      </c>
      <c r="C996" s="1" t="s">
        <v>5</v>
      </c>
      <c r="D996" s="1">
        <v>0.490312367677688</v>
      </c>
    </row>
    <row r="997">
      <c r="B997" s="2" t="s">
        <v>1002</v>
      </c>
      <c r="C997" s="1" t="s">
        <v>5</v>
      </c>
      <c r="D997" s="1">
        <v>0.997884094715118</v>
      </c>
    </row>
    <row r="998">
      <c r="B998" s="2" t="s">
        <v>1003</v>
      </c>
      <c r="C998" s="1" t="s">
        <v>7</v>
      </c>
      <c r="D998" s="1">
        <v>0.726712703704834</v>
      </c>
    </row>
    <row r="999">
      <c r="B999" s="2" t="s">
        <v>1004</v>
      </c>
      <c r="C999" s="1" t="s">
        <v>7</v>
      </c>
      <c r="D999" s="1">
        <v>0.954641878604888</v>
      </c>
    </row>
    <row r="1000">
      <c r="B1000" s="2" t="s">
        <v>1005</v>
      </c>
      <c r="C1000" s="1" t="s">
        <v>5</v>
      </c>
      <c r="D1000" s="1">
        <v>0.995139360427856</v>
      </c>
    </row>
    <row r="1001">
      <c r="B1001" s="2" t="s">
        <v>1006</v>
      </c>
      <c r="C1001" s="1" t="s">
        <v>5</v>
      </c>
      <c r="D1001" s="1">
        <v>0.666491985321044</v>
      </c>
    </row>
    <row r="1002">
      <c r="B1002" s="2" t="s">
        <v>1007</v>
      </c>
      <c r="C1002" s="1" t="s">
        <v>7</v>
      </c>
      <c r="D1002" s="1">
        <v>0.926534593105316</v>
      </c>
    </row>
    <row r="1003">
      <c r="B1003" s="2" t="s">
        <v>1008</v>
      </c>
      <c r="C1003" s="1" t="s">
        <v>5</v>
      </c>
      <c r="D1003" s="1">
        <v>0.997651994228363</v>
      </c>
    </row>
    <row r="1004">
      <c r="B1004" s="2" t="s">
        <v>1009</v>
      </c>
      <c r="C1004" s="1" t="s">
        <v>5</v>
      </c>
      <c r="D1004" s="1">
        <v>0.97054123878479</v>
      </c>
    </row>
    <row r="1005">
      <c r="B1005" s="2" t="s">
        <v>1010</v>
      </c>
      <c r="C1005" s="1" t="s">
        <v>5</v>
      </c>
      <c r="D1005" s="1">
        <v>0.983344972133636</v>
      </c>
    </row>
    <row r="1006">
      <c r="B1006" s="2" t="s">
        <v>1011</v>
      </c>
      <c r="C1006" s="1" t="s">
        <v>5</v>
      </c>
      <c r="D1006" s="1">
        <v>0.935153067111969</v>
      </c>
    </row>
    <row r="1007">
      <c r="B1007" s="2" t="s">
        <v>1012</v>
      </c>
      <c r="C1007" s="1" t="s">
        <v>5</v>
      </c>
      <c r="D1007" s="1">
        <v>0.995107650756835</v>
      </c>
    </row>
    <row r="1008">
      <c r="B1008" s="2" t="s">
        <v>1013</v>
      </c>
      <c r="C1008" s="1" t="s">
        <v>5</v>
      </c>
      <c r="D1008" s="1">
        <v>0.997682452201843</v>
      </c>
    </row>
    <row r="1009">
      <c r="B1009" s="2" t="s">
        <v>1014</v>
      </c>
      <c r="C1009" s="1" t="s">
        <v>5</v>
      </c>
      <c r="D1009" s="1">
        <v>0.938090920448303</v>
      </c>
    </row>
    <row r="1010">
      <c r="B1010" s="2" t="s">
        <v>1015</v>
      </c>
      <c r="C1010" s="1" t="s">
        <v>7</v>
      </c>
      <c r="D1010" s="1">
        <v>0.805190861225128</v>
      </c>
    </row>
    <row r="1011">
      <c r="B1011" s="2" t="s">
        <v>1016</v>
      </c>
      <c r="C1011" s="1" t="s">
        <v>5</v>
      </c>
      <c r="D1011" s="1">
        <v>0.973473250865936</v>
      </c>
    </row>
    <row r="1012">
      <c r="B1012" s="2" t="s">
        <v>1017</v>
      </c>
      <c r="C1012" s="1" t="s">
        <v>7</v>
      </c>
      <c r="D1012" s="1">
        <v>0.985782027244567</v>
      </c>
    </row>
    <row r="1013">
      <c r="B1013" s="2" t="s">
        <v>1018</v>
      </c>
      <c r="C1013" s="1" t="s">
        <v>5</v>
      </c>
      <c r="D1013" s="1">
        <v>0.99038690328598</v>
      </c>
    </row>
    <row r="1014">
      <c r="B1014" s="2" t="s">
        <v>1019</v>
      </c>
      <c r="C1014" s="1" t="s">
        <v>5</v>
      </c>
      <c r="D1014" s="1">
        <v>0.989059209823608</v>
      </c>
    </row>
    <row r="1015">
      <c r="B1015" s="2" t="s">
        <v>1020</v>
      </c>
      <c r="C1015" s="1" t="s">
        <v>5</v>
      </c>
      <c r="D1015" s="1">
        <v>0.997473180294036</v>
      </c>
    </row>
    <row r="1016">
      <c r="B1016" s="2" t="s">
        <v>1021</v>
      </c>
      <c r="C1016" s="1" t="s">
        <v>5</v>
      </c>
      <c r="D1016" s="1">
        <v>0.785258889198303</v>
      </c>
    </row>
    <row r="1017">
      <c r="B1017" s="2" t="s">
        <v>1022</v>
      </c>
      <c r="C1017" s="1" t="s">
        <v>7</v>
      </c>
      <c r="D1017" s="1">
        <v>0.977770268917083</v>
      </c>
    </row>
    <row r="1018">
      <c r="B1018" s="2" t="s">
        <v>1023</v>
      </c>
      <c r="C1018" s="1" t="s">
        <v>7</v>
      </c>
      <c r="D1018" s="1">
        <v>0.572994410991668</v>
      </c>
    </row>
    <row r="1019">
      <c r="B1019" s="2" t="s">
        <v>1024</v>
      </c>
      <c r="C1019" s="1" t="s">
        <v>5</v>
      </c>
      <c r="D1019" s="1">
        <v>0.995895624160766</v>
      </c>
    </row>
    <row r="1020">
      <c r="B1020" s="2" t="s">
        <v>1025</v>
      </c>
      <c r="C1020" s="1" t="s">
        <v>5</v>
      </c>
      <c r="D1020" s="1">
        <v>0.995431900024414</v>
      </c>
    </row>
    <row r="1021">
      <c r="B1021" s="2" t="s">
        <v>1026</v>
      </c>
      <c r="C1021" s="1" t="s">
        <v>5</v>
      </c>
      <c r="D1021" s="1">
        <v>0.989151716232299</v>
      </c>
    </row>
    <row r="1022">
      <c r="B1022" s="2" t="s">
        <v>1027</v>
      </c>
      <c r="C1022" s="1" t="s">
        <v>5</v>
      </c>
      <c r="D1022" s="1">
        <v>0.664947152137756</v>
      </c>
    </row>
    <row r="1023">
      <c r="B1023" s="2" t="s">
        <v>1028</v>
      </c>
      <c r="C1023" s="1" t="s">
        <v>5</v>
      </c>
      <c r="D1023" s="1">
        <v>0.969225287437439</v>
      </c>
    </row>
    <row r="1024">
      <c r="B1024" s="2" t="s">
        <v>1029</v>
      </c>
      <c r="C1024" s="1" t="s">
        <v>7</v>
      </c>
      <c r="D1024" s="1">
        <v>0.998407900333404</v>
      </c>
    </row>
    <row r="1025">
      <c r="B1025" s="2" t="s">
        <v>1030</v>
      </c>
      <c r="C1025" s="1" t="s">
        <v>5</v>
      </c>
      <c r="D1025" s="1">
        <v>0.964006721973419</v>
      </c>
    </row>
    <row r="1026">
      <c r="B1026" s="2" t="s">
        <v>1031</v>
      </c>
      <c r="C1026" s="1" t="s">
        <v>5</v>
      </c>
      <c r="D1026" s="1">
        <v>0.998371183872222</v>
      </c>
    </row>
    <row r="1027">
      <c r="B1027" s="2" t="s">
        <v>1032</v>
      </c>
      <c r="C1027" s="1" t="s">
        <v>5</v>
      </c>
      <c r="D1027" s="1">
        <v>0.996621966361999</v>
      </c>
    </row>
    <row r="1028">
      <c r="B1028" s="2" t="s">
        <v>1033</v>
      </c>
      <c r="C1028" s="1" t="s">
        <v>7</v>
      </c>
      <c r="D1028" s="1">
        <v>0.956812560558319</v>
      </c>
    </row>
    <row r="1029">
      <c r="B1029" s="2" t="s">
        <v>1034</v>
      </c>
      <c r="C1029" s="1" t="s">
        <v>7</v>
      </c>
      <c r="D1029" s="1">
        <v>0.543845415115356</v>
      </c>
    </row>
    <row r="1030">
      <c r="B1030" s="2" t="s">
        <v>1035</v>
      </c>
      <c r="C1030" s="1" t="s">
        <v>5</v>
      </c>
      <c r="D1030" s="1">
        <v>0.498873800039291</v>
      </c>
    </row>
    <row r="1031">
      <c r="B1031" s="2" t="s">
        <v>1036</v>
      </c>
      <c r="C1031" s="1" t="s">
        <v>5</v>
      </c>
      <c r="D1031" s="1">
        <v>0.997015595436096</v>
      </c>
    </row>
    <row r="1032">
      <c r="B1032" s="2" t="s">
        <v>1037</v>
      </c>
      <c r="C1032" s="1" t="s">
        <v>5</v>
      </c>
      <c r="D1032" s="1">
        <v>0.997163951396942</v>
      </c>
    </row>
    <row r="1033">
      <c r="B1033" s="2" t="s">
        <v>1038</v>
      </c>
      <c r="C1033" s="1" t="s">
        <v>5</v>
      </c>
      <c r="D1033" s="1">
        <v>0.995889008045196</v>
      </c>
    </row>
    <row r="1034">
      <c r="B1034" s="2" t="s">
        <v>1039</v>
      </c>
      <c r="C1034" s="1" t="s">
        <v>5</v>
      </c>
      <c r="D1034" s="1">
        <v>0.988446831703186</v>
      </c>
    </row>
    <row r="1035">
      <c r="B1035" s="2" t="s">
        <v>1040</v>
      </c>
      <c r="C1035" s="1" t="s">
        <v>7</v>
      </c>
      <c r="D1035" s="1">
        <v>0.968352615833282</v>
      </c>
    </row>
    <row r="1036">
      <c r="B1036" s="2" t="s">
        <v>1041</v>
      </c>
      <c r="C1036" s="1" t="s">
        <v>7</v>
      </c>
      <c r="D1036" s="1">
        <v>0.991904616355896</v>
      </c>
    </row>
    <row r="1037">
      <c r="B1037" s="2" t="s">
        <v>1042</v>
      </c>
      <c r="C1037" s="1" t="s">
        <v>5</v>
      </c>
      <c r="D1037" s="1">
        <v>0.99503219127655</v>
      </c>
    </row>
    <row r="1038">
      <c r="B1038" s="2" t="s">
        <v>1043</v>
      </c>
      <c r="C1038" s="1" t="s">
        <v>5</v>
      </c>
      <c r="D1038" s="1">
        <v>0.997965335845947</v>
      </c>
    </row>
    <row r="1039">
      <c r="B1039" s="2" t="s">
        <v>1044</v>
      </c>
      <c r="C1039" s="1" t="s">
        <v>5</v>
      </c>
      <c r="D1039" s="1">
        <v>0.988134860992431</v>
      </c>
    </row>
    <row r="1040">
      <c r="B1040" s="2" t="s">
        <v>1045</v>
      </c>
      <c r="C1040" s="1" t="s">
        <v>7</v>
      </c>
      <c r="D1040" s="1">
        <v>0.880593419075012</v>
      </c>
    </row>
    <row r="1041">
      <c r="B1041" s="2" t="s">
        <v>1046</v>
      </c>
      <c r="C1041" s="1" t="s">
        <v>7</v>
      </c>
      <c r="D1041" s="1">
        <v>0.944398880004882</v>
      </c>
    </row>
    <row r="1042">
      <c r="B1042" s="2" t="s">
        <v>1047</v>
      </c>
      <c r="C1042" s="1" t="s">
        <v>5</v>
      </c>
      <c r="D1042" s="1">
        <v>0.752042233943939</v>
      </c>
    </row>
    <row r="1043">
      <c r="B1043" s="2" t="s">
        <v>1048</v>
      </c>
      <c r="C1043" s="1" t="s">
        <v>5</v>
      </c>
      <c r="D1043" s="1">
        <v>0.992285966873169</v>
      </c>
    </row>
    <row r="1044">
      <c r="B1044" s="2" t="s">
        <v>1049</v>
      </c>
      <c r="C1044" s="1" t="s">
        <v>5</v>
      </c>
      <c r="D1044" s="1">
        <v>0.692316055297851</v>
      </c>
    </row>
    <row r="1045">
      <c r="B1045" s="2" t="s">
        <v>1050</v>
      </c>
      <c r="C1045" s="1" t="s">
        <v>5</v>
      </c>
      <c r="D1045" s="1">
        <v>0.990878045558929</v>
      </c>
    </row>
    <row r="1046">
      <c r="B1046" s="2" t="s">
        <v>1051</v>
      </c>
      <c r="C1046" s="1" t="s">
        <v>5</v>
      </c>
      <c r="D1046" s="1">
        <v>0.983159065246582</v>
      </c>
    </row>
    <row r="1047">
      <c r="B1047" s="2" t="s">
        <v>1052</v>
      </c>
      <c r="C1047" s="1" t="s">
        <v>5</v>
      </c>
      <c r="D1047" s="1">
        <v>0.990491569042205</v>
      </c>
    </row>
    <row r="1048">
      <c r="B1048" s="2" t="s">
        <v>1053</v>
      </c>
      <c r="C1048" s="1" t="s">
        <v>6</v>
      </c>
      <c r="D1048" s="1">
        <v>0.999488830566406</v>
      </c>
    </row>
    <row r="1049">
      <c r="B1049" s="2" t="s">
        <v>1054</v>
      </c>
      <c r="C1049" s="1" t="s">
        <v>5</v>
      </c>
      <c r="D1049" s="1">
        <v>0.75617104768753</v>
      </c>
    </row>
    <row r="1050">
      <c r="B1050" s="2" t="s">
        <v>1055</v>
      </c>
      <c r="C1050" s="1" t="s">
        <v>5</v>
      </c>
      <c r="D1050" s="1">
        <v>0.970028758049011</v>
      </c>
    </row>
    <row r="1051">
      <c r="B1051" s="2" t="s">
        <v>1056</v>
      </c>
      <c r="C1051" s="1" t="s">
        <v>5</v>
      </c>
      <c r="D1051" s="1">
        <v>0.985498070716857</v>
      </c>
    </row>
    <row r="1052">
      <c r="B1052" s="2" t="s">
        <v>1057</v>
      </c>
      <c r="C1052" s="1" t="s">
        <v>6</v>
      </c>
      <c r="D1052" s="1">
        <v>0.467038422822952</v>
      </c>
    </row>
    <row r="1053">
      <c r="B1053" s="2" t="s">
        <v>1058</v>
      </c>
      <c r="C1053" s="1" t="s">
        <v>5</v>
      </c>
      <c r="D1053" s="1">
        <v>0.99636310338974</v>
      </c>
    </row>
    <row r="1054">
      <c r="B1054" s="2" t="s">
        <v>1059</v>
      </c>
      <c r="C1054" s="1" t="s">
        <v>6</v>
      </c>
      <c r="D1054" s="1">
        <v>0.979975402355194</v>
      </c>
    </row>
    <row r="1055">
      <c r="B1055" s="2" t="s">
        <v>1060</v>
      </c>
      <c r="C1055" s="1" t="s">
        <v>5</v>
      </c>
      <c r="D1055" s="1">
        <v>0.996732234954834</v>
      </c>
    </row>
    <row r="1056">
      <c r="B1056" s="2" t="s">
        <v>1061</v>
      </c>
      <c r="C1056" s="1" t="s">
        <v>5</v>
      </c>
      <c r="D1056" s="1">
        <v>0.993797361850738</v>
      </c>
    </row>
    <row r="1057">
      <c r="B1057" s="2" t="s">
        <v>1062</v>
      </c>
      <c r="C1057" s="1" t="s">
        <v>6</v>
      </c>
      <c r="D1057" s="1">
        <v>0.483945339918136</v>
      </c>
    </row>
    <row r="1058">
      <c r="B1058" s="2" t="s">
        <v>1063</v>
      </c>
      <c r="C1058" s="1" t="s">
        <v>7</v>
      </c>
      <c r="D1058" s="1">
        <v>0.899217844009399</v>
      </c>
    </row>
    <row r="1059">
      <c r="B1059" s="2" t="s">
        <v>1064</v>
      </c>
      <c r="C1059" s="1" t="s">
        <v>7</v>
      </c>
      <c r="D1059" s="1">
        <v>0.645955681800842</v>
      </c>
    </row>
    <row r="1060">
      <c r="B1060" s="2" t="s">
        <v>1065</v>
      </c>
      <c r="C1060" s="1" t="s">
        <v>5</v>
      </c>
      <c r="D1060" s="1">
        <v>0.992349505424499</v>
      </c>
    </row>
    <row r="1061">
      <c r="B1061" s="2" t="s">
        <v>1066</v>
      </c>
      <c r="C1061" s="1" t="s">
        <v>5</v>
      </c>
      <c r="D1061" s="1">
        <v>0.984521210193634</v>
      </c>
    </row>
    <row r="1062">
      <c r="B1062" s="2" t="s">
        <v>1067</v>
      </c>
      <c r="C1062" s="1" t="s">
        <v>5</v>
      </c>
      <c r="D1062" s="1">
        <v>0.985703647136688</v>
      </c>
    </row>
    <row r="1063">
      <c r="B1063" s="2" t="s">
        <v>1068</v>
      </c>
      <c r="C1063" s="1" t="s">
        <v>5</v>
      </c>
      <c r="D1063" s="1">
        <v>0.995818078517913</v>
      </c>
    </row>
    <row r="1064">
      <c r="B1064" s="2" t="s">
        <v>1069</v>
      </c>
      <c r="C1064" s="1" t="s">
        <v>5</v>
      </c>
      <c r="D1064" s="1">
        <v>0.994858145713806</v>
      </c>
    </row>
    <row r="1065">
      <c r="B1065" s="2" t="s">
        <v>1070</v>
      </c>
      <c r="C1065" s="1" t="s">
        <v>7</v>
      </c>
      <c r="D1065" s="1">
        <v>0.948310077190399</v>
      </c>
    </row>
    <row r="1066">
      <c r="B1066" s="2" t="s">
        <v>1071</v>
      </c>
      <c r="C1066" s="1" t="s">
        <v>5</v>
      </c>
      <c r="D1066" s="1">
        <v>0.907798469066619</v>
      </c>
    </row>
    <row r="1067">
      <c r="B1067" s="2" t="s">
        <v>1072</v>
      </c>
      <c r="C1067" s="1" t="s">
        <v>5</v>
      </c>
      <c r="D1067" s="1">
        <v>0.856459319591522</v>
      </c>
    </row>
    <row r="1068">
      <c r="B1068" s="2" t="s">
        <v>1073</v>
      </c>
      <c r="C1068" s="1" t="s">
        <v>5</v>
      </c>
      <c r="D1068" s="1">
        <v>0.99777203798294</v>
      </c>
    </row>
    <row r="1069">
      <c r="B1069" s="2" t="s">
        <v>1074</v>
      </c>
      <c r="C1069" s="1" t="s">
        <v>5</v>
      </c>
      <c r="D1069" s="1">
        <v>0.982371866703033</v>
      </c>
    </row>
    <row r="1070">
      <c r="B1070" s="2" t="s">
        <v>1075</v>
      </c>
      <c r="C1070" s="1" t="s">
        <v>7</v>
      </c>
      <c r="D1070" s="1">
        <v>0.977581262588501</v>
      </c>
    </row>
    <row r="1071">
      <c r="B1071" s="2" t="s">
        <v>1076</v>
      </c>
      <c r="C1071" s="1" t="s">
        <v>5</v>
      </c>
      <c r="D1071" s="1">
        <v>0.995749473571777</v>
      </c>
    </row>
    <row r="1072">
      <c r="B1072" s="2" t="s">
        <v>1077</v>
      </c>
      <c r="C1072" s="1" t="s">
        <v>7</v>
      </c>
      <c r="D1072" s="1">
        <v>0.984283030033111</v>
      </c>
    </row>
    <row r="1073">
      <c r="B1073" s="2" t="s">
        <v>1078</v>
      </c>
      <c r="C1073" s="1" t="s">
        <v>5</v>
      </c>
      <c r="D1073" s="1">
        <v>0.997910797595977</v>
      </c>
    </row>
    <row r="1074">
      <c r="B1074" s="2" t="s">
        <v>1079</v>
      </c>
      <c r="C1074" s="1" t="s">
        <v>7</v>
      </c>
      <c r="D1074" s="1">
        <v>0.873573899269104</v>
      </c>
    </row>
    <row r="1075">
      <c r="B1075" s="2" t="s">
        <v>1080</v>
      </c>
      <c r="C1075" s="1" t="s">
        <v>7</v>
      </c>
      <c r="D1075" s="1">
        <v>0.779875457286834</v>
      </c>
    </row>
    <row r="1076">
      <c r="B1076" s="2" t="s">
        <v>1081</v>
      </c>
      <c r="C1076" s="1" t="s">
        <v>5</v>
      </c>
      <c r="D1076" s="1">
        <v>0.995366811752319</v>
      </c>
    </row>
    <row r="1077">
      <c r="B1077" s="2" t="s">
        <v>1082</v>
      </c>
      <c r="C1077" s="1" t="s">
        <v>7</v>
      </c>
      <c r="D1077" s="1">
        <v>0.992419123649597</v>
      </c>
    </row>
    <row r="1078">
      <c r="B1078" s="2" t="s">
        <v>1083</v>
      </c>
      <c r="C1078" s="1" t="s">
        <v>5</v>
      </c>
      <c r="D1078" s="1">
        <v>0.823683261871337</v>
      </c>
    </row>
    <row r="1079">
      <c r="B1079" s="2" t="s">
        <v>1084</v>
      </c>
      <c r="C1079" s="1" t="s">
        <v>5</v>
      </c>
      <c r="D1079" s="1">
        <v>0.99670535326004</v>
      </c>
    </row>
    <row r="1080">
      <c r="B1080" s="2" t="s">
        <v>1085</v>
      </c>
      <c r="C1080" s="1" t="s">
        <v>5</v>
      </c>
      <c r="D1080" s="1">
        <v>0.902825713157653</v>
      </c>
    </row>
    <row r="1081">
      <c r="B1081" s="2" t="s">
        <v>1086</v>
      </c>
      <c r="C1081" s="1" t="s">
        <v>5</v>
      </c>
      <c r="D1081" s="1">
        <v>0.995641112327575</v>
      </c>
    </row>
    <row r="1082">
      <c r="B1082" s="2" t="s">
        <v>1087</v>
      </c>
      <c r="C1082" s="1" t="s">
        <v>5</v>
      </c>
      <c r="D1082" s="1">
        <v>0.984939336776733</v>
      </c>
    </row>
    <row r="1083">
      <c r="B1083" s="2" t="s">
        <v>1088</v>
      </c>
      <c r="C1083" s="1" t="s">
        <v>5</v>
      </c>
      <c r="D1083" s="1">
        <v>0.993353247642517</v>
      </c>
    </row>
    <row r="1084">
      <c r="B1084" s="2" t="s">
        <v>1089</v>
      </c>
      <c r="C1084" s="1" t="s">
        <v>5</v>
      </c>
      <c r="D1084" s="1">
        <v>0.994530141353607</v>
      </c>
    </row>
    <row r="1085">
      <c r="B1085" s="2" t="s">
        <v>1090</v>
      </c>
      <c r="C1085" s="1" t="s">
        <v>5</v>
      </c>
      <c r="D1085" s="1">
        <v>0.996400952339172</v>
      </c>
    </row>
    <row r="1086">
      <c r="B1086" s="2" t="s">
        <v>1091</v>
      </c>
      <c r="C1086" s="1" t="s">
        <v>5</v>
      </c>
      <c r="D1086" s="1">
        <v>0.991390824317932</v>
      </c>
    </row>
    <row r="1087">
      <c r="B1087" s="2" t="s">
        <v>1092</v>
      </c>
      <c r="C1087" s="1" t="s">
        <v>5</v>
      </c>
      <c r="D1087" s="1">
        <v>0.993231773376464</v>
      </c>
    </row>
    <row r="1088">
      <c r="B1088" s="2" t="s">
        <v>1093</v>
      </c>
      <c r="C1088" s="1" t="s">
        <v>5</v>
      </c>
      <c r="D1088" s="1">
        <v>0.998056828975677</v>
      </c>
    </row>
    <row r="1089">
      <c r="B1089" s="2" t="s">
        <v>1094</v>
      </c>
      <c r="C1089" s="1" t="s">
        <v>5</v>
      </c>
      <c r="D1089" s="1">
        <v>0.994484364986419</v>
      </c>
    </row>
    <row r="1090">
      <c r="B1090" s="2" t="s">
        <v>1095</v>
      </c>
      <c r="C1090" s="1" t="s">
        <v>5</v>
      </c>
      <c r="D1090" s="1">
        <v>0.995340466499328</v>
      </c>
    </row>
    <row r="1091">
      <c r="B1091" s="2" t="s">
        <v>1096</v>
      </c>
      <c r="C1091" s="1" t="s">
        <v>5</v>
      </c>
      <c r="D1091" s="1">
        <v>0.998181819915771</v>
      </c>
    </row>
    <row r="1092">
      <c r="B1092" s="2" t="s">
        <v>1097</v>
      </c>
      <c r="C1092" s="1" t="s">
        <v>7</v>
      </c>
      <c r="D1092" s="1">
        <v>0.823736250400543</v>
      </c>
    </row>
    <row r="1093">
      <c r="B1093" s="2" t="s">
        <v>1098</v>
      </c>
      <c r="C1093" s="1" t="s">
        <v>5</v>
      </c>
      <c r="D1093" s="1">
        <v>0.988148629665374</v>
      </c>
    </row>
    <row r="1094">
      <c r="B1094" s="2" t="s">
        <v>1099</v>
      </c>
      <c r="C1094" s="1" t="s">
        <v>7</v>
      </c>
      <c r="D1094" s="1">
        <v>0.569545447826385</v>
      </c>
    </row>
    <row r="1095">
      <c r="B1095" s="2" t="s">
        <v>1100</v>
      </c>
      <c r="C1095" s="1" t="s">
        <v>5</v>
      </c>
      <c r="D1095" s="1">
        <v>0.985599517822265</v>
      </c>
    </row>
    <row r="1096">
      <c r="B1096" s="2" t="s">
        <v>1101</v>
      </c>
      <c r="C1096" s="1" t="s">
        <v>5</v>
      </c>
      <c r="D1096" s="1">
        <v>0.994181931018829</v>
      </c>
    </row>
    <row r="1097">
      <c r="B1097" s="2" t="s">
        <v>1102</v>
      </c>
      <c r="C1097" s="1" t="s">
        <v>5</v>
      </c>
      <c r="D1097" s="1">
        <v>0.833998680114746</v>
      </c>
    </row>
    <row r="1098">
      <c r="B1098" s="2" t="s">
        <v>1103</v>
      </c>
      <c r="C1098" s="1" t="s">
        <v>5</v>
      </c>
      <c r="D1098" s="1">
        <v>0.997187793254852</v>
      </c>
    </row>
    <row r="1099">
      <c r="B1099" s="2" t="s">
        <v>1104</v>
      </c>
      <c r="C1099" s="1" t="s">
        <v>5</v>
      </c>
      <c r="D1099" s="1">
        <v>0.968238592147827</v>
      </c>
    </row>
    <row r="1100">
      <c r="B1100" s="2" t="s">
        <v>1105</v>
      </c>
      <c r="C1100" s="1" t="s">
        <v>5</v>
      </c>
      <c r="D1100" s="1">
        <v>0.993841528892517</v>
      </c>
    </row>
    <row r="1101">
      <c r="B1101" s="2" t="s">
        <v>1106</v>
      </c>
      <c r="C1101" s="1" t="s">
        <v>5</v>
      </c>
      <c r="D1101" s="1">
        <v>0.991655945777893</v>
      </c>
    </row>
    <row r="1102">
      <c r="B1102" s="2" t="s">
        <v>1107</v>
      </c>
      <c r="C1102" s="1" t="s">
        <v>5</v>
      </c>
      <c r="D1102" s="1">
        <v>0.808246374130249</v>
      </c>
    </row>
    <row r="1103">
      <c r="B1103" s="2" t="s">
        <v>1108</v>
      </c>
      <c r="C1103" s="1" t="s">
        <v>5</v>
      </c>
      <c r="D1103" s="1">
        <v>0.967565178871154</v>
      </c>
    </row>
    <row r="1104">
      <c r="B1104" s="2" t="s">
        <v>1109</v>
      </c>
      <c r="C1104" s="1" t="s">
        <v>5</v>
      </c>
      <c r="D1104" s="1">
        <v>0.991908252239227</v>
      </c>
    </row>
    <row r="1105">
      <c r="B1105" s="2" t="s">
        <v>1110</v>
      </c>
      <c r="C1105" s="1" t="s">
        <v>6</v>
      </c>
      <c r="D1105" s="1">
        <v>0.999854326248169</v>
      </c>
    </row>
    <row r="1106">
      <c r="B1106" s="2" t="s">
        <v>1111</v>
      </c>
      <c r="C1106" s="1" t="s">
        <v>6</v>
      </c>
      <c r="D1106" s="1">
        <v>0.836016416549682</v>
      </c>
    </row>
    <row r="1107">
      <c r="B1107" s="2" t="s">
        <v>1112</v>
      </c>
      <c r="C1107" s="1" t="s">
        <v>5</v>
      </c>
      <c r="D1107" s="1">
        <v>0.996117949485778</v>
      </c>
    </row>
    <row r="1108">
      <c r="B1108" s="2" t="s">
        <v>1113</v>
      </c>
      <c r="C1108" s="1" t="s">
        <v>5</v>
      </c>
      <c r="D1108" s="1">
        <v>0.996690154075622</v>
      </c>
    </row>
    <row r="1109">
      <c r="B1109" s="2" t="s">
        <v>1114</v>
      </c>
      <c r="C1109" s="1" t="s">
        <v>7</v>
      </c>
      <c r="D1109" s="1">
        <v>0.980064690113067</v>
      </c>
    </row>
    <row r="1110">
      <c r="B1110" s="2" t="s">
        <v>1115</v>
      </c>
      <c r="C1110" s="1" t="s">
        <v>5</v>
      </c>
      <c r="D1110" s="1">
        <v>0.990906357765197</v>
      </c>
    </row>
    <row r="1111">
      <c r="B1111" s="2" t="s">
        <v>1116</v>
      </c>
      <c r="C1111" s="1" t="s">
        <v>7</v>
      </c>
      <c r="D1111" s="1">
        <v>0.996659278869628</v>
      </c>
    </row>
    <row r="1112">
      <c r="B1112" s="2" t="s">
        <v>1117</v>
      </c>
      <c r="C1112" s="1" t="s">
        <v>5</v>
      </c>
      <c r="D1112" s="1">
        <v>0.995329141616821</v>
      </c>
    </row>
    <row r="1113">
      <c r="B1113" s="2" t="s">
        <v>1118</v>
      </c>
      <c r="C1113" s="1" t="s">
        <v>5</v>
      </c>
      <c r="D1113" s="1">
        <v>0.519411742687225</v>
      </c>
    </row>
    <row r="1114">
      <c r="B1114" s="2" t="s">
        <v>1119</v>
      </c>
      <c r="C1114" s="1" t="s">
        <v>7</v>
      </c>
      <c r="D1114" s="1">
        <v>0.860332608222961</v>
      </c>
    </row>
    <row r="1115">
      <c r="B1115" s="2" t="s">
        <v>1120</v>
      </c>
      <c r="C1115" s="1" t="s">
        <v>7</v>
      </c>
      <c r="D1115" s="1">
        <v>0.598459780216217</v>
      </c>
    </row>
    <row r="1116">
      <c r="B1116" s="2" t="s">
        <v>1121</v>
      </c>
      <c r="C1116" s="1" t="s">
        <v>5</v>
      </c>
      <c r="D1116" s="1">
        <v>0.991916596889495</v>
      </c>
    </row>
    <row r="1117">
      <c r="B1117" s="2" t="s">
        <v>1122</v>
      </c>
      <c r="C1117" s="1" t="s">
        <v>5</v>
      </c>
      <c r="D1117" s="1">
        <v>0.996758162975311</v>
      </c>
    </row>
    <row r="1118">
      <c r="B1118" s="2" t="s">
        <v>1123</v>
      </c>
      <c r="C1118" s="1" t="s">
        <v>5</v>
      </c>
      <c r="D1118" s="1">
        <v>0.996600687503814</v>
      </c>
    </row>
    <row r="1119">
      <c r="B1119" s="2" t="s">
        <v>1124</v>
      </c>
      <c r="C1119" s="1" t="s">
        <v>7</v>
      </c>
      <c r="D1119" s="1">
        <v>0.761147439479827</v>
      </c>
    </row>
    <row r="1120">
      <c r="B1120" s="2" t="s">
        <v>1125</v>
      </c>
      <c r="C1120" s="1" t="s">
        <v>5</v>
      </c>
      <c r="D1120" s="1">
        <v>0.99647969007492</v>
      </c>
    </row>
    <row r="1121">
      <c r="B1121" s="2" t="s">
        <v>1126</v>
      </c>
      <c r="C1121" s="1" t="s">
        <v>5</v>
      </c>
      <c r="D1121" s="1">
        <v>0.988284707069397</v>
      </c>
    </row>
    <row r="1122">
      <c r="B1122" s="2" t="s">
        <v>1127</v>
      </c>
      <c r="C1122" s="1" t="s">
        <v>5</v>
      </c>
      <c r="D1122" s="1">
        <v>0.996650040149688</v>
      </c>
    </row>
    <row r="1123">
      <c r="B1123" s="2" t="s">
        <v>1128</v>
      </c>
      <c r="C1123" s="1" t="s">
        <v>5</v>
      </c>
      <c r="D1123" s="1">
        <v>0.99349445104599</v>
      </c>
    </row>
    <row r="1124">
      <c r="B1124" s="2" t="s">
        <v>1129</v>
      </c>
      <c r="C1124" s="1" t="s">
        <v>5</v>
      </c>
      <c r="D1124" s="1">
        <v>0.900108397006988</v>
      </c>
    </row>
    <row r="1125">
      <c r="B1125" s="2" t="s">
        <v>1130</v>
      </c>
      <c r="C1125" s="1" t="s">
        <v>7</v>
      </c>
      <c r="D1125" s="1">
        <v>0.878828525543212</v>
      </c>
    </row>
    <row r="1126">
      <c r="B1126" s="2" t="s">
        <v>1131</v>
      </c>
      <c r="C1126" s="1" t="s">
        <v>5</v>
      </c>
      <c r="D1126" s="1">
        <v>0.991952836513519</v>
      </c>
    </row>
    <row r="1127">
      <c r="B1127" s="2" t="s">
        <v>1132</v>
      </c>
      <c r="C1127" s="1" t="s">
        <v>5</v>
      </c>
      <c r="D1127" s="1">
        <v>0.989790618419647</v>
      </c>
    </row>
    <row r="1128">
      <c r="B1128" s="2" t="s">
        <v>1133</v>
      </c>
      <c r="C1128" s="1" t="s">
        <v>5</v>
      </c>
      <c r="D1128" s="1">
        <v>0.993153572082519</v>
      </c>
    </row>
    <row r="1129">
      <c r="B1129" s="2" t="s">
        <v>1134</v>
      </c>
      <c r="C1129" s="1" t="s">
        <v>5</v>
      </c>
      <c r="D1129" s="1">
        <v>0.996251881122589</v>
      </c>
    </row>
    <row r="1130">
      <c r="B1130" s="2" t="s">
        <v>1135</v>
      </c>
      <c r="C1130" s="1" t="s">
        <v>7</v>
      </c>
      <c r="D1130" s="1">
        <v>0.982347726821899</v>
      </c>
    </row>
    <row r="1131">
      <c r="B1131" s="2" t="s">
        <v>1136</v>
      </c>
      <c r="C1131" s="1" t="s">
        <v>5</v>
      </c>
      <c r="D1131" s="1">
        <v>0.983560800552368</v>
      </c>
    </row>
    <row r="1132">
      <c r="B1132" s="2" t="s">
        <v>1137</v>
      </c>
      <c r="C1132" s="1" t="s">
        <v>5</v>
      </c>
      <c r="D1132" s="1">
        <v>0.996061027050018</v>
      </c>
    </row>
    <row r="1133">
      <c r="B1133" s="2" t="s">
        <v>1138</v>
      </c>
      <c r="C1133" s="1" t="s">
        <v>7</v>
      </c>
      <c r="D1133" s="1">
        <v>0.855743885040283</v>
      </c>
    </row>
    <row r="1134">
      <c r="B1134" s="2" t="s">
        <v>1139</v>
      </c>
      <c r="C1134" s="1" t="s">
        <v>5</v>
      </c>
      <c r="D1134" s="1">
        <v>0.989348173141479</v>
      </c>
    </row>
    <row r="1135">
      <c r="B1135" s="2" t="s">
        <v>1140</v>
      </c>
      <c r="C1135" s="1" t="s">
        <v>5</v>
      </c>
      <c r="D1135" s="1">
        <v>0.972228586673736</v>
      </c>
    </row>
    <row r="1136">
      <c r="B1136" s="2" t="s">
        <v>1141</v>
      </c>
      <c r="C1136" s="1" t="s">
        <v>5</v>
      </c>
      <c r="D1136" s="1">
        <v>0.995083570480346</v>
      </c>
    </row>
    <row r="1137">
      <c r="B1137" s="2" t="s">
        <v>1142</v>
      </c>
      <c r="C1137" s="1" t="s">
        <v>6</v>
      </c>
      <c r="D1137" s="1">
        <v>0.99975961446762</v>
      </c>
    </row>
    <row r="1138">
      <c r="B1138" s="2" t="s">
        <v>1143</v>
      </c>
      <c r="C1138" s="1" t="s">
        <v>7</v>
      </c>
      <c r="D1138" s="1">
        <v>0.85063761472702</v>
      </c>
    </row>
    <row r="1139">
      <c r="B1139" s="2" t="s">
        <v>1144</v>
      </c>
      <c r="C1139" s="1" t="s">
        <v>5</v>
      </c>
      <c r="D1139" s="1">
        <v>0.996317505836486</v>
      </c>
    </row>
    <row r="1140">
      <c r="B1140" s="2" t="s">
        <v>1145</v>
      </c>
      <c r="C1140" s="1" t="s">
        <v>7</v>
      </c>
      <c r="D1140" s="1">
        <v>0.947547018527984</v>
      </c>
    </row>
    <row r="1141">
      <c r="B1141" s="2" t="s">
        <v>1146</v>
      </c>
      <c r="C1141" s="1" t="s">
        <v>6</v>
      </c>
      <c r="D1141" s="1">
        <v>0.992621541023254</v>
      </c>
    </row>
    <row r="1142">
      <c r="B1142" s="2" t="s">
        <v>1147</v>
      </c>
      <c r="C1142" s="1" t="s">
        <v>7</v>
      </c>
      <c r="D1142" s="1">
        <v>0.731873095035553</v>
      </c>
    </row>
    <row r="1143">
      <c r="B1143" s="2" t="s">
        <v>1148</v>
      </c>
      <c r="C1143" s="1" t="s">
        <v>5</v>
      </c>
      <c r="D1143" s="1">
        <v>0.982749104499816</v>
      </c>
    </row>
    <row r="1144">
      <c r="B1144" s="2" t="s">
        <v>1149</v>
      </c>
      <c r="C1144" s="1" t="s">
        <v>7</v>
      </c>
      <c r="D1144" s="1">
        <v>0.528616428375244</v>
      </c>
    </row>
    <row r="1145">
      <c r="B1145" s="2" t="s">
        <v>1150</v>
      </c>
      <c r="C1145" s="1" t="s">
        <v>5</v>
      </c>
      <c r="D1145" s="1">
        <v>0.995122134685516</v>
      </c>
    </row>
    <row r="1146">
      <c r="B1146" s="2" t="s">
        <v>1151</v>
      </c>
      <c r="C1146" s="1" t="s">
        <v>5</v>
      </c>
      <c r="D1146" s="1">
        <v>0.984226763248443</v>
      </c>
    </row>
    <row r="1147">
      <c r="B1147" s="2" t="s">
        <v>1152</v>
      </c>
      <c r="C1147" s="1" t="s">
        <v>5</v>
      </c>
      <c r="D1147" s="1">
        <v>0.975632727146148</v>
      </c>
    </row>
    <row r="1148">
      <c r="B1148" s="2" t="s">
        <v>1153</v>
      </c>
      <c r="C1148" s="1" t="s">
        <v>5</v>
      </c>
      <c r="D1148" s="1">
        <v>0.997130990028381</v>
      </c>
    </row>
    <row r="1149">
      <c r="B1149" s="2" t="s">
        <v>1154</v>
      </c>
      <c r="C1149" s="1" t="s">
        <v>7</v>
      </c>
      <c r="D1149" s="1">
        <v>0.689734995365142</v>
      </c>
    </row>
    <row r="1150">
      <c r="B1150" s="2" t="s">
        <v>1155</v>
      </c>
      <c r="C1150" s="1" t="s">
        <v>7</v>
      </c>
      <c r="D1150" s="1">
        <v>0.976725041866302</v>
      </c>
    </row>
    <row r="1151">
      <c r="B1151" s="2" t="s">
        <v>1156</v>
      </c>
      <c r="C1151" s="1" t="s">
        <v>6</v>
      </c>
      <c r="D1151" s="1">
        <v>0.99969458580017</v>
      </c>
    </row>
    <row r="1152">
      <c r="B1152" s="2" t="s">
        <v>1157</v>
      </c>
      <c r="C1152" s="1" t="s">
        <v>5</v>
      </c>
      <c r="D1152" s="1">
        <v>0.927027940750122</v>
      </c>
    </row>
    <row r="1153">
      <c r="B1153" s="2" t="s">
        <v>1158</v>
      </c>
      <c r="C1153" s="1" t="s">
        <v>7</v>
      </c>
      <c r="D1153" s="1">
        <v>0.99963629245758</v>
      </c>
    </row>
    <row r="1154">
      <c r="B1154" s="2" t="s">
        <v>1159</v>
      </c>
      <c r="C1154" s="1" t="s">
        <v>5</v>
      </c>
      <c r="D1154" s="1">
        <v>0.997713327407836</v>
      </c>
    </row>
    <row r="1155">
      <c r="B1155" s="2" t="s">
        <v>1160</v>
      </c>
      <c r="C1155" s="1" t="s">
        <v>5</v>
      </c>
      <c r="D1155" s="1">
        <v>0.714918494224548</v>
      </c>
    </row>
    <row r="1156">
      <c r="B1156" s="2" t="s">
        <v>1161</v>
      </c>
      <c r="C1156" s="1" t="s">
        <v>5</v>
      </c>
      <c r="D1156" s="1">
        <v>0.99789422750473</v>
      </c>
    </row>
    <row r="1157">
      <c r="B1157" s="2" t="s">
        <v>1162</v>
      </c>
      <c r="C1157" s="1" t="s">
        <v>5</v>
      </c>
      <c r="D1157" s="1">
        <v>0.995551109313964</v>
      </c>
    </row>
    <row r="1158">
      <c r="B1158" s="2" t="s">
        <v>1163</v>
      </c>
      <c r="C1158" s="1" t="s">
        <v>7</v>
      </c>
      <c r="D1158" s="1">
        <v>0.989472448825836</v>
      </c>
    </row>
    <row r="1159">
      <c r="B1159" s="2" t="s">
        <v>1164</v>
      </c>
      <c r="C1159" s="1" t="s">
        <v>5</v>
      </c>
      <c r="D1159" s="1">
        <v>0.996445953845977</v>
      </c>
    </row>
    <row r="1160">
      <c r="B1160" s="2" t="s">
        <v>1165</v>
      </c>
      <c r="C1160" s="1" t="s">
        <v>5</v>
      </c>
      <c r="D1160" s="1">
        <v>0.996733665466308</v>
      </c>
    </row>
    <row r="1161">
      <c r="B1161" s="2" t="s">
        <v>1166</v>
      </c>
      <c r="C1161" s="1" t="s">
        <v>5</v>
      </c>
      <c r="D1161" s="1">
        <v>0.997293770313262</v>
      </c>
    </row>
    <row r="1162">
      <c r="B1162" s="2" t="s">
        <v>1167</v>
      </c>
      <c r="C1162" s="1" t="s">
        <v>5</v>
      </c>
      <c r="D1162" s="1">
        <v>0.996061742305755</v>
      </c>
    </row>
    <row r="1163">
      <c r="B1163" s="2" t="s">
        <v>1168</v>
      </c>
      <c r="C1163" s="1" t="s">
        <v>5</v>
      </c>
      <c r="D1163" s="1">
        <v>0.983449876308441</v>
      </c>
    </row>
    <row r="1164">
      <c r="B1164" s="2" t="s">
        <v>1169</v>
      </c>
      <c r="C1164" s="1" t="s">
        <v>5</v>
      </c>
      <c r="D1164" s="1">
        <v>0.997396349906921</v>
      </c>
    </row>
    <row r="1165">
      <c r="B1165" s="2" t="s">
        <v>1170</v>
      </c>
      <c r="C1165" s="1" t="s">
        <v>5</v>
      </c>
      <c r="D1165" s="1">
        <v>0.968756377696991</v>
      </c>
    </row>
    <row r="1166">
      <c r="B1166" s="2" t="s">
        <v>1171</v>
      </c>
      <c r="C1166" s="1" t="s">
        <v>5</v>
      </c>
      <c r="D1166" s="1">
        <v>0.997150003910064</v>
      </c>
    </row>
    <row r="1167">
      <c r="B1167" s="2" t="s">
        <v>1172</v>
      </c>
      <c r="C1167" s="1" t="s">
        <v>5</v>
      </c>
      <c r="D1167" s="1">
        <v>0.994288146495819</v>
      </c>
    </row>
    <row r="1168">
      <c r="B1168" s="2" t="s">
        <v>1173</v>
      </c>
      <c r="C1168" s="1" t="s">
        <v>5</v>
      </c>
      <c r="D1168" s="1">
        <v>0.994263350963592</v>
      </c>
    </row>
    <row r="1169">
      <c r="B1169" s="2" t="s">
        <v>1174</v>
      </c>
      <c r="C1169" s="1" t="s">
        <v>5</v>
      </c>
      <c r="D1169" s="1">
        <v>0.953369617462158</v>
      </c>
    </row>
    <row r="1170">
      <c r="B1170" s="2" t="s">
        <v>1175</v>
      </c>
      <c r="C1170" s="1" t="s">
        <v>7</v>
      </c>
      <c r="D1170" s="1">
        <v>0.98223477602005</v>
      </c>
    </row>
    <row r="1171">
      <c r="B1171" s="2" t="s">
        <v>1176</v>
      </c>
      <c r="C1171" s="1" t="s">
        <v>5</v>
      </c>
      <c r="D1171" s="1">
        <v>0.995845019817352</v>
      </c>
    </row>
    <row r="1172">
      <c r="B1172" s="2" t="s">
        <v>1177</v>
      </c>
      <c r="C1172" s="1" t="s">
        <v>5</v>
      </c>
      <c r="D1172" s="1">
        <v>0.998182833194732</v>
      </c>
    </row>
    <row r="1173">
      <c r="B1173" s="2" t="s">
        <v>1178</v>
      </c>
      <c r="C1173" s="1" t="s">
        <v>5</v>
      </c>
      <c r="D1173" s="1">
        <v>0.975213170051574</v>
      </c>
    </row>
    <row r="1174">
      <c r="B1174" s="2" t="s">
        <v>1179</v>
      </c>
      <c r="C1174" s="1" t="s">
        <v>6</v>
      </c>
      <c r="D1174" s="1">
        <v>0.998566091060638</v>
      </c>
    </row>
    <row r="1175">
      <c r="B1175" s="2" t="s">
        <v>1180</v>
      </c>
      <c r="C1175" s="1" t="s">
        <v>5</v>
      </c>
      <c r="D1175" s="1">
        <v>0.986102581024169</v>
      </c>
    </row>
    <row r="1176">
      <c r="B1176" s="2" t="s">
        <v>1181</v>
      </c>
      <c r="C1176" s="1" t="s">
        <v>5</v>
      </c>
      <c r="D1176" s="1">
        <v>0.995481014251709</v>
      </c>
    </row>
    <row r="1177">
      <c r="B1177" s="2" t="s">
        <v>1182</v>
      </c>
      <c r="C1177" s="1" t="s">
        <v>5</v>
      </c>
      <c r="D1177" s="1">
        <v>0.558198451995849</v>
      </c>
    </row>
    <row r="1178">
      <c r="B1178" s="2" t="s">
        <v>1183</v>
      </c>
      <c r="C1178" s="1" t="s">
        <v>6</v>
      </c>
      <c r="D1178" s="1">
        <v>0.874578058719635</v>
      </c>
    </row>
    <row r="1179">
      <c r="B1179" s="2" t="s">
        <v>1184</v>
      </c>
      <c r="C1179" s="1" t="s">
        <v>5</v>
      </c>
      <c r="D1179" s="1">
        <v>0.996650397777557</v>
      </c>
    </row>
    <row r="1180">
      <c r="B1180" s="2" t="s">
        <v>1185</v>
      </c>
      <c r="C1180" s="1" t="s">
        <v>5</v>
      </c>
      <c r="D1180" s="1">
        <v>0.996685445308685</v>
      </c>
    </row>
    <row r="1181">
      <c r="B1181" s="2" t="s">
        <v>1186</v>
      </c>
      <c r="C1181" s="1" t="s">
        <v>5</v>
      </c>
      <c r="D1181" s="1">
        <v>0.996858835220336</v>
      </c>
    </row>
    <row r="1182">
      <c r="B1182" s="2" t="s">
        <v>1187</v>
      </c>
      <c r="C1182" s="1" t="s">
        <v>6</v>
      </c>
      <c r="D1182" s="1">
        <v>0.595990598201751</v>
      </c>
    </row>
    <row r="1183">
      <c r="B1183" s="2" t="s">
        <v>1188</v>
      </c>
      <c r="C1183" s="1" t="s">
        <v>5</v>
      </c>
      <c r="D1183" s="1">
        <v>0.970059931278228</v>
      </c>
    </row>
    <row r="1184">
      <c r="B1184" s="2" t="s">
        <v>1189</v>
      </c>
      <c r="C1184" s="1" t="s">
        <v>7</v>
      </c>
      <c r="D1184" s="1">
        <v>0.714967787265777</v>
      </c>
    </row>
    <row r="1185">
      <c r="B1185" s="2" t="s">
        <v>1190</v>
      </c>
      <c r="C1185" s="1" t="s">
        <v>5</v>
      </c>
      <c r="D1185" s="1">
        <v>0.995240688323974</v>
      </c>
    </row>
    <row r="1186">
      <c r="B1186" s="2" t="s">
        <v>1191</v>
      </c>
      <c r="C1186" s="1" t="s">
        <v>5</v>
      </c>
      <c r="D1186" s="1">
        <v>0.996507942676544</v>
      </c>
    </row>
    <row r="1187">
      <c r="B1187" s="2" t="s">
        <v>1192</v>
      </c>
      <c r="C1187" s="1" t="s">
        <v>7</v>
      </c>
      <c r="D1187" s="1">
        <v>0.979609310626983</v>
      </c>
    </row>
    <row r="1188">
      <c r="B1188" s="2" t="s">
        <v>1193</v>
      </c>
      <c r="C1188" s="1" t="s">
        <v>5</v>
      </c>
      <c r="D1188" s="1">
        <v>0.555872797966003</v>
      </c>
    </row>
    <row r="1189">
      <c r="B1189" s="2" t="s">
        <v>1194</v>
      </c>
      <c r="C1189" s="1" t="s">
        <v>5</v>
      </c>
      <c r="D1189" s="1">
        <v>0.992815494537353</v>
      </c>
    </row>
    <row r="1190">
      <c r="B1190" s="2" t="s">
        <v>1195</v>
      </c>
      <c r="C1190" s="1" t="s">
        <v>7</v>
      </c>
      <c r="D1190" s="1">
        <v>0.959693074226379</v>
      </c>
    </row>
    <row r="1191">
      <c r="B1191" s="2" t="s">
        <v>1196</v>
      </c>
      <c r="C1191" s="1" t="s">
        <v>5</v>
      </c>
      <c r="D1191" s="1">
        <v>0.990102887153625</v>
      </c>
    </row>
    <row r="1192">
      <c r="B1192" s="2" t="s">
        <v>1197</v>
      </c>
      <c r="C1192" s="1" t="s">
        <v>7</v>
      </c>
      <c r="D1192" s="1">
        <v>0.965185105800628</v>
      </c>
    </row>
    <row r="1193">
      <c r="B1193" s="2" t="s">
        <v>1198</v>
      </c>
      <c r="C1193" s="1" t="s">
        <v>5</v>
      </c>
      <c r="D1193" s="1">
        <v>0.993597388267517</v>
      </c>
    </row>
    <row r="1194">
      <c r="B1194" s="2" t="s">
        <v>1199</v>
      </c>
      <c r="C1194" s="1" t="s">
        <v>7</v>
      </c>
      <c r="D1194" s="1">
        <v>0.889202654361724</v>
      </c>
    </row>
    <row r="1195">
      <c r="B1195" s="2" t="s">
        <v>1200</v>
      </c>
      <c r="C1195" s="1" t="s">
        <v>5</v>
      </c>
      <c r="D1195" s="1">
        <v>0.956981301307678</v>
      </c>
    </row>
    <row r="1196">
      <c r="B1196" s="2" t="s">
        <v>1201</v>
      </c>
      <c r="C1196" s="1" t="s">
        <v>5</v>
      </c>
      <c r="D1196" s="1">
        <v>0.983401417732238</v>
      </c>
    </row>
    <row r="1197">
      <c r="B1197" s="2" t="s">
        <v>1202</v>
      </c>
      <c r="C1197" s="1" t="s">
        <v>5</v>
      </c>
      <c r="D1197" s="1">
        <v>0.446223765611648</v>
      </c>
    </row>
    <row r="1198">
      <c r="B1198" s="2" t="s">
        <v>1203</v>
      </c>
      <c r="C1198" s="1" t="s">
        <v>7</v>
      </c>
      <c r="D1198" s="1">
        <v>0.549765169620513</v>
      </c>
    </row>
    <row r="1199">
      <c r="B1199" s="2" t="s">
        <v>1204</v>
      </c>
      <c r="C1199" s="1" t="s">
        <v>5</v>
      </c>
      <c r="D1199" s="1">
        <v>0.993801891803741</v>
      </c>
    </row>
    <row r="1200">
      <c r="B1200" s="2" t="s">
        <v>1205</v>
      </c>
      <c r="C1200" s="1" t="s">
        <v>5</v>
      </c>
      <c r="D1200" s="1">
        <v>0.978907525539398</v>
      </c>
    </row>
    <row r="1201">
      <c r="B1201" s="2" t="s">
        <v>1206</v>
      </c>
      <c r="C1201" s="1" t="s">
        <v>5</v>
      </c>
      <c r="D1201" s="1">
        <v>0.994816482067108</v>
      </c>
    </row>
    <row r="1202">
      <c r="B1202" s="2" t="s">
        <v>1207</v>
      </c>
      <c r="C1202" s="1" t="s">
        <v>5</v>
      </c>
      <c r="D1202" s="1">
        <v>0.998242259025573</v>
      </c>
    </row>
    <row r="1203">
      <c r="B1203" s="2" t="s">
        <v>1208</v>
      </c>
      <c r="C1203" s="1" t="s">
        <v>5</v>
      </c>
      <c r="D1203" s="1">
        <v>0.994550287723541</v>
      </c>
    </row>
    <row r="1204">
      <c r="B1204" s="2" t="s">
        <v>1209</v>
      </c>
      <c r="C1204" s="1" t="s">
        <v>5</v>
      </c>
      <c r="D1204" s="1">
        <v>0.99324607849121</v>
      </c>
    </row>
    <row r="1205">
      <c r="B1205" s="2" t="s">
        <v>1210</v>
      </c>
      <c r="C1205" s="1" t="s">
        <v>5</v>
      </c>
      <c r="D1205" s="1">
        <v>0.996541321277618</v>
      </c>
    </row>
    <row r="1206">
      <c r="B1206" s="2" t="s">
        <v>1211</v>
      </c>
      <c r="C1206" s="1" t="s">
        <v>5</v>
      </c>
      <c r="D1206" s="1">
        <v>0.996157944202423</v>
      </c>
    </row>
    <row r="1207">
      <c r="B1207" s="2" t="s">
        <v>1212</v>
      </c>
      <c r="C1207" s="1" t="s">
        <v>5</v>
      </c>
      <c r="D1207" s="1">
        <v>0.968360722064971</v>
      </c>
    </row>
    <row r="1208">
      <c r="B1208" s="2" t="s">
        <v>1213</v>
      </c>
      <c r="C1208" s="1" t="s">
        <v>5</v>
      </c>
      <c r="D1208" s="1">
        <v>0.993001341819763</v>
      </c>
    </row>
    <row r="1209">
      <c r="B1209" s="2" t="s">
        <v>1214</v>
      </c>
      <c r="C1209" s="1" t="s">
        <v>5</v>
      </c>
      <c r="D1209" s="1">
        <v>0.990072965621948</v>
      </c>
    </row>
    <row r="1210">
      <c r="B1210" s="2" t="s">
        <v>1215</v>
      </c>
      <c r="C1210" s="1" t="s">
        <v>5</v>
      </c>
      <c r="D1210" s="1">
        <v>0.987544953823089</v>
      </c>
    </row>
    <row r="1211">
      <c r="B1211" s="2" t="s">
        <v>1216</v>
      </c>
      <c r="C1211" s="1" t="s">
        <v>5</v>
      </c>
      <c r="D1211" s="1">
        <v>0.969915509223938</v>
      </c>
    </row>
    <row r="1212">
      <c r="B1212" s="2" t="s">
        <v>1217</v>
      </c>
      <c r="C1212" s="1" t="s">
        <v>7</v>
      </c>
      <c r="D1212" s="1">
        <v>0.766922950744628</v>
      </c>
    </row>
    <row r="1213">
      <c r="B1213" s="2" t="s">
        <v>1218</v>
      </c>
      <c r="C1213" s="1" t="s">
        <v>5</v>
      </c>
      <c r="D1213" s="1">
        <v>0.996987879276275</v>
      </c>
    </row>
    <row r="1214">
      <c r="B1214" s="2" t="s">
        <v>1219</v>
      </c>
      <c r="C1214" s="1" t="s">
        <v>5</v>
      </c>
      <c r="D1214" s="1">
        <v>0.976541876792907</v>
      </c>
    </row>
    <row r="1215">
      <c r="B1215" s="2" t="s">
        <v>1220</v>
      </c>
      <c r="C1215" s="1" t="s">
        <v>5</v>
      </c>
      <c r="D1215" s="1">
        <v>0.899380981922149</v>
      </c>
    </row>
    <row r="1216">
      <c r="B1216" s="2" t="s">
        <v>1221</v>
      </c>
      <c r="C1216" s="1" t="s">
        <v>7</v>
      </c>
      <c r="D1216" s="1">
        <v>0.936988115310669</v>
      </c>
    </row>
    <row r="1217">
      <c r="B1217" s="2" t="s">
        <v>1222</v>
      </c>
      <c r="C1217" s="1" t="s">
        <v>5</v>
      </c>
      <c r="D1217" s="1">
        <v>0.996042370796203</v>
      </c>
    </row>
    <row r="1218">
      <c r="B1218" s="2" t="s">
        <v>1223</v>
      </c>
      <c r="C1218" s="1" t="s">
        <v>5</v>
      </c>
      <c r="D1218" s="1">
        <v>0.975431680679321</v>
      </c>
    </row>
    <row r="1219">
      <c r="B1219" s="2" t="s">
        <v>1224</v>
      </c>
      <c r="C1219" s="1" t="s">
        <v>5</v>
      </c>
      <c r="D1219" s="1">
        <v>0.996168673038482</v>
      </c>
    </row>
    <row r="1220">
      <c r="B1220" s="2" t="s">
        <v>1225</v>
      </c>
      <c r="C1220" s="1" t="s">
        <v>5</v>
      </c>
      <c r="D1220" s="1">
        <v>0.995878338813781</v>
      </c>
    </row>
    <row r="1221">
      <c r="B1221" s="2" t="s">
        <v>1226</v>
      </c>
      <c r="C1221" s="1" t="s">
        <v>5</v>
      </c>
      <c r="D1221" s="1">
        <v>0.993240714073181</v>
      </c>
    </row>
    <row r="1222">
      <c r="B1222" s="2" t="s">
        <v>1227</v>
      </c>
      <c r="C1222" s="1" t="s">
        <v>7</v>
      </c>
      <c r="D1222" s="1">
        <v>0.988381922245025</v>
      </c>
    </row>
    <row r="1223">
      <c r="B1223" s="2" t="s">
        <v>1228</v>
      </c>
      <c r="C1223" s="1" t="s">
        <v>5</v>
      </c>
      <c r="D1223" s="1">
        <v>0.955930233001709</v>
      </c>
    </row>
    <row r="1224">
      <c r="B1224" s="2" t="s">
        <v>1229</v>
      </c>
      <c r="C1224" s="1" t="s">
        <v>5</v>
      </c>
      <c r="D1224" s="1">
        <v>0.991735339164733</v>
      </c>
    </row>
    <row r="1225">
      <c r="B1225" s="2" t="s">
        <v>1230</v>
      </c>
      <c r="C1225" s="1" t="s">
        <v>5</v>
      </c>
      <c r="D1225" s="1">
        <v>0.992783665657043</v>
      </c>
    </row>
    <row r="1226">
      <c r="B1226" s="2" t="s">
        <v>1231</v>
      </c>
      <c r="C1226" s="1" t="s">
        <v>5</v>
      </c>
      <c r="D1226" s="1">
        <v>0.949143588542938</v>
      </c>
    </row>
    <row r="1227">
      <c r="B1227" s="2" t="s">
        <v>1232</v>
      </c>
      <c r="C1227" s="1" t="s">
        <v>5</v>
      </c>
      <c r="D1227" s="1">
        <v>0.990247428417205</v>
      </c>
    </row>
    <row r="1228">
      <c r="B1228" s="2" t="s">
        <v>1233</v>
      </c>
      <c r="C1228" s="1" t="s">
        <v>5</v>
      </c>
      <c r="D1228" s="1">
        <v>0.996064841747283</v>
      </c>
    </row>
    <row r="1229">
      <c r="B1229" s="2" t="s">
        <v>1234</v>
      </c>
      <c r="C1229" s="1" t="s">
        <v>5</v>
      </c>
      <c r="D1229" s="1">
        <v>0.930496752262115</v>
      </c>
    </row>
    <row r="1230">
      <c r="B1230" s="2" t="s">
        <v>1235</v>
      </c>
      <c r="C1230" s="1" t="s">
        <v>5</v>
      </c>
      <c r="D1230" s="1">
        <v>0.997598350048065</v>
      </c>
    </row>
    <row r="1231">
      <c r="B1231" s="2" t="s">
        <v>1236</v>
      </c>
      <c r="C1231" s="1" t="s">
        <v>7</v>
      </c>
      <c r="D1231" s="1">
        <v>0.636303961277008</v>
      </c>
    </row>
    <row r="1232">
      <c r="B1232" s="2" t="s">
        <v>1237</v>
      </c>
      <c r="C1232" s="1" t="s">
        <v>5</v>
      </c>
      <c r="D1232" s="1">
        <v>0.997711539268493</v>
      </c>
    </row>
    <row r="1233">
      <c r="B1233" s="2" t="s">
        <v>1238</v>
      </c>
      <c r="C1233" s="1" t="s">
        <v>5</v>
      </c>
      <c r="D1233" s="1">
        <v>0.995712757110595</v>
      </c>
    </row>
    <row r="1234">
      <c r="B1234" s="2" t="s">
        <v>1239</v>
      </c>
      <c r="C1234" s="1" t="s">
        <v>5</v>
      </c>
      <c r="D1234" s="1">
        <v>0.803581476211547</v>
      </c>
    </row>
    <row r="1235">
      <c r="B1235" s="2" t="s">
        <v>1240</v>
      </c>
      <c r="C1235" s="1" t="s">
        <v>5</v>
      </c>
      <c r="D1235" s="1">
        <v>0.896382689476013</v>
      </c>
    </row>
    <row r="1236">
      <c r="B1236" s="2" t="s">
        <v>1241</v>
      </c>
      <c r="C1236" s="1" t="s">
        <v>5</v>
      </c>
      <c r="D1236" s="1">
        <v>0.991921305656433</v>
      </c>
    </row>
    <row r="1237">
      <c r="B1237" s="2" t="s">
        <v>1242</v>
      </c>
      <c r="C1237" s="1" t="s">
        <v>5</v>
      </c>
      <c r="D1237" s="1">
        <v>0.877094209194183</v>
      </c>
    </row>
    <row r="1238">
      <c r="B1238" s="2" t="s">
        <v>1243</v>
      </c>
      <c r="C1238" s="1" t="s">
        <v>5</v>
      </c>
      <c r="D1238" s="1">
        <v>0.9734428524971</v>
      </c>
    </row>
    <row r="1239">
      <c r="B1239" s="2" t="s">
        <v>1244</v>
      </c>
      <c r="C1239" s="1" t="s">
        <v>7</v>
      </c>
      <c r="D1239" s="1">
        <v>0.876596510410308</v>
      </c>
    </row>
    <row r="1240">
      <c r="B1240" s="2" t="s">
        <v>1245</v>
      </c>
      <c r="C1240" s="1" t="s">
        <v>5</v>
      </c>
      <c r="D1240" s="1">
        <v>0.982328295707702</v>
      </c>
    </row>
    <row r="1241">
      <c r="B1241" s="2" t="s">
        <v>1246</v>
      </c>
      <c r="C1241" s="1" t="s">
        <v>7</v>
      </c>
      <c r="D1241" s="1">
        <v>0.591236293315887</v>
      </c>
    </row>
    <row r="1242">
      <c r="B1242" s="2" t="s">
        <v>1247</v>
      </c>
      <c r="C1242" s="1" t="s">
        <v>5</v>
      </c>
      <c r="D1242" s="1">
        <v>0.987592160701751</v>
      </c>
    </row>
    <row r="1243">
      <c r="B1243" s="2" t="s">
        <v>1248</v>
      </c>
      <c r="C1243" s="1" t="s">
        <v>7</v>
      </c>
      <c r="D1243" s="1">
        <v>0.998499751091003</v>
      </c>
    </row>
    <row r="1244">
      <c r="B1244" s="2" t="s">
        <v>1249</v>
      </c>
      <c r="C1244" s="1" t="s">
        <v>5</v>
      </c>
      <c r="D1244" s="1">
        <v>0.995435774326324</v>
      </c>
    </row>
    <row r="1245">
      <c r="B1245" s="2" t="s">
        <v>1250</v>
      </c>
      <c r="C1245" s="1" t="s">
        <v>5</v>
      </c>
      <c r="D1245" s="1">
        <v>0.983545124530792</v>
      </c>
    </row>
    <row r="1246">
      <c r="B1246" s="2" t="s">
        <v>1251</v>
      </c>
      <c r="C1246" s="1" t="s">
        <v>7</v>
      </c>
      <c r="D1246" s="1">
        <v>0.988370656967163</v>
      </c>
    </row>
    <row r="1247">
      <c r="B1247" s="2" t="s">
        <v>1252</v>
      </c>
      <c r="C1247" s="1" t="s">
        <v>5</v>
      </c>
      <c r="D1247" s="1">
        <v>0.997427403926849</v>
      </c>
    </row>
    <row r="1248">
      <c r="B1248" s="2" t="s">
        <v>1253</v>
      </c>
      <c r="C1248" s="1" t="s">
        <v>5</v>
      </c>
      <c r="D1248" s="1">
        <v>0.996636271476745</v>
      </c>
    </row>
    <row r="1249">
      <c r="B1249" s="2" t="s">
        <v>1254</v>
      </c>
      <c r="C1249" s="1" t="s">
        <v>5</v>
      </c>
      <c r="D1249" s="1">
        <v>0.976977825164794</v>
      </c>
    </row>
    <row r="1250">
      <c r="B1250" s="2" t="s">
        <v>1255</v>
      </c>
      <c r="C1250" s="1" t="s">
        <v>5</v>
      </c>
      <c r="D1250" s="1">
        <v>0.995444178581237</v>
      </c>
    </row>
    <row r="1251">
      <c r="B1251" s="2" t="s">
        <v>1256</v>
      </c>
      <c r="C1251" s="1" t="s">
        <v>5</v>
      </c>
      <c r="D1251" s="1">
        <v>0.99884158372879</v>
      </c>
    </row>
    <row r="1252">
      <c r="B1252" s="2" t="s">
        <v>1257</v>
      </c>
      <c r="C1252" s="1" t="s">
        <v>5</v>
      </c>
      <c r="D1252" s="1">
        <v>0.98430585861206</v>
      </c>
    </row>
    <row r="1253">
      <c r="B1253" s="2" t="s">
        <v>1258</v>
      </c>
      <c r="C1253" s="1" t="s">
        <v>5</v>
      </c>
      <c r="D1253" s="1">
        <v>0.987467348575592</v>
      </c>
    </row>
    <row r="1254">
      <c r="B1254" s="2" t="s">
        <v>1259</v>
      </c>
      <c r="C1254" s="1" t="s">
        <v>5</v>
      </c>
      <c r="D1254" s="1">
        <v>0.970710575580596</v>
      </c>
    </row>
    <row r="1255">
      <c r="B1255" s="2" t="s">
        <v>1260</v>
      </c>
      <c r="C1255" s="1" t="s">
        <v>5</v>
      </c>
      <c r="D1255" s="1">
        <v>0.998363435268402</v>
      </c>
    </row>
    <row r="1256">
      <c r="B1256" s="2" t="s">
        <v>1261</v>
      </c>
      <c r="C1256" s="1" t="s">
        <v>5</v>
      </c>
      <c r="D1256" s="1">
        <v>0.959949493408203</v>
      </c>
    </row>
    <row r="1257">
      <c r="B1257" s="2" t="s">
        <v>1262</v>
      </c>
      <c r="C1257" s="1" t="s">
        <v>5</v>
      </c>
      <c r="D1257" s="1">
        <v>0.9966681599617</v>
      </c>
    </row>
    <row r="1258">
      <c r="B1258" s="2" t="s">
        <v>1263</v>
      </c>
      <c r="C1258" s="1" t="s">
        <v>5</v>
      </c>
      <c r="D1258" s="1">
        <v>0.953241169452667</v>
      </c>
    </row>
    <row r="1259">
      <c r="B1259" s="2" t="s">
        <v>1264</v>
      </c>
      <c r="C1259" s="1" t="s">
        <v>5</v>
      </c>
      <c r="D1259" s="1">
        <v>0.998034179210662</v>
      </c>
    </row>
    <row r="1260">
      <c r="B1260" s="2" t="s">
        <v>1265</v>
      </c>
      <c r="C1260" s="1" t="s">
        <v>7</v>
      </c>
      <c r="D1260" s="1">
        <v>0.980280041694641</v>
      </c>
    </row>
    <row r="1261">
      <c r="B1261" s="2" t="s">
        <v>1266</v>
      </c>
      <c r="C1261" s="1" t="s">
        <v>5</v>
      </c>
      <c r="D1261" s="1">
        <v>0.99699592590332</v>
      </c>
    </row>
    <row r="1262">
      <c r="B1262" s="2" t="s">
        <v>1267</v>
      </c>
      <c r="C1262" s="1" t="s">
        <v>5</v>
      </c>
      <c r="D1262" s="1">
        <v>0.979301691055297</v>
      </c>
    </row>
    <row r="1263">
      <c r="B1263" s="2" t="s">
        <v>1268</v>
      </c>
      <c r="C1263" s="1" t="s">
        <v>7</v>
      </c>
      <c r="D1263" s="1">
        <v>0.821545660495758</v>
      </c>
    </row>
    <row r="1264">
      <c r="B1264" s="2" t="s">
        <v>1269</v>
      </c>
      <c r="C1264" s="1" t="s">
        <v>5</v>
      </c>
      <c r="D1264" s="1">
        <v>0.991671979427337</v>
      </c>
    </row>
    <row r="1265">
      <c r="B1265" s="2" t="s">
        <v>1270</v>
      </c>
      <c r="C1265" s="1" t="s">
        <v>5</v>
      </c>
      <c r="D1265" s="1">
        <v>0.998816847801208</v>
      </c>
    </row>
    <row r="1266">
      <c r="B1266" s="2" t="s">
        <v>1271</v>
      </c>
      <c r="C1266" s="1" t="s">
        <v>5</v>
      </c>
      <c r="D1266" s="1">
        <v>0.995964288711547</v>
      </c>
    </row>
    <row r="1267">
      <c r="B1267" s="2" t="s">
        <v>1272</v>
      </c>
      <c r="C1267" s="1" t="s">
        <v>5</v>
      </c>
      <c r="D1267" s="1">
        <v>0.985100090503692</v>
      </c>
    </row>
    <row r="1268">
      <c r="B1268" s="2" t="s">
        <v>1273</v>
      </c>
      <c r="C1268" s="1" t="s">
        <v>5</v>
      </c>
      <c r="D1268" s="1">
        <v>0.954470694065094</v>
      </c>
    </row>
    <row r="1269">
      <c r="B1269" s="2" t="s">
        <v>1274</v>
      </c>
      <c r="C1269" s="1" t="s">
        <v>5</v>
      </c>
      <c r="D1269" s="1">
        <v>0.502416491508483</v>
      </c>
    </row>
    <row r="1270">
      <c r="B1270" s="2" t="s">
        <v>1275</v>
      </c>
      <c r="C1270" s="1" t="s">
        <v>5</v>
      </c>
      <c r="D1270" s="1">
        <v>0.997613430023193</v>
      </c>
    </row>
    <row r="1271">
      <c r="B1271" s="2" t="s">
        <v>1276</v>
      </c>
      <c r="C1271" s="1" t="s">
        <v>5</v>
      </c>
      <c r="D1271" s="1">
        <v>0.998498320579528</v>
      </c>
    </row>
    <row r="1272">
      <c r="B1272" s="2" t="s">
        <v>1277</v>
      </c>
      <c r="C1272" s="1" t="s">
        <v>7</v>
      </c>
      <c r="D1272" s="1">
        <v>0.971420884132385</v>
      </c>
    </row>
    <row r="1273">
      <c r="B1273" s="2" t="s">
        <v>1278</v>
      </c>
      <c r="C1273" s="1" t="s">
        <v>7</v>
      </c>
      <c r="D1273" s="1">
        <v>0.495928794145584</v>
      </c>
    </row>
    <row r="1274">
      <c r="B1274" s="2" t="s">
        <v>1279</v>
      </c>
      <c r="C1274" s="1" t="s">
        <v>5</v>
      </c>
      <c r="D1274" s="1">
        <v>0.993966579437255</v>
      </c>
    </row>
    <row r="1275">
      <c r="B1275" s="2" t="s">
        <v>1280</v>
      </c>
      <c r="C1275" s="1" t="s">
        <v>7</v>
      </c>
      <c r="D1275" s="1">
        <v>0.974547982215881</v>
      </c>
    </row>
    <row r="1276">
      <c r="B1276" s="2" t="s">
        <v>1281</v>
      </c>
      <c r="C1276" s="1" t="s">
        <v>5</v>
      </c>
      <c r="D1276" s="1">
        <v>0.995046138763427</v>
      </c>
    </row>
    <row r="1277">
      <c r="B1277" s="2" t="s">
        <v>1282</v>
      </c>
      <c r="C1277" s="1" t="s">
        <v>7</v>
      </c>
      <c r="D1277" s="1">
        <v>0.984085321426391</v>
      </c>
    </row>
    <row r="1278">
      <c r="B1278" s="2" t="s">
        <v>1283</v>
      </c>
      <c r="C1278" s="1" t="s">
        <v>5</v>
      </c>
      <c r="D1278" s="1">
        <v>0.998012423515319</v>
      </c>
    </row>
    <row r="1279">
      <c r="B1279" s="2" t="s">
        <v>1284</v>
      </c>
      <c r="C1279" s="1" t="s">
        <v>5</v>
      </c>
      <c r="D1279" s="1">
        <v>0.998020052909851</v>
      </c>
    </row>
    <row r="1280">
      <c r="B1280" s="2" t="s">
        <v>1285</v>
      </c>
      <c r="C1280" s="1" t="s">
        <v>5</v>
      </c>
      <c r="D1280" s="1">
        <v>0.906915366649627</v>
      </c>
    </row>
    <row r="1281">
      <c r="B1281" s="2" t="s">
        <v>1286</v>
      </c>
      <c r="C1281" s="1" t="s">
        <v>7</v>
      </c>
      <c r="D1281" s="1">
        <v>0.888509929180145</v>
      </c>
    </row>
    <row r="1282">
      <c r="B1282" s="2" t="s">
        <v>1287</v>
      </c>
      <c r="C1282" s="1" t="s">
        <v>5</v>
      </c>
      <c r="D1282" s="1">
        <v>0.998379230499267</v>
      </c>
    </row>
    <row r="1283">
      <c r="B1283" s="2" t="s">
        <v>1288</v>
      </c>
      <c r="C1283" s="1" t="s">
        <v>6</v>
      </c>
      <c r="D1283" s="1">
        <v>0.351515293121337</v>
      </c>
    </row>
    <row r="1284">
      <c r="B1284" s="2" t="s">
        <v>1289</v>
      </c>
      <c r="C1284" s="1" t="s">
        <v>5</v>
      </c>
      <c r="D1284" s="1">
        <v>0.997595727443695</v>
      </c>
    </row>
    <row r="1285">
      <c r="B1285" s="2" t="s">
        <v>1290</v>
      </c>
      <c r="C1285" s="1" t="s">
        <v>5</v>
      </c>
      <c r="D1285" s="1">
        <v>0.981250762939453</v>
      </c>
    </row>
    <row r="1286">
      <c r="B1286" s="2" t="s">
        <v>1291</v>
      </c>
      <c r="C1286" s="1" t="s">
        <v>5</v>
      </c>
      <c r="D1286" s="1">
        <v>0.990178167819976</v>
      </c>
    </row>
    <row r="1287">
      <c r="B1287" s="2" t="s">
        <v>1292</v>
      </c>
      <c r="C1287" s="1" t="s">
        <v>7</v>
      </c>
      <c r="D1287" s="1">
        <v>0.702880680561065</v>
      </c>
    </row>
    <row r="1288">
      <c r="B1288" s="2" t="s">
        <v>1293</v>
      </c>
      <c r="C1288" s="1" t="s">
        <v>5</v>
      </c>
      <c r="D1288" s="1">
        <v>0.99747210741043</v>
      </c>
    </row>
    <row r="1289">
      <c r="B1289" s="2" t="s">
        <v>1294</v>
      </c>
      <c r="C1289" s="1" t="s">
        <v>5</v>
      </c>
      <c r="D1289" s="1">
        <v>0.968083143234252</v>
      </c>
    </row>
    <row r="1290">
      <c r="B1290" s="2" t="s">
        <v>1295</v>
      </c>
      <c r="C1290" s="1" t="s">
        <v>5</v>
      </c>
      <c r="D1290" s="1">
        <v>0.989633440971374</v>
      </c>
    </row>
    <row r="1291">
      <c r="B1291" s="2" t="s">
        <v>1296</v>
      </c>
      <c r="C1291" s="1" t="s">
        <v>5</v>
      </c>
      <c r="D1291" s="1">
        <v>0.976249456405639</v>
      </c>
    </row>
    <row r="1292">
      <c r="B1292" s="2" t="s">
        <v>1297</v>
      </c>
      <c r="C1292" s="1" t="s">
        <v>6</v>
      </c>
      <c r="D1292" s="1">
        <v>0.965104043483734</v>
      </c>
    </row>
    <row r="1293">
      <c r="B1293" s="2" t="s">
        <v>1298</v>
      </c>
      <c r="C1293" s="1" t="s">
        <v>5</v>
      </c>
      <c r="D1293" s="1">
        <v>0.947907626628875</v>
      </c>
    </row>
    <row r="1294">
      <c r="B1294" s="2" t="s">
        <v>1299</v>
      </c>
      <c r="C1294" s="1" t="s">
        <v>5</v>
      </c>
      <c r="D1294" s="1">
        <v>0.983706474304199</v>
      </c>
    </row>
    <row r="1295">
      <c r="B1295" s="2" t="s">
        <v>1300</v>
      </c>
      <c r="C1295" s="1" t="s">
        <v>5</v>
      </c>
      <c r="D1295" s="1">
        <v>0.997919499874115</v>
      </c>
    </row>
    <row r="1296">
      <c r="B1296" s="2" t="s">
        <v>1301</v>
      </c>
      <c r="C1296" s="1" t="s">
        <v>5</v>
      </c>
      <c r="D1296" s="1">
        <v>0.994652152061462</v>
      </c>
    </row>
    <row r="1297">
      <c r="B1297" s="2" t="s">
        <v>1302</v>
      </c>
      <c r="C1297" s="1" t="s">
        <v>5</v>
      </c>
      <c r="D1297" s="1">
        <v>0.997725546360015</v>
      </c>
    </row>
    <row r="1298">
      <c r="B1298" s="2" t="s">
        <v>1303</v>
      </c>
      <c r="C1298" s="1" t="s">
        <v>7</v>
      </c>
      <c r="D1298" s="1">
        <v>0.907439768314361</v>
      </c>
    </row>
    <row r="1299">
      <c r="B1299" s="2" t="s">
        <v>1304</v>
      </c>
      <c r="C1299" s="1" t="s">
        <v>5</v>
      </c>
      <c r="D1299" s="1">
        <v>0.990990281105041</v>
      </c>
    </row>
    <row r="1300">
      <c r="B1300" s="2" t="s">
        <v>1305</v>
      </c>
      <c r="C1300" s="1" t="s">
        <v>5</v>
      </c>
      <c r="D1300" s="1">
        <v>0.969452679157257</v>
      </c>
    </row>
    <row r="1301">
      <c r="B1301" s="2" t="s">
        <v>1306</v>
      </c>
      <c r="C1301" s="1" t="s">
        <v>5</v>
      </c>
      <c r="D1301" s="1">
        <v>0.995918571949005</v>
      </c>
    </row>
    <row r="1302">
      <c r="B1302" s="2" t="s">
        <v>1307</v>
      </c>
      <c r="C1302" s="1" t="s">
        <v>5</v>
      </c>
      <c r="D1302" s="1">
        <v>0.568044364452362</v>
      </c>
    </row>
    <row r="1303">
      <c r="B1303" s="2" t="s">
        <v>1308</v>
      </c>
      <c r="C1303" s="1" t="s">
        <v>5</v>
      </c>
      <c r="D1303" s="1">
        <v>0.99574214220047</v>
      </c>
    </row>
    <row r="1304">
      <c r="B1304" s="2" t="s">
        <v>1309</v>
      </c>
      <c r="C1304" s="1" t="s">
        <v>5</v>
      </c>
      <c r="D1304" s="1">
        <v>0.997303009033203</v>
      </c>
    </row>
    <row r="1305">
      <c r="B1305" s="2" t="s">
        <v>1310</v>
      </c>
      <c r="C1305" s="1" t="s">
        <v>5</v>
      </c>
      <c r="D1305" s="1">
        <v>0.99535059928894</v>
      </c>
    </row>
    <row r="1306">
      <c r="B1306" s="2" t="s">
        <v>1311</v>
      </c>
      <c r="C1306" s="1" t="s">
        <v>5</v>
      </c>
      <c r="D1306" s="1">
        <v>0.99764209985733</v>
      </c>
    </row>
    <row r="1307">
      <c r="B1307" s="2" t="s">
        <v>1312</v>
      </c>
      <c r="C1307" s="1" t="s">
        <v>5</v>
      </c>
      <c r="D1307" s="1">
        <v>0.968477368354797</v>
      </c>
    </row>
    <row r="1308">
      <c r="B1308" s="2" t="s">
        <v>1313</v>
      </c>
      <c r="C1308" s="1" t="s">
        <v>5</v>
      </c>
      <c r="D1308" s="1">
        <v>0.994771182537078</v>
      </c>
    </row>
    <row r="1309">
      <c r="B1309" s="2" t="s">
        <v>1314</v>
      </c>
      <c r="C1309" s="1" t="s">
        <v>5</v>
      </c>
      <c r="D1309" s="1">
        <v>0.977649271488189</v>
      </c>
    </row>
    <row r="1310">
      <c r="B1310" s="2" t="s">
        <v>1315</v>
      </c>
      <c r="C1310" s="1" t="s">
        <v>5</v>
      </c>
      <c r="D1310" s="1">
        <v>0.995211422443389</v>
      </c>
    </row>
    <row r="1311">
      <c r="B1311" s="2" t="s">
        <v>1316</v>
      </c>
      <c r="C1311" s="1" t="s">
        <v>5</v>
      </c>
      <c r="D1311" s="1">
        <v>0.96091741323471</v>
      </c>
    </row>
    <row r="1312">
      <c r="B1312" s="2" t="s">
        <v>1317</v>
      </c>
      <c r="C1312" s="1" t="s">
        <v>5</v>
      </c>
      <c r="D1312" s="1">
        <v>0.996244549751281</v>
      </c>
    </row>
    <row r="1313">
      <c r="B1313" s="2" t="s">
        <v>1318</v>
      </c>
      <c r="C1313" s="1" t="s">
        <v>5</v>
      </c>
      <c r="D1313" s="1">
        <v>0.990551352500915</v>
      </c>
    </row>
    <row r="1314">
      <c r="B1314" s="2" t="s">
        <v>1319</v>
      </c>
      <c r="C1314" s="1" t="s">
        <v>5</v>
      </c>
      <c r="D1314" s="1">
        <v>0.998260080814361</v>
      </c>
    </row>
    <row r="1315">
      <c r="B1315" s="2" t="s">
        <v>1320</v>
      </c>
      <c r="C1315" s="1" t="s">
        <v>5</v>
      </c>
      <c r="D1315" s="1">
        <v>0.996920824050903</v>
      </c>
    </row>
    <row r="1316">
      <c r="B1316" s="2" t="s">
        <v>1321</v>
      </c>
      <c r="C1316" s="1" t="s">
        <v>7</v>
      </c>
      <c r="D1316" s="1">
        <v>0.693993926048278</v>
      </c>
    </row>
    <row r="1317">
      <c r="B1317" s="2" t="s">
        <v>1322</v>
      </c>
      <c r="C1317" s="1" t="s">
        <v>5</v>
      </c>
      <c r="D1317" s="1">
        <v>0.974628150463104</v>
      </c>
    </row>
    <row r="1318">
      <c r="B1318" s="2" t="s">
        <v>1323</v>
      </c>
      <c r="C1318" s="1" t="s">
        <v>5</v>
      </c>
      <c r="D1318" s="1">
        <v>0.836558401584625</v>
      </c>
    </row>
    <row r="1319">
      <c r="B1319" s="2" t="s">
        <v>1324</v>
      </c>
      <c r="C1319" s="1" t="s">
        <v>5</v>
      </c>
      <c r="D1319" s="1">
        <v>0.990268945693969</v>
      </c>
    </row>
    <row r="1320">
      <c r="B1320" s="2" t="s">
        <v>1325</v>
      </c>
      <c r="C1320" s="1" t="s">
        <v>5</v>
      </c>
      <c r="D1320" s="1">
        <v>0.998322069644928</v>
      </c>
    </row>
    <row r="1321">
      <c r="B1321" s="2" t="s">
        <v>1326</v>
      </c>
      <c r="C1321" s="1" t="s">
        <v>5</v>
      </c>
      <c r="D1321" s="1">
        <v>0.994789004325866</v>
      </c>
    </row>
    <row r="1322">
      <c r="B1322" s="2" t="s">
        <v>1327</v>
      </c>
      <c r="C1322" s="1" t="s">
        <v>5</v>
      </c>
      <c r="D1322" s="1">
        <v>0.99718564748764</v>
      </c>
    </row>
    <row r="1323">
      <c r="B1323" s="2" t="s">
        <v>1328</v>
      </c>
      <c r="C1323" s="1" t="s">
        <v>5</v>
      </c>
      <c r="D1323" s="1">
        <v>0.522780299186706</v>
      </c>
    </row>
    <row r="1324">
      <c r="B1324" s="2" t="s">
        <v>1329</v>
      </c>
      <c r="C1324" s="1" t="s">
        <v>5</v>
      </c>
      <c r="D1324" s="1">
        <v>0.988148391246795</v>
      </c>
    </row>
    <row r="1325">
      <c r="B1325" s="2" t="s">
        <v>1330</v>
      </c>
      <c r="C1325" s="1" t="s">
        <v>5</v>
      </c>
      <c r="D1325" s="1">
        <v>0.9974827170372</v>
      </c>
    </row>
    <row r="1326">
      <c r="B1326" s="2" t="s">
        <v>1331</v>
      </c>
      <c r="C1326" s="1" t="s">
        <v>5</v>
      </c>
      <c r="D1326" s="1">
        <v>0.981807231903076</v>
      </c>
    </row>
    <row r="1327">
      <c r="B1327" s="2" t="s">
        <v>1332</v>
      </c>
      <c r="C1327" s="1" t="s">
        <v>7</v>
      </c>
      <c r="D1327" s="1">
        <v>0.98567247390747</v>
      </c>
    </row>
    <row r="1328">
      <c r="B1328" s="2" t="s">
        <v>1333</v>
      </c>
      <c r="C1328" s="1" t="s">
        <v>7</v>
      </c>
      <c r="D1328" s="1">
        <v>0.920485198497772</v>
      </c>
    </row>
    <row r="1329">
      <c r="B1329" s="2" t="s">
        <v>1334</v>
      </c>
      <c r="C1329" s="1" t="s">
        <v>5</v>
      </c>
      <c r="D1329" s="1">
        <v>0.990251660346984</v>
      </c>
    </row>
    <row r="1330">
      <c r="B1330" s="2" t="s">
        <v>1335</v>
      </c>
      <c r="C1330" s="1" t="s">
        <v>5</v>
      </c>
      <c r="D1330" s="1">
        <v>0.997706174850463</v>
      </c>
    </row>
    <row r="1331">
      <c r="B1331" s="2" t="s">
        <v>1336</v>
      </c>
      <c r="C1331" s="1" t="s">
        <v>5</v>
      </c>
      <c r="D1331" s="1">
        <v>0.995854914188385</v>
      </c>
    </row>
    <row r="1332">
      <c r="B1332" s="2" t="s">
        <v>1337</v>
      </c>
      <c r="C1332" s="1" t="s">
        <v>5</v>
      </c>
      <c r="D1332" s="1">
        <v>0.984343886375427</v>
      </c>
    </row>
    <row r="1333">
      <c r="B1333" s="2" t="s">
        <v>1338</v>
      </c>
      <c r="C1333" s="1" t="s">
        <v>7</v>
      </c>
      <c r="D1333" s="1">
        <v>0.87754601240158</v>
      </c>
    </row>
    <row r="1334">
      <c r="B1334" s="2" t="s">
        <v>1339</v>
      </c>
      <c r="C1334" s="1" t="s">
        <v>5</v>
      </c>
      <c r="D1334" s="1">
        <v>0.991265714168548</v>
      </c>
    </row>
    <row r="1335">
      <c r="B1335" s="2" t="s">
        <v>1340</v>
      </c>
      <c r="C1335" s="1" t="s">
        <v>5</v>
      </c>
      <c r="D1335" s="1">
        <v>0.990902006626129</v>
      </c>
    </row>
    <row r="1336">
      <c r="B1336" s="2" t="s">
        <v>1341</v>
      </c>
      <c r="C1336" s="1" t="s">
        <v>5</v>
      </c>
      <c r="D1336" s="1">
        <v>0.990094125270843</v>
      </c>
    </row>
    <row r="1337">
      <c r="B1337" s="2" t="s">
        <v>1342</v>
      </c>
      <c r="C1337" s="1" t="s">
        <v>5</v>
      </c>
      <c r="D1337" s="1">
        <v>0.929224967956543</v>
      </c>
    </row>
    <row r="1338">
      <c r="B1338" s="2" t="s">
        <v>1343</v>
      </c>
      <c r="C1338" s="1" t="s">
        <v>5</v>
      </c>
      <c r="D1338" s="1">
        <v>0.758551120758056</v>
      </c>
    </row>
    <row r="1339">
      <c r="B1339" s="2" t="s">
        <v>1344</v>
      </c>
      <c r="C1339" s="1" t="s">
        <v>5</v>
      </c>
      <c r="D1339" s="1">
        <v>0.509126126766204</v>
      </c>
    </row>
    <row r="1340">
      <c r="B1340" s="2" t="s">
        <v>1345</v>
      </c>
      <c r="C1340" s="1" t="s">
        <v>7</v>
      </c>
      <c r="D1340" s="1">
        <v>0.970221161842346</v>
      </c>
    </row>
    <row r="1341">
      <c r="B1341" s="2" t="s">
        <v>1346</v>
      </c>
      <c r="C1341" s="1" t="s">
        <v>7</v>
      </c>
      <c r="D1341" s="1">
        <v>0.996351361274719</v>
      </c>
    </row>
    <row r="1342">
      <c r="B1342" s="2" t="s">
        <v>1347</v>
      </c>
      <c r="C1342" s="1" t="s">
        <v>5</v>
      </c>
      <c r="D1342" s="1">
        <v>0.714122712612152</v>
      </c>
    </row>
    <row r="1343">
      <c r="B1343" s="2" t="s">
        <v>1348</v>
      </c>
      <c r="C1343" s="1" t="s">
        <v>5</v>
      </c>
      <c r="D1343" s="1">
        <v>0.994286835193634</v>
      </c>
    </row>
    <row r="1344">
      <c r="B1344" s="2" t="s">
        <v>1349</v>
      </c>
      <c r="C1344" s="1" t="s">
        <v>5</v>
      </c>
      <c r="D1344" s="1">
        <v>0.995670676231384</v>
      </c>
    </row>
    <row r="1345">
      <c r="B1345" s="2" t="s">
        <v>1350</v>
      </c>
      <c r="C1345" s="1" t="s">
        <v>7</v>
      </c>
      <c r="D1345" s="1">
        <v>0.56337571144104</v>
      </c>
    </row>
    <row r="1346">
      <c r="B1346" s="2" t="s">
        <v>1351</v>
      </c>
      <c r="C1346" s="1" t="s">
        <v>7</v>
      </c>
      <c r="D1346" s="1">
        <v>0.955668985843658</v>
      </c>
    </row>
    <row r="1347">
      <c r="B1347" s="2" t="s">
        <v>1352</v>
      </c>
      <c r="C1347" s="1" t="s">
        <v>5</v>
      </c>
      <c r="D1347" s="1">
        <v>0.993283867835998</v>
      </c>
    </row>
    <row r="1348">
      <c r="B1348" s="2" t="s">
        <v>1353</v>
      </c>
      <c r="C1348" s="1" t="s">
        <v>5</v>
      </c>
      <c r="D1348" s="1">
        <v>0.986361861228942</v>
      </c>
    </row>
    <row r="1349">
      <c r="B1349" s="2" t="s">
        <v>1354</v>
      </c>
      <c r="C1349" s="1" t="s">
        <v>7</v>
      </c>
      <c r="D1349" s="1">
        <v>0.872915387153625</v>
      </c>
    </row>
    <row r="1350">
      <c r="B1350" s="2" t="s">
        <v>1355</v>
      </c>
      <c r="C1350" s="1" t="s">
        <v>5</v>
      </c>
      <c r="D1350" s="1">
        <v>0.996430456638336</v>
      </c>
    </row>
    <row r="1351">
      <c r="B1351" s="2" t="s">
        <v>1356</v>
      </c>
      <c r="C1351" s="1" t="s">
        <v>5</v>
      </c>
      <c r="D1351" s="1">
        <v>0.997308254241943</v>
      </c>
    </row>
    <row r="1352">
      <c r="B1352" s="2" t="s">
        <v>1357</v>
      </c>
      <c r="C1352" s="1" t="s">
        <v>5</v>
      </c>
      <c r="D1352" s="1">
        <v>0.995689332485199</v>
      </c>
    </row>
    <row r="1353">
      <c r="B1353" s="2" t="s">
        <v>1358</v>
      </c>
      <c r="C1353" s="1" t="s">
        <v>5</v>
      </c>
      <c r="D1353" s="1">
        <v>0.911631226539611</v>
      </c>
    </row>
    <row r="1354">
      <c r="B1354" s="2" t="s">
        <v>1359</v>
      </c>
      <c r="C1354" s="1" t="s">
        <v>5</v>
      </c>
      <c r="D1354" s="1">
        <v>0.723145842552185</v>
      </c>
    </row>
    <row r="1355">
      <c r="B1355" s="2" t="s">
        <v>1360</v>
      </c>
      <c r="C1355" s="1" t="s">
        <v>7</v>
      </c>
      <c r="D1355" s="1">
        <v>0.91289734840393</v>
      </c>
    </row>
    <row r="1356">
      <c r="B1356" s="2" t="s">
        <v>1361</v>
      </c>
      <c r="C1356" s="1" t="s">
        <v>5</v>
      </c>
      <c r="D1356" s="1">
        <v>0.966398775577545</v>
      </c>
    </row>
    <row r="1357">
      <c r="B1357" s="2" t="s">
        <v>1362</v>
      </c>
      <c r="C1357" s="1" t="s">
        <v>5</v>
      </c>
      <c r="D1357" s="1">
        <v>0.746514976024627</v>
      </c>
    </row>
    <row r="1358">
      <c r="B1358" s="2" t="s">
        <v>1363</v>
      </c>
      <c r="C1358" s="1" t="s">
        <v>5</v>
      </c>
      <c r="D1358" s="1">
        <v>0.98732841014862</v>
      </c>
    </row>
    <row r="1359">
      <c r="B1359" s="2" t="s">
        <v>1364</v>
      </c>
      <c r="C1359" s="1" t="s">
        <v>5</v>
      </c>
      <c r="D1359" s="1">
        <v>0.991014420986175</v>
      </c>
    </row>
    <row r="1360">
      <c r="B1360" s="2" t="s">
        <v>1365</v>
      </c>
      <c r="C1360" s="1" t="s">
        <v>7</v>
      </c>
      <c r="D1360" s="1">
        <v>0.725513041019439</v>
      </c>
    </row>
    <row r="1361">
      <c r="B1361" s="2" t="s">
        <v>1366</v>
      </c>
      <c r="C1361" s="1" t="s">
        <v>5</v>
      </c>
      <c r="D1361" s="1">
        <v>0.997345507144928</v>
      </c>
    </row>
    <row r="1362">
      <c r="B1362" s="2" t="s">
        <v>1367</v>
      </c>
      <c r="C1362" s="1" t="s">
        <v>5</v>
      </c>
      <c r="D1362" s="1">
        <v>0.842211365699768</v>
      </c>
    </row>
    <row r="1363">
      <c r="B1363" s="2" t="s">
        <v>1368</v>
      </c>
      <c r="C1363" s="1" t="s">
        <v>5</v>
      </c>
      <c r="D1363" s="1">
        <v>0.991282224655151</v>
      </c>
    </row>
    <row r="1364">
      <c r="B1364" s="2" t="s">
        <v>1369</v>
      </c>
      <c r="C1364" s="1" t="s">
        <v>5</v>
      </c>
      <c r="D1364" s="1">
        <v>0.986080467700958</v>
      </c>
    </row>
    <row r="1365">
      <c r="B1365" s="2" t="s">
        <v>1370</v>
      </c>
      <c r="C1365" s="1" t="s">
        <v>7</v>
      </c>
      <c r="D1365" s="1">
        <v>0.948994755744934</v>
      </c>
    </row>
    <row r="1366">
      <c r="B1366" s="2" t="s">
        <v>1371</v>
      </c>
      <c r="C1366" s="1" t="s">
        <v>5</v>
      </c>
      <c r="D1366" s="1">
        <v>0.995990574359893</v>
      </c>
    </row>
    <row r="1367">
      <c r="B1367" s="2" t="s">
        <v>1372</v>
      </c>
      <c r="C1367" s="1" t="s">
        <v>7</v>
      </c>
      <c r="D1367" s="1">
        <v>0.802826523780822</v>
      </c>
    </row>
    <row r="1368">
      <c r="B1368" s="2" t="s">
        <v>1373</v>
      </c>
      <c r="C1368" s="1" t="s">
        <v>5</v>
      </c>
      <c r="D1368" s="1">
        <v>0.989308834075927</v>
      </c>
    </row>
    <row r="1369">
      <c r="B1369" s="2" t="s">
        <v>1374</v>
      </c>
      <c r="C1369" s="1" t="s">
        <v>5</v>
      </c>
      <c r="D1369" s="1">
        <v>0.995441913604736</v>
      </c>
    </row>
    <row r="1370">
      <c r="B1370" s="2" t="s">
        <v>1375</v>
      </c>
      <c r="C1370" s="1" t="s">
        <v>5</v>
      </c>
      <c r="D1370" s="1">
        <v>0.722332775592804</v>
      </c>
    </row>
    <row r="1371">
      <c r="B1371" s="2" t="s">
        <v>1376</v>
      </c>
      <c r="C1371" s="1" t="s">
        <v>5</v>
      </c>
      <c r="D1371" s="1">
        <v>0.99774420261383</v>
      </c>
    </row>
    <row r="1372">
      <c r="B1372" s="2" t="s">
        <v>1377</v>
      </c>
      <c r="C1372" s="1" t="s">
        <v>5</v>
      </c>
      <c r="D1372" s="1">
        <v>0.961802303791046</v>
      </c>
    </row>
    <row r="1373">
      <c r="B1373" s="2" t="s">
        <v>1378</v>
      </c>
      <c r="C1373" s="1" t="s">
        <v>5</v>
      </c>
      <c r="D1373" s="1">
        <v>0.996038794517517</v>
      </c>
    </row>
    <row r="1374">
      <c r="B1374" s="2" t="s">
        <v>1379</v>
      </c>
      <c r="C1374" s="1" t="s">
        <v>7</v>
      </c>
      <c r="D1374" s="1">
        <v>0.980314135551452</v>
      </c>
    </row>
    <row r="1375">
      <c r="B1375" s="2" t="s">
        <v>1380</v>
      </c>
      <c r="C1375" s="1" t="s">
        <v>5</v>
      </c>
      <c r="D1375" s="1">
        <v>0.821867227554321</v>
      </c>
    </row>
    <row r="1376">
      <c r="B1376" s="2" t="s">
        <v>1381</v>
      </c>
      <c r="C1376" s="1" t="s">
        <v>5</v>
      </c>
      <c r="D1376" s="1">
        <v>0.994628369808197</v>
      </c>
    </row>
    <row r="1377">
      <c r="B1377" s="2" t="s">
        <v>1382</v>
      </c>
      <c r="C1377" s="1" t="s">
        <v>5</v>
      </c>
      <c r="D1377" s="1">
        <v>0.785593926906585</v>
      </c>
    </row>
    <row r="1378">
      <c r="B1378" s="2" t="s">
        <v>1383</v>
      </c>
      <c r="C1378" s="1" t="s">
        <v>5</v>
      </c>
      <c r="D1378" s="1">
        <v>0.990018486976623</v>
      </c>
    </row>
    <row r="1379">
      <c r="B1379" s="2" t="s">
        <v>1384</v>
      </c>
      <c r="C1379" s="1" t="s">
        <v>5</v>
      </c>
      <c r="D1379" s="1">
        <v>0.793734669685363</v>
      </c>
    </row>
    <row r="1380">
      <c r="B1380" s="2" t="s">
        <v>1385</v>
      </c>
      <c r="C1380" s="1" t="s">
        <v>7</v>
      </c>
      <c r="D1380" s="1">
        <v>0.925800621509552</v>
      </c>
    </row>
    <row r="1381">
      <c r="B1381" s="2" t="s">
        <v>1386</v>
      </c>
      <c r="C1381" s="1" t="s">
        <v>5</v>
      </c>
      <c r="D1381" s="1">
        <v>0.99118548631668</v>
      </c>
    </row>
    <row r="1382">
      <c r="B1382" s="2" t="s">
        <v>1387</v>
      </c>
      <c r="C1382" s="1" t="s">
        <v>5</v>
      </c>
      <c r="D1382" s="1">
        <v>0.995840728282928</v>
      </c>
    </row>
    <row r="1383">
      <c r="B1383" s="2" t="s">
        <v>1388</v>
      </c>
      <c r="C1383" s="1" t="s">
        <v>6</v>
      </c>
      <c r="D1383" s="1">
        <v>0.523496150970459</v>
      </c>
    </row>
    <row r="1384">
      <c r="B1384" s="2" t="s">
        <v>1389</v>
      </c>
      <c r="C1384" s="1" t="s">
        <v>5</v>
      </c>
      <c r="D1384" s="1">
        <v>0.995773375034332</v>
      </c>
    </row>
    <row r="1385">
      <c r="B1385" s="2" t="s">
        <v>1390</v>
      </c>
      <c r="C1385" s="1" t="s">
        <v>5</v>
      </c>
      <c r="D1385" s="1">
        <v>0.992508590221405</v>
      </c>
    </row>
    <row r="1386">
      <c r="B1386" s="2" t="s">
        <v>1391</v>
      </c>
      <c r="C1386" s="1" t="s">
        <v>6</v>
      </c>
      <c r="D1386" s="1">
        <v>0.885527670383453</v>
      </c>
    </row>
    <row r="1387">
      <c r="B1387" s="2" t="s">
        <v>1392</v>
      </c>
      <c r="C1387" s="1" t="s">
        <v>5</v>
      </c>
      <c r="D1387" s="1">
        <v>0.995749354362487</v>
      </c>
    </row>
    <row r="1388">
      <c r="B1388" s="2" t="s">
        <v>1393</v>
      </c>
      <c r="C1388" s="1" t="s">
        <v>5</v>
      </c>
      <c r="D1388" s="1">
        <v>0.99166589975357</v>
      </c>
    </row>
    <row r="1389">
      <c r="B1389" s="2" t="s">
        <v>1394</v>
      </c>
      <c r="C1389" s="1" t="s">
        <v>5</v>
      </c>
      <c r="D1389" s="1">
        <v>0.997266173362731</v>
      </c>
    </row>
    <row r="1390">
      <c r="B1390" s="2" t="s">
        <v>1395</v>
      </c>
      <c r="C1390" s="1" t="s">
        <v>7</v>
      </c>
      <c r="D1390" s="1">
        <v>0.914778769016265</v>
      </c>
    </row>
    <row r="1391">
      <c r="B1391" s="2" t="s">
        <v>1396</v>
      </c>
      <c r="C1391" s="1" t="s">
        <v>5</v>
      </c>
      <c r="D1391" s="1">
        <v>0.995556652545929</v>
      </c>
    </row>
    <row r="1392">
      <c r="B1392" s="2" t="s">
        <v>1397</v>
      </c>
      <c r="C1392" s="1" t="s">
        <v>5</v>
      </c>
      <c r="D1392" s="1">
        <v>0.988004088401794</v>
      </c>
    </row>
    <row r="1393">
      <c r="B1393" s="2" t="s">
        <v>1398</v>
      </c>
      <c r="C1393" s="1" t="s">
        <v>5</v>
      </c>
      <c r="D1393" s="1">
        <v>0.99330335855484</v>
      </c>
    </row>
    <row r="1394">
      <c r="B1394" s="2" t="s">
        <v>1399</v>
      </c>
      <c r="C1394" s="1" t="s">
        <v>5</v>
      </c>
      <c r="D1394" s="1">
        <v>0.997821927070617</v>
      </c>
    </row>
    <row r="1395">
      <c r="B1395" s="2" t="s">
        <v>1400</v>
      </c>
      <c r="C1395" s="1" t="s">
        <v>5</v>
      </c>
      <c r="D1395" s="1">
        <v>0.99597543478012</v>
      </c>
    </row>
    <row r="1396">
      <c r="B1396" s="2" t="s">
        <v>1401</v>
      </c>
      <c r="C1396" s="1" t="s">
        <v>5</v>
      </c>
      <c r="D1396" s="1">
        <v>0.965239822864532</v>
      </c>
    </row>
    <row r="1397">
      <c r="B1397" s="2" t="s">
        <v>1402</v>
      </c>
      <c r="C1397" s="1" t="s">
        <v>7</v>
      </c>
      <c r="D1397" s="1">
        <v>0.978255212306976</v>
      </c>
    </row>
    <row r="1398">
      <c r="B1398" s="2" t="s">
        <v>1403</v>
      </c>
      <c r="C1398" s="1" t="s">
        <v>5</v>
      </c>
      <c r="D1398" s="1">
        <v>0.992264151573181</v>
      </c>
    </row>
    <row r="1399">
      <c r="B1399" s="2" t="s">
        <v>1404</v>
      </c>
      <c r="C1399" s="1" t="s">
        <v>5</v>
      </c>
      <c r="D1399" s="1">
        <v>0.992040812969207</v>
      </c>
    </row>
    <row r="1400">
      <c r="B1400" s="2" t="s">
        <v>1405</v>
      </c>
      <c r="C1400" s="1" t="s">
        <v>7</v>
      </c>
      <c r="D1400" s="1">
        <v>0.898364722728729</v>
      </c>
    </row>
    <row r="1401">
      <c r="B1401" s="2" t="s">
        <v>1406</v>
      </c>
      <c r="C1401" s="1" t="s">
        <v>7</v>
      </c>
      <c r="D1401" s="1">
        <v>0.757006406784057</v>
      </c>
    </row>
    <row r="1402">
      <c r="B1402" s="2" t="s">
        <v>1407</v>
      </c>
      <c r="C1402" s="1" t="s">
        <v>5</v>
      </c>
      <c r="D1402" s="1">
        <v>0.567758381366729</v>
      </c>
    </row>
    <row r="1403">
      <c r="B1403" s="2" t="s">
        <v>1408</v>
      </c>
      <c r="C1403" s="1" t="s">
        <v>5</v>
      </c>
      <c r="D1403" s="1">
        <v>0.994925498962402</v>
      </c>
    </row>
    <row r="1404">
      <c r="B1404" s="2" t="s">
        <v>1409</v>
      </c>
      <c r="C1404" s="1" t="s">
        <v>5</v>
      </c>
      <c r="D1404" s="1">
        <v>0.991195082664489</v>
      </c>
    </row>
    <row r="1405">
      <c r="B1405" s="2" t="s">
        <v>1410</v>
      </c>
      <c r="C1405" s="1" t="s">
        <v>5</v>
      </c>
      <c r="D1405" s="1">
        <v>0.996744275093078</v>
      </c>
    </row>
    <row r="1406">
      <c r="B1406" s="2" t="s">
        <v>1411</v>
      </c>
      <c r="C1406" s="1" t="s">
        <v>5</v>
      </c>
      <c r="D1406" s="1">
        <v>0.983222424983978</v>
      </c>
    </row>
    <row r="1407">
      <c r="B1407" s="2" t="s">
        <v>1412</v>
      </c>
      <c r="C1407" s="1" t="s">
        <v>7</v>
      </c>
      <c r="D1407" s="1">
        <v>0.976587891578674</v>
      </c>
    </row>
    <row r="1408">
      <c r="B1408" s="2" t="s">
        <v>1413</v>
      </c>
      <c r="C1408" s="1" t="s">
        <v>5</v>
      </c>
      <c r="D1408" s="1">
        <v>0.993156135082244</v>
      </c>
    </row>
    <row r="1409">
      <c r="B1409" s="2" t="s">
        <v>1414</v>
      </c>
      <c r="C1409" s="1" t="s">
        <v>5</v>
      </c>
      <c r="D1409" s="1">
        <v>0.997049152851104</v>
      </c>
    </row>
    <row r="1410">
      <c r="B1410" s="2" t="s">
        <v>1415</v>
      </c>
      <c r="C1410" s="1" t="s">
        <v>5</v>
      </c>
      <c r="D1410" s="1">
        <v>0.998180389404296</v>
      </c>
    </row>
    <row r="1411">
      <c r="B1411" s="2" t="s">
        <v>1416</v>
      </c>
      <c r="C1411" s="1" t="s">
        <v>7</v>
      </c>
      <c r="D1411" s="1">
        <v>0.641300201416015</v>
      </c>
    </row>
    <row r="1412">
      <c r="B1412" s="2" t="s">
        <v>1417</v>
      </c>
      <c r="C1412" s="1" t="s">
        <v>6</v>
      </c>
      <c r="D1412" s="1">
        <v>0.997473657131195</v>
      </c>
    </row>
    <row r="1413">
      <c r="B1413" s="2" t="s">
        <v>1418</v>
      </c>
      <c r="C1413" s="1" t="s">
        <v>7</v>
      </c>
      <c r="D1413" s="1">
        <v>0.986791729927063</v>
      </c>
    </row>
    <row r="1414">
      <c r="B1414" s="2" t="s">
        <v>1419</v>
      </c>
      <c r="C1414" s="1" t="s">
        <v>7</v>
      </c>
      <c r="D1414" s="1">
        <v>0.908695876598358</v>
      </c>
    </row>
    <row r="1415">
      <c r="B1415" s="2" t="s">
        <v>1420</v>
      </c>
      <c r="C1415" s="1" t="s">
        <v>5</v>
      </c>
      <c r="D1415" s="1">
        <v>0.993587613105773</v>
      </c>
    </row>
    <row r="1416">
      <c r="B1416" s="2" t="s">
        <v>1421</v>
      </c>
      <c r="C1416" s="1" t="s">
        <v>5</v>
      </c>
      <c r="D1416" s="1">
        <v>0.99655544757843</v>
      </c>
    </row>
    <row r="1417">
      <c r="B1417" s="2" t="s">
        <v>1422</v>
      </c>
      <c r="C1417" s="1" t="s">
        <v>5</v>
      </c>
      <c r="D1417" s="1">
        <v>0.974925816059112</v>
      </c>
    </row>
    <row r="1418">
      <c r="B1418" s="2" t="s">
        <v>1423</v>
      </c>
      <c r="C1418" s="1" t="s">
        <v>5</v>
      </c>
      <c r="D1418" s="1">
        <v>0.995611906051635</v>
      </c>
    </row>
    <row r="1419">
      <c r="B1419" s="2" t="s">
        <v>1424</v>
      </c>
      <c r="C1419" s="1" t="s">
        <v>5</v>
      </c>
      <c r="D1419" s="1">
        <v>0.998006045818328</v>
      </c>
    </row>
    <row r="1420">
      <c r="B1420" s="2" t="s">
        <v>1425</v>
      </c>
      <c r="C1420" s="1" t="s">
        <v>5</v>
      </c>
      <c r="D1420" s="1">
        <v>0.988254904747009</v>
      </c>
    </row>
    <row r="1421">
      <c r="B1421" s="2" t="s">
        <v>1426</v>
      </c>
      <c r="C1421" s="1" t="s">
        <v>7</v>
      </c>
      <c r="D1421" s="1">
        <v>0.948339998722076</v>
      </c>
    </row>
    <row r="1422">
      <c r="B1422" s="2" t="s">
        <v>1427</v>
      </c>
      <c r="C1422" s="1" t="s">
        <v>5</v>
      </c>
      <c r="D1422" s="1">
        <v>0.997095346450805</v>
      </c>
    </row>
    <row r="1423">
      <c r="B1423" s="2" t="s">
        <v>1428</v>
      </c>
      <c r="C1423" s="1" t="s">
        <v>5</v>
      </c>
      <c r="D1423" s="1">
        <v>0.96411108970642</v>
      </c>
    </row>
    <row r="1424">
      <c r="B1424" s="2" t="s">
        <v>1429</v>
      </c>
      <c r="C1424" s="1" t="s">
        <v>5</v>
      </c>
      <c r="D1424" s="1">
        <v>0.996523678302764</v>
      </c>
    </row>
    <row r="1425">
      <c r="B1425" s="2" t="s">
        <v>1430</v>
      </c>
      <c r="C1425" s="1" t="s">
        <v>5</v>
      </c>
      <c r="D1425" s="1">
        <v>0.996186077594757</v>
      </c>
    </row>
    <row r="1426">
      <c r="B1426" s="2" t="s">
        <v>1431</v>
      </c>
      <c r="C1426" s="1" t="s">
        <v>7</v>
      </c>
      <c r="D1426" s="1">
        <v>0.986874282360076</v>
      </c>
    </row>
    <row r="1427">
      <c r="B1427" s="2" t="s">
        <v>1432</v>
      </c>
      <c r="C1427" s="1" t="s">
        <v>5</v>
      </c>
      <c r="D1427" s="1">
        <v>0.996534943580627</v>
      </c>
    </row>
    <row r="1428">
      <c r="B1428" s="2" t="s">
        <v>1433</v>
      </c>
      <c r="C1428" s="1" t="s">
        <v>5</v>
      </c>
      <c r="D1428" s="1">
        <v>0.562304615974426</v>
      </c>
    </row>
    <row r="1429">
      <c r="B1429" s="2" t="s">
        <v>1434</v>
      </c>
      <c r="C1429" s="1" t="s">
        <v>5</v>
      </c>
      <c r="D1429" s="1">
        <v>0.997312307357788</v>
      </c>
    </row>
    <row r="1430">
      <c r="B1430" s="2" t="s">
        <v>1435</v>
      </c>
      <c r="C1430" s="1" t="s">
        <v>7</v>
      </c>
      <c r="D1430" s="1">
        <v>0.960482120513916</v>
      </c>
    </row>
    <row r="1431">
      <c r="B1431" s="2" t="s">
        <v>1436</v>
      </c>
      <c r="C1431" s="1" t="s">
        <v>5</v>
      </c>
      <c r="D1431" s="1">
        <v>0.968033790588378</v>
      </c>
    </row>
    <row r="1432">
      <c r="B1432" s="2" t="s">
        <v>1437</v>
      </c>
      <c r="C1432" s="1" t="s">
        <v>7</v>
      </c>
      <c r="D1432" s="1">
        <v>0.934541285037994</v>
      </c>
    </row>
    <row r="1433">
      <c r="B1433" s="2" t="s">
        <v>1438</v>
      </c>
      <c r="C1433" s="1" t="s">
        <v>6</v>
      </c>
      <c r="D1433" s="1">
        <v>0.999300241470336</v>
      </c>
    </row>
    <row r="1434">
      <c r="B1434" s="2" t="s">
        <v>1439</v>
      </c>
      <c r="C1434" s="1" t="s">
        <v>5</v>
      </c>
      <c r="D1434" s="1">
        <v>0.996057987213134</v>
      </c>
    </row>
    <row r="1435">
      <c r="B1435" s="2" t="s">
        <v>1440</v>
      </c>
      <c r="C1435" s="1" t="s">
        <v>7</v>
      </c>
      <c r="D1435" s="1">
        <v>0.565742492675781</v>
      </c>
    </row>
    <row r="1436">
      <c r="B1436" s="2" t="s">
        <v>1441</v>
      </c>
      <c r="C1436" s="1" t="s">
        <v>5</v>
      </c>
      <c r="D1436" s="1">
        <v>0.99860268831253</v>
      </c>
    </row>
    <row r="1437">
      <c r="B1437" s="2" t="s">
        <v>1442</v>
      </c>
      <c r="C1437" s="1" t="s">
        <v>6</v>
      </c>
      <c r="D1437" s="1">
        <v>0.992937982082366</v>
      </c>
    </row>
    <row r="1438">
      <c r="B1438" s="2" t="s">
        <v>1443</v>
      </c>
      <c r="C1438" s="1" t="s">
        <v>7</v>
      </c>
      <c r="D1438" s="1">
        <v>0.962090909481048</v>
      </c>
    </row>
    <row r="1439">
      <c r="B1439" s="2" t="s">
        <v>1444</v>
      </c>
      <c r="C1439" s="1" t="s">
        <v>5</v>
      </c>
      <c r="D1439" s="1">
        <v>0.995891571044921</v>
      </c>
    </row>
    <row r="1440">
      <c r="B1440" s="2" t="s">
        <v>1445</v>
      </c>
      <c r="C1440" s="1" t="s">
        <v>7</v>
      </c>
      <c r="D1440" s="1">
        <v>0.978431940078735</v>
      </c>
    </row>
    <row r="1441">
      <c r="B1441" s="2" t="s">
        <v>1446</v>
      </c>
      <c r="C1441" s="1" t="s">
        <v>5</v>
      </c>
      <c r="D1441" s="1">
        <v>0.987207114696502</v>
      </c>
    </row>
    <row r="1442">
      <c r="B1442" s="2" t="s">
        <v>1447</v>
      </c>
      <c r="C1442" s="1" t="s">
        <v>5</v>
      </c>
      <c r="D1442" s="1">
        <v>0.997386276721954</v>
      </c>
    </row>
    <row r="1443">
      <c r="B1443" s="2" t="s">
        <v>1448</v>
      </c>
      <c r="C1443" s="1" t="s">
        <v>5</v>
      </c>
      <c r="D1443" s="1">
        <v>0.99435544013977</v>
      </c>
    </row>
    <row r="1444">
      <c r="B1444" s="2" t="s">
        <v>1449</v>
      </c>
      <c r="C1444" s="1" t="s">
        <v>5</v>
      </c>
      <c r="D1444" s="1">
        <v>0.886798441410064</v>
      </c>
    </row>
    <row r="1445">
      <c r="B1445" s="2" t="s">
        <v>1450</v>
      </c>
      <c r="C1445" s="1" t="s">
        <v>5</v>
      </c>
      <c r="D1445" s="1">
        <v>0.972840487957</v>
      </c>
    </row>
    <row r="1446">
      <c r="B1446" s="2" t="s">
        <v>1451</v>
      </c>
      <c r="C1446" s="1" t="s">
        <v>5</v>
      </c>
      <c r="D1446" s="1">
        <v>0.997161626815795</v>
      </c>
    </row>
    <row r="1447">
      <c r="B1447" s="2" t="s">
        <v>1452</v>
      </c>
      <c r="C1447" s="1" t="s">
        <v>5</v>
      </c>
      <c r="D1447" s="1">
        <v>0.984391927719116</v>
      </c>
    </row>
    <row r="1448">
      <c r="B1448" s="2" t="s">
        <v>1453</v>
      </c>
      <c r="C1448" s="1" t="s">
        <v>5</v>
      </c>
      <c r="D1448" s="1">
        <v>0.995148837566375</v>
      </c>
    </row>
    <row r="1449">
      <c r="B1449" s="2" t="s">
        <v>1454</v>
      </c>
      <c r="C1449" s="1" t="s">
        <v>5</v>
      </c>
      <c r="D1449" s="1">
        <v>0.732383906841278</v>
      </c>
    </row>
    <row r="1450">
      <c r="B1450" s="2" t="s">
        <v>1455</v>
      </c>
      <c r="C1450" s="1" t="s">
        <v>5</v>
      </c>
      <c r="D1450" s="1">
        <v>0.550350844860076</v>
      </c>
    </row>
    <row r="1451">
      <c r="B1451" s="2" t="s">
        <v>1456</v>
      </c>
      <c r="C1451" s="1" t="s">
        <v>5</v>
      </c>
      <c r="D1451" s="1">
        <v>0.988878071308136</v>
      </c>
    </row>
    <row r="1452">
      <c r="B1452" s="2" t="s">
        <v>1457</v>
      </c>
      <c r="C1452" s="1" t="s">
        <v>7</v>
      </c>
      <c r="D1452" s="1">
        <v>0.738074481487274</v>
      </c>
    </row>
    <row r="1453">
      <c r="B1453" s="2" t="s">
        <v>1458</v>
      </c>
      <c r="C1453" s="1" t="s">
        <v>5</v>
      </c>
      <c r="D1453" s="1">
        <v>0.987776041030883</v>
      </c>
    </row>
    <row r="1454">
      <c r="B1454" s="2" t="s">
        <v>1459</v>
      </c>
      <c r="C1454" s="1" t="s">
        <v>6</v>
      </c>
      <c r="D1454" s="1">
        <v>0.540298759937286</v>
      </c>
    </row>
    <row r="1455">
      <c r="B1455" s="2" t="s">
        <v>1460</v>
      </c>
      <c r="C1455" s="1" t="s">
        <v>5</v>
      </c>
      <c r="D1455" s="1">
        <v>0.995029032230377</v>
      </c>
    </row>
    <row r="1456">
      <c r="B1456" s="2" t="s">
        <v>1461</v>
      </c>
      <c r="C1456" s="1" t="s">
        <v>5</v>
      </c>
      <c r="D1456" s="1">
        <v>0.793354511260986</v>
      </c>
    </row>
    <row r="1457">
      <c r="B1457" s="2" t="s">
        <v>1462</v>
      </c>
      <c r="C1457" s="1" t="s">
        <v>5</v>
      </c>
      <c r="D1457" s="1">
        <v>0.988862574100494</v>
      </c>
    </row>
    <row r="1458">
      <c r="B1458" s="2" t="s">
        <v>1463</v>
      </c>
      <c r="C1458" s="1" t="s">
        <v>5</v>
      </c>
      <c r="D1458" s="1">
        <v>0.997160792350769</v>
      </c>
    </row>
    <row r="1459">
      <c r="B1459" s="2" t="s">
        <v>1464</v>
      </c>
      <c r="C1459" s="1" t="s">
        <v>7</v>
      </c>
      <c r="D1459" s="1">
        <v>0.893771350383758</v>
      </c>
    </row>
    <row r="1460">
      <c r="B1460" s="2" t="s">
        <v>1465</v>
      </c>
      <c r="C1460" s="1" t="s">
        <v>6</v>
      </c>
      <c r="D1460" s="1">
        <v>0.644358992576599</v>
      </c>
    </row>
    <row r="1461">
      <c r="B1461" s="2" t="s">
        <v>1466</v>
      </c>
      <c r="C1461" s="1" t="s">
        <v>5</v>
      </c>
      <c r="D1461" s="1">
        <v>0.982777774333953</v>
      </c>
    </row>
    <row r="1462">
      <c r="B1462" s="2" t="s">
        <v>1467</v>
      </c>
      <c r="C1462" s="1" t="s">
        <v>5</v>
      </c>
      <c r="D1462" s="1">
        <v>0.981982350349426</v>
      </c>
    </row>
    <row r="1463">
      <c r="B1463" s="2" t="s">
        <v>1468</v>
      </c>
      <c r="C1463" s="1" t="s">
        <v>5</v>
      </c>
      <c r="D1463" s="1">
        <v>0.985624551773071</v>
      </c>
    </row>
    <row r="1464">
      <c r="B1464" s="2" t="s">
        <v>1469</v>
      </c>
      <c r="C1464" s="1" t="s">
        <v>5</v>
      </c>
      <c r="D1464" s="1">
        <v>0.816451251506805</v>
      </c>
    </row>
    <row r="1465">
      <c r="B1465" s="2" t="s">
        <v>1470</v>
      </c>
      <c r="C1465" s="1" t="s">
        <v>5</v>
      </c>
      <c r="D1465" s="1">
        <v>0.993211984634399</v>
      </c>
    </row>
    <row r="1466">
      <c r="B1466" s="2" t="s">
        <v>1471</v>
      </c>
      <c r="C1466" s="1" t="s">
        <v>5</v>
      </c>
      <c r="D1466" s="1">
        <v>0.997683405876159</v>
      </c>
    </row>
    <row r="1467">
      <c r="B1467" s="2" t="s">
        <v>1472</v>
      </c>
      <c r="C1467" s="1" t="s">
        <v>5</v>
      </c>
      <c r="D1467" s="1">
        <v>0.997574388980865</v>
      </c>
    </row>
    <row r="1468">
      <c r="B1468" s="2" t="s">
        <v>1473</v>
      </c>
      <c r="C1468" s="1" t="s">
        <v>5</v>
      </c>
      <c r="D1468" s="1">
        <v>0.992957472801208</v>
      </c>
    </row>
    <row r="1469">
      <c r="B1469" s="2" t="s">
        <v>1474</v>
      </c>
      <c r="C1469" s="1" t="s">
        <v>5</v>
      </c>
      <c r="D1469" s="1">
        <v>0.989732205867767</v>
      </c>
    </row>
    <row r="1470">
      <c r="B1470" s="2" t="s">
        <v>1475</v>
      </c>
      <c r="C1470" s="1" t="s">
        <v>5</v>
      </c>
      <c r="D1470" s="1">
        <v>0.971984446048736</v>
      </c>
    </row>
    <row r="1471">
      <c r="B1471" s="2" t="s">
        <v>1476</v>
      </c>
      <c r="C1471" s="1" t="s">
        <v>7</v>
      </c>
      <c r="D1471" s="1">
        <v>0.994650542736053</v>
      </c>
    </row>
    <row r="1472">
      <c r="B1472" s="2" t="s">
        <v>1477</v>
      </c>
      <c r="C1472" s="1" t="s">
        <v>6</v>
      </c>
      <c r="D1472" s="1">
        <v>0.998552024364471</v>
      </c>
    </row>
    <row r="1473">
      <c r="B1473" s="2" t="s">
        <v>1478</v>
      </c>
      <c r="C1473" s="1" t="s">
        <v>6</v>
      </c>
      <c r="D1473" s="1">
        <v>0.625550389289856</v>
      </c>
    </row>
    <row r="1474">
      <c r="B1474" s="2" t="s">
        <v>1479</v>
      </c>
      <c r="C1474" s="1" t="s">
        <v>5</v>
      </c>
      <c r="D1474" s="1">
        <v>0.994958341121673</v>
      </c>
    </row>
    <row r="1475">
      <c r="B1475" s="2" t="s">
        <v>1480</v>
      </c>
      <c r="C1475" s="1" t="s">
        <v>5</v>
      </c>
      <c r="D1475" s="1">
        <v>0.997784793376922</v>
      </c>
    </row>
    <row r="1476">
      <c r="B1476" s="2" t="s">
        <v>1481</v>
      </c>
      <c r="C1476" s="1" t="s">
        <v>5</v>
      </c>
      <c r="D1476" s="1">
        <v>0.993867695331573</v>
      </c>
    </row>
    <row r="1477">
      <c r="B1477" s="2" t="s">
        <v>1482</v>
      </c>
      <c r="C1477" s="1" t="s">
        <v>5</v>
      </c>
      <c r="D1477" s="1">
        <v>0.997177004814148</v>
      </c>
    </row>
    <row r="1478">
      <c r="B1478" s="2" t="s">
        <v>1483</v>
      </c>
      <c r="C1478" s="1" t="s">
        <v>5</v>
      </c>
      <c r="D1478" s="1">
        <v>0.996090948581695</v>
      </c>
    </row>
    <row r="1479">
      <c r="B1479" s="2" t="s">
        <v>1484</v>
      </c>
      <c r="C1479" s="1" t="s">
        <v>5</v>
      </c>
      <c r="D1479" s="1">
        <v>0.997599065303802</v>
      </c>
    </row>
    <row r="1480">
      <c r="B1480" s="2" t="s">
        <v>1485</v>
      </c>
      <c r="C1480" s="1" t="s">
        <v>5</v>
      </c>
      <c r="D1480" s="1">
        <v>0.998581528663635</v>
      </c>
    </row>
    <row r="1481">
      <c r="B1481" s="2" t="s">
        <v>1486</v>
      </c>
      <c r="C1481" s="1" t="s">
        <v>7</v>
      </c>
      <c r="D1481" s="1">
        <v>0.967908442020416</v>
      </c>
    </row>
    <row r="1482">
      <c r="B1482" s="2" t="s">
        <v>1487</v>
      </c>
      <c r="C1482" s="1" t="s">
        <v>5</v>
      </c>
      <c r="D1482" s="1">
        <v>0.748966217041015</v>
      </c>
    </row>
    <row r="1483">
      <c r="B1483" s="2" t="s">
        <v>1488</v>
      </c>
      <c r="C1483" s="1" t="s">
        <v>5</v>
      </c>
      <c r="D1483" s="1">
        <v>0.997489333152771</v>
      </c>
    </row>
    <row r="1484">
      <c r="B1484" s="2" t="s">
        <v>1489</v>
      </c>
      <c r="C1484" s="1" t="s">
        <v>7</v>
      </c>
      <c r="D1484" s="1">
        <v>0.961697697639465</v>
      </c>
    </row>
    <row r="1485">
      <c r="B1485" s="2" t="s">
        <v>1490</v>
      </c>
      <c r="C1485" s="1" t="s">
        <v>5</v>
      </c>
      <c r="D1485" s="1">
        <v>0.997310400009155</v>
      </c>
    </row>
    <row r="1486">
      <c r="B1486" s="2" t="s">
        <v>1491</v>
      </c>
      <c r="C1486" s="1" t="s">
        <v>6</v>
      </c>
      <c r="D1486" s="1">
        <v>0.974323391914367</v>
      </c>
    </row>
    <row r="1487">
      <c r="B1487" s="2" t="s">
        <v>1492</v>
      </c>
      <c r="C1487" s="1" t="s">
        <v>5</v>
      </c>
      <c r="D1487" s="1">
        <v>0.989174008369445</v>
      </c>
    </row>
    <row r="1488">
      <c r="B1488" s="2" t="s">
        <v>1493</v>
      </c>
      <c r="C1488" s="1" t="s">
        <v>5</v>
      </c>
      <c r="D1488" s="1">
        <v>0.996695876121521</v>
      </c>
    </row>
    <row r="1489">
      <c r="B1489" s="2" t="s">
        <v>1494</v>
      </c>
      <c r="C1489" s="1" t="s">
        <v>5</v>
      </c>
      <c r="D1489" s="1">
        <v>0.98734700679779</v>
      </c>
    </row>
    <row r="1490">
      <c r="B1490" s="2" t="s">
        <v>1495</v>
      </c>
      <c r="C1490" s="1" t="s">
        <v>5</v>
      </c>
      <c r="D1490" s="1">
        <v>0.994795978069305</v>
      </c>
    </row>
    <row r="1491">
      <c r="B1491" s="2" t="s">
        <v>1496</v>
      </c>
      <c r="C1491" s="1" t="s">
        <v>5</v>
      </c>
      <c r="D1491" s="1">
        <v>0.984227120876312</v>
      </c>
    </row>
    <row r="1492">
      <c r="B1492" s="2" t="s">
        <v>1497</v>
      </c>
      <c r="C1492" s="1" t="s">
        <v>5</v>
      </c>
      <c r="D1492" s="1">
        <v>0.90511417388916</v>
      </c>
    </row>
    <row r="1493">
      <c r="B1493" s="2" t="s">
        <v>1498</v>
      </c>
      <c r="C1493" s="1" t="s">
        <v>5</v>
      </c>
      <c r="D1493" s="1">
        <v>0.998575806617736</v>
      </c>
    </row>
    <row r="1494">
      <c r="B1494" s="2" t="s">
        <v>1499</v>
      </c>
      <c r="C1494" s="1" t="s">
        <v>7</v>
      </c>
      <c r="D1494" s="1">
        <v>0.853018283843994</v>
      </c>
    </row>
    <row r="1495">
      <c r="B1495" s="2" t="s">
        <v>1500</v>
      </c>
      <c r="C1495" s="1" t="s">
        <v>5</v>
      </c>
      <c r="D1495" s="1">
        <v>0.997684001922607</v>
      </c>
    </row>
    <row r="1496">
      <c r="B1496" s="2" t="s">
        <v>1501</v>
      </c>
      <c r="C1496" s="1" t="s">
        <v>5</v>
      </c>
      <c r="D1496" s="1">
        <v>0.986066758632659</v>
      </c>
    </row>
    <row r="1497">
      <c r="B1497" s="2" t="s">
        <v>1502</v>
      </c>
      <c r="C1497" s="1" t="s">
        <v>5</v>
      </c>
      <c r="D1497" s="1">
        <v>0.996295273303985</v>
      </c>
    </row>
    <row r="1498">
      <c r="B1498" s="2" t="s">
        <v>1503</v>
      </c>
      <c r="C1498" s="1" t="s">
        <v>7</v>
      </c>
      <c r="D1498" s="1">
        <v>0.670764803886413</v>
      </c>
    </row>
    <row r="1499">
      <c r="B1499" s="2" t="s">
        <v>1504</v>
      </c>
      <c r="C1499" s="1" t="s">
        <v>5</v>
      </c>
      <c r="D1499" s="1">
        <v>0.977522552013397</v>
      </c>
    </row>
    <row r="1500">
      <c r="B1500" s="2" t="s">
        <v>1505</v>
      </c>
      <c r="C1500" s="1" t="s">
        <v>5</v>
      </c>
      <c r="D1500" s="1">
        <v>0.992925524711608</v>
      </c>
    </row>
    <row r="1501">
      <c r="B1501" s="2" t="s">
        <v>1506</v>
      </c>
      <c r="C1501" s="1" t="s">
        <v>5</v>
      </c>
      <c r="D1501" s="1">
        <v>0.921209692955017</v>
      </c>
    </row>
    <row r="1502">
      <c r="B1502" s="2" t="s">
        <v>1507</v>
      </c>
      <c r="C1502" s="1" t="s">
        <v>5</v>
      </c>
      <c r="D1502" s="1">
        <v>0.998093426227569</v>
      </c>
    </row>
    <row r="1503">
      <c r="B1503" s="2" t="s">
        <v>1508</v>
      </c>
      <c r="C1503" s="1" t="s">
        <v>7</v>
      </c>
      <c r="D1503" s="1">
        <v>0.936298191547393</v>
      </c>
    </row>
    <row r="1504">
      <c r="B1504" s="2" t="s">
        <v>1509</v>
      </c>
      <c r="C1504" s="1" t="s">
        <v>5</v>
      </c>
      <c r="D1504" s="1">
        <v>0.991651117801666</v>
      </c>
    </row>
    <row r="1505">
      <c r="B1505" s="2" t="s">
        <v>1510</v>
      </c>
      <c r="C1505" s="1" t="s">
        <v>5</v>
      </c>
      <c r="D1505" s="1">
        <v>0.99585872888565</v>
      </c>
    </row>
    <row r="1506">
      <c r="B1506" s="2" t="s">
        <v>1511</v>
      </c>
      <c r="C1506" s="1" t="s">
        <v>5</v>
      </c>
      <c r="D1506" s="1">
        <v>0.962947905063629</v>
      </c>
    </row>
    <row r="1507">
      <c r="B1507" s="2" t="s">
        <v>1512</v>
      </c>
      <c r="C1507" s="1" t="s">
        <v>5</v>
      </c>
      <c r="D1507" s="1">
        <v>0.996066272258758</v>
      </c>
    </row>
    <row r="1508">
      <c r="B1508" s="2" t="s">
        <v>1513</v>
      </c>
      <c r="C1508" s="1" t="s">
        <v>7</v>
      </c>
      <c r="D1508" s="1">
        <v>0.878981173038482</v>
      </c>
    </row>
    <row r="1509">
      <c r="B1509" s="2" t="s">
        <v>1514</v>
      </c>
      <c r="C1509" s="1" t="s">
        <v>6</v>
      </c>
      <c r="D1509" s="1">
        <v>0.969330251216888</v>
      </c>
    </row>
    <row r="1510">
      <c r="B1510" s="2" t="s">
        <v>1515</v>
      </c>
      <c r="C1510" s="1" t="s">
        <v>5</v>
      </c>
      <c r="D1510" s="1">
        <v>0.996512234210968</v>
      </c>
    </row>
    <row r="1511">
      <c r="B1511" s="2" t="s">
        <v>1516</v>
      </c>
      <c r="C1511" s="1" t="s">
        <v>5</v>
      </c>
      <c r="D1511" s="1">
        <v>0.979885995388031</v>
      </c>
    </row>
    <row r="1512">
      <c r="B1512" s="2" t="s">
        <v>1517</v>
      </c>
      <c r="C1512" s="1" t="s">
        <v>5</v>
      </c>
      <c r="D1512" s="1">
        <v>0.9779993891716</v>
      </c>
    </row>
    <row r="1513">
      <c r="B1513" s="2" t="s">
        <v>1518</v>
      </c>
      <c r="C1513" s="1" t="s">
        <v>7</v>
      </c>
      <c r="D1513" s="1">
        <v>0.999616026878356</v>
      </c>
    </row>
    <row r="1514">
      <c r="B1514" s="2" t="s">
        <v>1519</v>
      </c>
      <c r="C1514" s="1" t="s">
        <v>5</v>
      </c>
      <c r="D1514" s="1">
        <v>0.9880872964859</v>
      </c>
    </row>
    <row r="1515">
      <c r="B1515" s="2" t="s">
        <v>1520</v>
      </c>
      <c r="C1515" s="1" t="s">
        <v>5</v>
      </c>
      <c r="D1515" s="1">
        <v>0.997447967529296</v>
      </c>
    </row>
    <row r="1516">
      <c r="B1516" s="2" t="s">
        <v>1521</v>
      </c>
      <c r="C1516" s="1" t="s">
        <v>5</v>
      </c>
      <c r="D1516" s="1">
        <v>0.995602488517761</v>
      </c>
    </row>
    <row r="1517">
      <c r="B1517" s="2" t="s">
        <v>1522</v>
      </c>
      <c r="C1517" s="1" t="s">
        <v>5</v>
      </c>
      <c r="D1517" s="1">
        <v>0.998562037944793</v>
      </c>
    </row>
    <row r="1518">
      <c r="B1518" s="2" t="s">
        <v>1523</v>
      </c>
      <c r="C1518" s="1" t="s">
        <v>7</v>
      </c>
      <c r="D1518" s="1">
        <v>0.999378323554992</v>
      </c>
    </row>
    <row r="1519">
      <c r="B1519" s="2" t="s">
        <v>1524</v>
      </c>
      <c r="C1519" s="1" t="s">
        <v>5</v>
      </c>
      <c r="D1519" s="1">
        <v>0.978115975856781</v>
      </c>
    </row>
    <row r="1520">
      <c r="B1520" s="2" t="s">
        <v>1525</v>
      </c>
      <c r="C1520" s="1" t="s">
        <v>5</v>
      </c>
      <c r="D1520" s="1">
        <v>0.984706699848175</v>
      </c>
    </row>
    <row r="1521">
      <c r="B1521" s="2" t="s">
        <v>1526</v>
      </c>
      <c r="C1521" s="1" t="s">
        <v>7</v>
      </c>
      <c r="D1521" s="1">
        <v>0.689213097095489</v>
      </c>
    </row>
    <row r="1522">
      <c r="B1522" s="2" t="s">
        <v>1527</v>
      </c>
      <c r="C1522" s="1" t="s">
        <v>5</v>
      </c>
      <c r="D1522" s="1">
        <v>0.998068153858184</v>
      </c>
    </row>
    <row r="1523">
      <c r="B1523" s="2" t="s">
        <v>1528</v>
      </c>
      <c r="C1523" s="1" t="s">
        <v>5</v>
      </c>
      <c r="D1523" s="1">
        <v>0.998019218444824</v>
      </c>
    </row>
    <row r="1524">
      <c r="B1524" s="2" t="s">
        <v>1529</v>
      </c>
      <c r="C1524" s="1" t="s">
        <v>5</v>
      </c>
      <c r="D1524" s="1">
        <v>0.988901853561401</v>
      </c>
    </row>
    <row r="1525">
      <c r="B1525" s="2" t="s">
        <v>1530</v>
      </c>
      <c r="C1525" s="1" t="s">
        <v>5</v>
      </c>
      <c r="D1525" s="1">
        <v>0.986316382884979</v>
      </c>
    </row>
    <row r="1526">
      <c r="B1526" s="2" t="s">
        <v>1531</v>
      </c>
      <c r="C1526" s="1" t="s">
        <v>5</v>
      </c>
      <c r="D1526" s="1">
        <v>0.996928632259368</v>
      </c>
    </row>
    <row r="1527">
      <c r="B1527" s="2" t="s">
        <v>1532</v>
      </c>
      <c r="C1527" s="1" t="s">
        <v>7</v>
      </c>
      <c r="D1527" s="1">
        <v>0.623833656311035</v>
      </c>
    </row>
    <row r="1528">
      <c r="B1528" s="2" t="s">
        <v>1533</v>
      </c>
      <c r="C1528" s="1" t="s">
        <v>5</v>
      </c>
      <c r="D1528" s="1">
        <v>0.998294293880462</v>
      </c>
    </row>
    <row r="1529">
      <c r="B1529" s="2" t="s">
        <v>1534</v>
      </c>
      <c r="C1529" s="1" t="s">
        <v>5</v>
      </c>
      <c r="D1529" s="1">
        <v>0.93446671962738</v>
      </c>
    </row>
    <row r="1530">
      <c r="B1530" s="2" t="s">
        <v>1535</v>
      </c>
      <c r="C1530" s="1" t="s">
        <v>5</v>
      </c>
      <c r="D1530" s="1">
        <v>0.997256934642791</v>
      </c>
    </row>
    <row r="1531">
      <c r="B1531" s="2" t="s">
        <v>1536</v>
      </c>
      <c r="C1531" s="1" t="s">
        <v>5</v>
      </c>
      <c r="D1531" s="1">
        <v>0.795494973659515</v>
      </c>
    </row>
    <row r="1532">
      <c r="B1532" s="2" t="s">
        <v>1537</v>
      </c>
      <c r="C1532" s="1" t="s">
        <v>5</v>
      </c>
      <c r="D1532" s="1">
        <v>0.996318221092224</v>
      </c>
    </row>
    <row r="1533">
      <c r="B1533" s="2" t="s">
        <v>1538</v>
      </c>
      <c r="C1533" s="1" t="s">
        <v>5</v>
      </c>
      <c r="D1533" s="1">
        <v>0.992153346538543</v>
      </c>
    </row>
    <row r="1534">
      <c r="B1534" s="2" t="s">
        <v>1539</v>
      </c>
      <c r="C1534" s="1" t="s">
        <v>7</v>
      </c>
      <c r="D1534" s="1">
        <v>0.741538763046264</v>
      </c>
    </row>
    <row r="1535">
      <c r="B1535" s="2" t="s">
        <v>1540</v>
      </c>
      <c r="C1535" s="1" t="s">
        <v>5</v>
      </c>
      <c r="D1535" s="1">
        <v>0.976784527301788</v>
      </c>
    </row>
    <row r="1536">
      <c r="B1536" s="2" t="s">
        <v>1541</v>
      </c>
      <c r="C1536" s="1" t="s">
        <v>7</v>
      </c>
      <c r="D1536" s="1">
        <v>0.965471684932708</v>
      </c>
    </row>
    <row r="1537">
      <c r="B1537" s="2" t="s">
        <v>1542</v>
      </c>
      <c r="C1537" s="1" t="s">
        <v>5</v>
      </c>
      <c r="D1537" s="1">
        <v>0.994222819805145</v>
      </c>
    </row>
    <row r="1538">
      <c r="B1538" s="2" t="s">
        <v>1543</v>
      </c>
      <c r="C1538" s="1" t="s">
        <v>5</v>
      </c>
      <c r="D1538" s="1">
        <v>0.861692011356353</v>
      </c>
    </row>
    <row r="1539">
      <c r="B1539" s="2" t="s">
        <v>1544</v>
      </c>
      <c r="C1539" s="1" t="s">
        <v>5</v>
      </c>
      <c r="D1539" s="1">
        <v>0.997090458869934</v>
      </c>
    </row>
    <row r="1540">
      <c r="B1540" s="2" t="s">
        <v>1545</v>
      </c>
      <c r="C1540" s="1" t="s">
        <v>5</v>
      </c>
      <c r="D1540" s="1">
        <v>0.996549248695373</v>
      </c>
    </row>
    <row r="1541">
      <c r="B1541" s="2" t="s">
        <v>1546</v>
      </c>
      <c r="C1541" s="1" t="s">
        <v>5</v>
      </c>
      <c r="D1541" s="1">
        <v>0.998411178588867</v>
      </c>
    </row>
    <row r="1542">
      <c r="B1542" s="2" t="s">
        <v>1547</v>
      </c>
      <c r="C1542" s="1" t="s">
        <v>5</v>
      </c>
      <c r="D1542" s="1">
        <v>0.988254189491272</v>
      </c>
    </row>
    <row r="1543">
      <c r="B1543" s="2" t="s">
        <v>1548</v>
      </c>
      <c r="C1543" s="1" t="s">
        <v>5</v>
      </c>
      <c r="D1543" s="1">
        <v>0.984939575195312</v>
      </c>
    </row>
    <row r="1544">
      <c r="B1544" s="2" t="s">
        <v>1549</v>
      </c>
      <c r="C1544" s="1" t="s">
        <v>5</v>
      </c>
      <c r="D1544" s="1">
        <v>0.995599031448364</v>
      </c>
    </row>
    <row r="1545">
      <c r="B1545" s="2" t="s">
        <v>1550</v>
      </c>
      <c r="C1545" s="1" t="s">
        <v>5</v>
      </c>
      <c r="D1545" s="1">
        <v>0.736173331737518</v>
      </c>
    </row>
    <row r="1546">
      <c r="B1546" s="2" t="s">
        <v>1551</v>
      </c>
      <c r="C1546" s="1" t="s">
        <v>5</v>
      </c>
      <c r="D1546" s="1">
        <v>0.991647958755493</v>
      </c>
    </row>
    <row r="1547">
      <c r="B1547" s="2" t="s">
        <v>1552</v>
      </c>
      <c r="C1547" s="1" t="s">
        <v>5</v>
      </c>
      <c r="D1547" s="1">
        <v>0.764929771423339</v>
      </c>
    </row>
    <row r="1548">
      <c r="B1548" s="2" t="s">
        <v>1553</v>
      </c>
      <c r="C1548" s="1" t="s">
        <v>5</v>
      </c>
      <c r="D1548" s="1">
        <v>0.984584271907806</v>
      </c>
    </row>
    <row r="1549">
      <c r="B1549" s="2" t="s">
        <v>1554</v>
      </c>
      <c r="C1549" s="1" t="s">
        <v>5</v>
      </c>
      <c r="D1549" s="1">
        <v>0.998043417930603</v>
      </c>
    </row>
    <row r="1550">
      <c r="B1550" s="2" t="s">
        <v>1555</v>
      </c>
      <c r="C1550" s="1" t="s">
        <v>5</v>
      </c>
      <c r="D1550" s="1">
        <v>0.994584858417511</v>
      </c>
    </row>
    <row r="1551">
      <c r="B1551" s="2" t="s">
        <v>1556</v>
      </c>
      <c r="C1551" s="1" t="s">
        <v>7</v>
      </c>
      <c r="D1551" s="1">
        <v>0.535319507122039</v>
      </c>
    </row>
    <row r="1552">
      <c r="B1552" s="2" t="s">
        <v>1557</v>
      </c>
      <c r="C1552" s="1" t="s">
        <v>5</v>
      </c>
      <c r="D1552" s="1">
        <v>0.676473319530487</v>
      </c>
    </row>
    <row r="1553">
      <c r="B1553" s="2" t="s">
        <v>1558</v>
      </c>
      <c r="C1553" s="1" t="s">
        <v>7</v>
      </c>
      <c r="D1553" s="1">
        <v>0.531728684902191</v>
      </c>
    </row>
    <row r="1554">
      <c r="B1554" s="2" t="s">
        <v>1559</v>
      </c>
      <c r="C1554" s="1" t="s">
        <v>5</v>
      </c>
      <c r="D1554" s="1">
        <v>0.895315468311309</v>
      </c>
    </row>
    <row r="1555">
      <c r="B1555" s="2" t="s">
        <v>1560</v>
      </c>
      <c r="C1555" s="1" t="s">
        <v>5</v>
      </c>
      <c r="D1555" s="1">
        <v>0.996889054775238</v>
      </c>
    </row>
    <row r="1556">
      <c r="B1556" s="2" t="s">
        <v>1561</v>
      </c>
      <c r="C1556" s="1" t="s">
        <v>5</v>
      </c>
      <c r="D1556" s="1">
        <v>0.998440086841583</v>
      </c>
    </row>
    <row r="1557">
      <c r="B1557" s="2" t="s">
        <v>1562</v>
      </c>
      <c r="C1557" s="1" t="s">
        <v>5</v>
      </c>
      <c r="D1557" s="1">
        <v>0.997603833675384</v>
      </c>
    </row>
    <row r="1558">
      <c r="B1558" s="2" t="s">
        <v>1563</v>
      </c>
      <c r="C1558" s="1" t="s">
        <v>5</v>
      </c>
      <c r="D1558" s="1">
        <v>0.996359407901763</v>
      </c>
    </row>
    <row r="1559">
      <c r="B1559" s="2" t="s">
        <v>1564</v>
      </c>
      <c r="C1559" s="1" t="s">
        <v>5</v>
      </c>
      <c r="D1559" s="1">
        <v>0.973865449428558</v>
      </c>
    </row>
    <row r="1560">
      <c r="B1560" s="2" t="s">
        <v>1565</v>
      </c>
      <c r="C1560" s="1" t="s">
        <v>7</v>
      </c>
      <c r="D1560" s="1">
        <v>0.966839075088501</v>
      </c>
    </row>
    <row r="1561">
      <c r="B1561" s="2" t="s">
        <v>1566</v>
      </c>
      <c r="C1561" s="1" t="s">
        <v>5</v>
      </c>
      <c r="D1561" s="1">
        <v>0.826565623283386</v>
      </c>
    </row>
    <row r="1562">
      <c r="B1562" s="2" t="s">
        <v>1567</v>
      </c>
      <c r="C1562" s="1" t="s">
        <v>7</v>
      </c>
      <c r="D1562" s="1">
        <v>0.865930318832397</v>
      </c>
    </row>
    <row r="1563">
      <c r="B1563" s="2" t="s">
        <v>1568</v>
      </c>
      <c r="C1563" s="1" t="s">
        <v>5</v>
      </c>
      <c r="D1563" s="1">
        <v>0.996520638465881</v>
      </c>
    </row>
    <row r="1564">
      <c r="B1564" s="2" t="s">
        <v>1569</v>
      </c>
      <c r="C1564" s="1" t="s">
        <v>5</v>
      </c>
      <c r="D1564" s="1">
        <v>0.998141407966613</v>
      </c>
    </row>
    <row r="1565">
      <c r="B1565" s="2" t="s">
        <v>1570</v>
      </c>
      <c r="C1565" s="1" t="s">
        <v>5</v>
      </c>
      <c r="D1565" s="1">
        <v>0.48882320523262</v>
      </c>
    </row>
    <row r="1566">
      <c r="B1566" s="2" t="s">
        <v>1571</v>
      </c>
      <c r="C1566" s="1" t="s">
        <v>5</v>
      </c>
      <c r="D1566" s="1">
        <v>0.982118725776672</v>
      </c>
    </row>
    <row r="1567">
      <c r="B1567" s="2" t="s">
        <v>1572</v>
      </c>
      <c r="C1567" s="1" t="s">
        <v>6</v>
      </c>
      <c r="D1567" s="1">
        <v>0.611348986625671</v>
      </c>
    </row>
    <row r="1568">
      <c r="B1568" s="2" t="s">
        <v>1573</v>
      </c>
      <c r="C1568" s="1" t="s">
        <v>5</v>
      </c>
      <c r="D1568" s="1">
        <v>0.998676002025604</v>
      </c>
    </row>
    <row r="1569">
      <c r="B1569" s="2" t="s">
        <v>1574</v>
      </c>
      <c r="C1569" s="1" t="s">
        <v>7</v>
      </c>
      <c r="D1569" s="1">
        <v>0.666659951210022</v>
      </c>
    </row>
    <row r="1570">
      <c r="B1570" s="2" t="s">
        <v>1575</v>
      </c>
      <c r="C1570" s="1" t="s">
        <v>5</v>
      </c>
      <c r="D1570" s="1">
        <v>0.998410105705261</v>
      </c>
    </row>
    <row r="1571">
      <c r="B1571" s="2" t="s">
        <v>1576</v>
      </c>
      <c r="C1571" s="1" t="s">
        <v>5</v>
      </c>
      <c r="D1571" s="1">
        <v>0.991471469402313</v>
      </c>
    </row>
    <row r="1572">
      <c r="B1572" s="2" t="s">
        <v>1577</v>
      </c>
      <c r="C1572" s="1" t="s">
        <v>5</v>
      </c>
      <c r="D1572" s="1">
        <v>0.987774968147277</v>
      </c>
    </row>
    <row r="1573">
      <c r="B1573" s="2" t="s">
        <v>1578</v>
      </c>
      <c r="C1573" s="1" t="s">
        <v>6</v>
      </c>
      <c r="D1573" s="1">
        <v>0.998216569423675</v>
      </c>
    </row>
    <row r="1574">
      <c r="B1574" s="2" t="s">
        <v>1579</v>
      </c>
      <c r="C1574" s="1" t="s">
        <v>7</v>
      </c>
      <c r="D1574" s="1">
        <v>0.592855036258697</v>
      </c>
    </row>
    <row r="1575">
      <c r="B1575" s="2" t="s">
        <v>1580</v>
      </c>
      <c r="C1575" s="1" t="s">
        <v>5</v>
      </c>
      <c r="D1575" s="1">
        <v>0.998389601707458</v>
      </c>
    </row>
    <row r="1576">
      <c r="B1576" s="2" t="s">
        <v>1581</v>
      </c>
      <c r="C1576" s="1" t="s">
        <v>7</v>
      </c>
      <c r="D1576" s="1">
        <v>0.887902200222015</v>
      </c>
    </row>
    <row r="1577">
      <c r="B1577" s="2" t="s">
        <v>1582</v>
      </c>
      <c r="C1577" s="1" t="s">
        <v>5</v>
      </c>
      <c r="D1577" s="1">
        <v>0.994201838970184</v>
      </c>
    </row>
    <row r="1578">
      <c r="B1578" s="2" t="s">
        <v>1583</v>
      </c>
      <c r="C1578" s="1" t="s">
        <v>5</v>
      </c>
      <c r="D1578" s="1">
        <v>0.996871411800384</v>
      </c>
    </row>
    <row r="1579">
      <c r="B1579" s="2" t="s">
        <v>1584</v>
      </c>
      <c r="C1579" s="1" t="s">
        <v>6</v>
      </c>
      <c r="D1579" s="1">
        <v>0.567598164081573</v>
      </c>
    </row>
    <row r="1580">
      <c r="B1580" s="2" t="s">
        <v>1585</v>
      </c>
      <c r="C1580" s="1" t="s">
        <v>5</v>
      </c>
      <c r="D1580" s="1">
        <v>0.973795115947723</v>
      </c>
    </row>
    <row r="1581">
      <c r="B1581" s="2" t="s">
        <v>1586</v>
      </c>
      <c r="C1581" s="1" t="s">
        <v>5</v>
      </c>
      <c r="D1581" s="1">
        <v>0.975026130676269</v>
      </c>
    </row>
    <row r="1582">
      <c r="B1582" s="2" t="s">
        <v>1587</v>
      </c>
      <c r="C1582" s="1" t="s">
        <v>5</v>
      </c>
      <c r="D1582" s="1">
        <v>0.998498797416687</v>
      </c>
    </row>
    <row r="1583">
      <c r="B1583" s="2" t="s">
        <v>1588</v>
      </c>
      <c r="C1583" s="1" t="s">
        <v>7</v>
      </c>
      <c r="D1583" s="1">
        <v>0.952033162117004</v>
      </c>
    </row>
    <row r="1584">
      <c r="B1584" s="2" t="s">
        <v>1589</v>
      </c>
      <c r="C1584" s="1" t="s">
        <v>7</v>
      </c>
      <c r="D1584" s="1">
        <v>0.990360140800476</v>
      </c>
    </row>
    <row r="1585">
      <c r="B1585" s="2" t="s">
        <v>1590</v>
      </c>
      <c r="C1585" s="1" t="s">
        <v>5</v>
      </c>
      <c r="D1585" s="1">
        <v>0.930356442928314</v>
      </c>
    </row>
    <row r="1586">
      <c r="B1586" s="2" t="s">
        <v>1591</v>
      </c>
      <c r="C1586" s="1" t="s">
        <v>5</v>
      </c>
      <c r="D1586" s="1">
        <v>0.991349458694458</v>
      </c>
    </row>
    <row r="1587">
      <c r="B1587" s="2" t="s">
        <v>1592</v>
      </c>
      <c r="C1587" s="1" t="s">
        <v>7</v>
      </c>
      <c r="D1587" s="1">
        <v>0.876402020454406</v>
      </c>
    </row>
    <row r="1588">
      <c r="B1588" s="2" t="s">
        <v>1593</v>
      </c>
      <c r="C1588" s="1" t="s">
        <v>5</v>
      </c>
      <c r="D1588" s="1">
        <v>0.978268921375274</v>
      </c>
    </row>
    <row r="1589">
      <c r="B1589" s="2" t="s">
        <v>1594</v>
      </c>
      <c r="C1589" s="1" t="s">
        <v>5</v>
      </c>
      <c r="D1589" s="1">
        <v>0.939884662628173</v>
      </c>
    </row>
    <row r="1590">
      <c r="B1590" s="2" t="s">
        <v>1595</v>
      </c>
      <c r="C1590" s="1" t="s">
        <v>5</v>
      </c>
      <c r="D1590" s="1">
        <v>0.997712612152099</v>
      </c>
    </row>
    <row r="1591">
      <c r="B1591" s="2" t="s">
        <v>1596</v>
      </c>
      <c r="C1591" s="1" t="s">
        <v>5</v>
      </c>
      <c r="D1591" s="1">
        <v>0.986295998096466</v>
      </c>
    </row>
    <row r="1592">
      <c r="B1592" s="2" t="s">
        <v>1597</v>
      </c>
      <c r="C1592" s="1" t="s">
        <v>5</v>
      </c>
      <c r="D1592" s="1">
        <v>0.995561122894287</v>
      </c>
    </row>
    <row r="1593">
      <c r="B1593" s="2" t="s">
        <v>1598</v>
      </c>
      <c r="C1593" s="1" t="s">
        <v>5</v>
      </c>
      <c r="D1593" s="1">
        <v>0.898116052150726</v>
      </c>
    </row>
    <row r="1594">
      <c r="B1594" s="2" t="s">
        <v>1599</v>
      </c>
      <c r="C1594" s="1" t="s">
        <v>5</v>
      </c>
      <c r="D1594" s="1">
        <v>0.997118115425109</v>
      </c>
    </row>
    <row r="1595">
      <c r="B1595" s="2" t="s">
        <v>1600</v>
      </c>
      <c r="C1595" s="1" t="s">
        <v>5</v>
      </c>
      <c r="D1595" s="1">
        <v>0.98775428533554</v>
      </c>
    </row>
    <row r="1596">
      <c r="B1596" s="2" t="s">
        <v>1601</v>
      </c>
      <c r="C1596" s="1" t="s">
        <v>7</v>
      </c>
      <c r="D1596" s="1">
        <v>0.858943581581115</v>
      </c>
    </row>
    <row r="1597">
      <c r="B1597" s="2" t="s">
        <v>1602</v>
      </c>
      <c r="C1597" s="1" t="s">
        <v>5</v>
      </c>
      <c r="D1597" s="1">
        <v>0.953653156757354</v>
      </c>
    </row>
    <row r="1598">
      <c r="B1598" s="2" t="s">
        <v>1603</v>
      </c>
      <c r="C1598" s="1" t="s">
        <v>5</v>
      </c>
      <c r="D1598" s="1">
        <v>0.647884964942932</v>
      </c>
    </row>
    <row r="1599">
      <c r="B1599" s="2" t="s">
        <v>1604</v>
      </c>
      <c r="C1599" s="1" t="s">
        <v>5</v>
      </c>
      <c r="D1599" s="1">
        <v>0.936386168003082</v>
      </c>
    </row>
    <row r="1600">
      <c r="B1600" s="2" t="s">
        <v>1605</v>
      </c>
      <c r="C1600" s="1" t="s">
        <v>7</v>
      </c>
      <c r="D1600" s="1">
        <v>0.999085664749145</v>
      </c>
    </row>
    <row r="1601">
      <c r="B1601" s="2" t="s">
        <v>1606</v>
      </c>
      <c r="C1601" s="1" t="s">
        <v>5</v>
      </c>
      <c r="D1601" s="1">
        <v>0.996517419815063</v>
      </c>
    </row>
    <row r="1602">
      <c r="B1602" s="2" t="s">
        <v>1607</v>
      </c>
      <c r="C1602" s="1" t="s">
        <v>5</v>
      </c>
      <c r="D1602" s="1">
        <v>0.939936995506286</v>
      </c>
    </row>
    <row r="1603">
      <c r="B1603" s="2" t="s">
        <v>1608</v>
      </c>
      <c r="C1603" s="1" t="s">
        <v>5</v>
      </c>
      <c r="D1603" s="1">
        <v>0.996856451034545</v>
      </c>
    </row>
    <row r="1604">
      <c r="B1604" s="2" t="s">
        <v>1609</v>
      </c>
      <c r="C1604" s="1" t="s">
        <v>5</v>
      </c>
      <c r="D1604" s="1">
        <v>0.995222628116607</v>
      </c>
    </row>
    <row r="1605">
      <c r="B1605" s="2" t="s">
        <v>1610</v>
      </c>
      <c r="C1605" s="1" t="s">
        <v>7</v>
      </c>
      <c r="D1605" s="1">
        <v>0.986891448497772</v>
      </c>
    </row>
    <row r="1606">
      <c r="B1606" s="2" t="s">
        <v>1611</v>
      </c>
      <c r="C1606" s="1" t="s">
        <v>5</v>
      </c>
      <c r="D1606" s="1">
        <v>0.995121657848358</v>
      </c>
    </row>
    <row r="1607">
      <c r="B1607" s="2" t="s">
        <v>1612</v>
      </c>
      <c r="C1607" s="1" t="s">
        <v>5</v>
      </c>
      <c r="D1607" s="1">
        <v>0.995799243450164</v>
      </c>
    </row>
    <row r="1608">
      <c r="B1608" s="2" t="s">
        <v>1613</v>
      </c>
      <c r="C1608" s="1" t="s">
        <v>5</v>
      </c>
      <c r="D1608" s="1">
        <v>0.923723459243774</v>
      </c>
    </row>
    <row r="1609">
      <c r="B1609" s="2" t="s">
        <v>1614</v>
      </c>
      <c r="C1609" s="1" t="s">
        <v>5</v>
      </c>
      <c r="D1609" s="1">
        <v>0.826906323432922</v>
      </c>
    </row>
    <row r="1610">
      <c r="B1610" s="2" t="s">
        <v>1615</v>
      </c>
      <c r="C1610" s="1" t="s">
        <v>5</v>
      </c>
      <c r="D1610" s="1">
        <v>0.992537081241607</v>
      </c>
    </row>
    <row r="1611">
      <c r="B1611" s="2" t="s">
        <v>1616</v>
      </c>
      <c r="C1611" s="1" t="s">
        <v>5</v>
      </c>
      <c r="D1611" s="1">
        <v>0.998584628105163</v>
      </c>
    </row>
    <row r="1612">
      <c r="B1612" s="2" t="s">
        <v>1617</v>
      </c>
      <c r="C1612" s="1" t="s">
        <v>5</v>
      </c>
      <c r="D1612" s="1">
        <v>0.995076477527618</v>
      </c>
    </row>
    <row r="1613">
      <c r="B1613" s="2" t="s">
        <v>1618</v>
      </c>
      <c r="C1613" s="1" t="s">
        <v>5</v>
      </c>
      <c r="D1613" s="1">
        <v>0.996813118457794</v>
      </c>
    </row>
    <row r="1614">
      <c r="B1614" s="2" t="s">
        <v>1619</v>
      </c>
      <c r="C1614" s="1" t="s">
        <v>5</v>
      </c>
      <c r="D1614" s="1">
        <v>0.512843012809753</v>
      </c>
    </row>
    <row r="1615">
      <c r="B1615" s="2" t="s">
        <v>1620</v>
      </c>
      <c r="C1615" s="1" t="s">
        <v>5</v>
      </c>
      <c r="D1615" s="1">
        <v>0.697137236595153</v>
      </c>
    </row>
    <row r="1616">
      <c r="B1616" s="2" t="s">
        <v>1621</v>
      </c>
      <c r="C1616" s="1" t="s">
        <v>7</v>
      </c>
      <c r="D1616" s="1">
        <v>0.726183772087097</v>
      </c>
    </row>
    <row r="1617">
      <c r="B1617" s="2" t="s">
        <v>1622</v>
      </c>
      <c r="C1617" s="1" t="s">
        <v>5</v>
      </c>
      <c r="D1617" s="1">
        <v>0.97928762435913</v>
      </c>
    </row>
    <row r="1618">
      <c r="B1618" s="2" t="s">
        <v>1623</v>
      </c>
      <c r="C1618" s="1" t="s">
        <v>5</v>
      </c>
      <c r="D1618" s="1">
        <v>0.995825171470642</v>
      </c>
    </row>
    <row r="1619">
      <c r="B1619" s="2" t="s">
        <v>1624</v>
      </c>
      <c r="C1619" s="1" t="s">
        <v>5</v>
      </c>
      <c r="D1619" s="1">
        <v>0.995236992835998</v>
      </c>
    </row>
    <row r="1620">
      <c r="B1620" s="2" t="s">
        <v>1625</v>
      </c>
      <c r="C1620" s="1" t="s">
        <v>5</v>
      </c>
      <c r="D1620" s="1">
        <v>0.997733473777771</v>
      </c>
    </row>
    <row r="1621">
      <c r="B1621" s="2" t="s">
        <v>1626</v>
      </c>
      <c r="C1621" s="1" t="s">
        <v>5</v>
      </c>
      <c r="D1621" s="1">
        <v>0.787157893180847</v>
      </c>
    </row>
    <row r="1622">
      <c r="B1622" s="2" t="s">
        <v>1627</v>
      </c>
      <c r="C1622" s="1" t="s">
        <v>5</v>
      </c>
      <c r="D1622" s="1">
        <v>0.652059853076934</v>
      </c>
    </row>
    <row r="1623">
      <c r="B1623" s="2" t="s">
        <v>1628</v>
      </c>
      <c r="C1623" s="1" t="s">
        <v>6</v>
      </c>
      <c r="D1623" s="1">
        <v>0.945306658744812</v>
      </c>
    </row>
    <row r="1624">
      <c r="B1624" s="2" t="s">
        <v>1629</v>
      </c>
      <c r="C1624" s="1" t="s">
        <v>6</v>
      </c>
      <c r="D1624" s="1">
        <v>0.545962154865264</v>
      </c>
    </row>
    <row r="1625">
      <c r="B1625" s="2" t="s">
        <v>1630</v>
      </c>
      <c r="C1625" s="1" t="s">
        <v>5</v>
      </c>
      <c r="D1625" s="1">
        <v>0.99779200553894</v>
      </c>
    </row>
    <row r="1626">
      <c r="B1626" s="2" t="s">
        <v>1631</v>
      </c>
      <c r="C1626" s="1" t="s">
        <v>5</v>
      </c>
      <c r="D1626" s="1">
        <v>0.990013241767883</v>
      </c>
    </row>
    <row r="1627">
      <c r="B1627" s="2" t="s">
        <v>1632</v>
      </c>
      <c r="C1627" s="1" t="s">
        <v>7</v>
      </c>
      <c r="D1627" s="1">
        <v>0.847088634967804</v>
      </c>
    </row>
    <row r="1628">
      <c r="B1628" s="2" t="s">
        <v>1633</v>
      </c>
      <c r="C1628" s="1" t="s">
        <v>7</v>
      </c>
      <c r="D1628" s="1">
        <v>0.986955642700195</v>
      </c>
    </row>
    <row r="1629">
      <c r="B1629" s="2" t="s">
        <v>1634</v>
      </c>
      <c r="C1629" s="1" t="s">
        <v>5</v>
      </c>
      <c r="D1629" s="1">
        <v>0.989027142524719</v>
      </c>
    </row>
    <row r="1630">
      <c r="B1630" s="2" t="s">
        <v>1635</v>
      </c>
      <c r="C1630" s="1" t="s">
        <v>5</v>
      </c>
      <c r="D1630" s="1">
        <v>0.961172938346862</v>
      </c>
    </row>
    <row r="1631">
      <c r="B1631" s="2" t="s">
        <v>1636</v>
      </c>
      <c r="C1631" s="1" t="s">
        <v>5</v>
      </c>
      <c r="D1631" s="1">
        <v>0.996174693107605</v>
      </c>
    </row>
    <row r="1632">
      <c r="B1632" s="2" t="s">
        <v>1637</v>
      </c>
      <c r="C1632" s="1" t="s">
        <v>5</v>
      </c>
      <c r="D1632" s="1">
        <v>0.989076018333435</v>
      </c>
    </row>
    <row r="1633">
      <c r="B1633" s="2" t="s">
        <v>1638</v>
      </c>
      <c r="C1633" s="1" t="s">
        <v>5</v>
      </c>
      <c r="D1633" s="1">
        <v>0.995590209960937</v>
      </c>
    </row>
    <row r="1634">
      <c r="B1634" s="2" t="s">
        <v>1639</v>
      </c>
      <c r="C1634" s="1" t="s">
        <v>5</v>
      </c>
      <c r="D1634" s="1">
        <v>0.992842674255371</v>
      </c>
    </row>
    <row r="1635">
      <c r="B1635" s="2" t="s">
        <v>1640</v>
      </c>
      <c r="C1635" s="1" t="s">
        <v>5</v>
      </c>
      <c r="D1635" s="1">
        <v>0.998070657253265</v>
      </c>
    </row>
    <row r="1636">
      <c r="B1636" s="2" t="s">
        <v>1641</v>
      </c>
      <c r="C1636" s="1" t="s">
        <v>5</v>
      </c>
      <c r="D1636" s="1">
        <v>0.98134297132492</v>
      </c>
    </row>
    <row r="1637">
      <c r="B1637" s="2" t="s">
        <v>1642</v>
      </c>
      <c r="C1637" s="1" t="s">
        <v>7</v>
      </c>
      <c r="D1637" s="1">
        <v>0.588599503040313</v>
      </c>
    </row>
    <row r="1638">
      <c r="B1638" s="2" t="s">
        <v>1643</v>
      </c>
      <c r="C1638" s="1" t="s">
        <v>5</v>
      </c>
      <c r="D1638" s="1">
        <v>0.578438818454742</v>
      </c>
    </row>
    <row r="1639">
      <c r="B1639" s="2" t="s">
        <v>1644</v>
      </c>
      <c r="C1639" s="1" t="s">
        <v>5</v>
      </c>
      <c r="D1639" s="1">
        <v>0.957651734352111</v>
      </c>
    </row>
    <row r="1640">
      <c r="B1640" s="2" t="s">
        <v>1645</v>
      </c>
      <c r="C1640" s="1" t="s">
        <v>7</v>
      </c>
      <c r="D1640" s="1">
        <v>0.912302792072296</v>
      </c>
    </row>
    <row r="1641">
      <c r="B1641" s="2" t="s">
        <v>1646</v>
      </c>
      <c r="C1641" s="1" t="s">
        <v>5</v>
      </c>
      <c r="D1641" s="1">
        <v>0.997779071331024</v>
      </c>
    </row>
    <row r="1642">
      <c r="B1642" s="2" t="s">
        <v>1647</v>
      </c>
      <c r="C1642" s="1" t="s">
        <v>7</v>
      </c>
      <c r="D1642" s="1">
        <v>0.992660105228424</v>
      </c>
    </row>
    <row r="1643">
      <c r="B1643" s="2" t="s">
        <v>1648</v>
      </c>
      <c r="C1643" s="1" t="s">
        <v>7</v>
      </c>
      <c r="D1643" s="1">
        <v>0.838956773281097</v>
      </c>
    </row>
    <row r="1644">
      <c r="B1644" s="2" t="s">
        <v>1649</v>
      </c>
      <c r="C1644" s="1" t="s">
        <v>5</v>
      </c>
      <c r="D1644" s="1">
        <v>0.895036220550537</v>
      </c>
    </row>
    <row r="1645">
      <c r="B1645" s="2" t="s">
        <v>1650</v>
      </c>
      <c r="C1645" s="1" t="s">
        <v>5</v>
      </c>
      <c r="D1645" s="1">
        <v>0.99829226732254</v>
      </c>
    </row>
    <row r="1646">
      <c r="B1646" s="2" t="s">
        <v>1651</v>
      </c>
      <c r="C1646" s="1" t="s">
        <v>5</v>
      </c>
      <c r="D1646" s="1">
        <v>0.995361149311065</v>
      </c>
    </row>
    <row r="1647">
      <c r="B1647" s="2" t="s">
        <v>1652</v>
      </c>
      <c r="C1647" s="1" t="s">
        <v>7</v>
      </c>
      <c r="D1647" s="1">
        <v>0.981909155845642</v>
      </c>
    </row>
    <row r="1648">
      <c r="B1648" s="2" t="s">
        <v>1653</v>
      </c>
      <c r="C1648" s="1" t="s">
        <v>5</v>
      </c>
      <c r="D1648" s="1">
        <v>0.991860091686248</v>
      </c>
    </row>
    <row r="1649">
      <c r="B1649" s="2" t="s">
        <v>1654</v>
      </c>
      <c r="C1649" s="1" t="s">
        <v>5</v>
      </c>
      <c r="D1649" s="1">
        <v>0.988669872283935</v>
      </c>
    </row>
    <row r="1650">
      <c r="B1650" s="2" t="s">
        <v>1655</v>
      </c>
      <c r="C1650" s="1" t="s">
        <v>5</v>
      </c>
      <c r="D1650" s="1">
        <v>0.993877708911895</v>
      </c>
    </row>
    <row r="1651">
      <c r="B1651" s="2" t="s">
        <v>1656</v>
      </c>
      <c r="C1651" s="1" t="s">
        <v>6</v>
      </c>
      <c r="D1651" s="1">
        <v>0.740259826183319</v>
      </c>
    </row>
    <row r="1652">
      <c r="B1652" s="2" t="s">
        <v>1657</v>
      </c>
      <c r="C1652" s="1" t="s">
        <v>5</v>
      </c>
      <c r="D1652" s="1">
        <v>0.994339168071746</v>
      </c>
    </row>
    <row r="1653">
      <c r="B1653" s="2" t="s">
        <v>1658</v>
      </c>
      <c r="C1653" s="1" t="s">
        <v>5</v>
      </c>
      <c r="D1653" s="1">
        <v>0.983020365238189</v>
      </c>
    </row>
    <row r="1654">
      <c r="B1654" s="2" t="s">
        <v>1659</v>
      </c>
      <c r="C1654" s="1" t="s">
        <v>5</v>
      </c>
      <c r="D1654" s="1">
        <v>0.993908643722534</v>
      </c>
    </row>
    <row r="1655">
      <c r="B1655" s="2" t="s">
        <v>1660</v>
      </c>
      <c r="C1655" s="1" t="s">
        <v>5</v>
      </c>
      <c r="D1655" s="1">
        <v>0.98978453874588</v>
      </c>
    </row>
    <row r="1656">
      <c r="B1656" s="2" t="s">
        <v>1661</v>
      </c>
      <c r="C1656" s="1" t="s">
        <v>5</v>
      </c>
      <c r="D1656" s="1">
        <v>0.995919287204742</v>
      </c>
    </row>
    <row r="1657">
      <c r="B1657" s="2" t="s">
        <v>1662</v>
      </c>
      <c r="C1657" s="1" t="s">
        <v>5</v>
      </c>
      <c r="D1657" s="1">
        <v>0.993196606636047</v>
      </c>
    </row>
    <row r="1658">
      <c r="B1658" s="2" t="s">
        <v>1663</v>
      </c>
      <c r="C1658" s="1" t="s">
        <v>5</v>
      </c>
      <c r="D1658" s="1">
        <v>0.983609020709991</v>
      </c>
    </row>
    <row r="1659">
      <c r="B1659" s="2" t="s">
        <v>1664</v>
      </c>
      <c r="C1659" s="1" t="s">
        <v>5</v>
      </c>
      <c r="D1659" s="1">
        <v>0.991375744342804</v>
      </c>
    </row>
    <row r="1660">
      <c r="B1660" s="2" t="s">
        <v>1665</v>
      </c>
      <c r="C1660" s="1" t="s">
        <v>5</v>
      </c>
      <c r="D1660" s="1">
        <v>0.827245116233825</v>
      </c>
    </row>
    <row r="1661">
      <c r="B1661" s="2" t="s">
        <v>1666</v>
      </c>
      <c r="C1661" s="1" t="s">
        <v>7</v>
      </c>
      <c r="D1661" s="1">
        <v>0.990641057491302</v>
      </c>
    </row>
    <row r="1662">
      <c r="B1662" s="2" t="s">
        <v>1667</v>
      </c>
      <c r="C1662" s="1" t="s">
        <v>5</v>
      </c>
      <c r="D1662" s="1">
        <v>0.91899162530899</v>
      </c>
    </row>
    <row r="1663">
      <c r="B1663" s="2" t="s">
        <v>1668</v>
      </c>
      <c r="C1663" s="1" t="s">
        <v>5</v>
      </c>
      <c r="D1663" s="1">
        <v>0.988955795764923</v>
      </c>
    </row>
    <row r="1664">
      <c r="B1664" s="2" t="s">
        <v>1669</v>
      </c>
      <c r="C1664" s="1" t="s">
        <v>5</v>
      </c>
      <c r="D1664" s="1">
        <v>0.997769594192504</v>
      </c>
    </row>
    <row r="1665">
      <c r="B1665" s="2" t="s">
        <v>1670</v>
      </c>
      <c r="C1665" s="1" t="s">
        <v>7</v>
      </c>
      <c r="D1665" s="1">
        <v>0.840962469577789</v>
      </c>
    </row>
    <row r="1666">
      <c r="B1666" s="2" t="s">
        <v>1671</v>
      </c>
      <c r="C1666" s="1" t="s">
        <v>5</v>
      </c>
      <c r="D1666" s="1">
        <v>0.981616020202636</v>
      </c>
    </row>
    <row r="1667">
      <c r="B1667" s="2" t="s">
        <v>1672</v>
      </c>
      <c r="C1667" s="1" t="s">
        <v>5</v>
      </c>
      <c r="D1667" s="1">
        <v>0.994340538978576</v>
      </c>
    </row>
    <row r="1668">
      <c r="B1668" s="2" t="s">
        <v>1673</v>
      </c>
      <c r="C1668" s="1" t="s">
        <v>7</v>
      </c>
      <c r="D1668" s="1">
        <v>0.932206988334655</v>
      </c>
    </row>
    <row r="1669">
      <c r="B1669" s="2" t="s">
        <v>1674</v>
      </c>
      <c r="C1669" s="1" t="s">
        <v>5</v>
      </c>
      <c r="D1669" s="1">
        <v>0.988627851009368</v>
      </c>
    </row>
    <row r="1670">
      <c r="B1670" s="2" t="s">
        <v>1675</v>
      </c>
      <c r="C1670" s="1" t="s">
        <v>5</v>
      </c>
      <c r="D1670" s="1">
        <v>0.979702293872833</v>
      </c>
    </row>
    <row r="1671">
      <c r="B1671" s="2" t="s">
        <v>1676</v>
      </c>
      <c r="C1671" s="1" t="s">
        <v>5</v>
      </c>
      <c r="D1671" s="1">
        <v>0.991713404655456</v>
      </c>
    </row>
    <row r="1672">
      <c r="B1672" s="2" t="s">
        <v>1677</v>
      </c>
      <c r="C1672" s="1" t="s">
        <v>7</v>
      </c>
      <c r="D1672" s="1">
        <v>0.991262316703796</v>
      </c>
    </row>
    <row r="1673">
      <c r="B1673" s="2" t="s">
        <v>1678</v>
      </c>
      <c r="C1673" s="1" t="s">
        <v>5</v>
      </c>
      <c r="D1673" s="1">
        <v>0.984688341617584</v>
      </c>
    </row>
    <row r="1674">
      <c r="B1674" s="2" t="s">
        <v>1679</v>
      </c>
      <c r="C1674" s="1" t="s">
        <v>7</v>
      </c>
      <c r="D1674" s="1">
        <v>0.985144734382629</v>
      </c>
    </row>
    <row r="1675">
      <c r="B1675" s="2" t="s">
        <v>1680</v>
      </c>
      <c r="C1675" s="1" t="s">
        <v>7</v>
      </c>
      <c r="D1675" s="1">
        <v>0.92184168100357</v>
      </c>
    </row>
    <row r="1676">
      <c r="B1676" s="2" t="s">
        <v>1681</v>
      </c>
      <c r="C1676" s="1" t="s">
        <v>5</v>
      </c>
      <c r="D1676" s="1">
        <v>0.997751891613006</v>
      </c>
    </row>
    <row r="1677">
      <c r="B1677" s="2" t="s">
        <v>1682</v>
      </c>
      <c r="C1677" s="1" t="s">
        <v>7</v>
      </c>
      <c r="D1677" s="1">
        <v>0.983005225658416</v>
      </c>
    </row>
    <row r="1678">
      <c r="B1678" s="2" t="s">
        <v>1683</v>
      </c>
      <c r="C1678" s="1" t="s">
        <v>5</v>
      </c>
      <c r="D1678" s="1">
        <v>0.776903808116912</v>
      </c>
    </row>
    <row r="1679">
      <c r="B1679" s="2" t="s">
        <v>1684</v>
      </c>
      <c r="C1679" s="1" t="s">
        <v>5</v>
      </c>
      <c r="D1679" s="1">
        <v>0.985784232616424</v>
      </c>
    </row>
    <row r="1680">
      <c r="B1680" s="2" t="s">
        <v>1685</v>
      </c>
      <c r="C1680" s="1" t="s">
        <v>5</v>
      </c>
      <c r="D1680" s="1">
        <v>0.737621665000915</v>
      </c>
    </row>
    <row r="1681">
      <c r="B1681" s="2" t="s">
        <v>1686</v>
      </c>
      <c r="C1681" s="1" t="s">
        <v>5</v>
      </c>
      <c r="D1681" s="1">
        <v>0.976932644844055</v>
      </c>
    </row>
    <row r="1682">
      <c r="B1682" s="2" t="s">
        <v>1687</v>
      </c>
      <c r="C1682" s="1" t="s">
        <v>5</v>
      </c>
      <c r="D1682" s="1">
        <v>0.991446495056152</v>
      </c>
    </row>
    <row r="1683">
      <c r="B1683" s="2" t="s">
        <v>1688</v>
      </c>
      <c r="C1683" s="1" t="s">
        <v>5</v>
      </c>
      <c r="D1683" s="1">
        <v>0.985206544399261</v>
      </c>
    </row>
    <row r="1684">
      <c r="B1684" s="2" t="s">
        <v>1689</v>
      </c>
      <c r="C1684" s="1" t="s">
        <v>5</v>
      </c>
      <c r="D1684" s="1">
        <v>0.978210270404815</v>
      </c>
    </row>
    <row r="1685">
      <c r="B1685" s="2" t="s">
        <v>1690</v>
      </c>
      <c r="C1685" s="1" t="s">
        <v>5</v>
      </c>
      <c r="D1685" s="1">
        <v>0.994081914424896</v>
      </c>
    </row>
    <row r="1686">
      <c r="B1686" s="2" t="s">
        <v>1691</v>
      </c>
      <c r="C1686" s="1" t="s">
        <v>5</v>
      </c>
      <c r="D1686" s="1">
        <v>0.994477212429046</v>
      </c>
    </row>
    <row r="1687">
      <c r="B1687" s="2" t="s">
        <v>1692</v>
      </c>
      <c r="C1687" s="1" t="s">
        <v>5</v>
      </c>
      <c r="D1687" s="1">
        <v>0.994965851306915</v>
      </c>
    </row>
    <row r="1688">
      <c r="B1688" s="2" t="s">
        <v>1693</v>
      </c>
      <c r="C1688" s="1" t="s">
        <v>5</v>
      </c>
      <c r="D1688" s="1">
        <v>0.9946129322052</v>
      </c>
    </row>
    <row r="1689">
      <c r="B1689" s="2" t="s">
        <v>1694</v>
      </c>
      <c r="C1689" s="1" t="s">
        <v>5</v>
      </c>
      <c r="D1689" s="1">
        <v>0.991010904312133</v>
      </c>
    </row>
    <row r="1690">
      <c r="B1690" s="2" t="s">
        <v>1695</v>
      </c>
      <c r="C1690" s="1" t="s">
        <v>5</v>
      </c>
      <c r="D1690" s="1">
        <v>0.998113989830017</v>
      </c>
    </row>
    <row r="1691">
      <c r="B1691" s="2" t="s">
        <v>1696</v>
      </c>
      <c r="C1691" s="1" t="s">
        <v>7</v>
      </c>
      <c r="D1691" s="1">
        <v>0.583154141902923</v>
      </c>
    </row>
    <row r="1692">
      <c r="B1692" s="2" t="s">
        <v>1697</v>
      </c>
      <c r="C1692" s="1" t="s">
        <v>5</v>
      </c>
      <c r="D1692" s="1">
        <v>0.9031782746315</v>
      </c>
    </row>
    <row r="1693">
      <c r="B1693" s="2" t="s">
        <v>1698</v>
      </c>
      <c r="C1693" s="1" t="s">
        <v>5</v>
      </c>
      <c r="D1693" s="1">
        <v>0.993451476097106</v>
      </c>
    </row>
    <row r="1694">
      <c r="B1694" s="2" t="s">
        <v>1699</v>
      </c>
      <c r="C1694" s="1" t="s">
        <v>5</v>
      </c>
      <c r="D1694" s="1">
        <v>0.995224952697753</v>
      </c>
    </row>
    <row r="1695">
      <c r="B1695" s="2" t="s">
        <v>1700</v>
      </c>
      <c r="C1695" s="1" t="s">
        <v>5</v>
      </c>
      <c r="D1695" s="1">
        <v>0.995477974414825</v>
      </c>
    </row>
    <row r="1696">
      <c r="B1696" s="2" t="s">
        <v>1701</v>
      </c>
      <c r="C1696" s="1" t="s">
        <v>5</v>
      </c>
      <c r="D1696" s="1">
        <v>0.991602838039398</v>
      </c>
    </row>
    <row r="1697">
      <c r="B1697" s="2" t="s">
        <v>1702</v>
      </c>
      <c r="C1697" s="1" t="s">
        <v>5</v>
      </c>
      <c r="D1697" s="1">
        <v>0.998063385486602</v>
      </c>
    </row>
    <row r="1698">
      <c r="B1698" s="2" t="s">
        <v>1703</v>
      </c>
      <c r="C1698" s="1" t="s">
        <v>5</v>
      </c>
      <c r="D1698" s="1">
        <v>0.593363583087921</v>
      </c>
    </row>
    <row r="1699">
      <c r="B1699" s="2" t="s">
        <v>1704</v>
      </c>
      <c r="C1699" s="1" t="s">
        <v>5</v>
      </c>
      <c r="D1699" s="1">
        <v>0.931956529617309</v>
      </c>
    </row>
    <row r="1700">
      <c r="B1700" s="2" t="s">
        <v>1705</v>
      </c>
      <c r="C1700" s="1" t="s">
        <v>6</v>
      </c>
      <c r="D1700" s="1">
        <v>0.9972425699234</v>
      </c>
    </row>
    <row r="1701">
      <c r="B1701" s="2" t="s">
        <v>1706</v>
      </c>
      <c r="C1701" s="1" t="s">
        <v>5</v>
      </c>
      <c r="D1701" s="1">
        <v>0.987327277660369</v>
      </c>
    </row>
    <row r="1702">
      <c r="B1702" s="2" t="s">
        <v>1707</v>
      </c>
      <c r="C1702" s="1" t="s">
        <v>5</v>
      </c>
      <c r="D1702" s="1">
        <v>0.873223185539245</v>
      </c>
    </row>
    <row r="1703">
      <c r="B1703" s="2" t="s">
        <v>1708</v>
      </c>
      <c r="C1703" s="1" t="s">
        <v>5</v>
      </c>
      <c r="D1703" s="1">
        <v>0.930284917354583</v>
      </c>
    </row>
    <row r="1704">
      <c r="B1704" s="2" t="s">
        <v>1709</v>
      </c>
      <c r="C1704" s="1" t="s">
        <v>5</v>
      </c>
      <c r="D1704" s="1">
        <v>0.75290036201477</v>
      </c>
    </row>
    <row r="1705">
      <c r="B1705" s="2" t="s">
        <v>1710</v>
      </c>
      <c r="C1705" s="1" t="s">
        <v>5</v>
      </c>
      <c r="D1705" s="1">
        <v>0.996517419815063</v>
      </c>
    </row>
    <row r="1706">
      <c r="B1706" s="2" t="s">
        <v>1711</v>
      </c>
      <c r="C1706" s="1" t="s">
        <v>5</v>
      </c>
      <c r="D1706" s="1">
        <v>0.994438052177429</v>
      </c>
    </row>
    <row r="1707">
      <c r="B1707" s="2" t="s">
        <v>1712</v>
      </c>
      <c r="C1707" s="1" t="s">
        <v>5</v>
      </c>
      <c r="D1707" s="1">
        <v>0.980439841747283</v>
      </c>
    </row>
    <row r="1708">
      <c r="B1708" s="2" t="s">
        <v>1713</v>
      </c>
      <c r="C1708" s="1" t="s">
        <v>7</v>
      </c>
      <c r="D1708" s="1">
        <v>0.993672728538513</v>
      </c>
    </row>
    <row r="1709">
      <c r="B1709" s="2" t="s">
        <v>1714</v>
      </c>
      <c r="C1709" s="1" t="s">
        <v>5</v>
      </c>
      <c r="D1709" s="1">
        <v>0.997601568698883</v>
      </c>
    </row>
    <row r="1710">
      <c r="B1710" s="2" t="s">
        <v>1715</v>
      </c>
      <c r="C1710" s="1" t="s">
        <v>5</v>
      </c>
      <c r="D1710" s="1">
        <v>0.702419996261596</v>
      </c>
    </row>
    <row r="1711">
      <c r="B1711" s="2" t="s">
        <v>1716</v>
      </c>
      <c r="C1711" s="1" t="s">
        <v>7</v>
      </c>
      <c r="D1711" s="1">
        <v>0.741545498371124</v>
      </c>
    </row>
    <row r="1712">
      <c r="B1712" s="2" t="s">
        <v>1717</v>
      </c>
      <c r="C1712" s="1" t="s">
        <v>5</v>
      </c>
      <c r="D1712" s="1">
        <v>0.989293575286865</v>
      </c>
    </row>
    <row r="1713">
      <c r="B1713" s="2" t="s">
        <v>1718</v>
      </c>
      <c r="C1713" s="1" t="s">
        <v>7</v>
      </c>
      <c r="D1713" s="1">
        <v>0.985844016075134</v>
      </c>
    </row>
    <row r="1714">
      <c r="B1714" s="2" t="s">
        <v>1719</v>
      </c>
      <c r="C1714" s="1" t="s">
        <v>7</v>
      </c>
      <c r="D1714" s="1">
        <v>0.909132182598114</v>
      </c>
    </row>
    <row r="1715">
      <c r="B1715" s="2" t="s">
        <v>1720</v>
      </c>
      <c r="C1715" s="1" t="s">
        <v>5</v>
      </c>
      <c r="D1715" s="1">
        <v>0.997296631336212</v>
      </c>
    </row>
    <row r="1716">
      <c r="B1716" s="2" t="s">
        <v>1721</v>
      </c>
      <c r="C1716" s="1" t="s">
        <v>5</v>
      </c>
      <c r="D1716" s="1">
        <v>0.984536588191986</v>
      </c>
    </row>
    <row r="1717">
      <c r="B1717" s="2" t="s">
        <v>1722</v>
      </c>
      <c r="C1717" s="1" t="s">
        <v>5</v>
      </c>
      <c r="D1717" s="1">
        <v>0.996944367885589</v>
      </c>
    </row>
    <row r="1718">
      <c r="B1718" s="2" t="s">
        <v>1723</v>
      </c>
      <c r="C1718" s="1" t="s">
        <v>7</v>
      </c>
      <c r="D1718" s="1">
        <v>0.664343655109405</v>
      </c>
    </row>
    <row r="1719">
      <c r="B1719" s="2" t="s">
        <v>1724</v>
      </c>
      <c r="C1719" s="1" t="s">
        <v>5</v>
      </c>
      <c r="D1719" s="1">
        <v>0.996107518672943</v>
      </c>
    </row>
    <row r="1720">
      <c r="B1720" s="2" t="s">
        <v>1725</v>
      </c>
      <c r="C1720" s="1" t="s">
        <v>5</v>
      </c>
      <c r="D1720" s="1">
        <v>0.996123850345611</v>
      </c>
    </row>
    <row r="1721">
      <c r="B1721" s="2" t="s">
        <v>1726</v>
      </c>
      <c r="C1721" s="1" t="s">
        <v>7</v>
      </c>
      <c r="D1721" s="1">
        <v>0.931664586067199</v>
      </c>
    </row>
    <row r="1722">
      <c r="B1722" s="2" t="s">
        <v>1727</v>
      </c>
      <c r="C1722" s="1" t="s">
        <v>5</v>
      </c>
      <c r="D1722" s="1">
        <v>0.994434535503387</v>
      </c>
    </row>
    <row r="1723">
      <c r="B1723" s="2" t="s">
        <v>1728</v>
      </c>
      <c r="C1723" s="1" t="s">
        <v>5</v>
      </c>
      <c r="D1723" s="1">
        <v>0.993860244750976</v>
      </c>
    </row>
    <row r="1724">
      <c r="B1724" s="2" t="s">
        <v>1729</v>
      </c>
      <c r="C1724" s="1" t="s">
        <v>5</v>
      </c>
      <c r="D1724" s="1">
        <v>0.9969322681427</v>
      </c>
    </row>
    <row r="1725">
      <c r="B1725" s="2" t="s">
        <v>1730</v>
      </c>
      <c r="C1725" s="1" t="s">
        <v>5</v>
      </c>
      <c r="D1725" s="1">
        <v>0.989769577980041</v>
      </c>
    </row>
    <row r="1726">
      <c r="B1726" s="2" t="s">
        <v>1731</v>
      </c>
      <c r="C1726" s="1" t="s">
        <v>5</v>
      </c>
      <c r="D1726" s="1">
        <v>0.992509603500366</v>
      </c>
    </row>
    <row r="1727">
      <c r="B1727" s="2" t="s">
        <v>1732</v>
      </c>
      <c r="C1727" s="1" t="s">
        <v>5</v>
      </c>
      <c r="D1727" s="1">
        <v>0.996452808380127</v>
      </c>
    </row>
    <row r="1728">
      <c r="B1728" s="2" t="s">
        <v>1733</v>
      </c>
      <c r="C1728" s="1" t="s">
        <v>7</v>
      </c>
      <c r="D1728" s="1">
        <v>0.936490476131439</v>
      </c>
    </row>
    <row r="1729">
      <c r="B1729" s="2" t="s">
        <v>1734</v>
      </c>
      <c r="C1729" s="1" t="s">
        <v>5</v>
      </c>
      <c r="D1729" s="1">
        <v>0.910847961902618</v>
      </c>
    </row>
    <row r="1730">
      <c r="B1730" s="2" t="s">
        <v>1735</v>
      </c>
      <c r="C1730" s="1" t="s">
        <v>5</v>
      </c>
      <c r="D1730" s="1">
        <v>0.984169125556945</v>
      </c>
    </row>
    <row r="1731">
      <c r="B1731" s="2" t="s">
        <v>1736</v>
      </c>
      <c r="C1731" s="1" t="s">
        <v>5</v>
      </c>
      <c r="D1731" s="1">
        <v>0.994459748268127</v>
      </c>
    </row>
    <row r="1732">
      <c r="B1732" s="2" t="s">
        <v>1737</v>
      </c>
      <c r="C1732" s="1" t="s">
        <v>5</v>
      </c>
      <c r="D1732" s="1">
        <v>0.990258932113647</v>
      </c>
    </row>
    <row r="1733">
      <c r="B1733" s="2" t="s">
        <v>1738</v>
      </c>
      <c r="C1733" s="1" t="s">
        <v>5</v>
      </c>
      <c r="D1733" s="1">
        <v>0.946237981319427</v>
      </c>
    </row>
    <row r="1734">
      <c r="B1734" s="2" t="s">
        <v>1739</v>
      </c>
      <c r="C1734" s="1" t="s">
        <v>5</v>
      </c>
      <c r="D1734" s="1">
        <v>0.995131850242614</v>
      </c>
    </row>
    <row r="1735">
      <c r="B1735" s="2" t="s">
        <v>1740</v>
      </c>
      <c r="C1735" s="1" t="s">
        <v>5</v>
      </c>
      <c r="D1735" s="1">
        <v>0.989142060279846</v>
      </c>
    </row>
    <row r="1736">
      <c r="B1736" s="2" t="s">
        <v>1741</v>
      </c>
      <c r="C1736" s="1" t="s">
        <v>6</v>
      </c>
      <c r="D1736" s="1">
        <v>0.484783768653869</v>
      </c>
    </row>
    <row r="1737">
      <c r="B1737" s="2" t="s">
        <v>1742</v>
      </c>
      <c r="C1737" s="1" t="s">
        <v>5</v>
      </c>
      <c r="D1737" s="1">
        <v>0.997700631618499</v>
      </c>
    </row>
    <row r="1738">
      <c r="B1738" s="2" t="s">
        <v>1743</v>
      </c>
      <c r="C1738" s="1" t="s">
        <v>7</v>
      </c>
      <c r="D1738" s="1">
        <v>0.644846558570861</v>
      </c>
    </row>
    <row r="1739">
      <c r="B1739" s="2" t="s">
        <v>1744</v>
      </c>
      <c r="C1739" s="1" t="s">
        <v>7</v>
      </c>
      <c r="D1739" s="1">
        <v>0.676189005374908</v>
      </c>
    </row>
    <row r="1740">
      <c r="B1740" s="2" t="s">
        <v>1745</v>
      </c>
      <c r="C1740" s="1" t="s">
        <v>6</v>
      </c>
      <c r="D1740" s="1">
        <v>0.530962169170379</v>
      </c>
    </row>
    <row r="1741">
      <c r="B1741" s="2" t="s">
        <v>1746</v>
      </c>
      <c r="C1741" s="1" t="s">
        <v>5</v>
      </c>
      <c r="D1741" s="1">
        <v>0.997524201869964</v>
      </c>
    </row>
    <row r="1742">
      <c r="B1742" s="2" t="s">
        <v>1747</v>
      </c>
      <c r="C1742" s="1" t="s">
        <v>5</v>
      </c>
      <c r="D1742" s="1">
        <v>0.996959686279296</v>
      </c>
    </row>
    <row r="1743">
      <c r="B1743" s="2" t="s">
        <v>1748</v>
      </c>
      <c r="C1743" s="1" t="s">
        <v>5</v>
      </c>
      <c r="D1743" s="1">
        <v>0.66763561964035</v>
      </c>
    </row>
    <row r="1744">
      <c r="B1744" s="2" t="s">
        <v>1749</v>
      </c>
      <c r="C1744" s="1" t="s">
        <v>5</v>
      </c>
      <c r="D1744" s="1">
        <v>0.518833458423614</v>
      </c>
    </row>
    <row r="1745">
      <c r="B1745" s="2" t="s">
        <v>1750</v>
      </c>
      <c r="C1745" s="1" t="s">
        <v>5</v>
      </c>
      <c r="D1745" s="1">
        <v>0.982505202293396</v>
      </c>
    </row>
    <row r="1746">
      <c r="B1746" s="2" t="s">
        <v>1751</v>
      </c>
      <c r="C1746" s="1" t="s">
        <v>7</v>
      </c>
      <c r="D1746" s="1">
        <v>0.875670671463012</v>
      </c>
    </row>
    <row r="1747">
      <c r="B1747" s="2" t="s">
        <v>1752</v>
      </c>
      <c r="C1747" s="1" t="s">
        <v>5</v>
      </c>
      <c r="D1747" s="1">
        <v>0.99738985300064</v>
      </c>
    </row>
    <row r="1748">
      <c r="B1748" s="2" t="s">
        <v>1753</v>
      </c>
      <c r="C1748" s="1" t="s">
        <v>7</v>
      </c>
      <c r="D1748" s="1">
        <v>0.829497694969177</v>
      </c>
    </row>
    <row r="1749">
      <c r="B1749" s="2" t="s">
        <v>1754</v>
      </c>
      <c r="C1749" s="1" t="s">
        <v>5</v>
      </c>
      <c r="D1749" s="1">
        <v>0.996666729450225</v>
      </c>
    </row>
    <row r="1750">
      <c r="B1750" s="2" t="s">
        <v>1755</v>
      </c>
      <c r="C1750" s="1" t="s">
        <v>5</v>
      </c>
      <c r="D1750" s="1">
        <v>0.992607831954956</v>
      </c>
    </row>
    <row r="1751">
      <c r="B1751" s="2" t="s">
        <v>1756</v>
      </c>
      <c r="C1751" s="1" t="s">
        <v>5</v>
      </c>
      <c r="D1751" s="1">
        <v>0.987425148487091</v>
      </c>
    </row>
    <row r="1752">
      <c r="B1752" s="2" t="s">
        <v>1757</v>
      </c>
      <c r="C1752" s="1" t="s">
        <v>7</v>
      </c>
      <c r="D1752" s="1">
        <v>0.948697388172149</v>
      </c>
    </row>
    <row r="1753">
      <c r="B1753" s="2" t="s">
        <v>1758</v>
      </c>
      <c r="C1753" s="1" t="s">
        <v>5</v>
      </c>
      <c r="D1753" s="1">
        <v>0.933069586753845</v>
      </c>
    </row>
    <row r="1754">
      <c r="B1754" s="2" t="s">
        <v>1759</v>
      </c>
      <c r="C1754" s="1" t="s">
        <v>5</v>
      </c>
      <c r="D1754" s="1">
        <v>0.995227098464965</v>
      </c>
    </row>
    <row r="1755">
      <c r="B1755" s="2" t="s">
        <v>1760</v>
      </c>
      <c r="C1755" s="1" t="s">
        <v>5</v>
      </c>
      <c r="D1755" s="1">
        <v>0.98832768201828</v>
      </c>
    </row>
    <row r="1756">
      <c r="B1756" s="2" t="s">
        <v>1761</v>
      </c>
      <c r="C1756" s="1" t="s">
        <v>5</v>
      </c>
      <c r="D1756" s="1">
        <v>0.985477805137634</v>
      </c>
    </row>
    <row r="1757">
      <c r="B1757" s="2" t="s">
        <v>1762</v>
      </c>
      <c r="C1757" s="1" t="s">
        <v>5</v>
      </c>
      <c r="D1757" s="1">
        <v>0.969350636005401</v>
      </c>
    </row>
    <row r="1758">
      <c r="B1758" s="2" t="s">
        <v>1763</v>
      </c>
      <c r="C1758" s="1" t="s">
        <v>5</v>
      </c>
      <c r="D1758" s="1">
        <v>0.996150732040405</v>
      </c>
    </row>
    <row r="1759">
      <c r="B1759" s="2" t="s">
        <v>1764</v>
      </c>
      <c r="C1759" s="1" t="s">
        <v>7</v>
      </c>
      <c r="D1759" s="1">
        <v>0.979838490486145</v>
      </c>
    </row>
    <row r="1760">
      <c r="B1760" s="2" t="s">
        <v>1765</v>
      </c>
      <c r="C1760" s="1" t="s">
        <v>5</v>
      </c>
      <c r="D1760" s="1">
        <v>0.985927700996398</v>
      </c>
    </row>
    <row r="1761">
      <c r="B1761" s="2" t="s">
        <v>1766</v>
      </c>
      <c r="C1761" s="1" t="s">
        <v>5</v>
      </c>
      <c r="D1761" s="1">
        <v>0.997845768928527</v>
      </c>
    </row>
    <row r="1762">
      <c r="B1762" s="2" t="s">
        <v>1767</v>
      </c>
      <c r="C1762" s="1" t="s">
        <v>5</v>
      </c>
      <c r="D1762" s="1">
        <v>0.933153450489044</v>
      </c>
    </row>
    <row r="1763">
      <c r="B1763" s="2" t="s">
        <v>1768</v>
      </c>
      <c r="C1763" s="1" t="s">
        <v>5</v>
      </c>
      <c r="D1763" s="1">
        <v>0.996099591255188</v>
      </c>
    </row>
    <row r="1764">
      <c r="B1764" s="2" t="s">
        <v>1769</v>
      </c>
      <c r="C1764" s="1" t="s">
        <v>5</v>
      </c>
      <c r="D1764" s="1">
        <v>0.957675814628601</v>
      </c>
    </row>
    <row r="1765">
      <c r="B1765" s="2" t="s">
        <v>1770</v>
      </c>
      <c r="C1765" s="1" t="s">
        <v>5</v>
      </c>
      <c r="D1765" s="1">
        <v>0.985060393810272</v>
      </c>
    </row>
    <row r="1766">
      <c r="B1766" s="2" t="s">
        <v>1771</v>
      </c>
      <c r="C1766" s="1" t="s">
        <v>5</v>
      </c>
      <c r="D1766" s="1">
        <v>0.989736557006835</v>
      </c>
    </row>
    <row r="1767">
      <c r="B1767" s="2" t="s">
        <v>1772</v>
      </c>
      <c r="C1767" s="1" t="s">
        <v>7</v>
      </c>
      <c r="D1767" s="1">
        <v>0.795889973640441</v>
      </c>
    </row>
    <row r="1768">
      <c r="B1768" s="2" t="s">
        <v>1773</v>
      </c>
      <c r="C1768" s="1" t="s">
        <v>5</v>
      </c>
      <c r="D1768" s="1">
        <v>0.980416715145111</v>
      </c>
    </row>
    <row r="1769">
      <c r="B1769" s="2" t="s">
        <v>1774</v>
      </c>
      <c r="C1769" s="1" t="s">
        <v>7</v>
      </c>
      <c r="D1769" s="1">
        <v>0.983636558055877</v>
      </c>
    </row>
    <row r="1770">
      <c r="B1770" s="2" t="s">
        <v>1775</v>
      </c>
      <c r="C1770" s="1" t="s">
        <v>5</v>
      </c>
      <c r="D1770" s="1">
        <v>0.977213740348815</v>
      </c>
    </row>
    <row r="1771">
      <c r="B1771" s="2" t="s">
        <v>1776</v>
      </c>
      <c r="C1771" s="1" t="s">
        <v>5</v>
      </c>
      <c r="D1771" s="1">
        <v>0.787747979164123</v>
      </c>
    </row>
    <row r="1772">
      <c r="B1772" s="2" t="s">
        <v>1777</v>
      </c>
      <c r="C1772" s="1" t="s">
        <v>5</v>
      </c>
      <c r="D1772" s="1">
        <v>0.98654967546463</v>
      </c>
    </row>
    <row r="1773">
      <c r="B1773" s="2" t="s">
        <v>1778</v>
      </c>
      <c r="C1773" s="1" t="s">
        <v>5</v>
      </c>
      <c r="D1773" s="1">
        <v>0.991418123245239</v>
      </c>
    </row>
    <row r="1774">
      <c r="B1774" s="2" t="s">
        <v>1779</v>
      </c>
      <c r="C1774" s="1" t="s">
        <v>5</v>
      </c>
      <c r="D1774" s="1">
        <v>0.875087678432464</v>
      </c>
    </row>
    <row r="1775">
      <c r="B1775" s="2" t="s">
        <v>1780</v>
      </c>
      <c r="C1775" s="1" t="s">
        <v>5</v>
      </c>
      <c r="D1775" s="1">
        <v>0.996751546859741</v>
      </c>
    </row>
    <row r="1776">
      <c r="B1776" s="2" t="s">
        <v>1781</v>
      </c>
      <c r="C1776" s="1" t="s">
        <v>5</v>
      </c>
      <c r="D1776" s="1">
        <v>0.697473227977752</v>
      </c>
    </row>
    <row r="1777">
      <c r="B1777" s="2" t="s">
        <v>1782</v>
      </c>
      <c r="C1777" s="1" t="s">
        <v>5</v>
      </c>
      <c r="D1777" s="1">
        <v>0.995696663856506</v>
      </c>
    </row>
    <row r="1778">
      <c r="B1778" s="2" t="s">
        <v>1783</v>
      </c>
      <c r="C1778" s="1" t="s">
        <v>6</v>
      </c>
      <c r="D1778" s="1">
        <v>0.63246089220047</v>
      </c>
    </row>
    <row r="1779">
      <c r="B1779" s="2" t="s">
        <v>1784</v>
      </c>
      <c r="C1779" s="1" t="s">
        <v>7</v>
      </c>
      <c r="D1779" s="1">
        <v>0.969406485557556</v>
      </c>
    </row>
    <row r="1780">
      <c r="B1780" s="2" t="s">
        <v>1785</v>
      </c>
      <c r="C1780" s="1" t="s">
        <v>5</v>
      </c>
      <c r="D1780" s="1">
        <v>0.53911554813385</v>
      </c>
    </row>
    <row r="1781">
      <c r="B1781" s="2" t="s">
        <v>1786</v>
      </c>
      <c r="C1781" s="1" t="s">
        <v>5</v>
      </c>
      <c r="D1781" s="1">
        <v>0.989320158958435</v>
      </c>
    </row>
    <row r="1782">
      <c r="B1782" s="2" t="s">
        <v>1787</v>
      </c>
      <c r="C1782" s="1" t="s">
        <v>5</v>
      </c>
      <c r="D1782" s="1">
        <v>0.991191565990448</v>
      </c>
    </row>
    <row r="1783">
      <c r="B1783" s="2" t="s">
        <v>1788</v>
      </c>
      <c r="C1783" s="1" t="s">
        <v>5</v>
      </c>
      <c r="D1783" s="1">
        <v>0.997245669364929</v>
      </c>
    </row>
    <row r="1784">
      <c r="B1784" s="2" t="s">
        <v>1789</v>
      </c>
      <c r="C1784" s="1" t="s">
        <v>5</v>
      </c>
      <c r="D1784" s="1">
        <v>0.797848463058471</v>
      </c>
    </row>
    <row r="1785">
      <c r="B1785" s="2" t="s">
        <v>1790</v>
      </c>
      <c r="C1785" s="1" t="s">
        <v>7</v>
      </c>
      <c r="D1785" s="1">
        <v>0.973066091537475</v>
      </c>
    </row>
    <row r="1786">
      <c r="B1786" s="2" t="s">
        <v>1791</v>
      </c>
      <c r="C1786" s="1" t="s">
        <v>5</v>
      </c>
      <c r="D1786" s="1">
        <v>0.971677660942077</v>
      </c>
    </row>
    <row r="1787">
      <c r="B1787" s="2" t="s">
        <v>1792</v>
      </c>
      <c r="C1787" s="1" t="s">
        <v>7</v>
      </c>
      <c r="D1787" s="1">
        <v>0.901641547679901</v>
      </c>
    </row>
    <row r="1788">
      <c r="B1788" s="2" t="s">
        <v>1793</v>
      </c>
      <c r="C1788" s="1" t="s">
        <v>5</v>
      </c>
      <c r="D1788" s="1">
        <v>0.995466232299804</v>
      </c>
    </row>
    <row r="1789">
      <c r="B1789" s="2" t="s">
        <v>1794</v>
      </c>
      <c r="C1789" s="1" t="s">
        <v>5</v>
      </c>
      <c r="D1789" s="1">
        <v>0.991840362548828</v>
      </c>
    </row>
    <row r="1790">
      <c r="B1790" s="2" t="s">
        <v>1795</v>
      </c>
      <c r="C1790" s="1" t="s">
        <v>5</v>
      </c>
      <c r="D1790" s="1">
        <v>0.991697192192077</v>
      </c>
    </row>
    <row r="1791">
      <c r="B1791" s="2" t="s">
        <v>1796</v>
      </c>
      <c r="C1791" s="1" t="s">
        <v>5</v>
      </c>
      <c r="D1791" s="1">
        <v>0.664062917232513</v>
      </c>
    </row>
    <row r="1792">
      <c r="B1792" s="2" t="s">
        <v>1797</v>
      </c>
      <c r="C1792" s="1" t="s">
        <v>5</v>
      </c>
      <c r="D1792" s="1">
        <v>0.982155621051788</v>
      </c>
    </row>
    <row r="1793">
      <c r="B1793" s="2" t="s">
        <v>1798</v>
      </c>
      <c r="C1793" s="1" t="s">
        <v>5</v>
      </c>
      <c r="D1793" s="1">
        <v>0.99086993932724</v>
      </c>
    </row>
    <row r="1794">
      <c r="B1794" s="2" t="s">
        <v>1799</v>
      </c>
      <c r="C1794" s="1" t="s">
        <v>5</v>
      </c>
      <c r="D1794" s="1">
        <v>0.819624483585357</v>
      </c>
    </row>
    <row r="1795">
      <c r="B1795" s="2" t="s">
        <v>1800</v>
      </c>
      <c r="C1795" s="1" t="s">
        <v>7</v>
      </c>
      <c r="D1795" s="1">
        <v>0.997481763362884</v>
      </c>
    </row>
    <row r="1796">
      <c r="B1796" s="2" t="s">
        <v>1801</v>
      </c>
      <c r="C1796" s="1" t="s">
        <v>5</v>
      </c>
      <c r="D1796" s="1">
        <v>0.994080126285553</v>
      </c>
    </row>
    <row r="1797">
      <c r="B1797" s="2" t="s">
        <v>1802</v>
      </c>
      <c r="C1797" s="1" t="s">
        <v>5</v>
      </c>
      <c r="D1797" s="1">
        <v>0.994612097740173</v>
      </c>
    </row>
    <row r="1798">
      <c r="B1798" s="2" t="s">
        <v>1803</v>
      </c>
      <c r="C1798" s="1" t="s">
        <v>5</v>
      </c>
      <c r="D1798" s="1">
        <v>0.984457552433013</v>
      </c>
    </row>
    <row r="1799">
      <c r="B1799" s="2" t="s">
        <v>1804</v>
      </c>
      <c r="C1799" s="1" t="s">
        <v>5</v>
      </c>
      <c r="D1799" s="1">
        <v>0.9852956533432</v>
      </c>
    </row>
    <row r="1800">
      <c r="B1800" s="2" t="s">
        <v>1805</v>
      </c>
      <c r="C1800" s="1" t="s">
        <v>5</v>
      </c>
      <c r="D1800" s="1">
        <v>0.991419434547424</v>
      </c>
    </row>
    <row r="1801">
      <c r="B1801" s="2" t="s">
        <v>1806</v>
      </c>
      <c r="C1801" s="1" t="s">
        <v>5</v>
      </c>
      <c r="D1801" s="1">
        <v>0.994710087776184</v>
      </c>
    </row>
    <row r="1802">
      <c r="B1802" s="2" t="s">
        <v>1807</v>
      </c>
      <c r="C1802" s="1" t="s">
        <v>5</v>
      </c>
      <c r="D1802" s="1">
        <v>0.995916068553924</v>
      </c>
    </row>
    <row r="1803">
      <c r="B1803" s="2" t="s">
        <v>1808</v>
      </c>
      <c r="C1803" s="1" t="s">
        <v>5</v>
      </c>
      <c r="D1803" s="1">
        <v>0.82495641708374</v>
      </c>
    </row>
    <row r="1804">
      <c r="B1804" s="2" t="s">
        <v>1809</v>
      </c>
      <c r="C1804" s="1" t="s">
        <v>5</v>
      </c>
      <c r="D1804" s="1">
        <v>0.925699889659881</v>
      </c>
    </row>
    <row r="1805">
      <c r="B1805" s="2" t="s">
        <v>1810</v>
      </c>
      <c r="C1805" s="1" t="s">
        <v>5</v>
      </c>
      <c r="D1805" s="1">
        <v>0.965178668498992</v>
      </c>
    </row>
    <row r="1806">
      <c r="B1806" s="2" t="s">
        <v>1811</v>
      </c>
      <c r="C1806" s="1" t="s">
        <v>5</v>
      </c>
      <c r="D1806" s="1">
        <v>0.997260570526123</v>
      </c>
    </row>
    <row r="1807">
      <c r="B1807" s="2" t="s">
        <v>1812</v>
      </c>
      <c r="C1807" s="1" t="s">
        <v>5</v>
      </c>
      <c r="D1807" s="1">
        <v>0.997819185256958</v>
      </c>
    </row>
    <row r="1808">
      <c r="B1808" s="2" t="s">
        <v>1813</v>
      </c>
      <c r="C1808" s="1" t="s">
        <v>7</v>
      </c>
      <c r="D1808" s="1">
        <v>0.99721223115921</v>
      </c>
    </row>
    <row r="1809">
      <c r="B1809" s="2" t="s">
        <v>1814</v>
      </c>
      <c r="C1809" s="1" t="s">
        <v>5</v>
      </c>
      <c r="D1809" s="1">
        <v>0.995971262454986</v>
      </c>
    </row>
    <row r="1810">
      <c r="B1810" s="2" t="s">
        <v>1815</v>
      </c>
      <c r="C1810" s="1" t="s">
        <v>5</v>
      </c>
      <c r="D1810" s="1">
        <v>0.992559194564819</v>
      </c>
    </row>
    <row r="1811">
      <c r="B1811" s="2" t="s">
        <v>1816</v>
      </c>
      <c r="C1811" s="1" t="s">
        <v>5</v>
      </c>
      <c r="D1811" s="1">
        <v>0.992084145545959</v>
      </c>
    </row>
    <row r="1812">
      <c r="B1812" s="2" t="s">
        <v>1817</v>
      </c>
      <c r="C1812" s="1" t="s">
        <v>5</v>
      </c>
      <c r="D1812" s="1">
        <v>0.998232960700988</v>
      </c>
    </row>
    <row r="1813">
      <c r="B1813" s="2" t="s">
        <v>1818</v>
      </c>
      <c r="C1813" s="1" t="s">
        <v>7</v>
      </c>
      <c r="D1813" s="1">
        <v>0.84309297800064</v>
      </c>
    </row>
    <row r="1814">
      <c r="B1814" s="2" t="s">
        <v>1819</v>
      </c>
      <c r="C1814" s="1" t="s">
        <v>5</v>
      </c>
      <c r="D1814" s="1">
        <v>0.983369529247283</v>
      </c>
    </row>
    <row r="1815">
      <c r="B1815" s="2" t="s">
        <v>1820</v>
      </c>
      <c r="C1815" s="1" t="s">
        <v>5</v>
      </c>
      <c r="D1815" s="1">
        <v>0.992827713489532</v>
      </c>
    </row>
    <row r="1816">
      <c r="B1816" s="2" t="s">
        <v>1821</v>
      </c>
      <c r="C1816" s="1" t="s">
        <v>5</v>
      </c>
      <c r="D1816" s="1">
        <v>0.956626057624816</v>
      </c>
    </row>
    <row r="1817">
      <c r="B1817" s="2" t="s">
        <v>1822</v>
      </c>
      <c r="C1817" s="1" t="s">
        <v>7</v>
      </c>
      <c r="D1817" s="1">
        <v>0.996379673480987</v>
      </c>
    </row>
    <row r="1818">
      <c r="B1818" s="2" t="s">
        <v>1823</v>
      </c>
      <c r="C1818" s="1" t="s">
        <v>7</v>
      </c>
      <c r="D1818" s="1">
        <v>0.971699953079223</v>
      </c>
    </row>
    <row r="1819">
      <c r="B1819" s="2" t="s">
        <v>1824</v>
      </c>
      <c r="C1819" s="1" t="s">
        <v>7</v>
      </c>
      <c r="D1819" s="1">
        <v>0.8125941157341</v>
      </c>
    </row>
    <row r="1820">
      <c r="B1820" s="2" t="s">
        <v>1825</v>
      </c>
      <c r="C1820" s="1" t="s">
        <v>5</v>
      </c>
      <c r="D1820" s="1">
        <v>0.798564791679382</v>
      </c>
    </row>
    <row r="1821">
      <c r="B1821" s="2" t="s">
        <v>1826</v>
      </c>
      <c r="C1821" s="1" t="s">
        <v>5</v>
      </c>
      <c r="D1821" s="1">
        <v>0.993025422096252</v>
      </c>
    </row>
    <row r="1822">
      <c r="B1822" s="2" t="s">
        <v>1827</v>
      </c>
      <c r="C1822" s="1" t="s">
        <v>5</v>
      </c>
      <c r="D1822" s="1">
        <v>0.966834247112274</v>
      </c>
    </row>
    <row r="1823">
      <c r="B1823" s="2" t="s">
        <v>1828</v>
      </c>
      <c r="C1823" s="1" t="s">
        <v>5</v>
      </c>
      <c r="D1823" s="1">
        <v>0.996255993843078</v>
      </c>
    </row>
    <row r="1824">
      <c r="B1824" s="2" t="s">
        <v>1829</v>
      </c>
      <c r="C1824" s="1" t="s">
        <v>5</v>
      </c>
      <c r="D1824" s="1">
        <v>0.99499374628067</v>
      </c>
    </row>
    <row r="1825">
      <c r="B1825" s="2" t="s">
        <v>1830</v>
      </c>
      <c r="C1825" s="1" t="s">
        <v>5</v>
      </c>
      <c r="D1825" s="1">
        <v>0.995004475116729</v>
      </c>
    </row>
    <row r="1826">
      <c r="B1826" s="2" t="s">
        <v>1831</v>
      </c>
      <c r="C1826" s="1" t="s">
        <v>5</v>
      </c>
      <c r="D1826" s="1">
        <v>0.991511762142181</v>
      </c>
    </row>
    <row r="1827">
      <c r="B1827" s="2" t="s">
        <v>1832</v>
      </c>
      <c r="C1827" s="1" t="s">
        <v>5</v>
      </c>
      <c r="D1827" s="1">
        <v>0.997232615947723</v>
      </c>
    </row>
    <row r="1828">
      <c r="B1828" s="2" t="s">
        <v>1833</v>
      </c>
      <c r="C1828" s="1" t="s">
        <v>5</v>
      </c>
      <c r="D1828" s="1">
        <v>0.986009180545806</v>
      </c>
    </row>
    <row r="1829">
      <c r="B1829" s="2" t="s">
        <v>1834</v>
      </c>
      <c r="C1829" s="1" t="s">
        <v>5</v>
      </c>
      <c r="D1829" s="1">
        <v>0.989335834980011</v>
      </c>
    </row>
    <row r="1830">
      <c r="B1830" s="2" t="s">
        <v>1835</v>
      </c>
      <c r="C1830" s="1" t="s">
        <v>5</v>
      </c>
      <c r="D1830" s="1">
        <v>0.997955679893493</v>
      </c>
    </row>
    <row r="1831">
      <c r="B1831" s="2" t="s">
        <v>1836</v>
      </c>
      <c r="C1831" s="1" t="s">
        <v>6</v>
      </c>
      <c r="D1831" s="1">
        <v>0.878893971443176</v>
      </c>
    </row>
    <row r="1832">
      <c r="B1832" s="2" t="s">
        <v>1837</v>
      </c>
      <c r="C1832" s="1" t="s">
        <v>5</v>
      </c>
      <c r="D1832" s="1">
        <v>0.996840953826904</v>
      </c>
    </row>
    <row r="1833">
      <c r="B1833" s="2" t="s">
        <v>1838</v>
      </c>
      <c r="C1833" s="1" t="s">
        <v>5</v>
      </c>
      <c r="D1833" s="1">
        <v>0.996665656566619</v>
      </c>
    </row>
    <row r="1834">
      <c r="B1834" s="2" t="s">
        <v>1839</v>
      </c>
      <c r="C1834" s="1" t="s">
        <v>5</v>
      </c>
      <c r="D1834" s="1">
        <v>0.991289138793945</v>
      </c>
    </row>
    <row r="1835">
      <c r="B1835" s="2" t="s">
        <v>1840</v>
      </c>
      <c r="C1835" s="1" t="s">
        <v>5</v>
      </c>
      <c r="D1835" s="1">
        <v>0.997533440589904</v>
      </c>
    </row>
    <row r="1836">
      <c r="B1836" s="2" t="s">
        <v>1841</v>
      </c>
      <c r="C1836" s="1" t="s">
        <v>5</v>
      </c>
      <c r="D1836" s="1">
        <v>0.91269427537918</v>
      </c>
    </row>
    <row r="1837">
      <c r="B1837" s="2" t="s">
        <v>1842</v>
      </c>
      <c r="C1837" s="1" t="s">
        <v>5</v>
      </c>
      <c r="D1837" s="1">
        <v>0.989045143127441</v>
      </c>
    </row>
    <row r="1838">
      <c r="B1838" s="2" t="s">
        <v>1843</v>
      </c>
      <c r="C1838" s="1" t="s">
        <v>5</v>
      </c>
      <c r="D1838" s="1">
        <v>0.996549725532531</v>
      </c>
    </row>
    <row r="1839">
      <c r="B1839" s="2" t="s">
        <v>1844</v>
      </c>
      <c r="C1839" s="1" t="s">
        <v>5</v>
      </c>
      <c r="D1839" s="1">
        <v>0.817087769508361</v>
      </c>
    </row>
    <row r="1840">
      <c r="B1840" s="2" t="s">
        <v>1845</v>
      </c>
      <c r="C1840" s="1" t="s">
        <v>7</v>
      </c>
      <c r="D1840" s="1">
        <v>0.88550317287445</v>
      </c>
    </row>
    <row r="1841">
      <c r="B1841" s="2" t="s">
        <v>1846</v>
      </c>
      <c r="C1841" s="1" t="s">
        <v>5</v>
      </c>
      <c r="D1841" s="1">
        <v>0.946332275867462</v>
      </c>
    </row>
    <row r="1842">
      <c r="B1842" s="2" t="s">
        <v>1847</v>
      </c>
      <c r="C1842" s="1" t="s">
        <v>7</v>
      </c>
      <c r="D1842" s="1">
        <v>0.772877395153045</v>
      </c>
    </row>
    <row r="1843">
      <c r="B1843" s="2" t="s">
        <v>1848</v>
      </c>
      <c r="C1843" s="1" t="s">
        <v>5</v>
      </c>
      <c r="D1843" s="1">
        <v>0.993322789669036</v>
      </c>
    </row>
    <row r="1844">
      <c r="B1844" s="2" t="s">
        <v>1849</v>
      </c>
      <c r="C1844" s="1" t="s">
        <v>5</v>
      </c>
      <c r="D1844" s="1">
        <v>0.957335591316223</v>
      </c>
    </row>
    <row r="1845">
      <c r="B1845" s="2" t="s">
        <v>1850</v>
      </c>
      <c r="C1845" s="1" t="s">
        <v>5</v>
      </c>
      <c r="D1845" s="1">
        <v>0.995735883712768</v>
      </c>
    </row>
    <row r="1846">
      <c r="B1846" s="2" t="s">
        <v>1851</v>
      </c>
      <c r="C1846" s="1" t="s">
        <v>6</v>
      </c>
      <c r="D1846" s="1">
        <v>0.784691512584686</v>
      </c>
    </row>
    <row r="1847">
      <c r="B1847" s="2" t="s">
        <v>1852</v>
      </c>
      <c r="C1847" s="1" t="s">
        <v>5</v>
      </c>
      <c r="D1847" s="1">
        <v>0.9935063123703</v>
      </c>
    </row>
    <row r="1848">
      <c r="B1848" s="2" t="s">
        <v>1853</v>
      </c>
      <c r="C1848" s="1" t="s">
        <v>7</v>
      </c>
      <c r="D1848" s="1">
        <v>0.960964083671569</v>
      </c>
    </row>
    <row r="1849">
      <c r="B1849" s="2" t="s">
        <v>1854</v>
      </c>
      <c r="C1849" s="1" t="s">
        <v>5</v>
      </c>
      <c r="D1849" s="1">
        <v>0.994456887245178</v>
      </c>
    </row>
    <row r="1850">
      <c r="B1850" s="2" t="s">
        <v>1855</v>
      </c>
      <c r="C1850" s="1" t="s">
        <v>5</v>
      </c>
      <c r="D1850" s="1">
        <v>0.997712731361389</v>
      </c>
    </row>
    <row r="1851">
      <c r="B1851" s="2" t="s">
        <v>1856</v>
      </c>
      <c r="C1851" s="1" t="s">
        <v>5</v>
      </c>
      <c r="D1851" s="1">
        <v>0.995357930660247</v>
      </c>
    </row>
    <row r="1852">
      <c r="B1852" s="2" t="s">
        <v>1857</v>
      </c>
      <c r="C1852" s="1" t="s">
        <v>7</v>
      </c>
      <c r="D1852" s="1">
        <v>0.660031497478485</v>
      </c>
    </row>
    <row r="1853">
      <c r="B1853" s="2" t="s">
        <v>1858</v>
      </c>
      <c r="C1853" s="1" t="s">
        <v>5</v>
      </c>
      <c r="D1853" s="1">
        <v>0.962161064147949</v>
      </c>
    </row>
    <row r="1854">
      <c r="B1854" s="2" t="s">
        <v>1859</v>
      </c>
      <c r="C1854" s="1" t="s">
        <v>6</v>
      </c>
      <c r="D1854" s="1">
        <v>0.505182743072509</v>
      </c>
    </row>
    <row r="1855">
      <c r="B1855" s="2" t="s">
        <v>1860</v>
      </c>
      <c r="C1855" s="1" t="s">
        <v>7</v>
      </c>
      <c r="D1855" s="1">
        <v>0.650440096855163</v>
      </c>
    </row>
    <row r="1856">
      <c r="B1856" s="2" t="s">
        <v>1861</v>
      </c>
      <c r="C1856" s="1" t="s">
        <v>5</v>
      </c>
      <c r="D1856" s="1">
        <v>0.9777272939682</v>
      </c>
    </row>
    <row r="1857">
      <c r="B1857" s="2" t="s">
        <v>1862</v>
      </c>
      <c r="C1857" s="1" t="s">
        <v>5</v>
      </c>
      <c r="D1857" s="1">
        <v>0.993526101112365</v>
      </c>
    </row>
    <row r="1858">
      <c r="B1858" s="2" t="s">
        <v>1863</v>
      </c>
      <c r="C1858" s="1" t="s">
        <v>5</v>
      </c>
      <c r="D1858" s="1">
        <v>0.992547094821929</v>
      </c>
    </row>
    <row r="1859">
      <c r="B1859" s="2" t="s">
        <v>1864</v>
      </c>
      <c r="C1859" s="1" t="s">
        <v>5</v>
      </c>
      <c r="D1859" s="1">
        <v>0.990904510021209</v>
      </c>
    </row>
    <row r="1860">
      <c r="B1860" s="2" t="s">
        <v>1865</v>
      </c>
      <c r="C1860" s="1" t="s">
        <v>5</v>
      </c>
      <c r="D1860" s="1">
        <v>0.988905310630798</v>
      </c>
    </row>
    <row r="1861">
      <c r="B1861" s="2" t="s">
        <v>1866</v>
      </c>
      <c r="C1861" s="1" t="s">
        <v>7</v>
      </c>
      <c r="D1861" s="1">
        <v>0.593142867088317</v>
      </c>
    </row>
    <row r="1862">
      <c r="B1862" s="2" t="s">
        <v>1867</v>
      </c>
      <c r="C1862" s="1" t="s">
        <v>5</v>
      </c>
      <c r="D1862" s="1">
        <v>0.996256828308105</v>
      </c>
    </row>
    <row r="1863">
      <c r="B1863" s="2" t="s">
        <v>1868</v>
      </c>
      <c r="C1863" s="1" t="s">
        <v>5</v>
      </c>
      <c r="D1863" s="1">
        <v>0.992716372013092</v>
      </c>
    </row>
    <row r="1864">
      <c r="B1864" s="2" t="s">
        <v>1869</v>
      </c>
      <c r="C1864" s="1" t="s">
        <v>5</v>
      </c>
      <c r="D1864" s="1">
        <v>0.980775952339172</v>
      </c>
    </row>
    <row r="1865">
      <c r="B1865" s="2" t="s">
        <v>1870</v>
      </c>
      <c r="C1865" s="1" t="s">
        <v>5</v>
      </c>
      <c r="D1865" s="1">
        <v>0.995258152484893</v>
      </c>
    </row>
    <row r="1866">
      <c r="B1866" s="2" t="s">
        <v>1871</v>
      </c>
      <c r="C1866" s="1" t="s">
        <v>5</v>
      </c>
      <c r="D1866" s="1">
        <v>0.991328656673431</v>
      </c>
    </row>
    <row r="1867">
      <c r="B1867" s="2" t="s">
        <v>1872</v>
      </c>
      <c r="C1867" s="1" t="s">
        <v>5</v>
      </c>
      <c r="D1867" s="1">
        <v>0.98368752002716</v>
      </c>
    </row>
    <row r="1868">
      <c r="B1868" s="2" t="s">
        <v>1873</v>
      </c>
      <c r="C1868" s="1" t="s">
        <v>7</v>
      </c>
      <c r="D1868" s="1">
        <v>0.998918056488037</v>
      </c>
    </row>
    <row r="1869">
      <c r="B1869" s="2" t="s">
        <v>1874</v>
      </c>
      <c r="C1869" s="1" t="s">
        <v>5</v>
      </c>
      <c r="D1869" s="1">
        <v>0.996206641197204</v>
      </c>
    </row>
    <row r="1870">
      <c r="B1870" s="2" t="s">
        <v>1875</v>
      </c>
      <c r="C1870" s="1" t="s">
        <v>5</v>
      </c>
      <c r="D1870" s="1">
        <v>0.99780660867691</v>
      </c>
    </row>
    <row r="1871">
      <c r="B1871" s="2" t="s">
        <v>1876</v>
      </c>
      <c r="C1871" s="1" t="s">
        <v>5</v>
      </c>
      <c r="D1871" s="1">
        <v>0.917790114879608</v>
      </c>
    </row>
    <row r="1872">
      <c r="B1872" s="2" t="s">
        <v>1877</v>
      </c>
      <c r="C1872" s="1" t="s">
        <v>5</v>
      </c>
      <c r="D1872" s="1">
        <v>0.939135253429412</v>
      </c>
    </row>
    <row r="1873">
      <c r="B1873" s="2" t="s">
        <v>1878</v>
      </c>
      <c r="C1873" s="1" t="s">
        <v>5</v>
      </c>
      <c r="D1873" s="1">
        <v>0.960837841033935</v>
      </c>
    </row>
    <row r="1874">
      <c r="B1874" s="2" t="s">
        <v>1879</v>
      </c>
      <c r="C1874" s="1" t="s">
        <v>6</v>
      </c>
      <c r="D1874" s="1">
        <v>0.96970111131668</v>
      </c>
    </row>
    <row r="1875">
      <c r="B1875" s="2" t="s">
        <v>1880</v>
      </c>
      <c r="C1875" s="1" t="s">
        <v>5</v>
      </c>
      <c r="D1875" s="1">
        <v>0.994673728942871</v>
      </c>
    </row>
    <row r="1876">
      <c r="B1876" s="2" t="s">
        <v>1881</v>
      </c>
      <c r="C1876" s="1" t="s">
        <v>5</v>
      </c>
      <c r="D1876" s="1">
        <v>0.998133838176727</v>
      </c>
    </row>
    <row r="1877">
      <c r="B1877" s="2" t="s">
        <v>1882</v>
      </c>
      <c r="C1877" s="1" t="s">
        <v>7</v>
      </c>
      <c r="D1877" s="1">
        <v>0.976465821266174</v>
      </c>
    </row>
    <row r="1878">
      <c r="B1878" s="2" t="s">
        <v>1883</v>
      </c>
      <c r="C1878" s="1" t="s">
        <v>5</v>
      </c>
      <c r="D1878" s="1">
        <v>0.996964633464813</v>
      </c>
    </row>
    <row r="1879">
      <c r="B1879" s="2" t="s">
        <v>1884</v>
      </c>
      <c r="C1879" s="1" t="s">
        <v>5</v>
      </c>
      <c r="D1879" s="1">
        <v>0.972686052322387</v>
      </c>
    </row>
    <row r="1880">
      <c r="B1880" s="2" t="s">
        <v>1885</v>
      </c>
      <c r="C1880" s="1" t="s">
        <v>5</v>
      </c>
      <c r="D1880" s="1">
        <v>0.998690545558929</v>
      </c>
    </row>
    <row r="1881">
      <c r="B1881" s="2" t="s">
        <v>1886</v>
      </c>
      <c r="C1881" s="1" t="s">
        <v>5</v>
      </c>
      <c r="D1881" s="1">
        <v>0.874764025211334</v>
      </c>
    </row>
    <row r="1882">
      <c r="B1882" s="2" t="s">
        <v>1887</v>
      </c>
      <c r="C1882" s="1" t="s">
        <v>5</v>
      </c>
      <c r="D1882" s="1">
        <v>0.991979598999023</v>
      </c>
    </row>
    <row r="1883">
      <c r="B1883" s="2" t="s">
        <v>1888</v>
      </c>
      <c r="C1883" s="1" t="s">
        <v>5</v>
      </c>
      <c r="D1883" s="1">
        <v>0.993425726890564</v>
      </c>
    </row>
    <row r="1884">
      <c r="B1884" s="2" t="s">
        <v>1889</v>
      </c>
      <c r="C1884" s="1" t="s">
        <v>5</v>
      </c>
      <c r="D1884" s="1">
        <v>0.99377703666687</v>
      </c>
    </row>
    <row r="1885">
      <c r="B1885" s="2" t="s">
        <v>1890</v>
      </c>
      <c r="C1885" s="1" t="s">
        <v>5</v>
      </c>
      <c r="D1885" s="1">
        <v>0.99862515926361</v>
      </c>
    </row>
    <row r="1886">
      <c r="B1886" s="2" t="s">
        <v>1891</v>
      </c>
      <c r="C1886" s="1" t="s">
        <v>7</v>
      </c>
      <c r="D1886" s="1">
        <v>0.984388709068298</v>
      </c>
    </row>
    <row r="1887">
      <c r="B1887" s="2" t="s">
        <v>1892</v>
      </c>
      <c r="C1887" s="1" t="s">
        <v>5</v>
      </c>
      <c r="D1887" s="1">
        <v>0.986569941043853</v>
      </c>
    </row>
    <row r="1888">
      <c r="B1888" s="2" t="s">
        <v>1893</v>
      </c>
      <c r="C1888" s="1" t="s">
        <v>5</v>
      </c>
      <c r="D1888" s="1">
        <v>0.978597223758697</v>
      </c>
    </row>
    <row r="1889">
      <c r="B1889" s="2" t="s">
        <v>1894</v>
      </c>
      <c r="C1889" s="1" t="s">
        <v>5</v>
      </c>
      <c r="D1889" s="1">
        <v>0.997823357582092</v>
      </c>
    </row>
    <row r="1890">
      <c r="B1890" s="2" t="s">
        <v>1895</v>
      </c>
      <c r="C1890" s="1" t="s">
        <v>5</v>
      </c>
      <c r="D1890" s="1">
        <v>0.965857744216919</v>
      </c>
    </row>
    <row r="1891">
      <c r="B1891" s="2" t="s">
        <v>1896</v>
      </c>
      <c r="C1891" s="1" t="s">
        <v>5</v>
      </c>
      <c r="D1891" s="1">
        <v>0.997700750827789</v>
      </c>
    </row>
    <row r="1892">
      <c r="B1892" s="2" t="s">
        <v>1897</v>
      </c>
      <c r="C1892" s="1" t="s">
        <v>5</v>
      </c>
      <c r="D1892" s="1">
        <v>0.980792582035064</v>
      </c>
    </row>
    <row r="1893">
      <c r="B1893" s="2" t="s">
        <v>1898</v>
      </c>
      <c r="C1893" s="1" t="s">
        <v>5</v>
      </c>
      <c r="D1893" s="1">
        <v>0.821591675281524</v>
      </c>
    </row>
    <row r="1894">
      <c r="B1894" s="2" t="s">
        <v>1899</v>
      </c>
      <c r="C1894" s="1" t="s">
        <v>6</v>
      </c>
      <c r="D1894" s="1">
        <v>0.974624514579773</v>
      </c>
    </row>
    <row r="1895">
      <c r="B1895" s="2" t="s">
        <v>1900</v>
      </c>
      <c r="C1895" s="1" t="s">
        <v>5</v>
      </c>
      <c r="D1895" s="1">
        <v>0.85845011472702</v>
      </c>
    </row>
    <row r="1896">
      <c r="B1896" s="2" t="s">
        <v>1901</v>
      </c>
      <c r="C1896" s="1" t="s">
        <v>5</v>
      </c>
      <c r="D1896" s="1">
        <v>0.559149146080017</v>
      </c>
    </row>
    <row r="1897">
      <c r="B1897" s="2" t="s">
        <v>1902</v>
      </c>
      <c r="C1897" s="1" t="s">
        <v>5</v>
      </c>
      <c r="D1897" s="1">
        <v>0.985195219516754</v>
      </c>
    </row>
    <row r="1898">
      <c r="B1898" s="2" t="s">
        <v>1903</v>
      </c>
      <c r="C1898" s="1" t="s">
        <v>7</v>
      </c>
      <c r="D1898" s="1">
        <v>0.483705431222915</v>
      </c>
    </row>
    <row r="1899">
      <c r="B1899" s="2" t="s">
        <v>1904</v>
      </c>
      <c r="C1899" s="1" t="s">
        <v>6</v>
      </c>
      <c r="D1899" s="1">
        <v>0.751317977905273</v>
      </c>
    </row>
    <row r="1900">
      <c r="B1900" s="2" t="s">
        <v>1905</v>
      </c>
      <c r="C1900" s="1" t="s">
        <v>6</v>
      </c>
      <c r="D1900" s="1">
        <v>0.784310519695282</v>
      </c>
    </row>
    <row r="1901">
      <c r="B1901" s="2" t="s">
        <v>1906</v>
      </c>
      <c r="C1901" s="1" t="s">
        <v>5</v>
      </c>
      <c r="D1901" s="1">
        <v>0.969724297523498</v>
      </c>
    </row>
    <row r="1902">
      <c r="B1902" s="2" t="s">
        <v>1907</v>
      </c>
      <c r="C1902" s="1" t="s">
        <v>5</v>
      </c>
      <c r="D1902" s="1">
        <v>0.90270459651947</v>
      </c>
    </row>
    <row r="1903">
      <c r="B1903" s="2" t="s">
        <v>1908</v>
      </c>
      <c r="C1903" s="1" t="s">
        <v>7</v>
      </c>
      <c r="D1903" s="1">
        <v>0.979486227035522</v>
      </c>
    </row>
    <row r="1904">
      <c r="B1904" s="2" t="s">
        <v>1909</v>
      </c>
      <c r="C1904" s="1" t="s">
        <v>7</v>
      </c>
      <c r="D1904" s="1">
        <v>0.991262197494506</v>
      </c>
    </row>
    <row r="1905">
      <c r="B1905" s="2" t="s">
        <v>1910</v>
      </c>
      <c r="C1905" s="1" t="s">
        <v>5</v>
      </c>
      <c r="D1905" s="1">
        <v>0.995485365390777</v>
      </c>
    </row>
    <row r="1906">
      <c r="B1906" s="2" t="s">
        <v>1911</v>
      </c>
      <c r="C1906" s="1" t="s">
        <v>5</v>
      </c>
      <c r="D1906" s="1">
        <v>0.954809069633483</v>
      </c>
    </row>
    <row r="1907">
      <c r="B1907" s="2" t="s">
        <v>1912</v>
      </c>
      <c r="C1907" s="1" t="s">
        <v>5</v>
      </c>
      <c r="D1907" s="1">
        <v>0.997950494289398</v>
      </c>
    </row>
    <row r="1908">
      <c r="B1908" s="2" t="s">
        <v>1913</v>
      </c>
      <c r="C1908" s="1" t="s">
        <v>5</v>
      </c>
      <c r="D1908" s="1">
        <v>0.992486715316772</v>
      </c>
    </row>
    <row r="1909">
      <c r="B1909" s="2" t="s">
        <v>1914</v>
      </c>
      <c r="C1909" s="1" t="s">
        <v>7</v>
      </c>
      <c r="D1909" s="1">
        <v>0.961733400821685</v>
      </c>
    </row>
    <row r="1910">
      <c r="B1910" s="2" t="s">
        <v>1915</v>
      </c>
      <c r="C1910" s="1" t="s">
        <v>7</v>
      </c>
      <c r="D1910" s="1">
        <v>0.566589951515197</v>
      </c>
    </row>
    <row r="1911">
      <c r="B1911" s="2" t="s">
        <v>1916</v>
      </c>
      <c r="C1911" s="1" t="s">
        <v>5</v>
      </c>
      <c r="D1911" s="1">
        <v>0.839445412158966</v>
      </c>
    </row>
    <row r="1912">
      <c r="B1912" s="2" t="s">
        <v>1917</v>
      </c>
      <c r="C1912" s="1" t="s">
        <v>5</v>
      </c>
      <c r="D1912" s="1">
        <v>0.998529076576232</v>
      </c>
    </row>
    <row r="1913">
      <c r="B1913" s="2" t="s">
        <v>1918</v>
      </c>
      <c r="C1913" s="1" t="s">
        <v>7</v>
      </c>
      <c r="D1913" s="1">
        <v>0.696086227893829</v>
      </c>
    </row>
    <row r="1914">
      <c r="B1914" s="2" t="s">
        <v>1919</v>
      </c>
      <c r="C1914" s="1" t="s">
        <v>5</v>
      </c>
      <c r="D1914" s="1">
        <v>0.515959322452545</v>
      </c>
    </row>
    <row r="1915">
      <c r="B1915" s="2" t="s">
        <v>1920</v>
      </c>
      <c r="C1915" s="1" t="s">
        <v>5</v>
      </c>
      <c r="D1915" s="1">
        <v>0.934054613113403</v>
      </c>
    </row>
    <row r="1916">
      <c r="B1916" s="2" t="s">
        <v>1921</v>
      </c>
      <c r="C1916" s="1" t="s">
        <v>5</v>
      </c>
      <c r="D1916" s="1">
        <v>0.998220860958099</v>
      </c>
    </row>
    <row r="1917">
      <c r="B1917" s="2" t="s">
        <v>1922</v>
      </c>
      <c r="C1917" s="1" t="s">
        <v>7</v>
      </c>
      <c r="D1917" s="1">
        <v>0.79128485918045</v>
      </c>
    </row>
    <row r="1918">
      <c r="B1918" s="2" t="s">
        <v>1923</v>
      </c>
      <c r="C1918" s="1" t="s">
        <v>7</v>
      </c>
      <c r="D1918" s="1">
        <v>0.962645351886749</v>
      </c>
    </row>
    <row r="1919">
      <c r="B1919" s="2" t="s">
        <v>1924</v>
      </c>
      <c r="C1919" s="1" t="s">
        <v>5</v>
      </c>
      <c r="D1919" s="1">
        <v>0.450912922620773</v>
      </c>
    </row>
    <row r="1920">
      <c r="B1920" s="2" t="s">
        <v>1925</v>
      </c>
      <c r="C1920" s="1" t="s">
        <v>5</v>
      </c>
      <c r="D1920" s="1">
        <v>0.956145524978637</v>
      </c>
    </row>
    <row r="1921">
      <c r="B1921" s="2" t="s">
        <v>1926</v>
      </c>
      <c r="C1921" s="1" t="s">
        <v>5</v>
      </c>
      <c r="D1921" s="1">
        <v>0.992015361785888</v>
      </c>
    </row>
    <row r="1922">
      <c r="B1922" s="2" t="s">
        <v>1927</v>
      </c>
      <c r="C1922" s="1" t="s">
        <v>5</v>
      </c>
      <c r="D1922" s="1">
        <v>0.998116016387939</v>
      </c>
    </row>
    <row r="1923">
      <c r="B1923" s="2" t="s">
        <v>1928</v>
      </c>
      <c r="C1923" s="1" t="s">
        <v>5</v>
      </c>
      <c r="D1923" s="1">
        <v>0.873023509979248</v>
      </c>
    </row>
    <row r="1924">
      <c r="B1924" s="2" t="s">
        <v>1929</v>
      </c>
      <c r="C1924" s="1" t="s">
        <v>5</v>
      </c>
      <c r="D1924" s="1">
        <v>0.778853833675384</v>
      </c>
    </row>
    <row r="1925">
      <c r="B1925" s="2" t="s">
        <v>1930</v>
      </c>
      <c r="C1925" s="1" t="s">
        <v>5</v>
      </c>
      <c r="D1925" s="1">
        <v>0.926133334636688</v>
      </c>
    </row>
    <row r="1926">
      <c r="B1926" s="2" t="s">
        <v>1931</v>
      </c>
      <c r="C1926" s="1" t="s">
        <v>5</v>
      </c>
      <c r="D1926" s="1">
        <v>0.998055696487426</v>
      </c>
    </row>
    <row r="1927">
      <c r="B1927" s="2" t="s">
        <v>1932</v>
      </c>
      <c r="C1927" s="1" t="s">
        <v>5</v>
      </c>
      <c r="D1927" s="1">
        <v>0.993892431259155</v>
      </c>
    </row>
    <row r="1928">
      <c r="B1928" s="2" t="s">
        <v>1933</v>
      </c>
      <c r="C1928" s="1" t="s">
        <v>6</v>
      </c>
      <c r="D1928" s="1">
        <v>0.929938077926635</v>
      </c>
    </row>
    <row r="1929">
      <c r="B1929" s="2" t="s">
        <v>1934</v>
      </c>
      <c r="C1929" s="1" t="s">
        <v>5</v>
      </c>
      <c r="D1929" s="1">
        <v>0.988903701305389</v>
      </c>
    </row>
    <row r="1930">
      <c r="B1930" s="2" t="s">
        <v>1935</v>
      </c>
      <c r="C1930" s="1" t="s">
        <v>6</v>
      </c>
      <c r="D1930" s="1">
        <v>0.992758393287658</v>
      </c>
    </row>
    <row r="1931">
      <c r="B1931" s="2" t="s">
        <v>1936</v>
      </c>
      <c r="C1931" s="1" t="s">
        <v>5</v>
      </c>
      <c r="D1931" s="1">
        <v>0.99072790145874</v>
      </c>
    </row>
    <row r="1932">
      <c r="B1932" s="2" t="s">
        <v>1937</v>
      </c>
      <c r="C1932" s="1" t="s">
        <v>5</v>
      </c>
      <c r="D1932" s="1">
        <v>0.990747332572937</v>
      </c>
    </row>
    <row r="1933">
      <c r="B1933" s="2" t="s">
        <v>1938</v>
      </c>
      <c r="C1933" s="1" t="s">
        <v>5</v>
      </c>
      <c r="D1933" s="1">
        <v>0.992653012275695</v>
      </c>
    </row>
    <row r="1934">
      <c r="B1934" s="2" t="s">
        <v>1939</v>
      </c>
      <c r="C1934" s="1" t="s">
        <v>5</v>
      </c>
      <c r="D1934" s="1">
        <v>0.993519484996795</v>
      </c>
    </row>
    <row r="1935">
      <c r="B1935" s="2" t="s">
        <v>1940</v>
      </c>
      <c r="C1935" s="1" t="s">
        <v>5</v>
      </c>
      <c r="D1935" s="1">
        <v>0.99628734588623</v>
      </c>
    </row>
    <row r="1936">
      <c r="B1936" s="2" t="s">
        <v>1941</v>
      </c>
      <c r="C1936" s="1" t="s">
        <v>5</v>
      </c>
      <c r="D1936" s="1">
        <v>0.993253767490387</v>
      </c>
    </row>
    <row r="1937">
      <c r="B1937" s="2" t="s">
        <v>1942</v>
      </c>
      <c r="C1937" s="1" t="s">
        <v>5</v>
      </c>
      <c r="D1937" s="1">
        <v>0.991371154785156</v>
      </c>
    </row>
    <row r="1938">
      <c r="B1938" s="2" t="s">
        <v>1943</v>
      </c>
      <c r="C1938" s="1" t="s">
        <v>5</v>
      </c>
      <c r="D1938" s="1">
        <v>0.921752333641052</v>
      </c>
    </row>
    <row r="1939">
      <c r="B1939" s="2" t="s">
        <v>1944</v>
      </c>
      <c r="C1939" s="1" t="s">
        <v>7</v>
      </c>
      <c r="D1939" s="1">
        <v>0.678344845771789</v>
      </c>
    </row>
    <row r="1940">
      <c r="B1940" s="2" t="s">
        <v>1945</v>
      </c>
      <c r="C1940" s="1" t="s">
        <v>5</v>
      </c>
      <c r="D1940" s="1">
        <v>0.945723295211792</v>
      </c>
    </row>
    <row r="1941">
      <c r="B1941" s="2" t="s">
        <v>1946</v>
      </c>
      <c r="C1941" s="1" t="s">
        <v>5</v>
      </c>
      <c r="D1941" s="1">
        <v>0.974787712097168</v>
      </c>
    </row>
    <row r="1942">
      <c r="B1942" s="2" t="s">
        <v>1947</v>
      </c>
      <c r="C1942" s="1" t="s">
        <v>5</v>
      </c>
      <c r="D1942" s="1">
        <v>0.996056914329528</v>
      </c>
    </row>
    <row r="1943">
      <c r="B1943" s="2" t="s">
        <v>1948</v>
      </c>
      <c r="C1943" s="1" t="s">
        <v>6</v>
      </c>
      <c r="D1943" s="1">
        <v>0.959379911422729</v>
      </c>
    </row>
    <row r="1944">
      <c r="B1944" s="2" t="s">
        <v>1949</v>
      </c>
      <c r="C1944" s="1" t="s">
        <v>7</v>
      </c>
      <c r="D1944" s="1">
        <v>0.935793697834014</v>
      </c>
    </row>
    <row r="1945">
      <c r="B1945" s="2" t="s">
        <v>1950</v>
      </c>
      <c r="C1945" s="1" t="s">
        <v>7</v>
      </c>
      <c r="D1945" s="1">
        <v>0.874796688556671</v>
      </c>
    </row>
    <row r="1946">
      <c r="B1946" s="2" t="s">
        <v>1951</v>
      </c>
      <c r="C1946" s="1" t="s">
        <v>5</v>
      </c>
      <c r="D1946" s="1">
        <v>0.993182480335235</v>
      </c>
    </row>
    <row r="1947">
      <c r="B1947" s="2" t="s">
        <v>1952</v>
      </c>
      <c r="C1947" s="1" t="s">
        <v>7</v>
      </c>
      <c r="D1947" s="1">
        <v>0.960381090641021</v>
      </c>
    </row>
    <row r="1948">
      <c r="B1948" s="2" t="s">
        <v>1953</v>
      </c>
      <c r="C1948" s="1" t="s">
        <v>5</v>
      </c>
      <c r="D1948" s="1">
        <v>0.998091042041778</v>
      </c>
    </row>
    <row r="1949">
      <c r="B1949" s="2" t="s">
        <v>1954</v>
      </c>
      <c r="C1949" s="1" t="s">
        <v>5</v>
      </c>
      <c r="D1949" s="1">
        <v>0.996948897838592</v>
      </c>
    </row>
    <row r="1950">
      <c r="B1950" s="2" t="s">
        <v>1955</v>
      </c>
      <c r="C1950" s="1" t="s">
        <v>5</v>
      </c>
      <c r="D1950" s="1">
        <v>0.990830540657043</v>
      </c>
    </row>
    <row r="1951">
      <c r="B1951" s="2" t="s">
        <v>1956</v>
      </c>
      <c r="C1951" s="1" t="s">
        <v>7</v>
      </c>
      <c r="D1951" s="1">
        <v>0.975154221057891</v>
      </c>
    </row>
    <row r="1952">
      <c r="B1952" s="2" t="s">
        <v>1957</v>
      </c>
      <c r="C1952" s="1" t="s">
        <v>5</v>
      </c>
      <c r="D1952" s="1">
        <v>0.995433628559112</v>
      </c>
    </row>
    <row r="1953">
      <c r="B1953" s="2" t="s">
        <v>1958</v>
      </c>
      <c r="C1953" s="1" t="s">
        <v>5</v>
      </c>
      <c r="D1953" s="1">
        <v>0.992303907871246</v>
      </c>
    </row>
    <row r="1954">
      <c r="B1954" s="2" t="s">
        <v>1959</v>
      </c>
      <c r="C1954" s="1" t="s">
        <v>7</v>
      </c>
      <c r="D1954" s="1">
        <v>0.889797449111938</v>
      </c>
    </row>
    <row r="1955">
      <c r="B1955" s="2" t="s">
        <v>1960</v>
      </c>
      <c r="C1955" s="1" t="s">
        <v>5</v>
      </c>
      <c r="D1955" s="1">
        <v>0.763101994991302</v>
      </c>
    </row>
    <row r="1956">
      <c r="B1956" s="2" t="s">
        <v>1961</v>
      </c>
      <c r="C1956" s="1" t="s">
        <v>6</v>
      </c>
      <c r="D1956" s="1">
        <v>0.965726554393768</v>
      </c>
    </row>
    <row r="1957">
      <c r="B1957" s="2" t="s">
        <v>1962</v>
      </c>
      <c r="C1957" s="1" t="s">
        <v>5</v>
      </c>
      <c r="D1957" s="1">
        <v>0.976772010326385</v>
      </c>
    </row>
    <row r="1958">
      <c r="B1958" s="2" t="s">
        <v>1963</v>
      </c>
      <c r="C1958" s="1" t="s">
        <v>5</v>
      </c>
      <c r="D1958" s="1">
        <v>0.993149936199188</v>
      </c>
    </row>
    <row r="1959">
      <c r="B1959" s="2" t="s">
        <v>1964</v>
      </c>
      <c r="C1959" s="1" t="s">
        <v>5</v>
      </c>
      <c r="D1959" s="1">
        <v>0.998537898063659</v>
      </c>
    </row>
    <row r="1960">
      <c r="B1960" s="2" t="s">
        <v>1965</v>
      </c>
      <c r="C1960" s="1" t="s">
        <v>7</v>
      </c>
      <c r="D1960" s="1">
        <v>0.996309697628021</v>
      </c>
    </row>
    <row r="1961">
      <c r="B1961" s="2" t="s">
        <v>1966</v>
      </c>
      <c r="C1961" s="1" t="s">
        <v>5</v>
      </c>
      <c r="D1961" s="1">
        <v>0.996062815189361</v>
      </c>
    </row>
    <row r="1962">
      <c r="B1962" s="2" t="s">
        <v>1967</v>
      </c>
      <c r="C1962" s="1" t="s">
        <v>7</v>
      </c>
      <c r="D1962" s="1">
        <v>0.785324275493621</v>
      </c>
    </row>
    <row r="1963">
      <c r="B1963" s="2" t="s">
        <v>1968</v>
      </c>
      <c r="C1963" s="1" t="s">
        <v>5</v>
      </c>
      <c r="D1963" s="1">
        <v>0.895031154155731</v>
      </c>
    </row>
    <row r="1964">
      <c r="B1964" s="2" t="s">
        <v>1969</v>
      </c>
      <c r="C1964" s="1" t="s">
        <v>5</v>
      </c>
      <c r="D1964" s="1">
        <v>0.96861320734024</v>
      </c>
    </row>
    <row r="1965">
      <c r="B1965" s="2" t="s">
        <v>1970</v>
      </c>
      <c r="C1965" s="1" t="s">
        <v>5</v>
      </c>
      <c r="D1965" s="1">
        <v>0.99763536453247</v>
      </c>
    </row>
    <row r="1966">
      <c r="B1966" s="2" t="s">
        <v>1971</v>
      </c>
      <c r="C1966" s="1" t="s">
        <v>5</v>
      </c>
      <c r="D1966" s="1">
        <v>0.83170610666275</v>
      </c>
    </row>
    <row r="1967">
      <c r="B1967" s="2" t="s">
        <v>1972</v>
      </c>
      <c r="C1967" s="1" t="s">
        <v>7</v>
      </c>
      <c r="D1967" s="1">
        <v>0.573179841041564</v>
      </c>
    </row>
    <row r="1968">
      <c r="B1968" s="2" t="s">
        <v>1973</v>
      </c>
      <c r="C1968" s="1" t="s">
        <v>5</v>
      </c>
      <c r="D1968" s="1">
        <v>0.976893305778503</v>
      </c>
    </row>
    <row r="1969">
      <c r="B1969" s="2" t="s">
        <v>1974</v>
      </c>
      <c r="C1969" s="1" t="s">
        <v>5</v>
      </c>
      <c r="D1969" s="1">
        <v>0.997417092323303</v>
      </c>
    </row>
    <row r="1970">
      <c r="B1970" s="2" t="s">
        <v>1975</v>
      </c>
      <c r="C1970" s="1" t="s">
        <v>7</v>
      </c>
      <c r="D1970" s="1">
        <v>0.741609334945678</v>
      </c>
    </row>
    <row r="1971">
      <c r="B1971" s="2" t="s">
        <v>1976</v>
      </c>
      <c r="C1971" s="1" t="s">
        <v>5</v>
      </c>
      <c r="D1971" s="1">
        <v>0.728806138038635</v>
      </c>
    </row>
    <row r="1972">
      <c r="B1972" s="2" t="s">
        <v>1977</v>
      </c>
      <c r="C1972" s="1" t="s">
        <v>5</v>
      </c>
      <c r="D1972" s="1">
        <v>0.988525092601776</v>
      </c>
    </row>
    <row r="1973">
      <c r="B1973" s="2" t="s">
        <v>1978</v>
      </c>
      <c r="C1973" s="1" t="s">
        <v>5</v>
      </c>
      <c r="D1973" s="1">
        <v>0.988848328590393</v>
      </c>
    </row>
    <row r="1974">
      <c r="B1974" s="2" t="s">
        <v>1979</v>
      </c>
      <c r="C1974" s="1" t="s">
        <v>5</v>
      </c>
      <c r="D1974" s="1">
        <v>0.986496150493621</v>
      </c>
    </row>
    <row r="1975">
      <c r="B1975" s="2" t="s">
        <v>1980</v>
      </c>
      <c r="C1975" s="1" t="s">
        <v>5</v>
      </c>
      <c r="D1975" s="1">
        <v>0.997476518154144</v>
      </c>
    </row>
    <row r="1976">
      <c r="B1976" s="2" t="s">
        <v>1981</v>
      </c>
      <c r="C1976" s="1" t="s">
        <v>5</v>
      </c>
      <c r="D1976" s="1">
        <v>0.993527829647064</v>
      </c>
    </row>
    <row r="1977">
      <c r="B1977" s="2" t="s">
        <v>1982</v>
      </c>
      <c r="C1977" s="1" t="s">
        <v>5</v>
      </c>
      <c r="D1977" s="1">
        <v>0.620317578315734</v>
      </c>
    </row>
    <row r="1978">
      <c r="B1978" s="2" t="s">
        <v>1983</v>
      </c>
      <c r="C1978" s="1" t="s">
        <v>5</v>
      </c>
      <c r="D1978" s="1">
        <v>0.994893431663513</v>
      </c>
    </row>
    <row r="1979">
      <c r="B1979" s="2" t="s">
        <v>1984</v>
      </c>
      <c r="C1979" s="1" t="s">
        <v>5</v>
      </c>
      <c r="D1979" s="1">
        <v>0.99330186843872</v>
      </c>
    </row>
    <row r="1980">
      <c r="B1980" s="2" t="s">
        <v>1985</v>
      </c>
      <c r="C1980" s="1" t="s">
        <v>5</v>
      </c>
      <c r="D1980" s="1">
        <v>0.997447609901428</v>
      </c>
    </row>
    <row r="1981">
      <c r="B1981" s="2" t="s">
        <v>1986</v>
      </c>
      <c r="C1981" s="1" t="s">
        <v>5</v>
      </c>
      <c r="D1981" s="1">
        <v>0.996146082878112</v>
      </c>
    </row>
    <row r="1982">
      <c r="B1982" s="2" t="s">
        <v>1987</v>
      </c>
      <c r="C1982" s="1" t="s">
        <v>5</v>
      </c>
      <c r="D1982" s="1">
        <v>0.990794956684112</v>
      </c>
    </row>
    <row r="1983">
      <c r="B1983" s="2" t="s">
        <v>1988</v>
      </c>
      <c r="C1983" s="1" t="s">
        <v>5</v>
      </c>
      <c r="D1983" s="1">
        <v>0.997763752937316</v>
      </c>
    </row>
    <row r="1984">
      <c r="B1984" s="2" t="s">
        <v>1989</v>
      </c>
      <c r="C1984" s="1" t="s">
        <v>5</v>
      </c>
      <c r="D1984" s="1">
        <v>0.933443844318389</v>
      </c>
    </row>
    <row r="1985">
      <c r="B1985" s="2" t="s">
        <v>1990</v>
      </c>
      <c r="C1985" s="1" t="s">
        <v>5</v>
      </c>
      <c r="D1985" s="1">
        <v>0.990218579769134</v>
      </c>
    </row>
    <row r="1986">
      <c r="B1986" s="2" t="s">
        <v>1991</v>
      </c>
      <c r="C1986" s="1" t="s">
        <v>5</v>
      </c>
      <c r="D1986" s="1">
        <v>0.990834832191467</v>
      </c>
    </row>
    <row r="1987">
      <c r="B1987" s="2" t="s">
        <v>1992</v>
      </c>
      <c r="C1987" s="1" t="s">
        <v>7</v>
      </c>
      <c r="D1987" s="1">
        <v>0.99838650226593</v>
      </c>
    </row>
    <row r="1988">
      <c r="B1988" s="2" t="s">
        <v>1993</v>
      </c>
      <c r="C1988" s="1" t="s">
        <v>5</v>
      </c>
      <c r="D1988" s="1">
        <v>0.99062180519104</v>
      </c>
    </row>
    <row r="1989">
      <c r="B1989" s="2" t="s">
        <v>1994</v>
      </c>
      <c r="C1989" s="1" t="s">
        <v>5</v>
      </c>
      <c r="D1989" s="1">
        <v>0.888566017150878</v>
      </c>
    </row>
    <row r="1990">
      <c r="B1990" s="2" t="s">
        <v>1995</v>
      </c>
      <c r="C1990" s="1" t="s">
        <v>6</v>
      </c>
      <c r="D1990" s="1">
        <v>0.968668460845947</v>
      </c>
    </row>
    <row r="1991">
      <c r="B1991" s="2" t="s">
        <v>1996</v>
      </c>
      <c r="C1991" s="1" t="s">
        <v>5</v>
      </c>
      <c r="D1991" s="1">
        <v>0.992757022380828</v>
      </c>
    </row>
    <row r="1992">
      <c r="B1992" s="2" t="s">
        <v>1997</v>
      </c>
      <c r="C1992" s="1" t="s">
        <v>5</v>
      </c>
      <c r="D1992" s="1">
        <v>0.997632503509521</v>
      </c>
    </row>
    <row r="1993">
      <c r="B1993" s="2" t="s">
        <v>1998</v>
      </c>
      <c r="C1993" s="1" t="s">
        <v>5</v>
      </c>
      <c r="D1993" s="1">
        <v>0.99415236711502</v>
      </c>
    </row>
    <row r="1994">
      <c r="B1994" s="2" t="s">
        <v>1999</v>
      </c>
      <c r="C1994" s="1" t="s">
        <v>6</v>
      </c>
      <c r="D1994" s="1">
        <v>0.999896764755249</v>
      </c>
    </row>
    <row r="1995">
      <c r="B1995" s="2" t="s">
        <v>2000</v>
      </c>
      <c r="C1995" s="1" t="s">
        <v>5</v>
      </c>
      <c r="D1995" s="1">
        <v>0.99174290895462</v>
      </c>
    </row>
    <row r="1996">
      <c r="B1996" s="2" t="s">
        <v>2001</v>
      </c>
      <c r="C1996" s="1" t="s">
        <v>6</v>
      </c>
      <c r="D1996" s="1">
        <v>0.993503272533416</v>
      </c>
    </row>
    <row r="1997">
      <c r="B1997" s="2" t="s">
        <v>2002</v>
      </c>
      <c r="C1997" s="1" t="s">
        <v>5</v>
      </c>
      <c r="D1997" s="1">
        <v>0.996602773666381</v>
      </c>
    </row>
    <row r="1998">
      <c r="B1998" s="2" t="s">
        <v>2003</v>
      </c>
      <c r="C1998" s="1" t="s">
        <v>6</v>
      </c>
      <c r="D1998" s="1">
        <v>0.987598598003387</v>
      </c>
    </row>
    <row r="1999">
      <c r="B1999" s="2" t="s">
        <v>2004</v>
      </c>
      <c r="C1999" s="1" t="s">
        <v>5</v>
      </c>
      <c r="D1999" s="1">
        <v>0.955376744270324</v>
      </c>
    </row>
    <row r="2000">
      <c r="B2000" s="2" t="s">
        <v>2005</v>
      </c>
      <c r="C2000" s="1" t="s">
        <v>5</v>
      </c>
      <c r="D2000" s="1">
        <v>0.996683895587921</v>
      </c>
    </row>
    <row r="2001">
      <c r="B2001" s="2" t="s">
        <v>2006</v>
      </c>
      <c r="C2001" s="1" t="s">
        <v>6</v>
      </c>
      <c r="D2001" s="1">
        <v>0.999748885631561</v>
      </c>
    </row>
    <row r="2002">
      <c r="B2002" s="2" t="s">
        <v>2007</v>
      </c>
      <c r="C2002" s="1" t="s">
        <v>5</v>
      </c>
      <c r="D2002" s="1">
        <v>0.993593037128448</v>
      </c>
    </row>
    <row r="2003">
      <c r="B2003" s="2" t="s">
        <v>2008</v>
      </c>
      <c r="C2003" s="1" t="s">
        <v>7</v>
      </c>
      <c r="D2003" s="1">
        <v>0.993683457374572</v>
      </c>
    </row>
    <row r="2004">
      <c r="B2004" s="2" t="s">
        <v>2009</v>
      </c>
      <c r="C2004" s="1" t="s">
        <v>5</v>
      </c>
      <c r="D2004" s="1">
        <v>0.990601181983947</v>
      </c>
    </row>
    <row r="2005">
      <c r="B2005" s="2" t="s">
        <v>2010</v>
      </c>
      <c r="C2005" s="1" t="s">
        <v>5</v>
      </c>
      <c r="D2005" s="1">
        <v>0.992794692516326</v>
      </c>
    </row>
    <row r="2006">
      <c r="B2006" s="2" t="s">
        <v>2011</v>
      </c>
      <c r="C2006" s="1" t="s">
        <v>5</v>
      </c>
      <c r="D2006" s="1">
        <v>0.991609036922454</v>
      </c>
    </row>
    <row r="2007">
      <c r="B2007" s="2" t="s">
        <v>2012</v>
      </c>
      <c r="C2007" s="1" t="s">
        <v>5</v>
      </c>
      <c r="D2007" s="1">
        <v>0.847139835357666</v>
      </c>
    </row>
    <row r="2008">
      <c r="B2008" s="2" t="s">
        <v>2013</v>
      </c>
      <c r="C2008" s="1" t="s">
        <v>5</v>
      </c>
      <c r="D2008" s="1">
        <v>0.604299366474151</v>
      </c>
    </row>
    <row r="2009">
      <c r="B2009" s="2" t="s">
        <v>2014</v>
      </c>
      <c r="C2009" s="1" t="s">
        <v>7</v>
      </c>
      <c r="D2009" s="1">
        <v>0.540326118469238</v>
      </c>
    </row>
    <row r="2010">
      <c r="B2010" s="2" t="s">
        <v>2015</v>
      </c>
      <c r="C2010" s="1" t="s">
        <v>5</v>
      </c>
      <c r="D2010" s="1">
        <v>0.996669590473175</v>
      </c>
    </row>
    <row r="2011">
      <c r="B2011" s="2" t="s">
        <v>2016</v>
      </c>
      <c r="C2011" s="1" t="s">
        <v>5</v>
      </c>
      <c r="D2011" s="1">
        <v>0.9957115650177</v>
      </c>
    </row>
    <row r="2012">
      <c r="B2012" s="2" t="s">
        <v>2017</v>
      </c>
      <c r="C2012" s="1" t="s">
        <v>5</v>
      </c>
      <c r="D2012" s="1">
        <v>0.996016085147857</v>
      </c>
    </row>
    <row r="2013">
      <c r="B2013" s="2" t="s">
        <v>2018</v>
      </c>
      <c r="C2013" s="1" t="s">
        <v>7</v>
      </c>
      <c r="D2013" s="1">
        <v>0.934347569942474</v>
      </c>
    </row>
    <row r="2014">
      <c r="B2014" s="2" t="s">
        <v>2019</v>
      </c>
      <c r="C2014" s="1" t="s">
        <v>5</v>
      </c>
      <c r="D2014" s="1">
        <v>0.903982639312744</v>
      </c>
    </row>
    <row r="2015">
      <c r="B2015" s="2" t="s">
        <v>2020</v>
      </c>
      <c r="C2015" s="1" t="s">
        <v>5</v>
      </c>
      <c r="D2015" s="1">
        <v>0.996035158634185</v>
      </c>
    </row>
    <row r="2016">
      <c r="B2016" s="2" t="s">
        <v>2021</v>
      </c>
      <c r="C2016" s="1" t="s">
        <v>5</v>
      </c>
      <c r="D2016" s="1">
        <v>0.989460349082946</v>
      </c>
    </row>
    <row r="2017">
      <c r="B2017" s="2" t="s">
        <v>2022</v>
      </c>
      <c r="C2017" s="1" t="s">
        <v>5</v>
      </c>
      <c r="D2017" s="1">
        <v>0.996878623962402</v>
      </c>
    </row>
    <row r="2018">
      <c r="B2018" s="2" t="s">
        <v>2023</v>
      </c>
      <c r="C2018" s="1" t="s">
        <v>5</v>
      </c>
      <c r="D2018" s="1">
        <v>0.958486855030059</v>
      </c>
    </row>
    <row r="2019">
      <c r="B2019" s="2" t="s">
        <v>2024</v>
      </c>
      <c r="C2019" s="1" t="s">
        <v>5</v>
      </c>
      <c r="D2019" s="1">
        <v>0.997083365917205</v>
      </c>
    </row>
    <row r="2020">
      <c r="B2020" s="2" t="s">
        <v>2025</v>
      </c>
      <c r="C2020" s="1" t="s">
        <v>5</v>
      </c>
      <c r="D2020" s="1">
        <v>0.997389256954193</v>
      </c>
    </row>
    <row r="2021">
      <c r="B2021" s="2" t="s">
        <v>2026</v>
      </c>
      <c r="C2021" s="1" t="s">
        <v>5</v>
      </c>
      <c r="D2021" s="1">
        <v>0.995178341865539</v>
      </c>
    </row>
    <row r="2022">
      <c r="B2022" s="2" t="s">
        <v>2027</v>
      </c>
      <c r="C2022" s="1" t="s">
        <v>5</v>
      </c>
      <c r="D2022" s="1">
        <v>0.997534394264221</v>
      </c>
    </row>
    <row r="2023">
      <c r="B2023" s="2" t="s">
        <v>2028</v>
      </c>
      <c r="C2023" s="1" t="s">
        <v>5</v>
      </c>
      <c r="D2023" s="1">
        <v>0.996948540210723</v>
      </c>
    </row>
    <row r="2024">
      <c r="B2024" s="2" t="s">
        <v>2029</v>
      </c>
      <c r="C2024" s="1" t="s">
        <v>5</v>
      </c>
      <c r="D2024" s="1">
        <v>0.996888816356658</v>
      </c>
    </row>
    <row r="2025">
      <c r="B2025" s="2" t="s">
        <v>2030</v>
      </c>
      <c r="C2025" s="1" t="s">
        <v>5</v>
      </c>
      <c r="D2025" s="1">
        <v>0.995687782764434</v>
      </c>
    </row>
    <row r="2026">
      <c r="B2026" s="2" t="s">
        <v>2031</v>
      </c>
      <c r="C2026" s="1" t="s">
        <v>5</v>
      </c>
      <c r="D2026" s="1">
        <v>0.996752262115478</v>
      </c>
    </row>
    <row r="2027">
      <c r="B2027" s="2" t="s">
        <v>2032</v>
      </c>
      <c r="C2027" s="1" t="s">
        <v>5</v>
      </c>
      <c r="D2027" s="1">
        <v>0.984835386276245</v>
      </c>
    </row>
    <row r="2028">
      <c r="B2028" s="2" t="s">
        <v>2033</v>
      </c>
      <c r="C2028" s="1" t="s">
        <v>7</v>
      </c>
      <c r="D2028" s="1">
        <v>0.927711725234985</v>
      </c>
    </row>
    <row r="2029">
      <c r="B2029" s="2" t="s">
        <v>2034</v>
      </c>
      <c r="C2029" s="1" t="s">
        <v>5</v>
      </c>
      <c r="D2029" s="1">
        <v>0.993266582489013</v>
      </c>
    </row>
    <row r="2030">
      <c r="B2030" s="2" t="s">
        <v>2035</v>
      </c>
      <c r="C2030" s="1" t="s">
        <v>5</v>
      </c>
      <c r="D2030" s="1">
        <v>0.996022820472717</v>
      </c>
    </row>
    <row r="2031">
      <c r="B2031" s="2" t="s">
        <v>2036</v>
      </c>
      <c r="C2031" s="1" t="s">
        <v>5</v>
      </c>
      <c r="D2031" s="1">
        <v>0.997721016407012</v>
      </c>
    </row>
    <row r="2032">
      <c r="B2032" s="2" t="s">
        <v>2037</v>
      </c>
      <c r="C2032" s="1" t="s">
        <v>5</v>
      </c>
      <c r="D2032" s="1">
        <v>0.988858580589294</v>
      </c>
    </row>
    <row r="2033">
      <c r="B2033" s="2" t="s">
        <v>2038</v>
      </c>
      <c r="C2033" s="1" t="s">
        <v>5</v>
      </c>
      <c r="D2033" s="1">
        <v>0.956737577915191</v>
      </c>
    </row>
    <row r="2034">
      <c r="B2034" s="2" t="s">
        <v>2039</v>
      </c>
      <c r="C2034" s="1" t="s">
        <v>5</v>
      </c>
      <c r="D2034" s="1">
        <v>0.991181850433349</v>
      </c>
    </row>
    <row r="2035">
      <c r="B2035" s="2" t="s">
        <v>2040</v>
      </c>
      <c r="C2035" s="1" t="s">
        <v>6</v>
      </c>
      <c r="D2035" s="1">
        <v>0.425210148096084</v>
      </c>
    </row>
    <row r="2036">
      <c r="B2036" s="2" t="s">
        <v>2041</v>
      </c>
      <c r="C2036" s="1" t="s">
        <v>5</v>
      </c>
      <c r="D2036" s="1">
        <v>0.97368186712265</v>
      </c>
    </row>
    <row r="2037">
      <c r="B2037" s="2" t="s">
        <v>2042</v>
      </c>
      <c r="C2037" s="1" t="s">
        <v>5</v>
      </c>
      <c r="D2037" s="1">
        <v>0.985188245773315</v>
      </c>
    </row>
    <row r="2038">
      <c r="B2038" s="2" t="s">
        <v>2043</v>
      </c>
      <c r="C2038" s="1" t="s">
        <v>6</v>
      </c>
      <c r="D2038" s="1">
        <v>0.999424457550048</v>
      </c>
    </row>
    <row r="2039">
      <c r="B2039" s="2" t="s">
        <v>2044</v>
      </c>
      <c r="C2039" s="1" t="s">
        <v>5</v>
      </c>
      <c r="D2039" s="1">
        <v>0.974020481109619</v>
      </c>
    </row>
    <row r="2040">
      <c r="B2040" s="2" t="s">
        <v>2045</v>
      </c>
      <c r="C2040" s="1" t="s">
        <v>7</v>
      </c>
      <c r="D2040" s="1">
        <v>0.728318691253662</v>
      </c>
    </row>
    <row r="2041">
      <c r="B2041" s="2" t="s">
        <v>2046</v>
      </c>
      <c r="C2041" s="1" t="s">
        <v>5</v>
      </c>
      <c r="D2041" s="1">
        <v>0.986033260822296</v>
      </c>
    </row>
    <row r="2042">
      <c r="B2042" s="2" t="s">
        <v>2047</v>
      </c>
      <c r="C2042" s="1" t="s">
        <v>5</v>
      </c>
      <c r="D2042" s="1">
        <v>0.992874503135681</v>
      </c>
    </row>
    <row r="2043">
      <c r="B2043" s="2" t="s">
        <v>2048</v>
      </c>
      <c r="C2043" s="1" t="s">
        <v>5</v>
      </c>
      <c r="D2043" s="1">
        <v>0.872207641601562</v>
      </c>
    </row>
    <row r="2044">
      <c r="B2044" s="2" t="s">
        <v>2049</v>
      </c>
      <c r="C2044" s="1" t="s">
        <v>5</v>
      </c>
      <c r="D2044" s="1">
        <v>0.997456490993499</v>
      </c>
    </row>
    <row r="2045">
      <c r="B2045" s="2" t="s">
        <v>2050</v>
      </c>
      <c r="C2045" s="1" t="s">
        <v>7</v>
      </c>
      <c r="D2045" s="1">
        <v>0.987056136131286</v>
      </c>
    </row>
    <row r="2046">
      <c r="B2046" s="2" t="s">
        <v>2051</v>
      </c>
      <c r="C2046" s="1" t="s">
        <v>5</v>
      </c>
      <c r="D2046" s="1">
        <v>0.806916415691375</v>
      </c>
    </row>
    <row r="2047">
      <c r="B2047" s="2" t="s">
        <v>2052</v>
      </c>
      <c r="C2047" s="1" t="s">
        <v>7</v>
      </c>
      <c r="D2047" s="1">
        <v>0.743668496608734</v>
      </c>
    </row>
    <row r="2048">
      <c r="B2048" s="2" t="s">
        <v>2053</v>
      </c>
      <c r="C2048" s="1" t="s">
        <v>5</v>
      </c>
      <c r="D2048" s="1">
        <v>0.997604429721832</v>
      </c>
    </row>
    <row r="2049">
      <c r="B2049" s="2" t="s">
        <v>2054</v>
      </c>
      <c r="C2049" s="1" t="s">
        <v>5</v>
      </c>
      <c r="D2049" s="1">
        <v>0.970378518104553</v>
      </c>
    </row>
    <row r="2050">
      <c r="B2050" s="2" t="s">
        <v>2055</v>
      </c>
      <c r="C2050" s="1" t="s">
        <v>6</v>
      </c>
      <c r="D2050" s="1">
        <v>0.915460109710693</v>
      </c>
    </row>
    <row r="2051">
      <c r="B2051" s="2" t="s">
        <v>2056</v>
      </c>
      <c r="C2051" s="1" t="s">
        <v>5</v>
      </c>
      <c r="D2051" s="1">
        <v>0.877352356910705</v>
      </c>
    </row>
    <row r="2052">
      <c r="B2052" s="2" t="s">
        <v>2057</v>
      </c>
      <c r="C2052" s="1" t="s">
        <v>7</v>
      </c>
      <c r="D2052" s="1">
        <v>0.579007029533386</v>
      </c>
    </row>
    <row r="2053">
      <c r="B2053" s="2" t="s">
        <v>2058</v>
      </c>
      <c r="C2053" s="1" t="s">
        <v>5</v>
      </c>
      <c r="D2053" s="1">
        <v>0.987680435180664</v>
      </c>
    </row>
    <row r="2054">
      <c r="B2054" s="2" t="s">
        <v>2059</v>
      </c>
      <c r="C2054" s="1" t="s">
        <v>5</v>
      </c>
      <c r="D2054" s="1">
        <v>0.984845876693725</v>
      </c>
    </row>
    <row r="2055">
      <c r="B2055" s="2" t="s">
        <v>2060</v>
      </c>
      <c r="C2055" s="1" t="s">
        <v>5</v>
      </c>
      <c r="D2055" s="1">
        <v>0.993266463279724</v>
      </c>
    </row>
    <row r="2056">
      <c r="B2056" s="2" t="s">
        <v>2061</v>
      </c>
      <c r="C2056" s="1" t="s">
        <v>5</v>
      </c>
      <c r="D2056" s="1">
        <v>0.992698490619659</v>
      </c>
    </row>
    <row r="2057">
      <c r="B2057" s="2" t="s">
        <v>2062</v>
      </c>
      <c r="C2057" s="1" t="s">
        <v>5</v>
      </c>
      <c r="D2057" s="1">
        <v>0.997841954231262</v>
      </c>
    </row>
    <row r="2058">
      <c r="B2058" s="2" t="s">
        <v>2063</v>
      </c>
      <c r="C2058" s="1" t="s">
        <v>7</v>
      </c>
      <c r="D2058" s="1">
        <v>0.993353366851806</v>
      </c>
    </row>
    <row r="2059">
      <c r="B2059" s="2" t="s">
        <v>2064</v>
      </c>
      <c r="C2059" s="1" t="s">
        <v>7</v>
      </c>
      <c r="D2059" s="1">
        <v>0.903757750988006</v>
      </c>
    </row>
    <row r="2060">
      <c r="B2060" s="2" t="s">
        <v>2065</v>
      </c>
      <c r="C2060" s="1" t="s">
        <v>6</v>
      </c>
      <c r="D2060" s="1">
        <v>0.997915089130401</v>
      </c>
    </row>
    <row r="2061">
      <c r="B2061" s="2" t="s">
        <v>2066</v>
      </c>
      <c r="C2061" s="1" t="s">
        <v>5</v>
      </c>
      <c r="D2061" s="1">
        <v>0.963188171386718</v>
      </c>
    </row>
    <row r="2062">
      <c r="B2062" s="2" t="s">
        <v>2067</v>
      </c>
      <c r="C2062" s="1" t="s">
        <v>7</v>
      </c>
      <c r="D2062" s="1">
        <v>0.966088473796844</v>
      </c>
    </row>
    <row r="2063">
      <c r="B2063" s="2" t="s">
        <v>2068</v>
      </c>
      <c r="C2063" s="1" t="s">
        <v>5</v>
      </c>
      <c r="D2063" s="1">
        <v>0.997840881347656</v>
      </c>
    </row>
    <row r="2064">
      <c r="B2064" s="2" t="s">
        <v>2069</v>
      </c>
      <c r="C2064" s="1" t="s">
        <v>5</v>
      </c>
      <c r="D2064" s="1">
        <v>0.91087007522583</v>
      </c>
    </row>
    <row r="2065">
      <c r="B2065" s="2" t="s">
        <v>2070</v>
      </c>
      <c r="C2065" s="1" t="s">
        <v>5</v>
      </c>
      <c r="D2065" s="1">
        <v>0.992686033248901</v>
      </c>
    </row>
    <row r="2066">
      <c r="B2066" s="2" t="s">
        <v>2071</v>
      </c>
      <c r="C2066" s="1" t="s">
        <v>5</v>
      </c>
      <c r="D2066" s="1">
        <v>0.987733483314514</v>
      </c>
    </row>
    <row r="2067">
      <c r="B2067" s="2" t="s">
        <v>2072</v>
      </c>
      <c r="C2067" s="1" t="s">
        <v>7</v>
      </c>
      <c r="D2067" s="1">
        <v>0.838370382785797</v>
      </c>
    </row>
    <row r="2068">
      <c r="B2068" s="2" t="s">
        <v>2073</v>
      </c>
      <c r="C2068" s="1" t="s">
        <v>7</v>
      </c>
      <c r="D2068" s="1">
        <v>0.974574267864227</v>
      </c>
    </row>
    <row r="2069">
      <c r="B2069" s="2" t="s">
        <v>2074</v>
      </c>
      <c r="C2069" s="1" t="s">
        <v>5</v>
      </c>
      <c r="D2069" s="1">
        <v>0.997450530529022</v>
      </c>
    </row>
    <row r="2070">
      <c r="B2070" s="2" t="s">
        <v>2075</v>
      </c>
      <c r="C2070" s="1" t="s">
        <v>6</v>
      </c>
      <c r="D2070" s="1">
        <v>0.817205429077148</v>
      </c>
    </row>
    <row r="2071">
      <c r="B2071" s="2" t="s">
        <v>2076</v>
      </c>
      <c r="C2071" s="1" t="s">
        <v>6</v>
      </c>
      <c r="D2071" s="1">
        <v>0.7935311794281</v>
      </c>
    </row>
    <row r="2072">
      <c r="B2072" s="2" t="s">
        <v>2077</v>
      </c>
      <c r="C2072" s="1" t="s">
        <v>7</v>
      </c>
      <c r="D2072" s="1">
        <v>0.77626085281372</v>
      </c>
    </row>
    <row r="2073">
      <c r="B2073" s="2" t="s">
        <v>2078</v>
      </c>
      <c r="C2073" s="1" t="s">
        <v>5</v>
      </c>
      <c r="D2073" s="1">
        <v>0.904975593090057</v>
      </c>
    </row>
    <row r="2074">
      <c r="B2074" s="2" t="s">
        <v>2079</v>
      </c>
      <c r="C2074" s="1" t="s">
        <v>5</v>
      </c>
      <c r="D2074" s="1">
        <v>0.928114116191864</v>
      </c>
    </row>
    <row r="2075">
      <c r="B2075" s="2" t="s">
        <v>2080</v>
      </c>
      <c r="C2075" s="1" t="s">
        <v>5</v>
      </c>
      <c r="D2075" s="1">
        <v>0.99366945028305</v>
      </c>
    </row>
    <row r="2076">
      <c r="B2076" s="2" t="s">
        <v>2081</v>
      </c>
      <c r="C2076" s="1" t="s">
        <v>7</v>
      </c>
      <c r="D2076" s="1">
        <v>0.793974936008453</v>
      </c>
    </row>
    <row r="2077">
      <c r="B2077" s="2" t="s">
        <v>2082</v>
      </c>
      <c r="C2077" s="1" t="s">
        <v>7</v>
      </c>
      <c r="D2077" s="1">
        <v>0.926636934280395</v>
      </c>
    </row>
    <row r="2078">
      <c r="B2078" s="2" t="s">
        <v>2083</v>
      </c>
      <c r="C2078" s="1" t="s">
        <v>6</v>
      </c>
      <c r="D2078" s="1">
        <v>0.999840140342712</v>
      </c>
    </row>
    <row r="2079">
      <c r="B2079" s="2" t="s">
        <v>2084</v>
      </c>
      <c r="C2079" s="1" t="s">
        <v>5</v>
      </c>
      <c r="D2079" s="1">
        <v>0.990753054618835</v>
      </c>
    </row>
    <row r="2080">
      <c r="B2080" s="2" t="s">
        <v>2085</v>
      </c>
      <c r="C2080" s="1" t="s">
        <v>5</v>
      </c>
      <c r="D2080" s="1">
        <v>0.982130348682403</v>
      </c>
    </row>
    <row r="2081">
      <c r="B2081" s="2" t="s">
        <v>2086</v>
      </c>
      <c r="C2081" s="1" t="s">
        <v>5</v>
      </c>
      <c r="D2081" s="1">
        <v>0.996972918510437</v>
      </c>
    </row>
    <row r="2082">
      <c r="B2082" s="2" t="s">
        <v>2087</v>
      </c>
      <c r="C2082" s="1" t="s">
        <v>5</v>
      </c>
      <c r="D2082" s="1">
        <v>0.99822324514389</v>
      </c>
    </row>
    <row r="2083">
      <c r="B2083" s="2" t="s">
        <v>2088</v>
      </c>
      <c r="C2083" s="1" t="s">
        <v>5</v>
      </c>
      <c r="D2083" s="1">
        <v>0.995921850204467</v>
      </c>
    </row>
    <row r="2084">
      <c r="B2084" s="2" t="s">
        <v>2089</v>
      </c>
      <c r="C2084" s="1" t="s">
        <v>5</v>
      </c>
      <c r="D2084" s="1">
        <v>0.68100881576538</v>
      </c>
    </row>
    <row r="2085">
      <c r="B2085" s="2" t="s">
        <v>2090</v>
      </c>
      <c r="C2085" s="1" t="s">
        <v>5</v>
      </c>
      <c r="D2085" s="1">
        <v>0.50002896785736</v>
      </c>
    </row>
    <row r="2086">
      <c r="B2086" s="2" t="s">
        <v>2091</v>
      </c>
      <c r="C2086" s="1" t="s">
        <v>5</v>
      </c>
      <c r="D2086" s="1">
        <v>0.994769513607025</v>
      </c>
    </row>
    <row r="2087">
      <c r="B2087" s="2" t="s">
        <v>2092</v>
      </c>
      <c r="C2087" s="1" t="s">
        <v>5</v>
      </c>
      <c r="D2087" s="1">
        <v>0.988530874252319</v>
      </c>
    </row>
    <row r="2088">
      <c r="B2088" s="2" t="s">
        <v>2093</v>
      </c>
      <c r="C2088" s="1" t="s">
        <v>5</v>
      </c>
      <c r="D2088" s="1">
        <v>0.993113338947296</v>
      </c>
    </row>
    <row r="2089">
      <c r="B2089" s="2" t="s">
        <v>2094</v>
      </c>
      <c r="C2089" s="1" t="s">
        <v>5</v>
      </c>
      <c r="D2089" s="1">
        <v>0.996331274509429</v>
      </c>
    </row>
    <row r="2090">
      <c r="B2090" s="2" t="s">
        <v>2095</v>
      </c>
      <c r="C2090" s="1" t="s">
        <v>7</v>
      </c>
      <c r="D2090" s="1">
        <v>0.498670130968093</v>
      </c>
    </row>
    <row r="2091">
      <c r="B2091" s="2" t="s">
        <v>2096</v>
      </c>
      <c r="C2091" s="1" t="s">
        <v>5</v>
      </c>
      <c r="D2091" s="1">
        <v>0.9788059592247</v>
      </c>
    </row>
    <row r="2092">
      <c r="B2092" s="2" t="s">
        <v>2097</v>
      </c>
      <c r="C2092" s="1" t="s">
        <v>5</v>
      </c>
      <c r="D2092" s="1">
        <v>0.993873357772827</v>
      </c>
    </row>
    <row r="2093">
      <c r="B2093" s="2" t="s">
        <v>2098</v>
      </c>
      <c r="C2093" s="1" t="s">
        <v>5</v>
      </c>
      <c r="D2093" s="1">
        <v>0.99548727273941</v>
      </c>
    </row>
    <row r="2094">
      <c r="B2094" s="2" t="s">
        <v>2099</v>
      </c>
      <c r="C2094" s="1" t="s">
        <v>5</v>
      </c>
      <c r="D2094" s="1">
        <v>0.982143580913543</v>
      </c>
    </row>
    <row r="2095">
      <c r="B2095" s="2" t="s">
        <v>2100</v>
      </c>
      <c r="C2095" s="1" t="s">
        <v>5</v>
      </c>
      <c r="D2095" s="1">
        <v>0.991587579250335</v>
      </c>
    </row>
    <row r="2096">
      <c r="B2096" s="2" t="s">
        <v>2101</v>
      </c>
      <c r="C2096" s="1" t="s">
        <v>5</v>
      </c>
      <c r="D2096" s="1">
        <v>0.550593733787536</v>
      </c>
    </row>
    <row r="2097">
      <c r="B2097" s="2" t="s">
        <v>2102</v>
      </c>
      <c r="C2097" s="1" t="s">
        <v>7</v>
      </c>
      <c r="D2097" s="1">
        <v>0.76394909620285</v>
      </c>
    </row>
    <row r="2098">
      <c r="B2098" s="2" t="s">
        <v>2103</v>
      </c>
      <c r="C2098" s="1" t="s">
        <v>5</v>
      </c>
      <c r="D2098" s="1">
        <v>0.987672984600067</v>
      </c>
    </row>
    <row r="2099">
      <c r="B2099" s="2" t="s">
        <v>2104</v>
      </c>
      <c r="C2099" s="1" t="s">
        <v>5</v>
      </c>
      <c r="D2099" s="1">
        <v>0.997914135456085</v>
      </c>
    </row>
    <row r="2100">
      <c r="B2100" s="2" t="s">
        <v>2105</v>
      </c>
      <c r="C2100" s="1" t="s">
        <v>5</v>
      </c>
      <c r="D2100" s="1">
        <v>0.995797634124755</v>
      </c>
    </row>
    <row r="2101">
      <c r="B2101" s="2" t="s">
        <v>2106</v>
      </c>
      <c r="C2101" s="1" t="s">
        <v>5</v>
      </c>
      <c r="D2101" s="1">
        <v>0.709961235523223</v>
      </c>
    </row>
    <row r="2102">
      <c r="B2102" s="2" t="s">
        <v>2107</v>
      </c>
      <c r="C2102" s="1" t="s">
        <v>5</v>
      </c>
      <c r="D2102" s="1">
        <v>0.919662117958068</v>
      </c>
    </row>
    <row r="2103">
      <c r="B2103" s="2" t="s">
        <v>2108</v>
      </c>
      <c r="C2103" s="1" t="s">
        <v>5</v>
      </c>
      <c r="D2103" s="1">
        <v>0.997213661670684</v>
      </c>
    </row>
    <row r="2104">
      <c r="B2104" s="2" t="s">
        <v>2109</v>
      </c>
      <c r="C2104" s="1" t="s">
        <v>5</v>
      </c>
      <c r="D2104" s="1">
        <v>0.870140969753265</v>
      </c>
    </row>
    <row r="2105">
      <c r="B2105" s="2" t="s">
        <v>2110</v>
      </c>
      <c r="C2105" s="1" t="s">
        <v>5</v>
      </c>
      <c r="D2105" s="1">
        <v>0.990279495716095</v>
      </c>
    </row>
    <row r="2106">
      <c r="B2106" s="2" t="s">
        <v>2111</v>
      </c>
      <c r="C2106" s="1" t="s">
        <v>5</v>
      </c>
      <c r="D2106" s="1">
        <v>0.995970368385314</v>
      </c>
    </row>
    <row r="2107">
      <c r="B2107" s="2" t="s">
        <v>2112</v>
      </c>
      <c r="C2107" s="1" t="s">
        <v>7</v>
      </c>
      <c r="D2107" s="1">
        <v>0.988581836223602</v>
      </c>
    </row>
    <row r="2108">
      <c r="B2108" s="2" t="s">
        <v>2113</v>
      </c>
      <c r="C2108" s="1" t="s">
        <v>6</v>
      </c>
      <c r="D2108" s="1">
        <v>0.968517184257507</v>
      </c>
    </row>
    <row r="2109">
      <c r="B2109" s="2" t="s">
        <v>2114</v>
      </c>
      <c r="C2109" s="1" t="s">
        <v>5</v>
      </c>
      <c r="D2109" s="1">
        <v>0.995554029941558</v>
      </c>
    </row>
    <row r="2110">
      <c r="B2110" s="2" t="s">
        <v>2115</v>
      </c>
      <c r="C2110" s="1" t="s">
        <v>5</v>
      </c>
      <c r="D2110" s="1">
        <v>0.977088093757629</v>
      </c>
    </row>
    <row r="2111">
      <c r="B2111" s="2" t="s">
        <v>2116</v>
      </c>
      <c r="C2111" s="1" t="s">
        <v>5</v>
      </c>
      <c r="D2111" s="1">
        <v>0.962449729442596</v>
      </c>
    </row>
    <row r="2112">
      <c r="B2112" s="2" t="s">
        <v>2117</v>
      </c>
      <c r="C2112" s="1" t="s">
        <v>6</v>
      </c>
      <c r="D2112" s="1">
        <v>0.999786436557769</v>
      </c>
    </row>
    <row r="2113">
      <c r="B2113" s="2" t="s">
        <v>2118</v>
      </c>
      <c r="C2113" s="1" t="s">
        <v>7</v>
      </c>
      <c r="D2113" s="1">
        <v>0.898338079452514</v>
      </c>
    </row>
    <row r="2114">
      <c r="B2114" s="2" t="s">
        <v>2119</v>
      </c>
      <c r="C2114" s="1" t="s">
        <v>5</v>
      </c>
      <c r="D2114" s="1">
        <v>0.993581175804138</v>
      </c>
    </row>
    <row r="2115">
      <c r="B2115" s="2" t="s">
        <v>2120</v>
      </c>
      <c r="C2115" s="1" t="s">
        <v>5</v>
      </c>
      <c r="D2115" s="1">
        <v>0.991620540618896</v>
      </c>
    </row>
    <row r="2116">
      <c r="B2116" s="2" t="s">
        <v>2121</v>
      </c>
      <c r="C2116" s="1" t="s">
        <v>5</v>
      </c>
      <c r="D2116" s="1">
        <v>0.997688651084899</v>
      </c>
    </row>
    <row r="2117">
      <c r="B2117" s="2" t="s">
        <v>2122</v>
      </c>
      <c r="C2117" s="1" t="s">
        <v>7</v>
      </c>
      <c r="D2117" s="1">
        <v>0.974055767059326</v>
      </c>
    </row>
    <row r="2118">
      <c r="B2118" s="2" t="s">
        <v>2123</v>
      </c>
      <c r="C2118" s="1" t="s">
        <v>6</v>
      </c>
      <c r="D2118" s="1">
        <v>0.994581639766693</v>
      </c>
    </row>
    <row r="2119">
      <c r="B2119" s="2" t="s">
        <v>2124</v>
      </c>
      <c r="C2119" s="1" t="s">
        <v>5</v>
      </c>
      <c r="D2119" s="1">
        <v>0.652778387069702</v>
      </c>
    </row>
    <row r="2120">
      <c r="B2120" s="2" t="s">
        <v>2125</v>
      </c>
      <c r="C2120" s="1" t="s">
        <v>7</v>
      </c>
      <c r="D2120" s="1">
        <v>0.499777168035507</v>
      </c>
    </row>
    <row r="2121">
      <c r="B2121" s="2" t="s">
        <v>2126</v>
      </c>
      <c r="C2121" s="1" t="s">
        <v>7</v>
      </c>
      <c r="D2121" s="1">
        <v>0.831639289855957</v>
      </c>
    </row>
    <row r="2122">
      <c r="B2122" s="2" t="s">
        <v>2127</v>
      </c>
      <c r="C2122" s="1" t="s">
        <v>7</v>
      </c>
      <c r="D2122" s="1">
        <v>0.972204685211181</v>
      </c>
    </row>
    <row r="2123">
      <c r="B2123" s="2" t="s">
        <v>2128</v>
      </c>
      <c r="C2123" s="1" t="s">
        <v>5</v>
      </c>
      <c r="D2123" s="1">
        <v>0.579768896102905</v>
      </c>
    </row>
    <row r="2124">
      <c r="B2124" s="2" t="s">
        <v>2129</v>
      </c>
      <c r="C2124" s="1" t="s">
        <v>7</v>
      </c>
      <c r="D2124" s="1">
        <v>0.618707180023193</v>
      </c>
    </row>
    <row r="2125">
      <c r="B2125" s="2" t="s">
        <v>2130</v>
      </c>
      <c r="C2125" s="1" t="s">
        <v>5</v>
      </c>
      <c r="D2125" s="1">
        <v>0.997430622577667</v>
      </c>
    </row>
    <row r="2126">
      <c r="B2126" s="2" t="s">
        <v>2131</v>
      </c>
      <c r="C2126" s="1" t="s">
        <v>5</v>
      </c>
      <c r="D2126" s="1">
        <v>0.996816337108612</v>
      </c>
    </row>
    <row r="2127">
      <c r="B2127" s="2" t="s">
        <v>2132</v>
      </c>
      <c r="C2127" s="1" t="s">
        <v>5</v>
      </c>
      <c r="D2127" s="1">
        <v>0.95449948310852</v>
      </c>
    </row>
    <row r="2128">
      <c r="B2128" s="2" t="s">
        <v>2133</v>
      </c>
      <c r="C2128" s="1" t="s">
        <v>5</v>
      </c>
      <c r="D2128" s="1">
        <v>0.947700083255767</v>
      </c>
    </row>
    <row r="2129">
      <c r="B2129" s="2" t="s">
        <v>2134</v>
      </c>
      <c r="C2129" s="1" t="s">
        <v>5</v>
      </c>
      <c r="D2129" s="1">
        <v>0.997340381145477</v>
      </c>
    </row>
    <row r="2130">
      <c r="B2130" s="2" t="s">
        <v>2135</v>
      </c>
      <c r="C2130" s="1" t="s">
        <v>5</v>
      </c>
      <c r="D2130" s="1">
        <v>0.996538281440734</v>
      </c>
    </row>
    <row r="2131">
      <c r="B2131" s="2" t="s">
        <v>2136</v>
      </c>
      <c r="C2131" s="1" t="s">
        <v>7</v>
      </c>
      <c r="D2131" s="1">
        <v>0.971101999282836</v>
      </c>
    </row>
    <row r="2132">
      <c r="B2132" s="2" t="s">
        <v>2137</v>
      </c>
      <c r="C2132" s="1" t="s">
        <v>5</v>
      </c>
      <c r="D2132" s="1">
        <v>0.850832462310791</v>
      </c>
    </row>
    <row r="2133">
      <c r="B2133" s="2" t="s">
        <v>2138</v>
      </c>
      <c r="C2133" s="1" t="s">
        <v>5</v>
      </c>
      <c r="D2133" s="1">
        <v>0.830899894237518</v>
      </c>
    </row>
    <row r="2134">
      <c r="B2134" s="2" t="s">
        <v>2139</v>
      </c>
      <c r="C2134" s="1" t="s">
        <v>5</v>
      </c>
      <c r="D2134" s="1">
        <v>0.878940939903259</v>
      </c>
    </row>
    <row r="2135">
      <c r="B2135" s="2" t="s">
        <v>2140</v>
      </c>
      <c r="C2135" s="1" t="s">
        <v>5</v>
      </c>
      <c r="D2135" s="1">
        <v>0.996377289295196</v>
      </c>
    </row>
    <row r="2136">
      <c r="B2136" s="2" t="s">
        <v>2141</v>
      </c>
      <c r="C2136" s="1" t="s">
        <v>5</v>
      </c>
      <c r="D2136" s="1">
        <v>0.617763638496398</v>
      </c>
    </row>
    <row r="2137">
      <c r="B2137" s="2" t="s">
        <v>2142</v>
      </c>
      <c r="C2137" s="1" t="s">
        <v>5</v>
      </c>
      <c r="D2137" s="1">
        <v>0.998279333114624</v>
      </c>
    </row>
    <row r="2138">
      <c r="B2138" s="2" t="s">
        <v>2143</v>
      </c>
      <c r="C2138" s="1" t="s">
        <v>5</v>
      </c>
      <c r="D2138" s="1">
        <v>0.985003054141998</v>
      </c>
    </row>
    <row r="2139">
      <c r="B2139" s="2" t="s">
        <v>2144</v>
      </c>
      <c r="C2139" s="1" t="s">
        <v>5</v>
      </c>
      <c r="D2139" s="1">
        <v>0.995407402515411</v>
      </c>
    </row>
    <row r="2140">
      <c r="B2140" s="2" t="s">
        <v>2145</v>
      </c>
      <c r="C2140" s="1" t="s">
        <v>5</v>
      </c>
      <c r="D2140" s="1">
        <v>0.997995138168335</v>
      </c>
    </row>
    <row r="2141">
      <c r="B2141" s="2" t="s">
        <v>2146</v>
      </c>
      <c r="C2141" s="1" t="s">
        <v>5</v>
      </c>
      <c r="D2141" s="1">
        <v>0.995167970657348</v>
      </c>
    </row>
    <row r="2142">
      <c r="B2142" s="2" t="s">
        <v>2147</v>
      </c>
      <c r="C2142" s="1" t="s">
        <v>5</v>
      </c>
      <c r="D2142" s="1">
        <v>0.932976186275482</v>
      </c>
    </row>
    <row r="2143">
      <c r="B2143" s="2" t="s">
        <v>2148</v>
      </c>
      <c r="C2143" s="1" t="s">
        <v>5</v>
      </c>
      <c r="D2143" s="1">
        <v>0.992029905319213</v>
      </c>
    </row>
    <row r="2144">
      <c r="B2144" s="2" t="s">
        <v>2149</v>
      </c>
      <c r="C2144" s="1" t="s">
        <v>7</v>
      </c>
      <c r="D2144" s="1">
        <v>0.707364737987518</v>
      </c>
    </row>
    <row r="2145">
      <c r="B2145" s="2" t="s">
        <v>2150</v>
      </c>
      <c r="C2145" s="1" t="s">
        <v>5</v>
      </c>
      <c r="D2145" s="1">
        <v>0.906759798526763</v>
      </c>
    </row>
    <row r="2146">
      <c r="B2146" s="2" t="s">
        <v>2151</v>
      </c>
      <c r="C2146" s="1" t="s">
        <v>5</v>
      </c>
      <c r="D2146" s="1">
        <v>0.988972723484039</v>
      </c>
    </row>
    <row r="2147">
      <c r="B2147" s="2" t="s">
        <v>2152</v>
      </c>
      <c r="C2147" s="1" t="s">
        <v>5</v>
      </c>
      <c r="D2147" s="1">
        <v>0.994929552078247</v>
      </c>
    </row>
    <row r="2148">
      <c r="B2148" s="2" t="s">
        <v>2153</v>
      </c>
      <c r="C2148" s="1" t="s">
        <v>5</v>
      </c>
      <c r="D2148" s="1">
        <v>0.996151983737945</v>
      </c>
    </row>
    <row r="2149">
      <c r="B2149" s="2" t="s">
        <v>2154</v>
      </c>
      <c r="C2149" s="1" t="s">
        <v>5</v>
      </c>
      <c r="D2149" s="1">
        <v>0.988858938217163</v>
      </c>
    </row>
    <row r="2150">
      <c r="B2150" s="2" t="s">
        <v>2155</v>
      </c>
      <c r="C2150" s="1" t="s">
        <v>5</v>
      </c>
      <c r="D2150" s="1">
        <v>0.995157301425933</v>
      </c>
    </row>
    <row r="2151">
      <c r="B2151" s="2" t="s">
        <v>2156</v>
      </c>
      <c r="C2151" s="1" t="s">
        <v>6</v>
      </c>
      <c r="D2151" s="1">
        <v>0.999568283557891</v>
      </c>
    </row>
    <row r="2152">
      <c r="B2152" s="2" t="s">
        <v>2157</v>
      </c>
      <c r="C2152" s="1" t="s">
        <v>5</v>
      </c>
      <c r="D2152" s="1">
        <v>0.996636509895324</v>
      </c>
    </row>
    <row r="2153">
      <c r="B2153" s="2" t="s">
        <v>2158</v>
      </c>
      <c r="C2153" s="1" t="s">
        <v>5</v>
      </c>
      <c r="D2153" s="1">
        <v>0.997418522834777</v>
      </c>
    </row>
    <row r="2154">
      <c r="B2154" s="2" t="s">
        <v>2159</v>
      </c>
      <c r="C2154" s="1" t="s">
        <v>5</v>
      </c>
      <c r="D2154" s="1">
        <v>0.993349730968475</v>
      </c>
    </row>
    <row r="2155">
      <c r="B2155" s="2" t="s">
        <v>2160</v>
      </c>
      <c r="C2155" s="1" t="s">
        <v>7</v>
      </c>
      <c r="D2155" s="1">
        <v>0.715248167514801</v>
      </c>
    </row>
    <row r="2156">
      <c r="B2156" s="2" t="s">
        <v>2161</v>
      </c>
      <c r="C2156" s="1" t="s">
        <v>7</v>
      </c>
      <c r="D2156" s="1">
        <v>0.996413648128509</v>
      </c>
    </row>
    <row r="2157">
      <c r="B2157" s="2" t="s">
        <v>2162</v>
      </c>
      <c r="C2157" s="1" t="s">
        <v>7</v>
      </c>
      <c r="D2157" s="1">
        <v>0.80087000131607</v>
      </c>
    </row>
    <row r="2158">
      <c r="B2158" s="2" t="s">
        <v>2163</v>
      </c>
      <c r="C2158" s="1" t="s">
        <v>7</v>
      </c>
      <c r="D2158" s="1">
        <v>0.998432099819183</v>
      </c>
    </row>
    <row r="2159">
      <c r="B2159" s="2" t="s">
        <v>2164</v>
      </c>
      <c r="C2159" s="1" t="s">
        <v>5</v>
      </c>
      <c r="D2159" s="1">
        <v>0.995779514312744</v>
      </c>
    </row>
    <row r="2160">
      <c r="B2160" s="2" t="s">
        <v>2165</v>
      </c>
      <c r="C2160" s="1" t="s">
        <v>5</v>
      </c>
      <c r="D2160" s="1">
        <v>0.997245550155639</v>
      </c>
    </row>
    <row r="2161">
      <c r="B2161" s="2" t="s">
        <v>2166</v>
      </c>
      <c r="C2161" s="1" t="s">
        <v>5</v>
      </c>
      <c r="D2161" s="1">
        <v>0.9445241689682</v>
      </c>
    </row>
    <row r="2162">
      <c r="B2162" s="2" t="s">
        <v>2167</v>
      </c>
      <c r="C2162" s="1" t="s">
        <v>5</v>
      </c>
      <c r="D2162" s="1">
        <v>0.994751393795013</v>
      </c>
    </row>
    <row r="2163">
      <c r="B2163" s="2" t="s">
        <v>2168</v>
      </c>
      <c r="C2163" s="1" t="s">
        <v>5</v>
      </c>
      <c r="D2163" s="1">
        <v>0.996910870075225</v>
      </c>
    </row>
    <row r="2164">
      <c r="B2164" s="2" t="s">
        <v>2169</v>
      </c>
      <c r="C2164" s="1" t="s">
        <v>5</v>
      </c>
      <c r="D2164" s="1">
        <v>0.998333990573883</v>
      </c>
    </row>
    <row r="2165">
      <c r="B2165" s="2" t="s">
        <v>2170</v>
      </c>
      <c r="C2165" s="1" t="s">
        <v>5</v>
      </c>
      <c r="D2165" s="1">
        <v>0.975292861461639</v>
      </c>
    </row>
    <row r="2166">
      <c r="B2166" s="2" t="s">
        <v>2171</v>
      </c>
      <c r="C2166" s="1" t="s">
        <v>5</v>
      </c>
      <c r="D2166" s="1">
        <v>0.993802011013031</v>
      </c>
    </row>
    <row r="2167">
      <c r="B2167" s="2" t="s">
        <v>2172</v>
      </c>
      <c r="C2167" s="1" t="s">
        <v>7</v>
      </c>
      <c r="D2167" s="1">
        <v>0.94227111339569</v>
      </c>
    </row>
    <row r="2168">
      <c r="B2168" s="2" t="s">
        <v>2173</v>
      </c>
      <c r="C2168" s="1" t="s">
        <v>5</v>
      </c>
      <c r="D2168" s="1">
        <v>0.947575032711029</v>
      </c>
    </row>
    <row r="2169">
      <c r="B2169" s="2" t="s">
        <v>2174</v>
      </c>
      <c r="C2169" s="1" t="s">
        <v>5</v>
      </c>
      <c r="D2169" s="1">
        <v>0.995909214019775</v>
      </c>
    </row>
    <row r="2170">
      <c r="B2170" s="2" t="s">
        <v>2175</v>
      </c>
      <c r="C2170" s="1" t="s">
        <v>6</v>
      </c>
      <c r="D2170" s="1">
        <v>0.999825894832611</v>
      </c>
    </row>
    <row r="2171">
      <c r="B2171" s="2" t="s">
        <v>2176</v>
      </c>
      <c r="C2171" s="1" t="s">
        <v>5</v>
      </c>
      <c r="D2171" s="1">
        <v>0.994026660919189</v>
      </c>
    </row>
    <row r="2172">
      <c r="B2172" s="2" t="s">
        <v>2177</v>
      </c>
      <c r="C2172" s="1" t="s">
        <v>7</v>
      </c>
      <c r="D2172" s="1">
        <v>0.607650518417358</v>
      </c>
    </row>
    <row r="2173">
      <c r="B2173" s="2" t="s">
        <v>2178</v>
      </c>
      <c r="C2173" s="1" t="s">
        <v>5</v>
      </c>
      <c r="D2173" s="1">
        <v>0.982592463493347</v>
      </c>
    </row>
    <row r="2174">
      <c r="B2174" s="2" t="s">
        <v>2179</v>
      </c>
      <c r="C2174" s="1" t="s">
        <v>7</v>
      </c>
      <c r="D2174" s="1">
        <v>0.912654101848602</v>
      </c>
    </row>
    <row r="2175">
      <c r="B2175" s="2" t="s">
        <v>2180</v>
      </c>
      <c r="C2175" s="1" t="s">
        <v>5</v>
      </c>
      <c r="D2175" s="1">
        <v>0.994139194488525</v>
      </c>
    </row>
    <row r="2176">
      <c r="B2176" s="2" t="s">
        <v>2181</v>
      </c>
      <c r="C2176" s="1" t="s">
        <v>5</v>
      </c>
      <c r="D2176" s="1">
        <v>0.99804949760437</v>
      </c>
    </row>
    <row r="2177">
      <c r="B2177" s="2" t="s">
        <v>2182</v>
      </c>
      <c r="C2177" s="1" t="s">
        <v>5</v>
      </c>
      <c r="D2177" s="1">
        <v>0.705504536628723</v>
      </c>
    </row>
    <row r="2178">
      <c r="B2178" s="2" t="s">
        <v>2183</v>
      </c>
      <c r="C2178" s="1" t="s">
        <v>5</v>
      </c>
      <c r="D2178" s="1">
        <v>0.997356176376342</v>
      </c>
    </row>
    <row r="2179">
      <c r="B2179" s="2" t="s">
        <v>2184</v>
      </c>
      <c r="C2179" s="1" t="s">
        <v>7</v>
      </c>
      <c r="D2179" s="1">
        <v>0.9931121468544</v>
      </c>
    </row>
    <row r="2180">
      <c r="B2180" s="2" t="s">
        <v>2185</v>
      </c>
      <c r="C2180" s="1" t="s">
        <v>7</v>
      </c>
      <c r="D2180" s="1">
        <v>0.888555228710174</v>
      </c>
    </row>
    <row r="2181">
      <c r="B2181" s="2" t="s">
        <v>2186</v>
      </c>
      <c r="C2181" s="1" t="s">
        <v>5</v>
      </c>
      <c r="D2181" s="1">
        <v>0.995786845684051</v>
      </c>
    </row>
    <row r="2182">
      <c r="B2182" s="2" t="s">
        <v>2187</v>
      </c>
      <c r="C2182" s="1" t="s">
        <v>5</v>
      </c>
      <c r="D2182" s="1">
        <v>0.991599559783935</v>
      </c>
    </row>
    <row r="2183">
      <c r="B2183" s="2" t="s">
        <v>2188</v>
      </c>
      <c r="C2183" s="1" t="s">
        <v>5</v>
      </c>
      <c r="D2183" s="1">
        <v>0.916850388050079</v>
      </c>
    </row>
    <row r="2184">
      <c r="B2184" s="2" t="s">
        <v>2189</v>
      </c>
      <c r="C2184" s="1" t="s">
        <v>5</v>
      </c>
      <c r="D2184" s="1">
        <v>0.994721889495849</v>
      </c>
    </row>
    <row r="2185">
      <c r="B2185" s="2" t="s">
        <v>2190</v>
      </c>
      <c r="C2185" s="1" t="s">
        <v>5</v>
      </c>
      <c r="D2185" s="1">
        <v>0.678800106048584</v>
      </c>
    </row>
    <row r="2186">
      <c r="B2186" s="2" t="s">
        <v>2191</v>
      </c>
      <c r="C2186" s="1" t="s">
        <v>5</v>
      </c>
      <c r="D2186" s="1">
        <v>0.995972692966461</v>
      </c>
    </row>
    <row r="2187">
      <c r="B2187" s="2" t="s">
        <v>2192</v>
      </c>
      <c r="C2187" s="1" t="s">
        <v>5</v>
      </c>
      <c r="D2187" s="1">
        <v>0.99651163816452</v>
      </c>
    </row>
    <row r="2188">
      <c r="B2188" s="2" t="s">
        <v>2193</v>
      </c>
      <c r="C2188" s="1" t="s">
        <v>7</v>
      </c>
      <c r="D2188" s="1">
        <v>0.965278148651123</v>
      </c>
    </row>
    <row r="2189">
      <c r="B2189" s="2" t="s">
        <v>2194</v>
      </c>
      <c r="C2189" s="1" t="s">
        <v>5</v>
      </c>
      <c r="D2189" s="1">
        <v>0.997328877449035</v>
      </c>
    </row>
    <row r="2190">
      <c r="B2190" s="2" t="s">
        <v>2195</v>
      </c>
      <c r="C2190" s="1" t="s">
        <v>5</v>
      </c>
      <c r="D2190" s="1">
        <v>0.877025544643402</v>
      </c>
    </row>
    <row r="2191">
      <c r="B2191" s="2" t="s">
        <v>2196</v>
      </c>
      <c r="C2191" s="1" t="s">
        <v>5</v>
      </c>
      <c r="D2191" s="1">
        <v>0.996655225753784</v>
      </c>
    </row>
    <row r="2192">
      <c r="B2192" s="2" t="s">
        <v>2197</v>
      </c>
      <c r="C2192" s="1" t="s">
        <v>7</v>
      </c>
      <c r="D2192" s="1">
        <v>0.976098597049713</v>
      </c>
    </row>
    <row r="2193">
      <c r="B2193" s="2" t="s">
        <v>2198</v>
      </c>
      <c r="C2193" s="1" t="s">
        <v>5</v>
      </c>
      <c r="D2193" s="1">
        <v>0.995193779468536</v>
      </c>
    </row>
    <row r="2194">
      <c r="B2194" s="2" t="s">
        <v>2199</v>
      </c>
      <c r="C2194" s="1" t="s">
        <v>5</v>
      </c>
      <c r="D2194" s="1">
        <v>0.95877319574356</v>
      </c>
    </row>
    <row r="2195">
      <c r="B2195" s="2" t="s">
        <v>2200</v>
      </c>
      <c r="C2195" s="1" t="s">
        <v>5</v>
      </c>
      <c r="D2195" s="1">
        <v>0.996025562286377</v>
      </c>
    </row>
    <row r="2196">
      <c r="B2196" s="2" t="s">
        <v>2201</v>
      </c>
      <c r="C2196" s="1" t="s">
        <v>5</v>
      </c>
      <c r="D2196" s="1">
        <v>0.966560125350952</v>
      </c>
    </row>
    <row r="2197">
      <c r="B2197" s="2" t="s">
        <v>2202</v>
      </c>
      <c r="C2197" s="1" t="s">
        <v>5</v>
      </c>
      <c r="D2197" s="1">
        <v>0.997455537319183</v>
      </c>
    </row>
    <row r="2198">
      <c r="B2198" s="2" t="s">
        <v>2203</v>
      </c>
      <c r="C2198" s="1" t="s">
        <v>5</v>
      </c>
      <c r="D2198" s="1">
        <v>0.9953094124794</v>
      </c>
    </row>
    <row r="2199">
      <c r="B2199" s="2" t="s">
        <v>2204</v>
      </c>
      <c r="C2199" s="1" t="s">
        <v>7</v>
      </c>
      <c r="D2199" s="1">
        <v>0.564349770545959</v>
      </c>
    </row>
    <row r="2200">
      <c r="B2200" s="2" t="s">
        <v>2205</v>
      </c>
      <c r="C2200" s="1" t="s">
        <v>7</v>
      </c>
      <c r="D2200" s="1">
        <v>0.987213194370269</v>
      </c>
    </row>
    <row r="2201">
      <c r="B2201" s="2" t="s">
        <v>2206</v>
      </c>
      <c r="C2201" s="1" t="s">
        <v>5</v>
      </c>
      <c r="D2201" s="1">
        <v>0.995523929595947</v>
      </c>
    </row>
    <row r="2202">
      <c r="B2202" s="2" t="s">
        <v>2207</v>
      </c>
      <c r="C2202" s="1" t="s">
        <v>5</v>
      </c>
      <c r="D2202" s="1">
        <v>0.99353140592575</v>
      </c>
    </row>
    <row r="2203">
      <c r="B2203" s="2" t="s">
        <v>2208</v>
      </c>
      <c r="C2203" s="1" t="s">
        <v>5</v>
      </c>
      <c r="D2203" s="1">
        <v>0.968507230281829</v>
      </c>
    </row>
    <row r="2204">
      <c r="B2204" s="2" t="s">
        <v>2209</v>
      </c>
      <c r="C2204" s="1" t="s">
        <v>7</v>
      </c>
      <c r="D2204" s="1">
        <v>0.956594288349151</v>
      </c>
    </row>
    <row r="2205">
      <c r="B2205" s="2" t="s">
        <v>2210</v>
      </c>
      <c r="C2205" s="1" t="s">
        <v>5</v>
      </c>
      <c r="D2205" s="1">
        <v>0.992942810058593</v>
      </c>
    </row>
    <row r="2206">
      <c r="B2206" s="2" t="s">
        <v>2211</v>
      </c>
      <c r="C2206" s="1" t="s">
        <v>5</v>
      </c>
      <c r="D2206" s="1">
        <v>0.994354128837585</v>
      </c>
    </row>
    <row r="2207">
      <c r="B2207" s="2" t="s">
        <v>2212</v>
      </c>
      <c r="C2207" s="1" t="s">
        <v>5</v>
      </c>
      <c r="D2207" s="1">
        <v>0.71646499633789</v>
      </c>
    </row>
    <row r="2208">
      <c r="B2208" s="2" t="s">
        <v>2213</v>
      </c>
      <c r="C2208" s="1" t="s">
        <v>6</v>
      </c>
      <c r="D2208" s="1">
        <v>0.49892234802246</v>
      </c>
    </row>
    <row r="2209">
      <c r="B2209" s="2" t="s">
        <v>2214</v>
      </c>
      <c r="C2209" s="1" t="s">
        <v>5</v>
      </c>
      <c r="D2209" s="1">
        <v>0.99623304605484</v>
      </c>
    </row>
    <row r="2210">
      <c r="B2210" s="2" t="s">
        <v>2215</v>
      </c>
      <c r="C2210" s="1" t="s">
        <v>5</v>
      </c>
      <c r="D2210" s="1">
        <v>0.986114501953125</v>
      </c>
    </row>
    <row r="2211">
      <c r="B2211" s="2" t="s">
        <v>2216</v>
      </c>
      <c r="C2211" s="1" t="s">
        <v>5</v>
      </c>
      <c r="D2211" s="1">
        <v>0.99315333366394</v>
      </c>
    </row>
    <row r="2212">
      <c r="B2212" s="2" t="s">
        <v>2217</v>
      </c>
      <c r="C2212" s="1" t="s">
        <v>6</v>
      </c>
      <c r="D2212" s="1">
        <v>0.997917592525482</v>
      </c>
    </row>
    <row r="2213">
      <c r="B2213" s="2" t="s">
        <v>2218</v>
      </c>
      <c r="C2213" s="1" t="s">
        <v>5</v>
      </c>
      <c r="D2213" s="1">
        <v>0.958376049995422</v>
      </c>
    </row>
    <row r="2214">
      <c r="B2214" s="2" t="s">
        <v>2219</v>
      </c>
      <c r="C2214" s="1" t="s">
        <v>5</v>
      </c>
      <c r="D2214" s="1">
        <v>0.99539315700531</v>
      </c>
    </row>
    <row r="2215">
      <c r="B2215" s="2" t="s">
        <v>2220</v>
      </c>
      <c r="C2215" s="1" t="s">
        <v>7</v>
      </c>
      <c r="D2215" s="1">
        <v>0.591194629669189</v>
      </c>
    </row>
    <row r="2216">
      <c r="B2216" s="2" t="s">
        <v>2221</v>
      </c>
      <c r="C2216" s="1" t="s">
        <v>5</v>
      </c>
      <c r="D2216" s="1">
        <v>0.7727672457695</v>
      </c>
    </row>
    <row r="2217">
      <c r="B2217" s="2" t="s">
        <v>2222</v>
      </c>
      <c r="C2217" s="1" t="s">
        <v>5</v>
      </c>
      <c r="D2217" s="1">
        <v>0.832861602306366</v>
      </c>
    </row>
    <row r="2218">
      <c r="B2218" s="2" t="s">
        <v>2223</v>
      </c>
      <c r="C2218" s="1" t="s">
        <v>5</v>
      </c>
      <c r="D2218" s="1">
        <v>0.99741792678833</v>
      </c>
    </row>
    <row r="2219">
      <c r="B2219" s="2" t="s">
        <v>2224</v>
      </c>
      <c r="C2219" s="1" t="s">
        <v>5</v>
      </c>
      <c r="D2219" s="1">
        <v>0.982796907424926</v>
      </c>
    </row>
    <row r="2220">
      <c r="B2220" s="2" t="s">
        <v>2225</v>
      </c>
      <c r="C2220" s="1" t="s">
        <v>7</v>
      </c>
      <c r="D2220" s="1">
        <v>0.844462215900421</v>
      </c>
    </row>
    <row r="2221">
      <c r="B2221" s="2" t="s">
        <v>2226</v>
      </c>
      <c r="C2221" s="1" t="s">
        <v>7</v>
      </c>
      <c r="D2221" s="1">
        <v>0.760772943496704</v>
      </c>
    </row>
    <row r="2222">
      <c r="B2222" s="2" t="s">
        <v>2227</v>
      </c>
      <c r="C2222" s="1" t="s">
        <v>7</v>
      </c>
      <c r="D2222" s="1">
        <v>0.995416641235351</v>
      </c>
    </row>
    <row r="2223">
      <c r="B2223" s="2" t="s">
        <v>2228</v>
      </c>
      <c r="C2223" s="1" t="s">
        <v>5</v>
      </c>
      <c r="D2223" s="1">
        <v>0.907805323600769</v>
      </c>
    </row>
    <row r="2224">
      <c r="B2224" s="2" t="s">
        <v>2229</v>
      </c>
      <c r="C2224" s="1" t="s">
        <v>5</v>
      </c>
      <c r="D2224" s="1">
        <v>0.936696529388427</v>
      </c>
    </row>
    <row r="2225">
      <c r="B2225" s="2" t="s">
        <v>2230</v>
      </c>
      <c r="C2225" s="1" t="s">
        <v>5</v>
      </c>
      <c r="D2225" s="1">
        <v>0.995538771152496</v>
      </c>
    </row>
    <row r="2226">
      <c r="B2226" s="2" t="s">
        <v>2231</v>
      </c>
      <c r="C2226" s="1" t="s">
        <v>5</v>
      </c>
      <c r="D2226" s="1">
        <v>0.741904556751251</v>
      </c>
    </row>
    <row r="2227">
      <c r="B2227" s="2" t="s">
        <v>2232</v>
      </c>
      <c r="C2227" s="1" t="s">
        <v>5</v>
      </c>
      <c r="D2227" s="1">
        <v>0.996771991252899</v>
      </c>
    </row>
    <row r="2228">
      <c r="B2228" s="2" t="s">
        <v>2233</v>
      </c>
      <c r="C2228" s="1" t="s">
        <v>5</v>
      </c>
      <c r="D2228" s="1">
        <v>0.995144307613372</v>
      </c>
    </row>
    <row r="2229">
      <c r="B2229" s="2" t="s">
        <v>2234</v>
      </c>
      <c r="C2229" s="1" t="s">
        <v>5</v>
      </c>
      <c r="D2229" s="1">
        <v>0.980155050754547</v>
      </c>
    </row>
    <row r="2230">
      <c r="B2230" s="2" t="s">
        <v>2235</v>
      </c>
      <c r="C2230" s="1" t="s">
        <v>5</v>
      </c>
      <c r="D2230" s="1">
        <v>0.795712709426879</v>
      </c>
    </row>
    <row r="2231">
      <c r="B2231" s="2" t="s">
        <v>2236</v>
      </c>
      <c r="C2231" s="1" t="s">
        <v>5</v>
      </c>
      <c r="D2231" s="1">
        <v>0.968490540981292</v>
      </c>
    </row>
    <row r="2232">
      <c r="B2232" s="2" t="s">
        <v>2237</v>
      </c>
      <c r="C2232" s="1" t="s">
        <v>7</v>
      </c>
      <c r="D2232" s="1">
        <v>0.982580959796905</v>
      </c>
    </row>
    <row r="2233">
      <c r="B2233" s="2" t="s">
        <v>2238</v>
      </c>
      <c r="C2233" s="1" t="s">
        <v>5</v>
      </c>
      <c r="D2233" s="1">
        <v>0.908853411674499</v>
      </c>
    </row>
    <row r="2234">
      <c r="B2234" s="2" t="s">
        <v>2239</v>
      </c>
      <c r="C2234" s="1" t="s">
        <v>7</v>
      </c>
      <c r="D2234" s="1">
        <v>0.853718221187591</v>
      </c>
    </row>
    <row r="2235">
      <c r="B2235" s="2" t="s">
        <v>2240</v>
      </c>
      <c r="C2235" s="1" t="s">
        <v>6</v>
      </c>
      <c r="D2235" s="1">
        <v>0.890305340290069</v>
      </c>
    </row>
    <row r="2236">
      <c r="B2236" s="2" t="s">
        <v>2241</v>
      </c>
      <c r="C2236" s="1" t="s">
        <v>5</v>
      </c>
      <c r="D2236" s="1">
        <v>0.996638655662536</v>
      </c>
    </row>
    <row r="2237">
      <c r="B2237" s="2" t="s">
        <v>2242</v>
      </c>
      <c r="C2237" s="1" t="s">
        <v>6</v>
      </c>
      <c r="D2237" s="1">
        <v>0.929818332195282</v>
      </c>
    </row>
    <row r="2238">
      <c r="B2238" s="2" t="s">
        <v>2243</v>
      </c>
      <c r="C2238" s="1" t="s">
        <v>7</v>
      </c>
      <c r="D2238" s="1">
        <v>0.988773167133331</v>
      </c>
    </row>
    <row r="2239">
      <c r="B2239" s="2" t="s">
        <v>2244</v>
      </c>
      <c r="C2239" s="1" t="s">
        <v>5</v>
      </c>
      <c r="D2239" s="1">
        <v>0.945128381252288</v>
      </c>
    </row>
    <row r="2240">
      <c r="B2240" s="2" t="s">
        <v>2245</v>
      </c>
      <c r="C2240" s="1" t="s">
        <v>5</v>
      </c>
      <c r="D2240" s="1">
        <v>0.882033228874206</v>
      </c>
    </row>
    <row r="2241">
      <c r="B2241" s="2" t="s">
        <v>2246</v>
      </c>
      <c r="C2241" s="1" t="s">
        <v>7</v>
      </c>
      <c r="D2241" s="1">
        <v>0.932256817817688</v>
      </c>
    </row>
    <row r="2242">
      <c r="B2242" s="2" t="s">
        <v>2247</v>
      </c>
      <c r="C2242" s="1" t="s">
        <v>5</v>
      </c>
      <c r="D2242" s="1">
        <v>0.994188904762268</v>
      </c>
    </row>
    <row r="2243">
      <c r="B2243" s="2" t="s">
        <v>2248</v>
      </c>
      <c r="C2243" s="1" t="s">
        <v>5</v>
      </c>
      <c r="D2243" s="1">
        <v>0.997649490833282</v>
      </c>
    </row>
    <row r="2244">
      <c r="B2244" s="2" t="s">
        <v>2249</v>
      </c>
      <c r="C2244" s="1" t="s">
        <v>5</v>
      </c>
      <c r="D2244" s="1">
        <v>0.995995759963989</v>
      </c>
    </row>
    <row r="2245">
      <c r="B2245" s="2" t="s">
        <v>2250</v>
      </c>
      <c r="C2245" s="1" t="s">
        <v>5</v>
      </c>
      <c r="D2245" s="1">
        <v>0.986266732215881</v>
      </c>
    </row>
    <row r="2246">
      <c r="B2246" s="2" t="s">
        <v>2251</v>
      </c>
      <c r="C2246" s="1" t="s">
        <v>5</v>
      </c>
      <c r="D2246" s="1">
        <v>0.98280245065689</v>
      </c>
    </row>
    <row r="2247">
      <c r="B2247" s="2" t="s">
        <v>2252</v>
      </c>
      <c r="C2247" s="1" t="s">
        <v>5</v>
      </c>
      <c r="D2247" s="1">
        <v>0.85220330953598</v>
      </c>
    </row>
    <row r="2248">
      <c r="B2248" s="2" t="s">
        <v>2253</v>
      </c>
      <c r="C2248" s="1" t="s">
        <v>5</v>
      </c>
      <c r="D2248" s="1">
        <v>0.914920330047607</v>
      </c>
    </row>
    <row r="2249">
      <c r="B2249" s="2" t="s">
        <v>2254</v>
      </c>
      <c r="C2249" s="1" t="s">
        <v>5</v>
      </c>
      <c r="D2249" s="1">
        <v>0.916056632995605</v>
      </c>
    </row>
    <row r="2250">
      <c r="B2250" s="2" t="s">
        <v>2255</v>
      </c>
      <c r="C2250" s="1" t="s">
        <v>5</v>
      </c>
      <c r="D2250" s="1">
        <v>0.992015361785888</v>
      </c>
    </row>
    <row r="2251">
      <c r="B2251" s="2" t="s">
        <v>2256</v>
      </c>
      <c r="C2251" s="1" t="s">
        <v>5</v>
      </c>
      <c r="D2251" s="1">
        <v>0.997243404388427</v>
      </c>
    </row>
    <row r="2252">
      <c r="B2252" s="2" t="s">
        <v>2257</v>
      </c>
      <c r="C2252" s="1" t="s">
        <v>5</v>
      </c>
      <c r="D2252" s="1">
        <v>0.559355020523071</v>
      </c>
    </row>
    <row r="2253">
      <c r="B2253" s="2" t="s">
        <v>2258</v>
      </c>
      <c r="C2253" s="1" t="s">
        <v>7</v>
      </c>
      <c r="D2253" s="1">
        <v>0.994942486286163</v>
      </c>
    </row>
    <row r="2254">
      <c r="B2254" s="2" t="s">
        <v>2259</v>
      </c>
      <c r="C2254" s="1" t="s">
        <v>5</v>
      </c>
      <c r="D2254" s="1">
        <v>0.996789991855621</v>
      </c>
    </row>
    <row r="2255">
      <c r="B2255" s="2" t="s">
        <v>2260</v>
      </c>
      <c r="C2255" s="1" t="s">
        <v>5</v>
      </c>
      <c r="D2255" s="1">
        <v>0.982966303825378</v>
      </c>
    </row>
    <row r="2256">
      <c r="B2256" s="2" t="s">
        <v>2261</v>
      </c>
      <c r="C2256" s="1" t="s">
        <v>5</v>
      </c>
      <c r="D2256" s="1">
        <v>0.996111929416656</v>
      </c>
    </row>
    <row r="2257">
      <c r="B2257" s="2" t="s">
        <v>2262</v>
      </c>
      <c r="C2257" s="1" t="s">
        <v>5</v>
      </c>
      <c r="D2257" s="1">
        <v>0.996664702892303</v>
      </c>
    </row>
    <row r="2258">
      <c r="B2258" s="2" t="s">
        <v>2263</v>
      </c>
      <c r="C2258" s="1" t="s">
        <v>5</v>
      </c>
      <c r="D2258" s="1">
        <v>0.996997475624084</v>
      </c>
    </row>
    <row r="2259">
      <c r="B2259" s="2" t="s">
        <v>2264</v>
      </c>
      <c r="C2259" s="1" t="s">
        <v>5</v>
      </c>
      <c r="D2259" s="1">
        <v>0.994144737720489</v>
      </c>
    </row>
    <row r="2260">
      <c r="B2260" s="2" t="s">
        <v>2265</v>
      </c>
      <c r="C2260" s="1" t="s">
        <v>5</v>
      </c>
      <c r="D2260" s="1">
        <v>0.975707232952117</v>
      </c>
    </row>
    <row r="2261">
      <c r="B2261" s="2" t="s">
        <v>2266</v>
      </c>
      <c r="C2261" s="1" t="s">
        <v>5</v>
      </c>
      <c r="D2261" s="1">
        <v>0.998064935207366</v>
      </c>
    </row>
    <row r="2262">
      <c r="B2262" s="2" t="s">
        <v>2267</v>
      </c>
      <c r="C2262" s="1" t="s">
        <v>5</v>
      </c>
      <c r="D2262" s="1">
        <v>0.981665551662445</v>
      </c>
    </row>
    <row r="2263">
      <c r="B2263" s="2" t="s">
        <v>2268</v>
      </c>
      <c r="C2263" s="1" t="s">
        <v>7</v>
      </c>
      <c r="D2263" s="1">
        <v>0.614617109298706</v>
      </c>
    </row>
    <row r="2264">
      <c r="B2264" s="2" t="s">
        <v>2269</v>
      </c>
      <c r="C2264" s="1" t="s">
        <v>5</v>
      </c>
      <c r="D2264" s="1">
        <v>0.995368480682373</v>
      </c>
    </row>
    <row r="2265">
      <c r="B2265" s="2" t="s">
        <v>2270</v>
      </c>
      <c r="C2265" s="1" t="s">
        <v>7</v>
      </c>
      <c r="D2265" s="1">
        <v>0.962462127208709</v>
      </c>
    </row>
    <row r="2266">
      <c r="B2266" s="2" t="s">
        <v>2271</v>
      </c>
      <c r="C2266" s="1" t="s">
        <v>5</v>
      </c>
      <c r="D2266" s="1">
        <v>0.97224223613739</v>
      </c>
    </row>
    <row r="2267">
      <c r="B2267" s="2" t="s">
        <v>2272</v>
      </c>
      <c r="C2267" s="1" t="s">
        <v>5</v>
      </c>
      <c r="D2267" s="1">
        <v>0.931357860565185</v>
      </c>
    </row>
    <row r="2268">
      <c r="B2268" s="2" t="s">
        <v>2273</v>
      </c>
      <c r="C2268" s="1" t="s">
        <v>5</v>
      </c>
      <c r="D2268" s="1">
        <v>0.603957831859588</v>
      </c>
    </row>
    <row r="2269">
      <c r="B2269" s="2" t="s">
        <v>2274</v>
      </c>
      <c r="C2269" s="1" t="s">
        <v>5</v>
      </c>
      <c r="D2269" s="1">
        <v>0.997998178005218</v>
      </c>
    </row>
    <row r="2270">
      <c r="B2270" s="2" t="s">
        <v>2275</v>
      </c>
      <c r="C2270" s="1" t="s">
        <v>7</v>
      </c>
      <c r="D2270" s="1">
        <v>0.576432228088378</v>
      </c>
    </row>
    <row r="2271">
      <c r="B2271" s="2" t="s">
        <v>2276</v>
      </c>
      <c r="C2271" s="1" t="s">
        <v>7</v>
      </c>
      <c r="D2271" s="1">
        <v>0.971710085868835</v>
      </c>
    </row>
    <row r="2272">
      <c r="B2272" s="2" t="s">
        <v>2277</v>
      </c>
      <c r="C2272" s="1" t="s">
        <v>5</v>
      </c>
      <c r="D2272" s="1">
        <v>0.996460735797882</v>
      </c>
    </row>
    <row r="2273">
      <c r="B2273" s="2" t="s">
        <v>2278</v>
      </c>
      <c r="C2273" s="1" t="s">
        <v>5</v>
      </c>
      <c r="D2273" s="1">
        <v>0.99554693698883</v>
      </c>
    </row>
    <row r="2274">
      <c r="B2274" s="2" t="s">
        <v>2279</v>
      </c>
      <c r="C2274" s="1" t="s">
        <v>5</v>
      </c>
      <c r="D2274" s="1">
        <v>0.996600925922393</v>
      </c>
    </row>
    <row r="2275">
      <c r="B2275" s="2" t="s">
        <v>2280</v>
      </c>
      <c r="C2275" s="1" t="s">
        <v>5</v>
      </c>
      <c r="D2275" s="1">
        <v>0.994074165821075</v>
      </c>
    </row>
    <row r="2276">
      <c r="B2276" s="2" t="s">
        <v>2281</v>
      </c>
      <c r="C2276" s="1" t="s">
        <v>5</v>
      </c>
      <c r="D2276" s="1">
        <v>0.947501420974731</v>
      </c>
    </row>
    <row r="2277">
      <c r="B2277" s="2" t="s">
        <v>2282</v>
      </c>
      <c r="C2277" s="1" t="s">
        <v>5</v>
      </c>
      <c r="D2277" s="1">
        <v>0.995522141456604</v>
      </c>
    </row>
    <row r="2278">
      <c r="B2278" s="2" t="s">
        <v>2283</v>
      </c>
      <c r="C2278" s="1" t="s">
        <v>5</v>
      </c>
      <c r="D2278" s="1">
        <v>0.834823489189148</v>
      </c>
    </row>
    <row r="2279">
      <c r="B2279" s="2" t="s">
        <v>2284</v>
      </c>
      <c r="C2279" s="1" t="s">
        <v>5</v>
      </c>
      <c r="D2279" s="1">
        <v>0.994410455226898</v>
      </c>
    </row>
    <row r="2280">
      <c r="B2280" s="2" t="s">
        <v>2285</v>
      </c>
      <c r="C2280" s="1" t="s">
        <v>5</v>
      </c>
      <c r="D2280" s="1">
        <v>0.987375140190124</v>
      </c>
    </row>
    <row r="2281">
      <c r="B2281" s="2" t="s">
        <v>2286</v>
      </c>
      <c r="C2281" s="1" t="s">
        <v>5</v>
      </c>
      <c r="D2281" s="1">
        <v>0.997864305973053</v>
      </c>
    </row>
    <row r="2282">
      <c r="B2282" s="2" t="s">
        <v>2287</v>
      </c>
      <c r="C2282" s="1" t="s">
        <v>7</v>
      </c>
      <c r="D2282" s="1">
        <v>0.597635149955749</v>
      </c>
    </row>
    <row r="2283">
      <c r="B2283" s="2" t="s">
        <v>2288</v>
      </c>
      <c r="C2283" s="1" t="s">
        <v>7</v>
      </c>
      <c r="D2283" s="1">
        <v>0.994620561599731</v>
      </c>
    </row>
    <row r="2284">
      <c r="B2284" s="2" t="s">
        <v>2289</v>
      </c>
      <c r="C2284" s="1" t="s">
        <v>5</v>
      </c>
      <c r="D2284" s="1">
        <v>0.99735814332962</v>
      </c>
    </row>
    <row r="2285">
      <c r="B2285" s="2" t="s">
        <v>2290</v>
      </c>
      <c r="C2285" s="1" t="s">
        <v>5</v>
      </c>
      <c r="D2285" s="1">
        <v>0.981572270393371</v>
      </c>
    </row>
    <row r="2286">
      <c r="B2286" s="2" t="s">
        <v>2291</v>
      </c>
      <c r="C2286" s="1" t="s">
        <v>5</v>
      </c>
      <c r="D2286" s="1">
        <v>0.995277404785156</v>
      </c>
    </row>
    <row r="2287">
      <c r="B2287" s="2" t="s">
        <v>2292</v>
      </c>
      <c r="C2287" s="1" t="s">
        <v>5</v>
      </c>
      <c r="D2287" s="1">
        <v>0.99564504623413</v>
      </c>
    </row>
    <row r="2288">
      <c r="B2288" s="2" t="s">
        <v>2293</v>
      </c>
      <c r="C2288" s="1" t="s">
        <v>7</v>
      </c>
      <c r="D2288" s="1">
        <v>0.708509683609008</v>
      </c>
    </row>
    <row r="2289">
      <c r="B2289" s="2" t="s">
        <v>2294</v>
      </c>
      <c r="C2289" s="1" t="s">
        <v>5</v>
      </c>
      <c r="D2289" s="1">
        <v>0.983707964420318</v>
      </c>
    </row>
    <row r="2290">
      <c r="B2290" s="2" t="s">
        <v>2295</v>
      </c>
      <c r="C2290" s="1" t="s">
        <v>5</v>
      </c>
      <c r="D2290" s="1">
        <v>0.997512578964233</v>
      </c>
    </row>
    <row r="2291">
      <c r="B2291" s="2" t="s">
        <v>2296</v>
      </c>
      <c r="C2291" s="1" t="s">
        <v>5</v>
      </c>
      <c r="D2291" s="1">
        <v>0.993207871913909</v>
      </c>
    </row>
    <row r="2292">
      <c r="B2292" s="2" t="s">
        <v>2297</v>
      </c>
      <c r="C2292" s="1" t="s">
        <v>7</v>
      </c>
      <c r="D2292" s="1">
        <v>0.985318779945373</v>
      </c>
    </row>
    <row r="2293">
      <c r="B2293" s="2" t="s">
        <v>2298</v>
      </c>
      <c r="C2293" s="1" t="s">
        <v>5</v>
      </c>
      <c r="D2293" s="1">
        <v>0.991882622241973</v>
      </c>
    </row>
    <row r="2294">
      <c r="B2294" s="2" t="s">
        <v>2299</v>
      </c>
      <c r="C2294" s="1" t="s">
        <v>5</v>
      </c>
      <c r="D2294" s="1">
        <v>0.996764421463012</v>
      </c>
    </row>
    <row r="2295">
      <c r="B2295" s="2" t="s">
        <v>2300</v>
      </c>
      <c r="C2295" s="1" t="s">
        <v>5</v>
      </c>
      <c r="D2295" s="1">
        <v>0.99425321817398</v>
      </c>
    </row>
    <row r="2296">
      <c r="B2296" s="2" t="s">
        <v>2301</v>
      </c>
      <c r="C2296" s="1" t="s">
        <v>5</v>
      </c>
      <c r="D2296" s="1">
        <v>0.995903551578521</v>
      </c>
    </row>
    <row r="2297">
      <c r="B2297" s="2" t="s">
        <v>2302</v>
      </c>
      <c r="C2297" s="1" t="s">
        <v>7</v>
      </c>
      <c r="D2297" s="1">
        <v>0.819718182086944</v>
      </c>
    </row>
    <row r="2298">
      <c r="B2298" s="2" t="s">
        <v>2303</v>
      </c>
      <c r="C2298" s="1" t="s">
        <v>5</v>
      </c>
      <c r="D2298" s="1">
        <v>0.992809176445007</v>
      </c>
    </row>
    <row r="2299">
      <c r="B2299" s="2" t="s">
        <v>2304</v>
      </c>
      <c r="C2299" s="1" t="s">
        <v>5</v>
      </c>
      <c r="D2299" s="1">
        <v>0.995983362197876</v>
      </c>
    </row>
    <row r="2300">
      <c r="B2300" s="2" t="s">
        <v>2305</v>
      </c>
      <c r="C2300" s="1" t="s">
        <v>5</v>
      </c>
      <c r="D2300" s="1">
        <v>0.991275548934936</v>
      </c>
    </row>
    <row r="2301">
      <c r="B2301" s="2" t="s">
        <v>2306</v>
      </c>
      <c r="C2301" s="1" t="s">
        <v>5</v>
      </c>
      <c r="D2301" s="1">
        <v>0.993280351161956</v>
      </c>
    </row>
    <row r="2302">
      <c r="B2302" s="2" t="s">
        <v>2307</v>
      </c>
      <c r="C2302" s="1" t="s">
        <v>5</v>
      </c>
      <c r="D2302" s="1">
        <v>0.994554042816162</v>
      </c>
    </row>
    <row r="2303">
      <c r="B2303" s="2" t="s">
        <v>2308</v>
      </c>
      <c r="C2303" s="1" t="s">
        <v>5</v>
      </c>
      <c r="D2303" s="1">
        <v>0.754378020763397</v>
      </c>
    </row>
    <row r="2304">
      <c r="B2304" s="2" t="s">
        <v>2309</v>
      </c>
      <c r="C2304" s="1" t="s">
        <v>5</v>
      </c>
      <c r="D2304" s="1">
        <v>0.965880990028381</v>
      </c>
    </row>
    <row r="2305">
      <c r="B2305" s="2" t="s">
        <v>2310</v>
      </c>
      <c r="C2305" s="1" t="s">
        <v>5</v>
      </c>
      <c r="D2305" s="1">
        <v>0.876502752304077</v>
      </c>
    </row>
    <row r="2306">
      <c r="B2306" s="2" t="s">
        <v>2311</v>
      </c>
      <c r="C2306" s="1" t="s">
        <v>5</v>
      </c>
      <c r="D2306" s="1">
        <v>0.992268979549408</v>
      </c>
    </row>
    <row r="2307">
      <c r="B2307" s="2" t="s">
        <v>2312</v>
      </c>
      <c r="C2307" s="1" t="s">
        <v>5</v>
      </c>
      <c r="D2307" s="1">
        <v>0.997182130813598</v>
      </c>
    </row>
    <row r="2308">
      <c r="B2308" s="2" t="s">
        <v>2313</v>
      </c>
      <c r="C2308" s="1" t="s">
        <v>5</v>
      </c>
      <c r="D2308" s="1">
        <v>0.995840609073638</v>
      </c>
    </row>
    <row r="2309">
      <c r="B2309" s="2" t="s">
        <v>2314</v>
      </c>
      <c r="C2309" s="1" t="s">
        <v>5</v>
      </c>
      <c r="D2309" s="1">
        <v>0.977705895900726</v>
      </c>
    </row>
    <row r="2310">
      <c r="B2310" s="2" t="s">
        <v>2315</v>
      </c>
      <c r="C2310" s="1" t="s">
        <v>5</v>
      </c>
      <c r="D2310" s="1">
        <v>0.997243881225585</v>
      </c>
    </row>
    <row r="2311">
      <c r="B2311" s="2" t="s">
        <v>2316</v>
      </c>
      <c r="C2311" s="1" t="s">
        <v>5</v>
      </c>
      <c r="D2311" s="1">
        <v>0.995947778224945</v>
      </c>
    </row>
    <row r="2312">
      <c r="B2312" s="2" t="s">
        <v>2317</v>
      </c>
      <c r="C2312" s="1" t="s">
        <v>5</v>
      </c>
      <c r="D2312" s="1">
        <v>0.985210001468658</v>
      </c>
    </row>
    <row r="2313">
      <c r="B2313" s="2" t="s">
        <v>2318</v>
      </c>
      <c r="C2313" s="1" t="s">
        <v>5</v>
      </c>
      <c r="D2313" s="1">
        <v>0.958800315856933</v>
      </c>
    </row>
    <row r="2314">
      <c r="B2314" s="2" t="s">
        <v>2319</v>
      </c>
      <c r="C2314" s="1" t="s">
        <v>5</v>
      </c>
      <c r="D2314" s="1">
        <v>0.99453318119049</v>
      </c>
    </row>
    <row r="2315">
      <c r="B2315" s="2" t="s">
        <v>2320</v>
      </c>
      <c r="C2315" s="1" t="s">
        <v>5</v>
      </c>
      <c r="D2315" s="1">
        <v>0.955073118209838</v>
      </c>
    </row>
    <row r="2316">
      <c r="B2316" s="2" t="s">
        <v>2321</v>
      </c>
      <c r="C2316" s="1" t="s">
        <v>5</v>
      </c>
      <c r="D2316" s="1">
        <v>0.978742599487304</v>
      </c>
    </row>
    <row r="2317">
      <c r="B2317" s="2" t="s">
        <v>2322</v>
      </c>
      <c r="C2317" s="1" t="s">
        <v>5</v>
      </c>
      <c r="D2317" s="1">
        <v>0.996851980686187</v>
      </c>
    </row>
    <row r="2318">
      <c r="B2318" s="2" t="s">
        <v>2323</v>
      </c>
      <c r="C2318" s="1" t="s">
        <v>5</v>
      </c>
      <c r="D2318" s="1">
        <v>0.991092264652252</v>
      </c>
    </row>
    <row r="2319">
      <c r="B2319" s="2" t="s">
        <v>2324</v>
      </c>
      <c r="C2319" s="1" t="s">
        <v>7</v>
      </c>
      <c r="D2319" s="1">
        <v>0.985309422016143</v>
      </c>
    </row>
    <row r="2320">
      <c r="B2320" s="2" t="s">
        <v>2325</v>
      </c>
      <c r="C2320" s="1" t="s">
        <v>5</v>
      </c>
      <c r="D2320" s="1">
        <v>0.99435943365097</v>
      </c>
    </row>
    <row r="2321">
      <c r="B2321" s="2" t="s">
        <v>2326</v>
      </c>
      <c r="C2321" s="1" t="s">
        <v>5</v>
      </c>
      <c r="D2321" s="1">
        <v>0.996717512607574</v>
      </c>
    </row>
    <row r="2322">
      <c r="B2322" s="2" t="s">
        <v>2327</v>
      </c>
      <c r="C2322" s="1" t="s">
        <v>5</v>
      </c>
      <c r="D2322" s="1">
        <v>0.980010569095611</v>
      </c>
    </row>
    <row r="2323">
      <c r="B2323" s="2" t="s">
        <v>2328</v>
      </c>
      <c r="C2323" s="1" t="s">
        <v>7</v>
      </c>
      <c r="D2323" s="1">
        <v>0.753623783588409</v>
      </c>
    </row>
    <row r="2324">
      <c r="B2324" s="2" t="s">
        <v>2329</v>
      </c>
      <c r="C2324" s="1" t="s">
        <v>5</v>
      </c>
      <c r="D2324" s="1">
        <v>0.99794453382492</v>
      </c>
    </row>
    <row r="2325">
      <c r="B2325" s="2" t="s">
        <v>2330</v>
      </c>
      <c r="C2325" s="1" t="s">
        <v>5</v>
      </c>
      <c r="D2325" s="1">
        <v>0.786748468875885</v>
      </c>
    </row>
    <row r="2326">
      <c r="B2326" s="2" t="s">
        <v>2331</v>
      </c>
      <c r="C2326" s="1" t="s">
        <v>7</v>
      </c>
      <c r="D2326" s="1">
        <v>0.952261984348297</v>
      </c>
    </row>
    <row r="2327">
      <c r="B2327" s="2" t="s">
        <v>2332</v>
      </c>
      <c r="C2327" s="1" t="s">
        <v>5</v>
      </c>
      <c r="D2327" s="1">
        <v>0.98613041639328</v>
      </c>
    </row>
    <row r="2328">
      <c r="B2328" s="2" t="s">
        <v>2333</v>
      </c>
      <c r="C2328" s="1" t="s">
        <v>5</v>
      </c>
      <c r="D2328" s="1">
        <v>0.998629570007324</v>
      </c>
    </row>
    <row r="2329">
      <c r="B2329" s="2" t="s">
        <v>2334</v>
      </c>
      <c r="C2329" s="1" t="s">
        <v>5</v>
      </c>
      <c r="D2329" s="1">
        <v>0.969720065593719</v>
      </c>
    </row>
    <row r="2330">
      <c r="B2330" s="2" t="s">
        <v>2335</v>
      </c>
      <c r="C2330" s="1" t="s">
        <v>7</v>
      </c>
      <c r="D2330" s="1">
        <v>0.915841698646545</v>
      </c>
    </row>
    <row r="2331">
      <c r="B2331" s="2" t="s">
        <v>2336</v>
      </c>
      <c r="C2331" s="1" t="s">
        <v>5</v>
      </c>
      <c r="D2331" s="1">
        <v>0.987168550491333</v>
      </c>
    </row>
    <row r="2332">
      <c r="B2332" s="2" t="s">
        <v>2337</v>
      </c>
      <c r="C2332" s="1" t="s">
        <v>5</v>
      </c>
      <c r="D2332" s="1">
        <v>0.899973511695861</v>
      </c>
    </row>
    <row r="2333">
      <c r="B2333" s="2" t="s">
        <v>2338</v>
      </c>
      <c r="C2333" s="1" t="s">
        <v>5</v>
      </c>
      <c r="D2333" s="1">
        <v>0.997409284114837</v>
      </c>
    </row>
    <row r="2334">
      <c r="B2334" s="2" t="s">
        <v>2339</v>
      </c>
      <c r="C2334" s="1" t="s">
        <v>5</v>
      </c>
      <c r="D2334" s="1">
        <v>0.934516608715057</v>
      </c>
    </row>
    <row r="2335">
      <c r="B2335" s="2" t="s">
        <v>2340</v>
      </c>
      <c r="C2335" s="1" t="s">
        <v>7</v>
      </c>
      <c r="D2335" s="1">
        <v>0.947935581207275</v>
      </c>
    </row>
    <row r="2336">
      <c r="B2336" s="2" t="s">
        <v>2341</v>
      </c>
      <c r="C2336" s="1" t="s">
        <v>6</v>
      </c>
      <c r="D2336" s="1">
        <v>0.620254039764404</v>
      </c>
    </row>
    <row r="2337">
      <c r="B2337" s="2" t="s">
        <v>2342</v>
      </c>
      <c r="C2337" s="1" t="s">
        <v>7</v>
      </c>
      <c r="D2337" s="1">
        <v>0.528149485588073</v>
      </c>
    </row>
    <row r="2338">
      <c r="B2338" s="2" t="s">
        <v>2343</v>
      </c>
      <c r="C2338" s="1" t="s">
        <v>7</v>
      </c>
      <c r="D2338" s="1">
        <v>0.967800498008728</v>
      </c>
    </row>
    <row r="2339">
      <c r="B2339" s="2" t="s">
        <v>2344</v>
      </c>
      <c r="C2339" s="1" t="s">
        <v>5</v>
      </c>
      <c r="D2339" s="1">
        <v>0.998640000820159</v>
      </c>
    </row>
    <row r="2340">
      <c r="B2340" s="2" t="s">
        <v>2345</v>
      </c>
      <c r="C2340" s="1" t="s">
        <v>5</v>
      </c>
      <c r="D2340" s="1">
        <v>0.996834337711334</v>
      </c>
    </row>
    <row r="2341">
      <c r="B2341" s="2" t="s">
        <v>2346</v>
      </c>
      <c r="C2341" s="1" t="s">
        <v>5</v>
      </c>
      <c r="D2341" s="1">
        <v>0.990451037883758</v>
      </c>
    </row>
    <row r="2342">
      <c r="B2342" s="2" t="s">
        <v>2347</v>
      </c>
      <c r="C2342" s="1" t="s">
        <v>5</v>
      </c>
      <c r="D2342" s="1">
        <v>0.996342957019805</v>
      </c>
    </row>
    <row r="2343">
      <c r="B2343" s="2" t="s">
        <v>2348</v>
      </c>
      <c r="C2343" s="1" t="s">
        <v>5</v>
      </c>
      <c r="D2343" s="1">
        <v>0.996374309062957</v>
      </c>
    </row>
    <row r="2344">
      <c r="B2344" s="2" t="s">
        <v>2349</v>
      </c>
      <c r="C2344" s="1" t="s">
        <v>7</v>
      </c>
      <c r="D2344" s="1">
        <v>0.96068650484085</v>
      </c>
    </row>
    <row r="2345">
      <c r="B2345" s="2" t="s">
        <v>2350</v>
      </c>
      <c r="C2345" s="1" t="s">
        <v>5</v>
      </c>
      <c r="D2345" s="1">
        <v>0.996479213237762</v>
      </c>
    </row>
    <row r="2346">
      <c r="B2346" s="2" t="s">
        <v>2351</v>
      </c>
      <c r="C2346" s="1" t="s">
        <v>5</v>
      </c>
      <c r="D2346" s="1">
        <v>0.998429954051971</v>
      </c>
    </row>
    <row r="2347">
      <c r="B2347" s="2" t="s">
        <v>2352</v>
      </c>
      <c r="C2347" s="1" t="s">
        <v>5</v>
      </c>
      <c r="D2347" s="1">
        <v>0.846546530723571</v>
      </c>
    </row>
    <row r="2348">
      <c r="B2348" s="2" t="s">
        <v>2353</v>
      </c>
      <c r="C2348" s="1" t="s">
        <v>5</v>
      </c>
      <c r="D2348" s="1">
        <v>0.990914583206176</v>
      </c>
    </row>
    <row r="2349">
      <c r="B2349" s="2" t="s">
        <v>2354</v>
      </c>
      <c r="C2349" s="1" t="s">
        <v>6</v>
      </c>
      <c r="D2349" s="1">
        <v>0.843929290771484</v>
      </c>
    </row>
    <row r="2350">
      <c r="B2350" s="2" t="s">
        <v>2355</v>
      </c>
      <c r="C2350" s="1" t="s">
        <v>5</v>
      </c>
      <c r="D2350" s="1">
        <v>0.997335612773895</v>
      </c>
    </row>
    <row r="2351">
      <c r="B2351" s="2" t="s">
        <v>2356</v>
      </c>
      <c r="C2351" s="1" t="s">
        <v>5</v>
      </c>
      <c r="D2351" s="1">
        <v>0.997473061084747</v>
      </c>
    </row>
    <row r="2352">
      <c r="B2352" s="2" t="s">
        <v>2357</v>
      </c>
      <c r="C2352" s="1" t="s">
        <v>5</v>
      </c>
      <c r="D2352" s="1">
        <v>0.992710709571838</v>
      </c>
    </row>
    <row r="2353">
      <c r="B2353" s="2" t="s">
        <v>2358</v>
      </c>
      <c r="C2353" s="1" t="s">
        <v>5</v>
      </c>
      <c r="D2353" s="1">
        <v>0.992578446865081</v>
      </c>
    </row>
    <row r="2354">
      <c r="B2354" s="2" t="s">
        <v>2359</v>
      </c>
      <c r="C2354" s="1" t="s">
        <v>5</v>
      </c>
      <c r="D2354" s="1">
        <v>0.99417108297348</v>
      </c>
    </row>
    <row r="2355">
      <c r="B2355" s="2" t="s">
        <v>2360</v>
      </c>
      <c r="C2355" s="1" t="s">
        <v>5</v>
      </c>
      <c r="D2355" s="1">
        <v>0.995583832263946</v>
      </c>
    </row>
    <row r="2356">
      <c r="B2356" s="2" t="s">
        <v>2361</v>
      </c>
      <c r="C2356" s="1" t="s">
        <v>5</v>
      </c>
      <c r="D2356" s="1">
        <v>0.543966889381408</v>
      </c>
    </row>
    <row r="2357">
      <c r="B2357" s="2" t="s">
        <v>2362</v>
      </c>
      <c r="C2357" s="1" t="s">
        <v>6</v>
      </c>
      <c r="D2357" s="1">
        <v>0.999778926372528</v>
      </c>
    </row>
    <row r="2358">
      <c r="B2358" s="2" t="s">
        <v>2363</v>
      </c>
      <c r="C2358" s="1" t="s">
        <v>5</v>
      </c>
      <c r="D2358" s="1">
        <v>0.985030710697174</v>
      </c>
    </row>
    <row r="2359">
      <c r="B2359" s="2" t="s">
        <v>2364</v>
      </c>
      <c r="C2359" s="1" t="s">
        <v>5</v>
      </c>
      <c r="D2359" s="1">
        <v>0.992324709892273</v>
      </c>
    </row>
    <row r="2360">
      <c r="B2360" s="2" t="s">
        <v>2365</v>
      </c>
      <c r="C2360" s="1" t="s">
        <v>5</v>
      </c>
      <c r="D2360" s="1">
        <v>0.998707890510559</v>
      </c>
    </row>
    <row r="2361">
      <c r="B2361" s="2" t="s">
        <v>2366</v>
      </c>
      <c r="C2361" s="1" t="s">
        <v>5</v>
      </c>
      <c r="D2361" s="1">
        <v>0.978150308132171</v>
      </c>
    </row>
    <row r="2362">
      <c r="B2362" s="2" t="s">
        <v>2367</v>
      </c>
      <c r="C2362" s="1" t="s">
        <v>5</v>
      </c>
      <c r="D2362" s="1">
        <v>0.997640967369079</v>
      </c>
    </row>
    <row r="2363">
      <c r="B2363" s="2" t="s">
        <v>2368</v>
      </c>
      <c r="C2363" s="1" t="s">
        <v>5</v>
      </c>
      <c r="D2363" s="1">
        <v>0.994813799858093</v>
      </c>
    </row>
    <row r="2364">
      <c r="B2364" s="2" t="s">
        <v>2369</v>
      </c>
      <c r="C2364" s="1" t="s">
        <v>7</v>
      </c>
      <c r="D2364" s="1">
        <v>0.999148964881897</v>
      </c>
    </row>
    <row r="2365">
      <c r="B2365" s="2" t="s">
        <v>2370</v>
      </c>
      <c r="C2365" s="1" t="s">
        <v>5</v>
      </c>
      <c r="D2365" s="1">
        <v>0.982601106166839</v>
      </c>
    </row>
    <row r="2366">
      <c r="B2366" s="2" t="s">
        <v>2371</v>
      </c>
      <c r="C2366" s="1" t="s">
        <v>5</v>
      </c>
      <c r="D2366" s="1">
        <v>0.996200501918792</v>
      </c>
    </row>
    <row r="2367">
      <c r="B2367" s="2" t="s">
        <v>2372</v>
      </c>
      <c r="C2367" s="1" t="s">
        <v>5</v>
      </c>
      <c r="D2367" s="1">
        <v>0.991540729999542</v>
      </c>
    </row>
    <row r="2368">
      <c r="B2368" s="2" t="s">
        <v>2373</v>
      </c>
      <c r="C2368" s="1" t="s">
        <v>5</v>
      </c>
      <c r="D2368" s="1">
        <v>0.962909221649169</v>
      </c>
    </row>
    <row r="2369">
      <c r="B2369" s="2" t="s">
        <v>2374</v>
      </c>
      <c r="C2369" s="1" t="s">
        <v>5</v>
      </c>
      <c r="D2369" s="1">
        <v>0.997367441654205</v>
      </c>
    </row>
    <row r="2370">
      <c r="B2370" s="2" t="s">
        <v>2375</v>
      </c>
      <c r="C2370" s="1" t="s">
        <v>5</v>
      </c>
      <c r="D2370" s="1">
        <v>0.998135089874267</v>
      </c>
    </row>
    <row r="2371">
      <c r="B2371" s="2" t="s">
        <v>2376</v>
      </c>
      <c r="C2371" s="1" t="s">
        <v>5</v>
      </c>
      <c r="D2371" s="1">
        <v>0.972855627536773</v>
      </c>
    </row>
    <row r="2372">
      <c r="B2372" s="2" t="s">
        <v>2377</v>
      </c>
      <c r="C2372" s="1" t="s">
        <v>7</v>
      </c>
      <c r="D2372" s="1">
        <v>0.900258719921112</v>
      </c>
    </row>
    <row r="2373">
      <c r="B2373" s="2" t="s">
        <v>2378</v>
      </c>
      <c r="C2373" s="1" t="s">
        <v>5</v>
      </c>
      <c r="D2373" s="1">
        <v>0.996139109134674</v>
      </c>
    </row>
    <row r="2374">
      <c r="B2374" s="2" t="s">
        <v>2379</v>
      </c>
      <c r="C2374" s="1" t="s">
        <v>5</v>
      </c>
      <c r="D2374" s="1">
        <v>0.990024089813232</v>
      </c>
    </row>
    <row r="2375">
      <c r="B2375" s="2" t="s">
        <v>2380</v>
      </c>
      <c r="C2375" s="1" t="s">
        <v>5</v>
      </c>
      <c r="D2375" s="1">
        <v>0.996747851371765</v>
      </c>
    </row>
    <row r="2376">
      <c r="B2376" s="2" t="s">
        <v>2381</v>
      </c>
      <c r="C2376" s="1" t="s">
        <v>5</v>
      </c>
      <c r="D2376" s="1">
        <v>0.99393481016159</v>
      </c>
    </row>
    <row r="2377">
      <c r="B2377" s="2" t="s">
        <v>2382</v>
      </c>
      <c r="C2377" s="1" t="s">
        <v>5</v>
      </c>
      <c r="D2377" s="1">
        <v>0.980648577213287</v>
      </c>
    </row>
    <row r="2378">
      <c r="B2378" s="2" t="s">
        <v>2383</v>
      </c>
      <c r="C2378" s="1" t="s">
        <v>7</v>
      </c>
      <c r="D2378" s="1">
        <v>0.980200052261352</v>
      </c>
    </row>
    <row r="2379">
      <c r="B2379" s="2" t="s">
        <v>2384</v>
      </c>
      <c r="C2379" s="1" t="s">
        <v>7</v>
      </c>
      <c r="D2379" s="1">
        <v>0.788306534290313</v>
      </c>
    </row>
    <row r="2380">
      <c r="B2380" s="2" t="s">
        <v>2385</v>
      </c>
      <c r="C2380" s="1" t="s">
        <v>5</v>
      </c>
      <c r="D2380" s="1">
        <v>0.99274468421936</v>
      </c>
    </row>
    <row r="2381">
      <c r="B2381" s="2" t="s">
        <v>2386</v>
      </c>
      <c r="C2381" s="1" t="s">
        <v>5</v>
      </c>
      <c r="D2381" s="1">
        <v>0.854259133338928</v>
      </c>
    </row>
    <row r="2382">
      <c r="B2382" s="2" t="s">
        <v>2387</v>
      </c>
      <c r="C2382" s="1" t="s">
        <v>5</v>
      </c>
      <c r="D2382" s="1">
        <v>0.603317499160766</v>
      </c>
    </row>
    <row r="2383">
      <c r="B2383" s="2" t="s">
        <v>2388</v>
      </c>
      <c r="C2383" s="1" t="s">
        <v>6</v>
      </c>
      <c r="D2383" s="1">
        <v>0.999708831310272</v>
      </c>
    </row>
    <row r="2384">
      <c r="B2384" s="2" t="s">
        <v>2389</v>
      </c>
      <c r="C2384" s="1" t="s">
        <v>7</v>
      </c>
      <c r="D2384" s="1">
        <v>0.985045254230499</v>
      </c>
    </row>
    <row r="2385">
      <c r="B2385" s="2" t="s">
        <v>2390</v>
      </c>
      <c r="C2385" s="1" t="s">
        <v>7</v>
      </c>
      <c r="D2385" s="1">
        <v>0.559791147708892</v>
      </c>
    </row>
    <row r="2386">
      <c r="B2386" s="2" t="s">
        <v>2391</v>
      </c>
      <c r="C2386" s="1" t="s">
        <v>5</v>
      </c>
      <c r="D2386" s="1">
        <v>0.916915416717529</v>
      </c>
    </row>
    <row r="2387">
      <c r="B2387" s="2" t="s">
        <v>2392</v>
      </c>
      <c r="C2387" s="1" t="s">
        <v>5</v>
      </c>
      <c r="D2387" s="1">
        <v>0.951540410518646</v>
      </c>
    </row>
    <row r="2388">
      <c r="B2388" s="2" t="s">
        <v>2393</v>
      </c>
      <c r="C2388" s="1" t="s">
        <v>5</v>
      </c>
      <c r="D2388" s="1">
        <v>0.997151553630828</v>
      </c>
    </row>
    <row r="2389">
      <c r="B2389" s="2" t="s">
        <v>2394</v>
      </c>
      <c r="C2389" s="1" t="s">
        <v>7</v>
      </c>
      <c r="D2389" s="1">
        <v>0.993660807609558</v>
      </c>
    </row>
    <row r="2390">
      <c r="B2390" s="2" t="s">
        <v>2395</v>
      </c>
      <c r="C2390" s="1" t="s">
        <v>5</v>
      </c>
      <c r="D2390" s="1">
        <v>0.997088372707366</v>
      </c>
    </row>
    <row r="2391">
      <c r="B2391" s="2" t="s">
        <v>2396</v>
      </c>
      <c r="C2391" s="1" t="s">
        <v>5</v>
      </c>
      <c r="D2391" s="1">
        <v>0.98361337184906</v>
      </c>
    </row>
    <row r="2392">
      <c r="B2392" s="2" t="s">
        <v>2397</v>
      </c>
      <c r="C2392" s="1" t="s">
        <v>5</v>
      </c>
      <c r="D2392" s="1">
        <v>0.995751857757568</v>
      </c>
    </row>
    <row r="2393">
      <c r="B2393" s="2" t="s">
        <v>2398</v>
      </c>
      <c r="C2393" s="1" t="s">
        <v>5</v>
      </c>
      <c r="D2393" s="1">
        <v>0.969912886619567</v>
      </c>
    </row>
    <row r="2394">
      <c r="B2394" s="2" t="s">
        <v>2399</v>
      </c>
      <c r="C2394" s="1" t="s">
        <v>5</v>
      </c>
      <c r="D2394" s="1">
        <v>0.914132177829742</v>
      </c>
    </row>
    <row r="2395">
      <c r="B2395" s="2" t="s">
        <v>2400</v>
      </c>
      <c r="C2395" s="1" t="s">
        <v>7</v>
      </c>
      <c r="D2395" s="1">
        <v>0.888591825962066</v>
      </c>
    </row>
    <row r="2396">
      <c r="B2396" s="2" t="s">
        <v>2401</v>
      </c>
      <c r="C2396" s="1" t="s">
        <v>7</v>
      </c>
      <c r="D2396" s="1">
        <v>0.981691658496856</v>
      </c>
    </row>
    <row r="2397">
      <c r="B2397" s="2" t="s">
        <v>2402</v>
      </c>
      <c r="C2397" s="1" t="s">
        <v>5</v>
      </c>
      <c r="D2397" s="1">
        <v>0.94933933019638</v>
      </c>
    </row>
    <row r="2398">
      <c r="B2398" s="2" t="s">
        <v>2403</v>
      </c>
      <c r="C2398" s="1" t="s">
        <v>5</v>
      </c>
      <c r="D2398" s="1">
        <v>0.990132093429565</v>
      </c>
    </row>
    <row r="2399">
      <c r="B2399" s="2" t="s">
        <v>2404</v>
      </c>
      <c r="C2399" s="1" t="s">
        <v>5</v>
      </c>
      <c r="D2399" s="1">
        <v>0.990104496479034</v>
      </c>
    </row>
    <row r="2400">
      <c r="B2400" s="2" t="s">
        <v>2405</v>
      </c>
      <c r="C2400" s="1" t="s">
        <v>5</v>
      </c>
      <c r="D2400" s="1">
        <v>0.994810104370117</v>
      </c>
    </row>
    <row r="2401">
      <c r="B2401" s="2" t="s">
        <v>2406</v>
      </c>
      <c r="C2401" s="1" t="s">
        <v>7</v>
      </c>
      <c r="D2401" s="1">
        <v>0.645035684108734</v>
      </c>
    </row>
    <row r="2402">
      <c r="B2402" s="2" t="s">
        <v>2407</v>
      </c>
      <c r="C2402" s="1" t="s">
        <v>5</v>
      </c>
      <c r="D2402" s="1">
        <v>0.996090352535247</v>
      </c>
    </row>
    <row r="2403">
      <c r="B2403" s="2" t="s">
        <v>2408</v>
      </c>
      <c r="C2403" s="1" t="s">
        <v>5</v>
      </c>
      <c r="D2403" s="1">
        <v>0.958790838718414</v>
      </c>
    </row>
    <row r="2404">
      <c r="B2404" s="2" t="s">
        <v>2409</v>
      </c>
      <c r="C2404" s="1" t="s">
        <v>5</v>
      </c>
      <c r="D2404" s="1">
        <v>0.982232928276062</v>
      </c>
    </row>
    <row r="2405">
      <c r="B2405" s="2" t="s">
        <v>2410</v>
      </c>
      <c r="C2405" s="1" t="s">
        <v>5</v>
      </c>
      <c r="D2405" s="1">
        <v>0.9903045296669</v>
      </c>
    </row>
    <row r="2406">
      <c r="B2406" s="2" t="s">
        <v>2411</v>
      </c>
      <c r="C2406" s="1" t="s">
        <v>6</v>
      </c>
      <c r="D2406" s="1">
        <v>0.99968421459198</v>
      </c>
    </row>
    <row r="2407">
      <c r="B2407" s="2" t="s">
        <v>2412</v>
      </c>
      <c r="C2407" s="1" t="s">
        <v>5</v>
      </c>
      <c r="D2407" s="1">
        <v>0.989987909793853</v>
      </c>
    </row>
    <row r="2408">
      <c r="B2408" s="2" t="s">
        <v>2413</v>
      </c>
      <c r="C2408" s="1" t="s">
        <v>5</v>
      </c>
      <c r="D2408" s="1">
        <v>0.822925567626953</v>
      </c>
    </row>
    <row r="2409">
      <c r="B2409" s="2" t="s">
        <v>2414</v>
      </c>
      <c r="C2409" s="1" t="s">
        <v>5</v>
      </c>
      <c r="D2409" s="1">
        <v>0.99867969751358</v>
      </c>
    </row>
    <row r="2410">
      <c r="B2410" s="2" t="s">
        <v>2415</v>
      </c>
      <c r="C2410" s="1" t="s">
        <v>5</v>
      </c>
      <c r="D2410" s="1">
        <v>0.996967852115631</v>
      </c>
    </row>
    <row r="2411">
      <c r="B2411" s="2" t="s">
        <v>2416</v>
      </c>
      <c r="C2411" s="1" t="s">
        <v>5</v>
      </c>
      <c r="D2411" s="1">
        <v>0.995797276496887</v>
      </c>
    </row>
    <row r="2412">
      <c r="B2412" s="2" t="s">
        <v>2417</v>
      </c>
      <c r="C2412" s="1" t="s">
        <v>5</v>
      </c>
      <c r="D2412" s="1">
        <v>0.759674668312072</v>
      </c>
    </row>
    <row r="2413">
      <c r="B2413" s="2" t="s">
        <v>2418</v>
      </c>
      <c r="C2413" s="1" t="s">
        <v>5</v>
      </c>
      <c r="D2413" s="1">
        <v>0.992511272430419</v>
      </c>
    </row>
    <row r="2414">
      <c r="B2414" s="2" t="s">
        <v>2419</v>
      </c>
      <c r="C2414" s="1" t="s">
        <v>5</v>
      </c>
      <c r="D2414" s="1">
        <v>0.990120887756347</v>
      </c>
    </row>
    <row r="2415">
      <c r="B2415" s="2" t="s">
        <v>2420</v>
      </c>
      <c r="C2415" s="1" t="s">
        <v>7</v>
      </c>
      <c r="D2415" s="1">
        <v>0.877816259860992</v>
      </c>
    </row>
    <row r="2416">
      <c r="B2416" s="2" t="s">
        <v>2421</v>
      </c>
      <c r="C2416" s="1" t="s">
        <v>5</v>
      </c>
      <c r="D2416" s="1">
        <v>0.995923161506652</v>
      </c>
    </row>
    <row r="2417">
      <c r="B2417" s="2" t="s">
        <v>2422</v>
      </c>
      <c r="C2417" s="1" t="s">
        <v>5</v>
      </c>
      <c r="D2417" s="1">
        <v>0.922135353088378</v>
      </c>
    </row>
    <row r="2418">
      <c r="B2418" s="2" t="s">
        <v>2423</v>
      </c>
      <c r="C2418" s="1" t="s">
        <v>5</v>
      </c>
      <c r="D2418" s="1">
        <v>0.998990833759307</v>
      </c>
    </row>
    <row r="2419">
      <c r="B2419" s="2" t="s">
        <v>2424</v>
      </c>
      <c r="C2419" s="1" t="s">
        <v>5</v>
      </c>
      <c r="D2419" s="1">
        <v>0.99228811264038</v>
      </c>
    </row>
    <row r="2420">
      <c r="B2420" s="2" t="s">
        <v>2425</v>
      </c>
      <c r="C2420" s="1" t="s">
        <v>5</v>
      </c>
      <c r="D2420" s="1">
        <v>0.993036210536956</v>
      </c>
    </row>
    <row r="2421">
      <c r="B2421" s="2" t="s">
        <v>2426</v>
      </c>
      <c r="C2421" s="1" t="s">
        <v>7</v>
      </c>
      <c r="D2421" s="1">
        <v>0.92559540271759</v>
      </c>
    </row>
    <row r="2422">
      <c r="B2422" s="2" t="s">
        <v>2427</v>
      </c>
      <c r="C2422" s="1" t="s">
        <v>5</v>
      </c>
      <c r="D2422" s="1">
        <v>0.995920062065124</v>
      </c>
    </row>
    <row r="2423">
      <c r="B2423" s="2" t="s">
        <v>2428</v>
      </c>
      <c r="C2423" s="1" t="s">
        <v>6</v>
      </c>
      <c r="D2423" s="1">
        <v>0.992957830429077</v>
      </c>
    </row>
    <row r="2424">
      <c r="B2424" s="2" t="s">
        <v>2429</v>
      </c>
      <c r="C2424" s="1" t="s">
        <v>5</v>
      </c>
      <c r="D2424" s="1">
        <v>0.998295485973358</v>
      </c>
    </row>
    <row r="2425">
      <c r="B2425" s="2" t="s">
        <v>2430</v>
      </c>
      <c r="C2425" s="1" t="s">
        <v>5</v>
      </c>
      <c r="D2425" s="1">
        <v>0.994398057460784</v>
      </c>
    </row>
    <row r="2426">
      <c r="B2426" s="2" t="s">
        <v>2431</v>
      </c>
      <c r="C2426" s="1" t="s">
        <v>5</v>
      </c>
      <c r="D2426" s="1">
        <v>0.956786751747131</v>
      </c>
    </row>
    <row r="2427">
      <c r="B2427" s="2" t="s">
        <v>2432</v>
      </c>
      <c r="C2427" s="1" t="s">
        <v>5</v>
      </c>
      <c r="D2427" s="1">
        <v>0.978214144706726</v>
      </c>
    </row>
    <row r="2428">
      <c r="B2428" s="2" t="s">
        <v>2433</v>
      </c>
      <c r="C2428" s="1" t="s">
        <v>7</v>
      </c>
      <c r="D2428" s="1">
        <v>0.991020381450653</v>
      </c>
    </row>
    <row r="2429">
      <c r="B2429" s="2" t="s">
        <v>2434</v>
      </c>
      <c r="C2429" s="1" t="s">
        <v>7</v>
      </c>
      <c r="D2429" s="1">
        <v>0.950181365013122</v>
      </c>
    </row>
    <row r="2430">
      <c r="B2430" s="2" t="s">
        <v>2435</v>
      </c>
      <c r="C2430" s="1" t="s">
        <v>5</v>
      </c>
      <c r="D2430" s="1">
        <v>0.994264662265777</v>
      </c>
    </row>
    <row r="2431">
      <c r="B2431" s="2" t="s">
        <v>2436</v>
      </c>
      <c r="C2431" s="1" t="s">
        <v>5</v>
      </c>
      <c r="D2431" s="1">
        <v>0.994676828384399</v>
      </c>
    </row>
    <row r="2432">
      <c r="B2432" s="2" t="s">
        <v>2437</v>
      </c>
      <c r="C2432" s="1" t="s">
        <v>5</v>
      </c>
      <c r="D2432" s="1">
        <v>0.995664298534393</v>
      </c>
    </row>
    <row r="2433">
      <c r="B2433" s="2" t="s">
        <v>2438</v>
      </c>
      <c r="C2433" s="1" t="s">
        <v>5</v>
      </c>
      <c r="D2433" s="1">
        <v>0.995542466640472</v>
      </c>
    </row>
    <row r="2434">
      <c r="B2434" s="2" t="s">
        <v>2439</v>
      </c>
      <c r="C2434" s="1" t="s">
        <v>5</v>
      </c>
      <c r="D2434" s="1">
        <v>0.991352617740631</v>
      </c>
    </row>
    <row r="2435">
      <c r="B2435" s="2" t="s">
        <v>2440</v>
      </c>
      <c r="C2435" s="1" t="s">
        <v>5</v>
      </c>
      <c r="D2435" s="1">
        <v>0.995992243289947</v>
      </c>
    </row>
    <row r="2436">
      <c r="B2436" s="2" t="s">
        <v>2441</v>
      </c>
      <c r="C2436" s="1" t="s">
        <v>7</v>
      </c>
      <c r="D2436" s="1">
        <v>0.897698163986206</v>
      </c>
    </row>
    <row r="2437">
      <c r="B2437" s="2" t="s">
        <v>2442</v>
      </c>
      <c r="C2437" s="1" t="s">
        <v>7</v>
      </c>
      <c r="D2437" s="1">
        <v>0.981912493705749</v>
      </c>
    </row>
    <row r="2438">
      <c r="B2438" s="2" t="s">
        <v>2443</v>
      </c>
      <c r="C2438" s="1" t="s">
        <v>5</v>
      </c>
      <c r="D2438" s="1">
        <v>0.988891661167144</v>
      </c>
    </row>
    <row r="2439">
      <c r="B2439" s="2" t="s">
        <v>2444</v>
      </c>
      <c r="C2439" s="1" t="s">
        <v>5</v>
      </c>
      <c r="D2439" s="1">
        <v>0.98848021030426</v>
      </c>
    </row>
    <row r="2440">
      <c r="B2440" s="2" t="s">
        <v>2445</v>
      </c>
      <c r="C2440" s="1" t="s">
        <v>5</v>
      </c>
      <c r="D2440" s="1">
        <v>0.989733874797821</v>
      </c>
    </row>
    <row r="2441">
      <c r="B2441" s="2" t="s">
        <v>2446</v>
      </c>
      <c r="C2441" s="1" t="s">
        <v>5</v>
      </c>
      <c r="D2441" s="1">
        <v>0.995122253894805</v>
      </c>
    </row>
    <row r="2442">
      <c r="B2442" s="2" t="s">
        <v>2447</v>
      </c>
      <c r="C2442" s="1" t="s">
        <v>7</v>
      </c>
      <c r="D2442" s="1">
        <v>0.951529383659362</v>
      </c>
    </row>
    <row r="2443">
      <c r="B2443" s="2" t="s">
        <v>2448</v>
      </c>
      <c r="C2443" s="1" t="s">
        <v>5</v>
      </c>
      <c r="D2443" s="1">
        <v>0.994985699653625</v>
      </c>
    </row>
    <row r="2444">
      <c r="B2444" s="2" t="s">
        <v>2449</v>
      </c>
      <c r="C2444" s="1" t="s">
        <v>7</v>
      </c>
      <c r="D2444" s="1">
        <v>0.690593898296356</v>
      </c>
    </row>
    <row r="2445">
      <c r="B2445" s="2" t="s">
        <v>2450</v>
      </c>
      <c r="C2445" s="1" t="s">
        <v>5</v>
      </c>
      <c r="D2445" s="1">
        <v>0.9971644282341</v>
      </c>
    </row>
    <row r="2446">
      <c r="B2446" s="2" t="s">
        <v>2451</v>
      </c>
      <c r="C2446" s="1" t="s">
        <v>5</v>
      </c>
      <c r="D2446" s="1">
        <v>0.992770254611969</v>
      </c>
    </row>
    <row r="2447">
      <c r="B2447" s="2" t="s">
        <v>2452</v>
      </c>
      <c r="C2447" s="1" t="s">
        <v>5</v>
      </c>
      <c r="D2447" s="1">
        <v>0.985689043998718</v>
      </c>
    </row>
    <row r="2448">
      <c r="B2448" s="2" t="s">
        <v>2453</v>
      </c>
      <c r="C2448" s="1" t="s">
        <v>7</v>
      </c>
      <c r="D2448" s="1">
        <v>0.94722580909729</v>
      </c>
    </row>
    <row r="2449">
      <c r="B2449" s="2" t="s">
        <v>2454</v>
      </c>
      <c r="C2449" s="1" t="s">
        <v>5</v>
      </c>
      <c r="D2449" s="1">
        <v>0.992137491703033</v>
      </c>
    </row>
    <row r="2450">
      <c r="B2450" s="2" t="s">
        <v>2455</v>
      </c>
      <c r="C2450" s="1" t="s">
        <v>7</v>
      </c>
      <c r="D2450" s="1">
        <v>0.691317975521087</v>
      </c>
    </row>
    <row r="2451">
      <c r="B2451" s="2" t="s">
        <v>2456</v>
      </c>
      <c r="C2451" s="1" t="s">
        <v>7</v>
      </c>
      <c r="D2451" s="1">
        <v>0.991075634956359</v>
      </c>
    </row>
    <row r="2452">
      <c r="B2452" s="2" t="s">
        <v>2457</v>
      </c>
      <c r="C2452" s="1" t="s">
        <v>5</v>
      </c>
      <c r="D2452" s="1">
        <v>0.507395982742309</v>
      </c>
    </row>
    <row r="2453">
      <c r="B2453" s="2" t="s">
        <v>2458</v>
      </c>
      <c r="C2453" s="1" t="s">
        <v>5</v>
      </c>
      <c r="D2453" s="1">
        <v>0.965969204902648</v>
      </c>
    </row>
    <row r="2454">
      <c r="B2454" s="2" t="s">
        <v>2459</v>
      </c>
      <c r="C2454" s="1" t="s">
        <v>7</v>
      </c>
      <c r="D2454" s="1">
        <v>0.875797629356384</v>
      </c>
    </row>
    <row r="2455">
      <c r="B2455" s="2" t="s">
        <v>2460</v>
      </c>
      <c r="C2455" s="1" t="s">
        <v>5</v>
      </c>
      <c r="D2455" s="1">
        <v>0.99338150024414</v>
      </c>
    </row>
    <row r="2456">
      <c r="B2456" s="2" t="s">
        <v>2461</v>
      </c>
      <c r="C2456" s="1" t="s">
        <v>5</v>
      </c>
      <c r="D2456" s="1">
        <v>0.996271252632141</v>
      </c>
    </row>
    <row r="2457">
      <c r="B2457" s="2" t="s">
        <v>2462</v>
      </c>
      <c r="C2457" s="1" t="s">
        <v>7</v>
      </c>
      <c r="D2457" s="1">
        <v>0.956422507762908</v>
      </c>
    </row>
    <row r="2458">
      <c r="B2458" s="2" t="s">
        <v>2463</v>
      </c>
      <c r="C2458" s="1" t="s">
        <v>5</v>
      </c>
      <c r="D2458" s="1">
        <v>0.992867350578308</v>
      </c>
    </row>
    <row r="2459">
      <c r="B2459" s="2" t="s">
        <v>2464</v>
      </c>
      <c r="C2459" s="1" t="s">
        <v>5</v>
      </c>
      <c r="D2459" s="1">
        <v>0.97281140089035</v>
      </c>
    </row>
    <row r="2460">
      <c r="B2460" s="2" t="s">
        <v>2465</v>
      </c>
      <c r="C2460" s="1" t="s">
        <v>5</v>
      </c>
      <c r="D2460" s="1">
        <v>0.681185364723205</v>
      </c>
    </row>
    <row r="2461">
      <c r="B2461" s="2" t="s">
        <v>2466</v>
      </c>
      <c r="C2461" s="1" t="s">
        <v>5</v>
      </c>
      <c r="D2461" s="1">
        <v>0.996774971485137</v>
      </c>
    </row>
    <row r="2462">
      <c r="B2462" s="2" t="s">
        <v>2467</v>
      </c>
      <c r="C2462" s="1" t="s">
        <v>7</v>
      </c>
      <c r="D2462" s="1">
        <v>0.865206241607666</v>
      </c>
    </row>
    <row r="2463">
      <c r="B2463" s="2" t="s">
        <v>2468</v>
      </c>
      <c r="C2463" s="1" t="s">
        <v>7</v>
      </c>
      <c r="D2463" s="1">
        <v>0.975306689739227</v>
      </c>
    </row>
    <row r="2464">
      <c r="B2464" s="2" t="s">
        <v>2469</v>
      </c>
      <c r="C2464" s="1" t="s">
        <v>5</v>
      </c>
      <c r="D2464" s="1">
        <v>0.983356118202209</v>
      </c>
    </row>
    <row r="2465">
      <c r="B2465" s="2" t="s">
        <v>2470</v>
      </c>
      <c r="C2465" s="1" t="s">
        <v>7</v>
      </c>
      <c r="D2465" s="1">
        <v>0.981797337532043</v>
      </c>
    </row>
    <row r="2466">
      <c r="B2466" s="2" t="s">
        <v>2471</v>
      </c>
      <c r="C2466" s="1" t="s">
        <v>6</v>
      </c>
      <c r="D2466" s="1">
        <v>0.629774510860443</v>
      </c>
    </row>
    <row r="2467">
      <c r="B2467" s="2" t="s">
        <v>2472</v>
      </c>
      <c r="C2467" s="1" t="s">
        <v>5</v>
      </c>
      <c r="D2467" s="1">
        <v>0.751033306121826</v>
      </c>
    </row>
    <row r="2468">
      <c r="B2468" s="2" t="s">
        <v>2473</v>
      </c>
      <c r="C2468" s="1" t="s">
        <v>5</v>
      </c>
      <c r="D2468" s="1">
        <v>0.998438775539398</v>
      </c>
    </row>
    <row r="2469">
      <c r="B2469" s="2" t="s">
        <v>2474</v>
      </c>
      <c r="C2469" s="1" t="s">
        <v>7</v>
      </c>
      <c r="D2469" s="1">
        <v>0.723590970039367</v>
      </c>
    </row>
    <row r="2470">
      <c r="B2470" s="2" t="s">
        <v>2475</v>
      </c>
      <c r="C2470" s="1" t="s">
        <v>7</v>
      </c>
      <c r="D2470" s="1">
        <v>0.983342170715332</v>
      </c>
    </row>
    <row r="2471">
      <c r="B2471" s="2" t="s">
        <v>2476</v>
      </c>
      <c r="C2471" s="1" t="s">
        <v>7</v>
      </c>
      <c r="D2471" s="1">
        <v>0.928462624549865</v>
      </c>
    </row>
    <row r="2472">
      <c r="B2472" s="2" t="s">
        <v>2477</v>
      </c>
      <c r="C2472" s="1" t="s">
        <v>5</v>
      </c>
      <c r="D2472" s="1">
        <v>0.995108664035797</v>
      </c>
    </row>
    <row r="2473">
      <c r="B2473" s="2" t="s">
        <v>2478</v>
      </c>
      <c r="C2473" s="1" t="s">
        <v>5</v>
      </c>
      <c r="D2473" s="1">
        <v>0.99345725774765</v>
      </c>
    </row>
    <row r="2474">
      <c r="B2474" s="2" t="s">
        <v>2479</v>
      </c>
      <c r="C2474" s="1" t="s">
        <v>5</v>
      </c>
      <c r="D2474" s="1">
        <v>0.935752630233764</v>
      </c>
    </row>
    <row r="2475">
      <c r="B2475" s="2" t="s">
        <v>2480</v>
      </c>
      <c r="C2475" s="1" t="s">
        <v>5</v>
      </c>
      <c r="D2475" s="1">
        <v>0.981895267963409</v>
      </c>
    </row>
    <row r="2476">
      <c r="B2476" s="2" t="s">
        <v>2481</v>
      </c>
      <c r="C2476" s="1" t="s">
        <v>5</v>
      </c>
      <c r="D2476" s="1">
        <v>0.995777487754821</v>
      </c>
    </row>
    <row r="2477">
      <c r="B2477" s="2" t="s">
        <v>2482</v>
      </c>
      <c r="C2477" s="1" t="s">
        <v>7</v>
      </c>
      <c r="D2477" s="1">
        <v>0.931222319602966</v>
      </c>
    </row>
    <row r="2478">
      <c r="B2478" s="2" t="s">
        <v>2483</v>
      </c>
      <c r="C2478" s="1" t="s">
        <v>5</v>
      </c>
      <c r="D2478" s="1">
        <v>0.994822144508361</v>
      </c>
    </row>
    <row r="2479">
      <c r="B2479" s="2" t="s">
        <v>2484</v>
      </c>
      <c r="C2479" s="1" t="s">
        <v>5</v>
      </c>
      <c r="D2479" s="1">
        <v>0.988927483558654</v>
      </c>
    </row>
    <row r="2480">
      <c r="B2480" s="2" t="s">
        <v>2485</v>
      </c>
      <c r="C2480" s="1" t="s">
        <v>6</v>
      </c>
      <c r="D2480" s="1">
        <v>0.673207461833953</v>
      </c>
    </row>
    <row r="2481">
      <c r="B2481" s="2" t="s">
        <v>2486</v>
      </c>
      <c r="C2481" s="1" t="s">
        <v>7</v>
      </c>
      <c r="D2481" s="1">
        <v>0.901221275329589</v>
      </c>
    </row>
    <row r="2482">
      <c r="B2482" s="2" t="s">
        <v>2487</v>
      </c>
      <c r="C2482" s="1" t="s">
        <v>5</v>
      </c>
      <c r="D2482" s="1">
        <v>0.995547652244567</v>
      </c>
    </row>
    <row r="2483">
      <c r="B2483" s="2" t="s">
        <v>2488</v>
      </c>
      <c r="C2483" s="1" t="s">
        <v>7</v>
      </c>
      <c r="D2483" s="1">
        <v>0.878151774406433</v>
      </c>
    </row>
    <row r="2484">
      <c r="B2484" s="2" t="s">
        <v>2489</v>
      </c>
      <c r="C2484" s="1" t="s">
        <v>5</v>
      </c>
      <c r="D2484" s="1">
        <v>0.995592534542083</v>
      </c>
    </row>
    <row r="2485">
      <c r="B2485" s="2" t="s">
        <v>2490</v>
      </c>
      <c r="C2485" s="1" t="s">
        <v>5</v>
      </c>
      <c r="D2485" s="1">
        <v>0.996362745761871</v>
      </c>
    </row>
    <row r="2486">
      <c r="B2486" s="2" t="s">
        <v>2491</v>
      </c>
      <c r="C2486" s="1" t="s">
        <v>5</v>
      </c>
      <c r="D2486" s="1">
        <v>0.98658412694931</v>
      </c>
    </row>
    <row r="2487">
      <c r="B2487" s="2" t="s">
        <v>2492</v>
      </c>
      <c r="C2487" s="1" t="s">
        <v>5</v>
      </c>
      <c r="D2487" s="1">
        <v>0.997577726840972</v>
      </c>
    </row>
    <row r="2488">
      <c r="B2488" s="2" t="s">
        <v>2493</v>
      </c>
      <c r="C2488" s="1" t="s">
        <v>5</v>
      </c>
      <c r="D2488" s="1">
        <v>0.997662544250488</v>
      </c>
    </row>
    <row r="2489">
      <c r="B2489" s="2" t="s">
        <v>2494</v>
      </c>
      <c r="C2489" s="1" t="s">
        <v>5</v>
      </c>
      <c r="D2489" s="1">
        <v>0.998109459877014</v>
      </c>
    </row>
    <row r="2490">
      <c r="B2490" s="2" t="s">
        <v>2495</v>
      </c>
      <c r="C2490" s="1" t="s">
        <v>7</v>
      </c>
      <c r="D2490" s="1">
        <v>0.885377645492553</v>
      </c>
    </row>
    <row r="2491">
      <c r="B2491" s="2" t="s">
        <v>2496</v>
      </c>
      <c r="C2491" s="1" t="s">
        <v>7</v>
      </c>
      <c r="D2491" s="1">
        <v>0.990884840488433</v>
      </c>
    </row>
    <row r="2492">
      <c r="B2492" s="2" t="s">
        <v>2497</v>
      </c>
      <c r="C2492" s="1" t="s">
        <v>5</v>
      </c>
      <c r="D2492" s="1">
        <v>0.997564077377319</v>
      </c>
    </row>
    <row r="2493">
      <c r="B2493" s="2" t="s">
        <v>2498</v>
      </c>
      <c r="C2493" s="1" t="s">
        <v>5</v>
      </c>
      <c r="D2493" s="1">
        <v>0.949436008930206</v>
      </c>
    </row>
    <row r="2494">
      <c r="B2494" s="2" t="s">
        <v>2499</v>
      </c>
      <c r="C2494" s="1" t="s">
        <v>5</v>
      </c>
      <c r="D2494" s="1">
        <v>0.989208996295929</v>
      </c>
    </row>
    <row r="2495">
      <c r="B2495" s="2" t="s">
        <v>2500</v>
      </c>
      <c r="C2495" s="1" t="s">
        <v>7</v>
      </c>
      <c r="D2495" s="1">
        <v>0.997839570045471</v>
      </c>
    </row>
    <row r="2496">
      <c r="B2496" s="2" t="s">
        <v>2501</v>
      </c>
      <c r="C2496" s="1" t="s">
        <v>5</v>
      </c>
      <c r="D2496" s="1">
        <v>0.994019746780395</v>
      </c>
    </row>
    <row r="2497">
      <c r="B2497" s="2" t="s">
        <v>2502</v>
      </c>
      <c r="C2497" s="1" t="s">
        <v>7</v>
      </c>
      <c r="D2497" s="1">
        <v>0.771909952163696</v>
      </c>
    </row>
    <row r="2498">
      <c r="B2498" s="2" t="s">
        <v>2503</v>
      </c>
      <c r="C2498" s="1" t="s">
        <v>5</v>
      </c>
      <c r="D2498" s="1">
        <v>0.996138751506805</v>
      </c>
    </row>
    <row r="2499">
      <c r="B2499" s="2" t="s">
        <v>2504</v>
      </c>
      <c r="C2499" s="1" t="s">
        <v>5</v>
      </c>
      <c r="D2499" s="1">
        <v>0.891250371932983</v>
      </c>
    </row>
    <row r="2500">
      <c r="B2500" s="2" t="s">
        <v>2505</v>
      </c>
      <c r="C2500" s="1" t="s">
        <v>5</v>
      </c>
      <c r="D2500" s="1">
        <v>0.988295435905456</v>
      </c>
    </row>
    <row r="2501">
      <c r="B2501" s="2" t="s">
        <v>2506</v>
      </c>
      <c r="C2501" s="1" t="s">
        <v>5</v>
      </c>
      <c r="D2501" s="1">
        <v>0.545413374900817</v>
      </c>
    </row>
    <row r="2502">
      <c r="B2502" s="2" t="s">
        <v>2507</v>
      </c>
      <c r="C2502" s="1" t="s">
        <v>5</v>
      </c>
      <c r="D2502" s="1">
        <v>0.970736324787139</v>
      </c>
    </row>
    <row r="2503">
      <c r="B2503" s="2" t="s">
        <v>2508</v>
      </c>
      <c r="C2503" s="1" t="s">
        <v>5</v>
      </c>
      <c r="D2503" s="1">
        <v>0.997361838817596</v>
      </c>
    </row>
    <row r="2504">
      <c r="B2504" s="2" t="s">
        <v>2509</v>
      </c>
      <c r="C2504" s="1" t="s">
        <v>5</v>
      </c>
      <c r="D2504" s="1">
        <v>0.987789630889892</v>
      </c>
    </row>
    <row r="2505">
      <c r="B2505" s="2" t="s">
        <v>2510</v>
      </c>
      <c r="C2505" s="1" t="s">
        <v>5</v>
      </c>
      <c r="D2505" s="1">
        <v>0.99790996313095</v>
      </c>
    </row>
    <row r="2506">
      <c r="B2506" s="2" t="s">
        <v>2511</v>
      </c>
      <c r="C2506" s="1" t="s">
        <v>5</v>
      </c>
      <c r="D2506" s="1">
        <v>0.726636946201324</v>
      </c>
    </row>
    <row r="2507">
      <c r="B2507" s="2" t="s">
        <v>2512</v>
      </c>
      <c r="C2507" s="1" t="s">
        <v>5</v>
      </c>
      <c r="D2507" s="1">
        <v>0.997326731681823</v>
      </c>
    </row>
    <row r="2508">
      <c r="B2508" s="2" t="s">
        <v>2513</v>
      </c>
      <c r="C2508" s="1" t="s">
        <v>5</v>
      </c>
      <c r="D2508" s="1">
        <v>0.98781394958496</v>
      </c>
    </row>
    <row r="2509">
      <c r="B2509" s="2" t="s">
        <v>2514</v>
      </c>
      <c r="C2509" s="1" t="s">
        <v>5</v>
      </c>
      <c r="D2509" s="1">
        <v>0.973003685474395</v>
      </c>
    </row>
    <row r="2510">
      <c r="B2510" s="2" t="s">
        <v>2515</v>
      </c>
      <c r="C2510" s="1" t="s">
        <v>5</v>
      </c>
      <c r="D2510" s="1">
        <v>0.996034085750579</v>
      </c>
    </row>
    <row r="2511">
      <c r="B2511" s="2" t="s">
        <v>2516</v>
      </c>
      <c r="C2511" s="1" t="s">
        <v>5</v>
      </c>
      <c r="D2511" s="1">
        <v>0.993801176548004</v>
      </c>
    </row>
    <row r="2512">
      <c r="B2512" s="2" t="s">
        <v>2517</v>
      </c>
      <c r="C2512" s="1" t="s">
        <v>5</v>
      </c>
      <c r="D2512" s="1">
        <v>0.995853066444397</v>
      </c>
    </row>
    <row r="2513">
      <c r="B2513" s="2" t="s">
        <v>2518</v>
      </c>
      <c r="C2513" s="1" t="s">
        <v>7</v>
      </c>
      <c r="D2513" s="1">
        <v>0.985550761222839</v>
      </c>
    </row>
    <row r="2514">
      <c r="B2514" s="2" t="s">
        <v>2519</v>
      </c>
      <c r="C2514" s="1" t="s">
        <v>5</v>
      </c>
      <c r="D2514" s="1">
        <v>0.965263307094574</v>
      </c>
    </row>
    <row r="2515">
      <c r="B2515" s="2" t="s">
        <v>2520</v>
      </c>
      <c r="C2515" s="1" t="s">
        <v>7</v>
      </c>
      <c r="D2515" s="1">
        <v>0.961723923683166</v>
      </c>
    </row>
    <row r="2516">
      <c r="B2516" s="2" t="s">
        <v>2521</v>
      </c>
      <c r="C2516" s="1" t="s">
        <v>5</v>
      </c>
      <c r="D2516" s="1">
        <v>0.952246606349945</v>
      </c>
    </row>
    <row r="2517">
      <c r="B2517" s="2" t="s">
        <v>2522</v>
      </c>
      <c r="C2517" s="1" t="s">
        <v>5</v>
      </c>
      <c r="D2517" s="1">
        <v>0.61788409948349</v>
      </c>
    </row>
    <row r="2518">
      <c r="B2518" s="2" t="s">
        <v>2523</v>
      </c>
      <c r="C2518" s="1" t="s">
        <v>5</v>
      </c>
      <c r="D2518" s="1">
        <v>0.982832729816436</v>
      </c>
    </row>
    <row r="2519">
      <c r="B2519" s="2" t="s">
        <v>2524</v>
      </c>
      <c r="C2519" s="1" t="s">
        <v>5</v>
      </c>
      <c r="D2519" s="1">
        <v>0.987076342105865</v>
      </c>
    </row>
    <row r="2520">
      <c r="B2520" s="2" t="s">
        <v>2525</v>
      </c>
      <c r="C2520" s="1" t="s">
        <v>5</v>
      </c>
      <c r="D2520" s="1">
        <v>0.943858981132507</v>
      </c>
    </row>
    <row r="2521">
      <c r="B2521" s="2" t="s">
        <v>2526</v>
      </c>
      <c r="C2521" s="1" t="s">
        <v>5</v>
      </c>
      <c r="D2521" s="1">
        <v>0.996524035930633</v>
      </c>
    </row>
    <row r="2522">
      <c r="B2522" s="2" t="s">
        <v>2527</v>
      </c>
      <c r="C2522" s="1" t="s">
        <v>5</v>
      </c>
      <c r="D2522" s="1">
        <v>0.994776844978332</v>
      </c>
    </row>
    <row r="2523">
      <c r="B2523" s="2" t="s">
        <v>2528</v>
      </c>
      <c r="C2523" s="1" t="s">
        <v>5</v>
      </c>
      <c r="D2523" s="1">
        <v>0.997982263565063</v>
      </c>
    </row>
    <row r="2524">
      <c r="B2524" s="2" t="s">
        <v>2529</v>
      </c>
      <c r="C2524" s="1" t="s">
        <v>5</v>
      </c>
      <c r="D2524" s="1">
        <v>0.997712254524231</v>
      </c>
    </row>
    <row r="2525">
      <c r="B2525" s="2" t="s">
        <v>2530</v>
      </c>
      <c r="C2525" s="1" t="s">
        <v>5</v>
      </c>
      <c r="D2525" s="1">
        <v>0.997140288352966</v>
      </c>
    </row>
    <row r="2526">
      <c r="B2526" s="2" t="s">
        <v>2531</v>
      </c>
      <c r="C2526" s="1" t="s">
        <v>5</v>
      </c>
      <c r="D2526" s="1">
        <v>0.767500877380371</v>
      </c>
    </row>
    <row r="2527">
      <c r="B2527" s="2" t="s">
        <v>2532</v>
      </c>
      <c r="C2527" s="1" t="s">
        <v>5</v>
      </c>
      <c r="D2527" s="1">
        <v>0.996697783470153</v>
      </c>
    </row>
    <row r="2528">
      <c r="B2528" s="2" t="s">
        <v>2533</v>
      </c>
      <c r="C2528" s="1" t="s">
        <v>7</v>
      </c>
      <c r="D2528" s="1">
        <v>0.986972272396087</v>
      </c>
    </row>
    <row r="2529">
      <c r="B2529" s="2" t="s">
        <v>2534</v>
      </c>
      <c r="C2529" s="1" t="s">
        <v>5</v>
      </c>
      <c r="D2529" s="1">
        <v>0.995000123977661</v>
      </c>
    </row>
    <row r="2530">
      <c r="B2530" s="2" t="s">
        <v>2535</v>
      </c>
      <c r="C2530" s="1" t="s">
        <v>5</v>
      </c>
      <c r="D2530" s="1">
        <v>0.997729122638702</v>
      </c>
    </row>
    <row r="2531">
      <c r="B2531" s="2" t="s">
        <v>2536</v>
      </c>
      <c r="C2531" s="1" t="s">
        <v>5</v>
      </c>
      <c r="D2531" s="1">
        <v>0.97066855430603</v>
      </c>
    </row>
    <row r="2532">
      <c r="B2532" s="2" t="s">
        <v>2537</v>
      </c>
      <c r="C2532" s="1" t="s">
        <v>5</v>
      </c>
      <c r="D2532" s="1">
        <v>0.997605919837951</v>
      </c>
    </row>
    <row r="2533">
      <c r="B2533" s="2" t="s">
        <v>2538</v>
      </c>
      <c r="C2533" s="1" t="s">
        <v>5</v>
      </c>
      <c r="D2533" s="1">
        <v>0.96392285823822</v>
      </c>
    </row>
    <row r="2534">
      <c r="B2534" s="2" t="s">
        <v>2539</v>
      </c>
      <c r="C2534" s="1" t="s">
        <v>7</v>
      </c>
      <c r="D2534" s="1">
        <v>0.873893320560455</v>
      </c>
    </row>
    <row r="2535">
      <c r="B2535" s="2" t="s">
        <v>2540</v>
      </c>
      <c r="C2535" s="1" t="s">
        <v>7</v>
      </c>
      <c r="D2535" s="1">
        <v>0.951761603355407</v>
      </c>
    </row>
    <row r="2536">
      <c r="B2536" s="2" t="s">
        <v>2541</v>
      </c>
      <c r="C2536" s="1" t="s">
        <v>5</v>
      </c>
      <c r="D2536" s="1">
        <v>0.981445372104644</v>
      </c>
    </row>
    <row r="2537">
      <c r="B2537" s="2" t="s">
        <v>2542</v>
      </c>
      <c r="C2537" s="1" t="s">
        <v>5</v>
      </c>
      <c r="D2537" s="1">
        <v>0.87709367275238</v>
      </c>
    </row>
    <row r="2538">
      <c r="B2538" s="2" t="s">
        <v>2543</v>
      </c>
      <c r="C2538" s="1" t="s">
        <v>5</v>
      </c>
      <c r="D2538" s="1">
        <v>0.9969043135643</v>
      </c>
    </row>
    <row r="2539">
      <c r="B2539" s="2" t="s">
        <v>2544</v>
      </c>
      <c r="C2539" s="1" t="s">
        <v>5</v>
      </c>
      <c r="D2539" s="1">
        <v>0.995863437652587</v>
      </c>
    </row>
    <row r="2540">
      <c r="B2540" s="2" t="s">
        <v>2545</v>
      </c>
      <c r="C2540" s="1" t="s">
        <v>5</v>
      </c>
      <c r="D2540" s="1">
        <v>0.703215062618255</v>
      </c>
    </row>
    <row r="2541">
      <c r="B2541" s="2" t="s">
        <v>2546</v>
      </c>
      <c r="C2541" s="1" t="s">
        <v>5</v>
      </c>
      <c r="D2541" s="1">
        <v>0.997978866100311</v>
      </c>
    </row>
    <row r="2542">
      <c r="B2542" s="2" t="s">
        <v>2547</v>
      </c>
      <c r="C2542" s="1" t="s">
        <v>5</v>
      </c>
      <c r="D2542" s="1">
        <v>0.989071726799011</v>
      </c>
    </row>
    <row r="2543">
      <c r="B2543" s="2" t="s">
        <v>2548</v>
      </c>
      <c r="C2543" s="1" t="s">
        <v>5</v>
      </c>
      <c r="D2543" s="1">
        <v>0.996315777301788</v>
      </c>
    </row>
    <row r="2544">
      <c r="B2544" s="2" t="s">
        <v>2549</v>
      </c>
      <c r="C2544" s="1" t="s">
        <v>5</v>
      </c>
      <c r="D2544" s="1">
        <v>0.985628902912139</v>
      </c>
    </row>
    <row r="2545">
      <c r="B2545" s="2" t="s">
        <v>2550</v>
      </c>
      <c r="C2545" s="1" t="s">
        <v>5</v>
      </c>
      <c r="D2545" s="1">
        <v>0.610715568065643</v>
      </c>
    </row>
    <row r="2546">
      <c r="B2546" s="2" t="s">
        <v>2551</v>
      </c>
      <c r="C2546" s="1" t="s">
        <v>7</v>
      </c>
      <c r="D2546" s="1">
        <v>0.990596175193786</v>
      </c>
    </row>
    <row r="2547">
      <c r="B2547" s="2" t="s">
        <v>2552</v>
      </c>
      <c r="C2547" s="1" t="s">
        <v>5</v>
      </c>
      <c r="D2547" s="1">
        <v>0.992672204971313</v>
      </c>
    </row>
    <row r="2548">
      <c r="B2548" s="2" t="s">
        <v>2553</v>
      </c>
      <c r="C2548" s="1" t="s">
        <v>5</v>
      </c>
      <c r="D2548" s="1">
        <v>0.994795382022857</v>
      </c>
    </row>
    <row r="2549">
      <c r="B2549" s="2" t="s">
        <v>2554</v>
      </c>
      <c r="C2549" s="1" t="s">
        <v>7</v>
      </c>
      <c r="D2549" s="1">
        <v>0.934308648109436</v>
      </c>
    </row>
    <row r="2550">
      <c r="B2550" s="2" t="s">
        <v>2555</v>
      </c>
      <c r="C2550" s="1" t="s">
        <v>5</v>
      </c>
      <c r="D2550" s="1">
        <v>0.991508722305297</v>
      </c>
    </row>
    <row r="2551">
      <c r="B2551" s="2" t="s">
        <v>2556</v>
      </c>
      <c r="C2551" s="1" t="s">
        <v>5</v>
      </c>
      <c r="D2551" s="1">
        <v>0.998117804527282</v>
      </c>
    </row>
    <row r="2552">
      <c r="B2552" s="2" t="s">
        <v>2557</v>
      </c>
      <c r="C2552" s="1" t="s">
        <v>7</v>
      </c>
      <c r="D2552" s="1">
        <v>0.558651030063629</v>
      </c>
    </row>
    <row r="2553">
      <c r="B2553" s="2" t="s">
        <v>2558</v>
      </c>
      <c r="C2553" s="1" t="s">
        <v>7</v>
      </c>
      <c r="D2553" s="1">
        <v>0.885757982730865</v>
      </c>
    </row>
    <row r="2554">
      <c r="B2554" s="2" t="s">
        <v>2559</v>
      </c>
      <c r="C2554" s="1" t="s">
        <v>5</v>
      </c>
      <c r="D2554" s="1">
        <v>0.996972799301147</v>
      </c>
    </row>
    <row r="2555">
      <c r="B2555" s="2" t="s">
        <v>2560</v>
      </c>
      <c r="C2555" s="1" t="s">
        <v>5</v>
      </c>
      <c r="D2555" s="1">
        <v>0.967365860939025</v>
      </c>
    </row>
    <row r="2556">
      <c r="B2556" s="2" t="s">
        <v>2561</v>
      </c>
      <c r="C2556" s="1" t="s">
        <v>5</v>
      </c>
      <c r="D2556" s="1">
        <v>0.935412466526031</v>
      </c>
    </row>
    <row r="2557">
      <c r="B2557" s="2" t="s">
        <v>2562</v>
      </c>
      <c r="C2557" s="1" t="s">
        <v>5</v>
      </c>
      <c r="D2557" s="1">
        <v>0.997678220272064</v>
      </c>
    </row>
    <row r="2558">
      <c r="B2558" s="2" t="s">
        <v>2563</v>
      </c>
      <c r="C2558" s="1" t="s">
        <v>7</v>
      </c>
      <c r="D2558" s="1">
        <v>0.714519798755645</v>
      </c>
    </row>
    <row r="2559">
      <c r="B2559" s="2" t="s">
        <v>2564</v>
      </c>
      <c r="C2559" s="1" t="s">
        <v>5</v>
      </c>
      <c r="D2559" s="1">
        <v>0.996740520000457</v>
      </c>
    </row>
    <row r="2560">
      <c r="B2560" s="2" t="s">
        <v>2565</v>
      </c>
      <c r="C2560" s="1" t="s">
        <v>7</v>
      </c>
      <c r="D2560" s="1">
        <v>0.865856111049652</v>
      </c>
    </row>
    <row r="2561">
      <c r="B2561" s="2" t="s">
        <v>2566</v>
      </c>
      <c r="C2561" s="1" t="s">
        <v>5</v>
      </c>
      <c r="D2561" s="1">
        <v>0.984890282154083</v>
      </c>
    </row>
    <row r="2562">
      <c r="B2562" s="2" t="s">
        <v>2567</v>
      </c>
      <c r="C2562" s="1" t="s">
        <v>5</v>
      </c>
      <c r="D2562" s="1">
        <v>0.470903754234313</v>
      </c>
    </row>
    <row r="2563">
      <c r="B2563" s="2" t="s">
        <v>2568</v>
      </c>
      <c r="C2563" s="1" t="s">
        <v>7</v>
      </c>
      <c r="D2563" s="1">
        <v>0.904194951057434</v>
      </c>
    </row>
    <row r="2564">
      <c r="B2564" s="2" t="s">
        <v>2569</v>
      </c>
      <c r="C2564" s="1" t="s">
        <v>5</v>
      </c>
      <c r="D2564" s="1">
        <v>0.995911002159118</v>
      </c>
    </row>
    <row r="2565">
      <c r="B2565" s="2" t="s">
        <v>2570</v>
      </c>
      <c r="C2565" s="1" t="s">
        <v>5</v>
      </c>
      <c r="D2565" s="1">
        <v>0.997025430202484</v>
      </c>
    </row>
    <row r="2566">
      <c r="B2566" s="2" t="s">
        <v>2571</v>
      </c>
      <c r="C2566" s="1" t="s">
        <v>7</v>
      </c>
      <c r="D2566" s="1">
        <v>0.952776491641998</v>
      </c>
    </row>
    <row r="2567">
      <c r="B2567" s="2" t="s">
        <v>2572</v>
      </c>
      <c r="C2567" s="1" t="s">
        <v>5</v>
      </c>
      <c r="D2567" s="1">
        <v>0.635429203510284</v>
      </c>
    </row>
    <row r="2568">
      <c r="B2568" s="2" t="s">
        <v>2573</v>
      </c>
      <c r="C2568" s="1" t="s">
        <v>5</v>
      </c>
      <c r="D2568" s="1">
        <v>0.987466871738433</v>
      </c>
    </row>
    <row r="2569">
      <c r="B2569" s="2" t="s">
        <v>2574</v>
      </c>
      <c r="C2569" s="1" t="s">
        <v>7</v>
      </c>
      <c r="D2569" s="1">
        <v>0.942316532135009</v>
      </c>
    </row>
    <row r="2570">
      <c r="B2570" s="2" t="s">
        <v>2575</v>
      </c>
      <c r="C2570" s="1" t="s">
        <v>5</v>
      </c>
      <c r="D2570" s="1">
        <v>0.985755980014801</v>
      </c>
    </row>
    <row r="2571">
      <c r="B2571" s="2" t="s">
        <v>2576</v>
      </c>
      <c r="C2571" s="1" t="s">
        <v>7</v>
      </c>
      <c r="D2571" s="1">
        <v>0.797711133956909</v>
      </c>
    </row>
    <row r="2572">
      <c r="B2572" s="2" t="s">
        <v>2577</v>
      </c>
      <c r="C2572" s="1" t="s">
        <v>5</v>
      </c>
      <c r="D2572" s="1">
        <v>0.993490576744079</v>
      </c>
    </row>
    <row r="2573">
      <c r="B2573" s="2" t="s">
        <v>2578</v>
      </c>
      <c r="C2573" s="1" t="s">
        <v>7</v>
      </c>
      <c r="D2573" s="1">
        <v>0.687516331672668</v>
      </c>
    </row>
    <row r="2574">
      <c r="B2574" s="2" t="s">
        <v>2579</v>
      </c>
      <c r="C2574" s="1" t="s">
        <v>7</v>
      </c>
      <c r="D2574" s="1">
        <v>0.486948132514953</v>
      </c>
    </row>
    <row r="2575">
      <c r="B2575" s="2" t="s">
        <v>2580</v>
      </c>
      <c r="C2575" s="1" t="s">
        <v>5</v>
      </c>
      <c r="D2575" s="1">
        <v>0.99043333530426</v>
      </c>
    </row>
    <row r="2576">
      <c r="B2576" s="2" t="s">
        <v>2581</v>
      </c>
      <c r="C2576" s="1" t="s">
        <v>5</v>
      </c>
      <c r="D2576" s="1">
        <v>0.996402859687805</v>
      </c>
    </row>
    <row r="2577">
      <c r="B2577" s="2" t="s">
        <v>2582</v>
      </c>
      <c r="C2577" s="1" t="s">
        <v>7</v>
      </c>
      <c r="D2577" s="1">
        <v>0.743490040302276</v>
      </c>
    </row>
    <row r="2578">
      <c r="B2578" s="2" t="s">
        <v>2583</v>
      </c>
      <c r="C2578" s="1" t="s">
        <v>7</v>
      </c>
      <c r="D2578" s="1">
        <v>0.735655426979064</v>
      </c>
    </row>
    <row r="2579">
      <c r="B2579" s="2" t="s">
        <v>2584</v>
      </c>
      <c r="C2579" s="1" t="s">
        <v>7</v>
      </c>
      <c r="D2579" s="1">
        <v>0.986777484416961</v>
      </c>
    </row>
    <row r="2580">
      <c r="B2580" s="2" t="s">
        <v>2585</v>
      </c>
      <c r="C2580" s="1" t="s">
        <v>7</v>
      </c>
      <c r="D2580" s="1">
        <v>0.977604687213897</v>
      </c>
    </row>
    <row r="2581">
      <c r="B2581" s="2" t="s">
        <v>2586</v>
      </c>
      <c r="C2581" s="1" t="s">
        <v>5</v>
      </c>
      <c r="D2581" s="1">
        <v>0.978770911693573</v>
      </c>
    </row>
    <row r="2582">
      <c r="B2582" s="2" t="s">
        <v>2587</v>
      </c>
      <c r="C2582" s="1" t="s">
        <v>5</v>
      </c>
      <c r="D2582" s="1">
        <v>0.995741009712219</v>
      </c>
    </row>
    <row r="2583">
      <c r="B2583" s="2" t="s">
        <v>2588</v>
      </c>
      <c r="C2583" s="1" t="s">
        <v>5</v>
      </c>
      <c r="D2583" s="1">
        <v>0.978952884674072</v>
      </c>
    </row>
    <row r="2584">
      <c r="B2584" s="2" t="s">
        <v>2589</v>
      </c>
      <c r="C2584" s="1" t="s">
        <v>7</v>
      </c>
      <c r="D2584" s="1">
        <v>0.908544898033142</v>
      </c>
    </row>
    <row r="2585">
      <c r="B2585" s="2" t="s">
        <v>2590</v>
      </c>
      <c r="C2585" s="1" t="s">
        <v>5</v>
      </c>
      <c r="D2585" s="1">
        <v>0.982446193695068</v>
      </c>
    </row>
    <row r="2586">
      <c r="B2586" s="2" t="s">
        <v>2591</v>
      </c>
      <c r="C2586" s="1" t="s">
        <v>5</v>
      </c>
      <c r="D2586" s="1">
        <v>0.97773802280426</v>
      </c>
    </row>
    <row r="2587">
      <c r="B2587" s="2" t="s">
        <v>2592</v>
      </c>
      <c r="C2587" s="1" t="s">
        <v>5</v>
      </c>
      <c r="D2587" s="1">
        <v>0.99296885728836</v>
      </c>
    </row>
    <row r="2588">
      <c r="B2588" s="2" t="s">
        <v>2593</v>
      </c>
      <c r="C2588" s="1" t="s">
        <v>5</v>
      </c>
      <c r="D2588" s="1">
        <v>0.660233497619628</v>
      </c>
    </row>
    <row r="2589">
      <c r="B2589" s="2" t="s">
        <v>2594</v>
      </c>
      <c r="C2589" s="1" t="s">
        <v>5</v>
      </c>
      <c r="D2589" s="1">
        <v>0.989316582679748</v>
      </c>
    </row>
    <row r="2590">
      <c r="B2590" s="2" t="s">
        <v>2595</v>
      </c>
      <c r="C2590" s="1" t="s">
        <v>5</v>
      </c>
      <c r="D2590" s="1">
        <v>0.991904973983764</v>
      </c>
    </row>
    <row r="2591">
      <c r="B2591" s="2" t="s">
        <v>2596</v>
      </c>
      <c r="C2591" s="1" t="s">
        <v>5</v>
      </c>
      <c r="D2591" s="1">
        <v>0.996067225933075</v>
      </c>
    </row>
    <row r="2592">
      <c r="B2592" s="2" t="s">
        <v>2597</v>
      </c>
      <c r="C2592" s="1" t="s">
        <v>5</v>
      </c>
      <c r="D2592" s="1">
        <v>0.677788734436035</v>
      </c>
    </row>
    <row r="2593">
      <c r="B2593" s="2" t="s">
        <v>2598</v>
      </c>
      <c r="C2593" s="1" t="s">
        <v>5</v>
      </c>
      <c r="D2593" s="1">
        <v>0.981764256954193</v>
      </c>
    </row>
    <row r="2594">
      <c r="B2594" s="2" t="s">
        <v>2599</v>
      </c>
      <c r="C2594" s="1" t="s">
        <v>5</v>
      </c>
      <c r="D2594" s="1">
        <v>0.988750398159027</v>
      </c>
    </row>
    <row r="2595">
      <c r="B2595" s="2" t="s">
        <v>2600</v>
      </c>
      <c r="C2595" s="1" t="s">
        <v>5</v>
      </c>
      <c r="D2595" s="1">
        <v>0.926476061344146</v>
      </c>
    </row>
    <row r="2596">
      <c r="B2596" s="2" t="s">
        <v>2601</v>
      </c>
      <c r="C2596" s="1" t="s">
        <v>5</v>
      </c>
      <c r="D2596" s="1">
        <v>0.929950058460235</v>
      </c>
    </row>
    <row r="2597">
      <c r="B2597" s="2" t="s">
        <v>2602</v>
      </c>
      <c r="C2597" s="1" t="s">
        <v>5</v>
      </c>
      <c r="D2597" s="1">
        <v>0.994748294353485</v>
      </c>
    </row>
    <row r="2598">
      <c r="B2598" s="2" t="s">
        <v>2603</v>
      </c>
      <c r="C2598" s="1" t="s">
        <v>5</v>
      </c>
      <c r="D2598" s="1">
        <v>0.871226251125335</v>
      </c>
    </row>
    <row r="2599">
      <c r="B2599" s="2" t="s">
        <v>2604</v>
      </c>
      <c r="C2599" s="1" t="s">
        <v>5</v>
      </c>
      <c r="D2599" s="1">
        <v>0.996762752532959</v>
      </c>
    </row>
    <row r="2600">
      <c r="B2600" s="2" t="s">
        <v>2605</v>
      </c>
      <c r="C2600" s="1" t="s">
        <v>5</v>
      </c>
      <c r="D2600" s="1">
        <v>0.973472833633422</v>
      </c>
    </row>
    <row r="2601">
      <c r="B2601" s="2" t="s">
        <v>2606</v>
      </c>
      <c r="C2601" s="1" t="s">
        <v>7</v>
      </c>
      <c r="D2601" s="1">
        <v>0.897674441337585</v>
      </c>
    </row>
    <row r="2602">
      <c r="B2602" s="2" t="s">
        <v>2607</v>
      </c>
      <c r="C2602" s="1" t="s">
        <v>5</v>
      </c>
      <c r="D2602" s="1">
        <v>0.948009073734283</v>
      </c>
    </row>
    <row r="2603">
      <c r="B2603" s="2" t="s">
        <v>2608</v>
      </c>
      <c r="C2603" s="1" t="s">
        <v>5</v>
      </c>
      <c r="D2603" s="1">
        <v>0.991983234882354</v>
      </c>
    </row>
    <row r="2604">
      <c r="B2604" s="2" t="s">
        <v>2609</v>
      </c>
      <c r="C2604" s="1" t="s">
        <v>5</v>
      </c>
      <c r="D2604" s="1">
        <v>0.725861549377441</v>
      </c>
    </row>
    <row r="2605">
      <c r="B2605" s="2" t="s">
        <v>2610</v>
      </c>
      <c r="C2605" s="1" t="s">
        <v>5</v>
      </c>
      <c r="D2605" s="1">
        <v>0.986791133880615</v>
      </c>
    </row>
    <row r="2606">
      <c r="B2606" s="2" t="s">
        <v>2611</v>
      </c>
      <c r="C2606" s="1" t="s">
        <v>7</v>
      </c>
      <c r="D2606" s="1">
        <v>0.879396140575408</v>
      </c>
    </row>
    <row r="2607">
      <c r="B2607" s="2" t="s">
        <v>2612</v>
      </c>
      <c r="C2607" s="1" t="s">
        <v>5</v>
      </c>
      <c r="D2607" s="1">
        <v>0.989408373832702</v>
      </c>
    </row>
    <row r="2608">
      <c r="B2608" s="2" t="s">
        <v>2613</v>
      </c>
      <c r="C2608" s="1" t="s">
        <v>5</v>
      </c>
      <c r="D2608" s="1">
        <v>0.996408641338348</v>
      </c>
    </row>
    <row r="2609">
      <c r="B2609" s="2" t="s">
        <v>2614</v>
      </c>
      <c r="C2609" s="1" t="s">
        <v>5</v>
      </c>
      <c r="D2609" s="1">
        <v>0.993967533111572</v>
      </c>
    </row>
    <row r="2610">
      <c r="B2610" s="2" t="s">
        <v>2615</v>
      </c>
      <c r="C2610" s="1" t="s">
        <v>5</v>
      </c>
      <c r="D2610" s="1">
        <v>0.955116868019104</v>
      </c>
    </row>
    <row r="2611">
      <c r="B2611" s="2" t="s">
        <v>2616</v>
      </c>
      <c r="C2611" s="1" t="s">
        <v>5</v>
      </c>
      <c r="D2611" s="1">
        <v>0.983468770980835</v>
      </c>
    </row>
    <row r="2612">
      <c r="B2612" s="2" t="s">
        <v>2617</v>
      </c>
      <c r="C2612" s="1" t="s">
        <v>7</v>
      </c>
      <c r="D2612" s="1">
        <v>0.969801783561706</v>
      </c>
    </row>
    <row r="2613">
      <c r="B2613" s="2" t="s">
        <v>2618</v>
      </c>
      <c r="C2613" s="1" t="s">
        <v>5</v>
      </c>
      <c r="D2613" s="1">
        <v>0.761220693588256</v>
      </c>
    </row>
    <row r="2614">
      <c r="B2614" s="2" t="s">
        <v>2619</v>
      </c>
      <c r="C2614" s="1" t="s">
        <v>5</v>
      </c>
      <c r="D2614" s="1">
        <v>0.996736347675323</v>
      </c>
    </row>
    <row r="2615">
      <c r="B2615" s="2" t="s">
        <v>2620</v>
      </c>
      <c r="C2615" s="1" t="s">
        <v>5</v>
      </c>
      <c r="D2615" s="1">
        <v>0.990533590316772</v>
      </c>
    </row>
    <row r="2616">
      <c r="B2616" s="2" t="s">
        <v>2621</v>
      </c>
      <c r="C2616" s="1" t="s">
        <v>5</v>
      </c>
      <c r="D2616" s="1">
        <v>0.867901682853698</v>
      </c>
    </row>
    <row r="2617">
      <c r="B2617" s="2" t="s">
        <v>2622</v>
      </c>
      <c r="C2617" s="1" t="s">
        <v>5</v>
      </c>
      <c r="D2617" s="1">
        <v>0.997134566307067</v>
      </c>
    </row>
    <row r="2618">
      <c r="B2618" s="2" t="s">
        <v>2623</v>
      </c>
      <c r="C2618" s="1" t="s">
        <v>7</v>
      </c>
      <c r="D2618" s="1">
        <v>0.931795358657836</v>
      </c>
    </row>
    <row r="2619">
      <c r="B2619" s="2" t="s">
        <v>2624</v>
      </c>
      <c r="C2619" s="1" t="s">
        <v>5</v>
      </c>
      <c r="D2619" s="1">
        <v>0.99768316745758</v>
      </c>
    </row>
    <row r="2620">
      <c r="B2620" s="2" t="s">
        <v>2625</v>
      </c>
      <c r="C2620" s="1" t="s">
        <v>7</v>
      </c>
      <c r="D2620" s="1">
        <v>0.78498762845993</v>
      </c>
    </row>
    <row r="2621">
      <c r="B2621" s="2" t="s">
        <v>2626</v>
      </c>
      <c r="C2621" s="1" t="s">
        <v>5</v>
      </c>
      <c r="D2621" s="1">
        <v>0.985910415649414</v>
      </c>
    </row>
    <row r="2622">
      <c r="B2622" s="2" t="s">
        <v>2627</v>
      </c>
      <c r="C2622" s="1" t="s">
        <v>5</v>
      </c>
      <c r="D2622" s="1">
        <v>0.975793719291687</v>
      </c>
    </row>
    <row r="2623">
      <c r="B2623" s="2" t="s">
        <v>2628</v>
      </c>
      <c r="C2623" s="1" t="s">
        <v>5</v>
      </c>
      <c r="D2623" s="1">
        <v>0.998359739780426</v>
      </c>
    </row>
    <row r="2624">
      <c r="B2624" s="2" t="s">
        <v>2629</v>
      </c>
      <c r="C2624" s="1" t="s">
        <v>5</v>
      </c>
      <c r="D2624" s="1">
        <v>0.997658491134643</v>
      </c>
    </row>
    <row r="2625">
      <c r="B2625" s="2" t="s">
        <v>2630</v>
      </c>
      <c r="C2625" s="1" t="s">
        <v>5</v>
      </c>
      <c r="D2625" s="1">
        <v>0.993153810501098</v>
      </c>
    </row>
    <row r="2626">
      <c r="B2626" s="2" t="s">
        <v>2631</v>
      </c>
      <c r="C2626" s="1" t="s">
        <v>5</v>
      </c>
      <c r="D2626" s="1">
        <v>0.998314261436462</v>
      </c>
    </row>
    <row r="2627">
      <c r="B2627" s="2" t="s">
        <v>2632</v>
      </c>
      <c r="C2627" s="1" t="s">
        <v>5</v>
      </c>
      <c r="D2627" s="1">
        <v>0.938259363174438</v>
      </c>
    </row>
    <row r="2628">
      <c r="B2628" s="2" t="s">
        <v>2633</v>
      </c>
      <c r="C2628" s="1" t="s">
        <v>5</v>
      </c>
      <c r="D2628" s="1">
        <v>0.996705710887908</v>
      </c>
    </row>
    <row r="2629">
      <c r="B2629" s="2" t="s">
        <v>2634</v>
      </c>
      <c r="C2629" s="1" t="s">
        <v>5</v>
      </c>
      <c r="D2629" s="1">
        <v>0.997860133647918</v>
      </c>
    </row>
    <row r="2630">
      <c r="B2630" s="2" t="s">
        <v>2635</v>
      </c>
      <c r="C2630" s="1" t="s">
        <v>5</v>
      </c>
      <c r="D2630" s="1">
        <v>0.996218383312225</v>
      </c>
    </row>
    <row r="2631">
      <c r="B2631" s="2" t="s">
        <v>2636</v>
      </c>
      <c r="C2631" s="1" t="s">
        <v>5</v>
      </c>
      <c r="D2631" s="1">
        <v>0.997643768787384</v>
      </c>
    </row>
    <row r="2632">
      <c r="B2632" s="2" t="s">
        <v>2637</v>
      </c>
      <c r="C2632" s="1" t="s">
        <v>5</v>
      </c>
      <c r="D2632" s="1">
        <v>0.996383309364318</v>
      </c>
    </row>
    <row r="2633">
      <c r="B2633" s="2" t="s">
        <v>2638</v>
      </c>
      <c r="C2633" s="1" t="s">
        <v>7</v>
      </c>
      <c r="D2633" s="1">
        <v>0.974525153636932</v>
      </c>
    </row>
    <row r="2634">
      <c r="B2634" s="2" t="s">
        <v>2639</v>
      </c>
      <c r="C2634" s="1" t="s">
        <v>7</v>
      </c>
      <c r="D2634" s="1">
        <v>0.755214154720306</v>
      </c>
    </row>
    <row r="2635">
      <c r="B2635" s="2" t="s">
        <v>2640</v>
      </c>
      <c r="C2635" s="1" t="s">
        <v>5</v>
      </c>
      <c r="D2635" s="1">
        <v>0.563429117202758</v>
      </c>
    </row>
    <row r="2636">
      <c r="B2636" s="2" t="s">
        <v>2641</v>
      </c>
      <c r="C2636" s="1" t="s">
        <v>5</v>
      </c>
      <c r="D2636" s="1">
        <v>0.997399926185607</v>
      </c>
    </row>
    <row r="2637">
      <c r="B2637" s="2" t="s">
        <v>2642</v>
      </c>
      <c r="C2637" s="1" t="s">
        <v>5</v>
      </c>
      <c r="D2637" s="1">
        <v>0.988548398017883</v>
      </c>
    </row>
    <row r="2638">
      <c r="B2638" s="2" t="s">
        <v>2643</v>
      </c>
      <c r="C2638" s="1" t="s">
        <v>7</v>
      </c>
      <c r="D2638" s="1">
        <v>0.898783802986145</v>
      </c>
    </row>
    <row r="2639">
      <c r="B2639" s="2" t="s">
        <v>2644</v>
      </c>
      <c r="C2639" s="1" t="s">
        <v>7</v>
      </c>
      <c r="D2639" s="1">
        <v>0.997923374176025</v>
      </c>
    </row>
    <row r="2640">
      <c r="B2640" s="2" t="s">
        <v>2645</v>
      </c>
      <c r="C2640" s="1" t="s">
        <v>5</v>
      </c>
      <c r="D2640" s="1">
        <v>0.995740056037902</v>
      </c>
    </row>
    <row r="2641">
      <c r="B2641" s="2" t="s">
        <v>2646</v>
      </c>
      <c r="C2641" s="1" t="s">
        <v>5</v>
      </c>
      <c r="D2641" s="1">
        <v>0.998514592647552</v>
      </c>
    </row>
    <row r="2642">
      <c r="B2642" s="2" t="s">
        <v>2647</v>
      </c>
      <c r="C2642" s="1" t="s">
        <v>5</v>
      </c>
      <c r="D2642" s="1">
        <v>0.944127202033996</v>
      </c>
    </row>
    <row r="2643">
      <c r="B2643" s="2" t="s">
        <v>2648</v>
      </c>
      <c r="C2643" s="1" t="s">
        <v>5</v>
      </c>
      <c r="D2643" s="1">
        <v>0.894735693931579</v>
      </c>
    </row>
    <row r="2644">
      <c r="B2644" s="2" t="s">
        <v>2649</v>
      </c>
      <c r="C2644" s="1" t="s">
        <v>5</v>
      </c>
      <c r="D2644" s="1">
        <v>0.997168719768524</v>
      </c>
    </row>
    <row r="2645">
      <c r="B2645" s="2" t="s">
        <v>2650</v>
      </c>
      <c r="C2645" s="1" t="s">
        <v>5</v>
      </c>
      <c r="D2645" s="1">
        <v>0.995517075061798</v>
      </c>
    </row>
    <row r="2646">
      <c r="B2646" s="2" t="s">
        <v>2651</v>
      </c>
      <c r="C2646" s="1" t="s">
        <v>5</v>
      </c>
      <c r="D2646" s="1">
        <v>0.960796236991882</v>
      </c>
    </row>
    <row r="2647">
      <c r="B2647" s="2" t="s">
        <v>2652</v>
      </c>
      <c r="C2647" s="1" t="s">
        <v>5</v>
      </c>
      <c r="D2647" s="1">
        <v>0.995604753494262</v>
      </c>
    </row>
    <row r="2648">
      <c r="B2648" s="2" t="s">
        <v>2653</v>
      </c>
      <c r="C2648" s="1" t="s">
        <v>5</v>
      </c>
      <c r="D2648" s="1">
        <v>0.993759036064148</v>
      </c>
    </row>
    <row r="2649">
      <c r="B2649" s="2" t="s">
        <v>2654</v>
      </c>
      <c r="C2649" s="1" t="s">
        <v>5</v>
      </c>
      <c r="D2649" s="1">
        <v>0.994577288627624</v>
      </c>
    </row>
    <row r="2650">
      <c r="B2650" s="2" t="s">
        <v>2655</v>
      </c>
      <c r="C2650" s="1" t="s">
        <v>5</v>
      </c>
      <c r="D2650" s="1">
        <v>0.997916638851165</v>
      </c>
    </row>
    <row r="2651">
      <c r="B2651" s="2" t="s">
        <v>2656</v>
      </c>
      <c r="C2651" s="1" t="s">
        <v>5</v>
      </c>
      <c r="D2651" s="1">
        <v>0.974471688270568</v>
      </c>
    </row>
    <row r="2652">
      <c r="B2652" s="2" t="s">
        <v>2657</v>
      </c>
      <c r="C2652" s="1" t="s">
        <v>5</v>
      </c>
      <c r="D2652" s="1">
        <v>0.993718147277832</v>
      </c>
    </row>
    <row r="2653">
      <c r="B2653" s="2" t="s">
        <v>2658</v>
      </c>
      <c r="C2653" s="1" t="s">
        <v>5</v>
      </c>
      <c r="D2653" s="1">
        <v>0.969353079795837</v>
      </c>
    </row>
    <row r="2654">
      <c r="B2654" s="2" t="s">
        <v>2659</v>
      </c>
      <c r="C2654" s="1" t="s">
        <v>5</v>
      </c>
      <c r="D2654" s="1">
        <v>0.996835768222808</v>
      </c>
    </row>
    <row r="2655">
      <c r="B2655" s="2" t="s">
        <v>2660</v>
      </c>
      <c r="C2655" s="1" t="s">
        <v>5</v>
      </c>
      <c r="D2655" s="1">
        <v>0.989282608032226</v>
      </c>
    </row>
    <row r="2656">
      <c r="B2656" s="2" t="s">
        <v>2661</v>
      </c>
      <c r="C2656" s="1" t="s">
        <v>5</v>
      </c>
      <c r="D2656" s="1">
        <v>0.985027432441711</v>
      </c>
    </row>
    <row r="2657">
      <c r="B2657" s="2" t="s">
        <v>2662</v>
      </c>
      <c r="C2657" s="1" t="s">
        <v>5</v>
      </c>
      <c r="D2657" s="1">
        <v>0.994990408420562</v>
      </c>
    </row>
    <row r="2658">
      <c r="B2658" s="2" t="s">
        <v>2663</v>
      </c>
      <c r="C2658" s="1" t="s">
        <v>5</v>
      </c>
      <c r="D2658" s="1">
        <v>0.996516227722168</v>
      </c>
    </row>
    <row r="2659">
      <c r="B2659" s="2" t="s">
        <v>2664</v>
      </c>
      <c r="C2659" s="1" t="s">
        <v>5</v>
      </c>
      <c r="D2659" s="1">
        <v>0.93623012304306</v>
      </c>
    </row>
    <row r="2660">
      <c r="B2660" s="2" t="s">
        <v>2665</v>
      </c>
      <c r="C2660" s="1" t="s">
        <v>5</v>
      </c>
      <c r="D2660" s="1">
        <v>0.988523185253143</v>
      </c>
    </row>
    <row r="2661">
      <c r="B2661" s="2" t="s">
        <v>2666</v>
      </c>
      <c r="C2661" s="1" t="s">
        <v>5</v>
      </c>
      <c r="D2661" s="1">
        <v>0.998342633247375</v>
      </c>
    </row>
    <row r="2662">
      <c r="B2662" s="2" t="s">
        <v>2667</v>
      </c>
      <c r="C2662" s="1" t="s">
        <v>5</v>
      </c>
      <c r="D2662" s="1">
        <v>0.987047731876373</v>
      </c>
    </row>
    <row r="2663">
      <c r="B2663" s="2" t="s">
        <v>2668</v>
      </c>
      <c r="C2663" s="1" t="s">
        <v>5</v>
      </c>
      <c r="D2663" s="1">
        <v>0.995974242687225</v>
      </c>
    </row>
    <row r="2664">
      <c r="B2664" s="2" t="s">
        <v>2669</v>
      </c>
      <c r="C2664" s="1" t="s">
        <v>5</v>
      </c>
      <c r="D2664" s="1">
        <v>0.99365884065628</v>
      </c>
    </row>
    <row r="2665">
      <c r="B2665" s="2" t="s">
        <v>2670</v>
      </c>
      <c r="C2665" s="1" t="s">
        <v>7</v>
      </c>
      <c r="D2665" s="1">
        <v>0.598344147205352</v>
      </c>
    </row>
    <row r="2666">
      <c r="B2666" s="2" t="s">
        <v>2671</v>
      </c>
      <c r="C2666" s="1" t="s">
        <v>7</v>
      </c>
      <c r="D2666" s="1">
        <v>0.519687473773956</v>
      </c>
    </row>
    <row r="2667">
      <c r="B2667" s="2" t="s">
        <v>2672</v>
      </c>
      <c r="C2667" s="1" t="s">
        <v>5</v>
      </c>
      <c r="D2667" s="1">
        <v>0.529973924160003</v>
      </c>
    </row>
    <row r="2668">
      <c r="B2668" s="2" t="s">
        <v>2673</v>
      </c>
      <c r="C2668" s="1" t="s">
        <v>5</v>
      </c>
      <c r="D2668" s="1">
        <v>0.988977253437042</v>
      </c>
    </row>
    <row r="2669">
      <c r="B2669" s="2" t="s">
        <v>2674</v>
      </c>
      <c r="C2669" s="1" t="s">
        <v>5</v>
      </c>
      <c r="D2669" s="1">
        <v>0.997241020202636</v>
      </c>
    </row>
    <row r="2670">
      <c r="B2670" s="2" t="s">
        <v>2675</v>
      </c>
      <c r="C2670" s="1" t="s">
        <v>7</v>
      </c>
      <c r="D2670" s="1">
        <v>0.920045018196106</v>
      </c>
    </row>
    <row r="2671">
      <c r="B2671" s="2" t="s">
        <v>2676</v>
      </c>
      <c r="C2671" s="1" t="s">
        <v>7</v>
      </c>
      <c r="D2671" s="1">
        <v>0.740381300449371</v>
      </c>
    </row>
    <row r="2672">
      <c r="B2672" s="2" t="s">
        <v>2677</v>
      </c>
      <c r="C2672" s="1" t="s">
        <v>7</v>
      </c>
      <c r="D2672" s="1">
        <v>0.991913795471191</v>
      </c>
    </row>
    <row r="2673">
      <c r="B2673" s="2" t="s">
        <v>2678</v>
      </c>
      <c r="C2673" s="1" t="s">
        <v>5</v>
      </c>
      <c r="D2673" s="1">
        <v>0.995606958866119</v>
      </c>
    </row>
    <row r="2674">
      <c r="B2674" s="2" t="s">
        <v>2679</v>
      </c>
      <c r="C2674" s="1" t="s">
        <v>5</v>
      </c>
      <c r="D2674" s="1">
        <v>0.990544319152832</v>
      </c>
    </row>
    <row r="2675">
      <c r="B2675" s="2" t="s">
        <v>2680</v>
      </c>
      <c r="C2675" s="1" t="s">
        <v>5</v>
      </c>
      <c r="D2675" s="1">
        <v>0.891143500804901</v>
      </c>
    </row>
    <row r="2676">
      <c r="B2676" s="2" t="s">
        <v>2681</v>
      </c>
      <c r="C2676" s="1" t="s">
        <v>5</v>
      </c>
      <c r="D2676" s="1">
        <v>0.995785534381866</v>
      </c>
    </row>
    <row r="2677">
      <c r="B2677" s="2" t="s">
        <v>2682</v>
      </c>
      <c r="C2677" s="1" t="s">
        <v>5</v>
      </c>
      <c r="D2677" s="1">
        <v>0.636710941791534</v>
      </c>
    </row>
    <row r="2678">
      <c r="B2678" s="2" t="s">
        <v>2683</v>
      </c>
      <c r="C2678" s="1" t="s">
        <v>5</v>
      </c>
      <c r="D2678" s="1">
        <v>0.995150566101074</v>
      </c>
    </row>
    <row r="2679">
      <c r="B2679" s="2" t="s">
        <v>2684</v>
      </c>
      <c r="C2679" s="1" t="s">
        <v>5</v>
      </c>
      <c r="D2679" s="1">
        <v>0.99578982591629</v>
      </c>
    </row>
    <row r="2680">
      <c r="B2680" s="2" t="s">
        <v>2685</v>
      </c>
      <c r="C2680" s="1" t="s">
        <v>5</v>
      </c>
      <c r="D2680" s="1">
        <v>0.987079262733459</v>
      </c>
    </row>
    <row r="2681">
      <c r="B2681" s="2" t="s">
        <v>2686</v>
      </c>
      <c r="C2681" s="1" t="s">
        <v>5</v>
      </c>
      <c r="D2681" s="1">
        <v>0.998781621456146</v>
      </c>
    </row>
    <row r="2682">
      <c r="B2682" s="2" t="s">
        <v>2687</v>
      </c>
      <c r="C2682" s="1" t="s">
        <v>7</v>
      </c>
      <c r="D2682" s="1">
        <v>0.982493042945861</v>
      </c>
    </row>
    <row r="2683">
      <c r="B2683" s="2" t="s">
        <v>2688</v>
      </c>
      <c r="C2683" s="1" t="s">
        <v>6</v>
      </c>
      <c r="D2683" s="1">
        <v>0.621769070625305</v>
      </c>
    </row>
    <row r="2684">
      <c r="B2684" s="2" t="s">
        <v>2689</v>
      </c>
      <c r="C2684" s="1" t="s">
        <v>5</v>
      </c>
      <c r="D2684" s="1">
        <v>0.996847212314605</v>
      </c>
    </row>
    <row r="2685">
      <c r="B2685" s="2" t="s">
        <v>2690</v>
      </c>
      <c r="C2685" s="1" t="s">
        <v>5</v>
      </c>
      <c r="D2685" s="1">
        <v>0.994483530521392</v>
      </c>
    </row>
    <row r="2686">
      <c r="B2686" s="2" t="s">
        <v>2691</v>
      </c>
      <c r="C2686" s="1" t="s">
        <v>5</v>
      </c>
      <c r="D2686" s="1">
        <v>0.960944890975952</v>
      </c>
    </row>
    <row r="2687">
      <c r="B2687" s="2" t="s">
        <v>2692</v>
      </c>
      <c r="C2687" s="1" t="s">
        <v>5</v>
      </c>
      <c r="D2687" s="1">
        <v>0.996579945087432</v>
      </c>
    </row>
    <row r="2688">
      <c r="B2688" s="2" t="s">
        <v>2693</v>
      </c>
      <c r="C2688" s="1" t="s">
        <v>5</v>
      </c>
      <c r="D2688" s="1">
        <v>0.997755587100982</v>
      </c>
    </row>
    <row r="2689">
      <c r="B2689" s="2" t="s">
        <v>2694</v>
      </c>
      <c r="C2689" s="1" t="s">
        <v>5</v>
      </c>
      <c r="D2689" s="1">
        <v>0.985250949859619</v>
      </c>
    </row>
    <row r="2690">
      <c r="B2690" s="2" t="s">
        <v>2695</v>
      </c>
      <c r="C2690" s="1" t="s">
        <v>5</v>
      </c>
      <c r="D2690" s="1">
        <v>0.992981553077697</v>
      </c>
    </row>
    <row r="2691">
      <c r="B2691" s="2" t="s">
        <v>2696</v>
      </c>
      <c r="C2691" s="1" t="s">
        <v>6</v>
      </c>
      <c r="D2691" s="1">
        <v>0.999872207641601</v>
      </c>
    </row>
    <row r="2692">
      <c r="B2692" s="2" t="s">
        <v>2697</v>
      </c>
      <c r="C2692" s="1" t="s">
        <v>5</v>
      </c>
      <c r="D2692" s="1">
        <v>0.995348751544952</v>
      </c>
    </row>
    <row r="2693">
      <c r="B2693" s="2" t="s">
        <v>2698</v>
      </c>
      <c r="C2693" s="1" t="s">
        <v>5</v>
      </c>
      <c r="D2693" s="1">
        <v>0.998352646827697</v>
      </c>
    </row>
    <row r="2694">
      <c r="B2694" s="2" t="s">
        <v>2699</v>
      </c>
      <c r="C2694" s="1" t="s">
        <v>7</v>
      </c>
      <c r="D2694" s="1">
        <v>0.981619358062744</v>
      </c>
    </row>
    <row r="2695">
      <c r="B2695" s="2" t="s">
        <v>2700</v>
      </c>
      <c r="C2695" s="1" t="s">
        <v>5</v>
      </c>
      <c r="D2695" s="1">
        <v>0.984979808330535</v>
      </c>
    </row>
    <row r="2696">
      <c r="B2696" s="2" t="s">
        <v>2701</v>
      </c>
      <c r="C2696" s="1" t="s">
        <v>5</v>
      </c>
      <c r="D2696" s="1">
        <v>0.995913207530975</v>
      </c>
    </row>
    <row r="2697">
      <c r="B2697" s="2" t="s">
        <v>2702</v>
      </c>
      <c r="C2697" s="1" t="s">
        <v>5</v>
      </c>
      <c r="D2697" s="1">
        <v>0.996700704097747</v>
      </c>
    </row>
    <row r="2698">
      <c r="B2698" s="2" t="s">
        <v>2703</v>
      </c>
      <c r="C2698" s="1" t="s">
        <v>7</v>
      </c>
      <c r="D2698" s="1">
        <v>0.641701757907867</v>
      </c>
    </row>
    <row r="2699">
      <c r="B2699" s="2" t="s">
        <v>2704</v>
      </c>
      <c r="C2699" s="1" t="s">
        <v>7</v>
      </c>
      <c r="D2699" s="1">
        <v>0.965176105499267</v>
      </c>
    </row>
    <row r="2700">
      <c r="B2700" s="2" t="s">
        <v>2705</v>
      </c>
      <c r="C2700" s="1" t="s">
        <v>7</v>
      </c>
      <c r="D2700" s="1">
        <v>0.948098003864288</v>
      </c>
    </row>
    <row r="2701">
      <c r="B2701" s="2" t="s">
        <v>2706</v>
      </c>
      <c r="C2701" s="1" t="s">
        <v>5</v>
      </c>
      <c r="D2701" s="1">
        <v>0.997577726840972</v>
      </c>
    </row>
    <row r="2702">
      <c r="B2702" s="2" t="s">
        <v>2707</v>
      </c>
      <c r="C2702" s="1" t="s">
        <v>7</v>
      </c>
      <c r="D2702" s="1">
        <v>0.937633156776428</v>
      </c>
    </row>
    <row r="2703">
      <c r="B2703" s="2" t="s">
        <v>2708</v>
      </c>
      <c r="C2703" s="1" t="s">
        <v>5</v>
      </c>
      <c r="D2703" s="1">
        <v>0.992960274219512</v>
      </c>
    </row>
    <row r="2704">
      <c r="B2704" s="2" t="s">
        <v>2709</v>
      </c>
      <c r="C2704" s="1" t="s">
        <v>6</v>
      </c>
      <c r="D2704" s="1">
        <v>0.99682068824768</v>
      </c>
    </row>
    <row r="2705">
      <c r="B2705" s="2" t="s">
        <v>2710</v>
      </c>
      <c r="C2705" s="1" t="s">
        <v>5</v>
      </c>
      <c r="D2705" s="1">
        <v>0.978197515010833</v>
      </c>
    </row>
    <row r="2706">
      <c r="B2706" s="2" t="s">
        <v>2711</v>
      </c>
      <c r="C2706" s="1" t="s">
        <v>7</v>
      </c>
      <c r="D2706" s="1">
        <v>0.941888332366943</v>
      </c>
    </row>
    <row r="2707">
      <c r="B2707" s="2" t="s">
        <v>2712</v>
      </c>
      <c r="C2707" s="1" t="s">
        <v>7</v>
      </c>
      <c r="D2707" s="1">
        <v>0.651064038276672</v>
      </c>
    </row>
    <row r="2708">
      <c r="B2708" s="2" t="s">
        <v>2713</v>
      </c>
      <c r="C2708" s="1" t="s">
        <v>5</v>
      </c>
      <c r="D2708" s="1">
        <v>0.949674725532531</v>
      </c>
    </row>
    <row r="2709">
      <c r="B2709" s="2" t="s">
        <v>2714</v>
      </c>
      <c r="C2709" s="1" t="s">
        <v>5</v>
      </c>
      <c r="D2709" s="1">
        <v>0.889318227767944</v>
      </c>
    </row>
    <row r="2710">
      <c r="B2710" s="2" t="s">
        <v>2715</v>
      </c>
      <c r="C2710" s="1" t="s">
        <v>5</v>
      </c>
      <c r="D2710" s="1">
        <v>0.996381103992462</v>
      </c>
    </row>
    <row r="2711">
      <c r="B2711" s="2" t="s">
        <v>2716</v>
      </c>
      <c r="C2711" s="1" t="s">
        <v>5</v>
      </c>
      <c r="D2711" s="1">
        <v>0.706015467643737</v>
      </c>
    </row>
    <row r="2712">
      <c r="B2712" s="2" t="s">
        <v>2717</v>
      </c>
      <c r="C2712" s="1" t="s">
        <v>5</v>
      </c>
      <c r="D2712" s="1">
        <v>0.985965371131897</v>
      </c>
    </row>
    <row r="2713">
      <c r="B2713" s="2" t="s">
        <v>2718</v>
      </c>
      <c r="C2713" s="1" t="s">
        <v>7</v>
      </c>
      <c r="D2713" s="1">
        <v>0.95973140001297</v>
      </c>
    </row>
    <row r="2714">
      <c r="B2714" s="2" t="s">
        <v>2719</v>
      </c>
      <c r="C2714" s="1" t="s">
        <v>5</v>
      </c>
      <c r="D2714" s="1">
        <v>0.925747573375701</v>
      </c>
    </row>
    <row r="2715">
      <c r="B2715" s="2" t="s">
        <v>2720</v>
      </c>
      <c r="C2715" s="1" t="s">
        <v>7</v>
      </c>
      <c r="D2715" s="1">
        <v>0.877451300621032</v>
      </c>
    </row>
    <row r="2716">
      <c r="B2716" s="2" t="s">
        <v>2721</v>
      </c>
      <c r="C2716" s="1" t="s">
        <v>7</v>
      </c>
      <c r="D2716" s="1">
        <v>0.935713827610015</v>
      </c>
    </row>
    <row r="2717">
      <c r="B2717" s="2" t="s">
        <v>2722</v>
      </c>
      <c r="C2717" s="1" t="s">
        <v>5</v>
      </c>
      <c r="D2717" s="1">
        <v>0.941672623157501</v>
      </c>
    </row>
    <row r="2718">
      <c r="B2718" s="2" t="s">
        <v>2723</v>
      </c>
      <c r="C2718" s="1" t="s">
        <v>7</v>
      </c>
      <c r="D2718" s="1">
        <v>0.818813145160675</v>
      </c>
    </row>
    <row r="2719">
      <c r="B2719" s="2" t="s">
        <v>2724</v>
      </c>
      <c r="C2719" s="1" t="s">
        <v>5</v>
      </c>
      <c r="D2719" s="1">
        <v>0.995028674602508</v>
      </c>
    </row>
    <row r="2720">
      <c r="B2720" s="2" t="s">
        <v>2725</v>
      </c>
      <c r="C2720" s="1" t="s">
        <v>5</v>
      </c>
      <c r="D2720" s="1">
        <v>0.970618724822998</v>
      </c>
    </row>
    <row r="2721">
      <c r="B2721" s="2" t="s">
        <v>2726</v>
      </c>
      <c r="C2721" s="1" t="s">
        <v>5</v>
      </c>
      <c r="D2721" s="1">
        <v>0.994587659835815</v>
      </c>
    </row>
    <row r="2722">
      <c r="B2722" s="2" t="s">
        <v>2727</v>
      </c>
      <c r="C2722" s="1" t="s">
        <v>5</v>
      </c>
      <c r="D2722" s="1">
        <v>0.997634887695312</v>
      </c>
    </row>
    <row r="2723">
      <c r="B2723" s="2" t="s">
        <v>2728</v>
      </c>
      <c r="C2723" s="1" t="s">
        <v>5</v>
      </c>
      <c r="D2723" s="1">
        <v>0.814023733139038</v>
      </c>
    </row>
    <row r="2724">
      <c r="B2724" s="2" t="s">
        <v>2729</v>
      </c>
      <c r="C2724" s="1" t="s">
        <v>7</v>
      </c>
      <c r="D2724" s="1">
        <v>0.875840008258819</v>
      </c>
    </row>
    <row r="2725">
      <c r="B2725" s="2" t="s">
        <v>2730</v>
      </c>
      <c r="C2725" s="1" t="s">
        <v>5</v>
      </c>
      <c r="D2725" s="1">
        <v>0.609241366386413</v>
      </c>
    </row>
    <row r="2726">
      <c r="B2726" s="2" t="s">
        <v>2731</v>
      </c>
      <c r="C2726" s="1" t="s">
        <v>5</v>
      </c>
      <c r="D2726" s="1">
        <v>0.996656894683837</v>
      </c>
    </row>
    <row r="2727">
      <c r="B2727" s="2" t="s">
        <v>2732</v>
      </c>
      <c r="C2727" s="1" t="s">
        <v>5</v>
      </c>
      <c r="D2727" s="1">
        <v>0.996668398380279</v>
      </c>
    </row>
    <row r="2728">
      <c r="B2728" s="2" t="s">
        <v>2733</v>
      </c>
      <c r="C2728" s="1" t="s">
        <v>5</v>
      </c>
      <c r="D2728" s="1">
        <v>0.996979117393493</v>
      </c>
    </row>
    <row r="2729">
      <c r="B2729" s="2" t="s">
        <v>2734</v>
      </c>
      <c r="C2729" s="1" t="s">
        <v>5</v>
      </c>
      <c r="D2729" s="1">
        <v>0.872097134590148</v>
      </c>
    </row>
    <row r="2730">
      <c r="B2730" s="2" t="s">
        <v>2735</v>
      </c>
      <c r="C2730" s="1" t="s">
        <v>7</v>
      </c>
      <c r="D2730" s="1">
        <v>0.743368983268737</v>
      </c>
    </row>
    <row r="2731">
      <c r="B2731" s="2" t="s">
        <v>2736</v>
      </c>
      <c r="C2731" s="1" t="s">
        <v>7</v>
      </c>
      <c r="D2731" s="1">
        <v>0.958258688449859</v>
      </c>
    </row>
    <row r="2732">
      <c r="B2732" s="2" t="s">
        <v>2737</v>
      </c>
      <c r="C2732" s="1" t="s">
        <v>7</v>
      </c>
      <c r="D2732" s="1">
        <v>0.852677762508392</v>
      </c>
    </row>
    <row r="2733">
      <c r="B2733" s="2" t="s">
        <v>2738</v>
      </c>
      <c r="C2733" s="1" t="s">
        <v>5</v>
      </c>
      <c r="D2733" s="1">
        <v>0.955181121826171</v>
      </c>
    </row>
    <row r="2734">
      <c r="B2734" s="2" t="s">
        <v>2739</v>
      </c>
      <c r="C2734" s="1" t="s">
        <v>5</v>
      </c>
      <c r="D2734" s="1">
        <v>0.989366710186004</v>
      </c>
    </row>
    <row r="2735">
      <c r="B2735" s="2" t="s">
        <v>2740</v>
      </c>
      <c r="C2735" s="1" t="s">
        <v>5</v>
      </c>
      <c r="D2735" s="1">
        <v>0.998160779476165</v>
      </c>
    </row>
    <row r="2736">
      <c r="B2736" s="2" t="s">
        <v>2741</v>
      </c>
      <c r="C2736" s="1" t="s">
        <v>5</v>
      </c>
      <c r="D2736" s="1">
        <v>0.996827900409698</v>
      </c>
    </row>
    <row r="2737">
      <c r="B2737" s="2" t="s">
        <v>2742</v>
      </c>
      <c r="C2737" s="1" t="s">
        <v>5</v>
      </c>
      <c r="D2737" s="1">
        <v>0.996019065380096</v>
      </c>
    </row>
    <row r="2738">
      <c r="B2738" s="2" t="s">
        <v>2743</v>
      </c>
      <c r="C2738" s="1" t="s">
        <v>7</v>
      </c>
      <c r="D2738" s="1">
        <v>0.973368346691131</v>
      </c>
    </row>
    <row r="2739">
      <c r="B2739" s="2" t="s">
        <v>2744</v>
      </c>
      <c r="C2739" s="1" t="s">
        <v>7</v>
      </c>
      <c r="D2739" s="1">
        <v>0.999343335628509</v>
      </c>
    </row>
    <row r="2740">
      <c r="B2740" s="2" t="s">
        <v>2745</v>
      </c>
      <c r="C2740" s="1" t="s">
        <v>5</v>
      </c>
      <c r="D2740" s="1">
        <v>0.995118021965026</v>
      </c>
    </row>
    <row r="2741">
      <c r="B2741" s="2" t="s">
        <v>2746</v>
      </c>
      <c r="C2741" s="1" t="s">
        <v>6</v>
      </c>
      <c r="D2741" s="1">
        <v>0.686191260814666</v>
      </c>
    </row>
    <row r="2742">
      <c r="B2742" s="2" t="s">
        <v>2747</v>
      </c>
      <c r="C2742" s="1" t="s">
        <v>5</v>
      </c>
      <c r="D2742" s="1">
        <v>0.987770438194274</v>
      </c>
    </row>
    <row r="2743">
      <c r="B2743" s="2" t="s">
        <v>2748</v>
      </c>
      <c r="C2743" s="1" t="s">
        <v>5</v>
      </c>
      <c r="D2743" s="1">
        <v>0.98305857181549</v>
      </c>
    </row>
    <row r="2744">
      <c r="B2744" s="2" t="s">
        <v>2749</v>
      </c>
      <c r="C2744" s="1" t="s">
        <v>5</v>
      </c>
      <c r="D2744" s="1">
        <v>0.995591282844543</v>
      </c>
    </row>
    <row r="2745">
      <c r="B2745" s="2" t="s">
        <v>2750</v>
      </c>
      <c r="C2745" s="1" t="s">
        <v>5</v>
      </c>
      <c r="D2745" s="1">
        <v>0.604586064815521</v>
      </c>
    </row>
    <row r="2746">
      <c r="B2746" s="2" t="s">
        <v>2751</v>
      </c>
      <c r="C2746" s="1" t="s">
        <v>5</v>
      </c>
      <c r="D2746" s="1">
        <v>0.994869709014892</v>
      </c>
    </row>
    <row r="2747">
      <c r="B2747" s="2" t="s">
        <v>2752</v>
      </c>
      <c r="C2747" s="1" t="s">
        <v>5</v>
      </c>
      <c r="D2747" s="1">
        <v>0.997449934482574</v>
      </c>
    </row>
    <row r="2748">
      <c r="B2748" s="2" t="s">
        <v>2753</v>
      </c>
      <c r="C2748" s="1" t="s">
        <v>5</v>
      </c>
      <c r="D2748" s="1">
        <v>0.995603084564209</v>
      </c>
    </row>
    <row r="2749">
      <c r="B2749" s="2" t="s">
        <v>2754</v>
      </c>
      <c r="C2749" s="1" t="s">
        <v>5</v>
      </c>
      <c r="D2749" s="1">
        <v>0.934015214443206</v>
      </c>
    </row>
    <row r="2750">
      <c r="B2750" s="2" t="s">
        <v>2755</v>
      </c>
      <c r="C2750" s="1" t="s">
        <v>5</v>
      </c>
      <c r="D2750" s="1">
        <v>0.996597826480865</v>
      </c>
    </row>
    <row r="2751">
      <c r="B2751" s="2" t="s">
        <v>2756</v>
      </c>
      <c r="C2751" s="1" t="s">
        <v>5</v>
      </c>
      <c r="D2751" s="1">
        <v>0.997483074665069</v>
      </c>
    </row>
    <row r="2752">
      <c r="B2752" s="2" t="s">
        <v>2757</v>
      </c>
      <c r="C2752" s="1" t="s">
        <v>5</v>
      </c>
      <c r="D2752" s="1">
        <v>0.987848162651062</v>
      </c>
    </row>
    <row r="2753">
      <c r="B2753" s="2" t="s">
        <v>2758</v>
      </c>
      <c r="C2753" s="1" t="s">
        <v>5</v>
      </c>
      <c r="D2753" s="1">
        <v>0.990822076797485</v>
      </c>
    </row>
    <row r="2754">
      <c r="B2754" s="2" t="s">
        <v>2759</v>
      </c>
      <c r="C2754" s="1" t="s">
        <v>5</v>
      </c>
      <c r="D2754" s="1">
        <v>0.995814621448516</v>
      </c>
    </row>
    <row r="2755">
      <c r="B2755" s="2" t="s">
        <v>2760</v>
      </c>
      <c r="C2755" s="1" t="s">
        <v>6</v>
      </c>
      <c r="D2755" s="1">
        <v>0.770771622657775</v>
      </c>
    </row>
    <row r="2756">
      <c r="B2756" s="2" t="s">
        <v>2761</v>
      </c>
      <c r="C2756" s="1" t="s">
        <v>5</v>
      </c>
      <c r="D2756" s="1">
        <v>0.940562725067138</v>
      </c>
    </row>
    <row r="2757">
      <c r="B2757" s="2" t="s">
        <v>2762</v>
      </c>
      <c r="C2757" s="1" t="s">
        <v>7</v>
      </c>
      <c r="D2757" s="1">
        <v>0.958239436149597</v>
      </c>
    </row>
    <row r="2758">
      <c r="B2758" s="2" t="s">
        <v>2763</v>
      </c>
      <c r="C2758" s="1" t="s">
        <v>5</v>
      </c>
      <c r="D2758" s="1">
        <v>0.997158050537109</v>
      </c>
    </row>
    <row r="2759">
      <c r="B2759" s="2" t="s">
        <v>2764</v>
      </c>
      <c r="C2759" s="1" t="s">
        <v>7</v>
      </c>
      <c r="D2759" s="1">
        <v>0.978327453136444</v>
      </c>
    </row>
    <row r="2760">
      <c r="B2760" s="2" t="s">
        <v>2765</v>
      </c>
      <c r="C2760" s="1" t="s">
        <v>5</v>
      </c>
      <c r="D2760" s="1">
        <v>0.990291178226471</v>
      </c>
    </row>
    <row r="2761">
      <c r="B2761" s="2" t="s">
        <v>2766</v>
      </c>
      <c r="C2761" s="1" t="s">
        <v>5</v>
      </c>
      <c r="D2761" s="1">
        <v>0.988507509231567</v>
      </c>
    </row>
    <row r="2762">
      <c r="B2762" s="2" t="s">
        <v>2767</v>
      </c>
      <c r="C2762" s="1" t="s">
        <v>5</v>
      </c>
      <c r="D2762" s="1">
        <v>0.841231405735015</v>
      </c>
    </row>
    <row r="2763">
      <c r="B2763" s="2" t="s">
        <v>2768</v>
      </c>
      <c r="C2763" s="1" t="s">
        <v>5</v>
      </c>
      <c r="D2763" s="1">
        <v>0.936734497547149</v>
      </c>
    </row>
    <row r="2764">
      <c r="B2764" s="2" t="s">
        <v>2769</v>
      </c>
      <c r="C2764" s="1" t="s">
        <v>5</v>
      </c>
      <c r="D2764" s="1">
        <v>0.996478378772735</v>
      </c>
    </row>
    <row r="2765">
      <c r="B2765" s="2" t="s">
        <v>2770</v>
      </c>
      <c r="C2765" s="1" t="s">
        <v>5</v>
      </c>
      <c r="D2765" s="1">
        <v>0.997620284557342</v>
      </c>
    </row>
    <row r="2766">
      <c r="B2766" s="2" t="s">
        <v>2771</v>
      </c>
      <c r="C2766" s="1" t="s">
        <v>5</v>
      </c>
      <c r="D2766" s="1">
        <v>0.993470788002014</v>
      </c>
    </row>
    <row r="2767">
      <c r="B2767" s="2" t="s">
        <v>2772</v>
      </c>
      <c r="C2767" s="1" t="s">
        <v>5</v>
      </c>
      <c r="D2767" s="1">
        <v>0.926066517829895</v>
      </c>
    </row>
    <row r="2768">
      <c r="B2768" s="2" t="s">
        <v>2773</v>
      </c>
      <c r="C2768" s="1" t="s">
        <v>5</v>
      </c>
      <c r="D2768" s="1">
        <v>0.993355870246887</v>
      </c>
    </row>
    <row r="2769">
      <c r="B2769" s="2" t="s">
        <v>2774</v>
      </c>
      <c r="C2769" s="1" t="s">
        <v>5</v>
      </c>
      <c r="D2769" s="1">
        <v>0.997842192649841</v>
      </c>
    </row>
    <row r="2770">
      <c r="B2770" s="2" t="s">
        <v>2775</v>
      </c>
      <c r="C2770" s="1" t="s">
        <v>5</v>
      </c>
      <c r="D2770" s="1">
        <v>0.964151620864868</v>
      </c>
    </row>
    <row r="2771">
      <c r="B2771" s="2" t="s">
        <v>2776</v>
      </c>
      <c r="C2771" s="1" t="s">
        <v>5</v>
      </c>
      <c r="D2771" s="1">
        <v>0.935834825038909</v>
      </c>
    </row>
    <row r="2772">
      <c r="B2772" s="2" t="s">
        <v>2777</v>
      </c>
      <c r="C2772" s="1" t="s">
        <v>7</v>
      </c>
      <c r="D2772" s="1">
        <v>0.992454886436462</v>
      </c>
    </row>
    <row r="2773">
      <c r="B2773" s="2" t="s">
        <v>2778</v>
      </c>
      <c r="C2773" s="1" t="s">
        <v>5</v>
      </c>
      <c r="D2773" s="1">
        <v>0.996657133102417</v>
      </c>
    </row>
    <row r="2774">
      <c r="B2774" s="2" t="s">
        <v>2779</v>
      </c>
      <c r="C2774" s="1" t="s">
        <v>5</v>
      </c>
      <c r="D2774" s="1">
        <v>0.99611473083496</v>
      </c>
    </row>
    <row r="2775">
      <c r="B2775" s="2" t="s">
        <v>2780</v>
      </c>
      <c r="C2775" s="1" t="s">
        <v>5</v>
      </c>
      <c r="D2775" s="1">
        <v>0.980899930000305</v>
      </c>
    </row>
    <row r="2776">
      <c r="B2776" s="2" t="s">
        <v>2781</v>
      </c>
      <c r="C2776" s="1" t="s">
        <v>7</v>
      </c>
      <c r="D2776" s="1">
        <v>0.998753905296325</v>
      </c>
    </row>
    <row r="2777">
      <c r="B2777" s="2" t="s">
        <v>2782</v>
      </c>
      <c r="C2777" s="1" t="s">
        <v>5</v>
      </c>
      <c r="D2777" s="1">
        <v>0.955850839614868</v>
      </c>
    </row>
    <row r="2778">
      <c r="B2778" s="2" t="s">
        <v>2783</v>
      </c>
      <c r="C2778" s="1" t="s">
        <v>7</v>
      </c>
      <c r="D2778" s="1">
        <v>0.979258000850677</v>
      </c>
    </row>
    <row r="2779">
      <c r="B2779" s="2" t="s">
        <v>2784</v>
      </c>
      <c r="C2779" s="1" t="s">
        <v>5</v>
      </c>
      <c r="D2779" s="1">
        <v>0.989991664886474</v>
      </c>
    </row>
    <row r="2780">
      <c r="B2780" s="2" t="s">
        <v>2785</v>
      </c>
      <c r="C2780" s="1" t="s">
        <v>5</v>
      </c>
      <c r="D2780" s="1">
        <v>0.733986556529998</v>
      </c>
    </row>
    <row r="2781">
      <c r="B2781" s="2" t="s">
        <v>2786</v>
      </c>
      <c r="C2781" s="1" t="s">
        <v>5</v>
      </c>
      <c r="D2781" s="1">
        <v>0.992309093475341</v>
      </c>
    </row>
    <row r="2782">
      <c r="B2782" s="2" t="s">
        <v>2787</v>
      </c>
      <c r="C2782" s="1" t="s">
        <v>5</v>
      </c>
      <c r="D2782" s="1">
        <v>0.995989859104156</v>
      </c>
    </row>
    <row r="2783">
      <c r="B2783" s="2" t="s">
        <v>2788</v>
      </c>
      <c r="C2783" s="1" t="s">
        <v>7</v>
      </c>
      <c r="D2783" s="1">
        <v>0.865539252758026</v>
      </c>
    </row>
    <row r="2784">
      <c r="B2784" s="2" t="s">
        <v>2789</v>
      </c>
      <c r="C2784" s="1" t="s">
        <v>5</v>
      </c>
      <c r="D2784" s="1">
        <v>0.846096277236938</v>
      </c>
    </row>
    <row r="2785">
      <c r="B2785" s="2" t="s">
        <v>2790</v>
      </c>
      <c r="C2785" s="1" t="s">
        <v>7</v>
      </c>
      <c r="D2785" s="1">
        <v>0.986135482788085</v>
      </c>
    </row>
    <row r="2786">
      <c r="B2786" s="2" t="s">
        <v>2791</v>
      </c>
      <c r="C2786" s="1" t="s">
        <v>5</v>
      </c>
      <c r="D2786" s="1">
        <v>0.938466429710388</v>
      </c>
    </row>
    <row r="2787">
      <c r="B2787" s="2" t="s">
        <v>2792</v>
      </c>
      <c r="C2787" s="1" t="s">
        <v>5</v>
      </c>
      <c r="D2787" s="1">
        <v>0.998216331005096</v>
      </c>
    </row>
    <row r="2788">
      <c r="B2788" s="2" t="s">
        <v>2793</v>
      </c>
      <c r="C2788" s="1" t="s">
        <v>7</v>
      </c>
      <c r="D2788" s="1">
        <v>0.827226340770721</v>
      </c>
    </row>
    <row r="2789">
      <c r="B2789" s="2" t="s">
        <v>2794</v>
      </c>
      <c r="C2789" s="1" t="s">
        <v>7</v>
      </c>
      <c r="D2789" s="1">
        <v>0.987229883670806</v>
      </c>
    </row>
    <row r="2790">
      <c r="B2790" s="2" t="s">
        <v>2795</v>
      </c>
      <c r="C2790" s="1" t="s">
        <v>6</v>
      </c>
      <c r="D2790" s="1">
        <v>0.999400734901428</v>
      </c>
    </row>
    <row r="2791">
      <c r="B2791" s="2" t="s">
        <v>2796</v>
      </c>
      <c r="C2791" s="1" t="s">
        <v>5</v>
      </c>
      <c r="D2791" s="1">
        <v>0.996694207191467</v>
      </c>
    </row>
    <row r="2792">
      <c r="B2792" s="2" t="s">
        <v>2797</v>
      </c>
      <c r="C2792" s="1" t="s">
        <v>5</v>
      </c>
      <c r="D2792" s="1">
        <v>0.50323349237442</v>
      </c>
    </row>
    <row r="2793">
      <c r="B2793" s="2" t="s">
        <v>2798</v>
      </c>
      <c r="C2793" s="1" t="s">
        <v>5</v>
      </c>
      <c r="D2793" s="1">
        <v>0.993345260620117</v>
      </c>
    </row>
    <row r="2794">
      <c r="B2794" s="2" t="s">
        <v>2799</v>
      </c>
      <c r="C2794" s="1" t="s">
        <v>5</v>
      </c>
      <c r="D2794" s="1">
        <v>0.996243119239807</v>
      </c>
    </row>
    <row r="2795">
      <c r="B2795" s="2" t="s">
        <v>2800</v>
      </c>
      <c r="C2795" s="1" t="s">
        <v>5</v>
      </c>
      <c r="D2795" s="1">
        <v>0.344596028327941</v>
      </c>
    </row>
    <row r="2796">
      <c r="B2796" s="2" t="s">
        <v>2801</v>
      </c>
      <c r="C2796" s="1" t="s">
        <v>5</v>
      </c>
      <c r="D2796" s="1">
        <v>0.998092949390411</v>
      </c>
    </row>
    <row r="2797">
      <c r="B2797" s="2" t="s">
        <v>2802</v>
      </c>
      <c r="C2797" s="1" t="s">
        <v>5</v>
      </c>
      <c r="D2797" s="1">
        <v>0.98283964395523</v>
      </c>
    </row>
    <row r="2798">
      <c r="B2798" s="2" t="s">
        <v>2803</v>
      </c>
      <c r="C2798" s="1" t="s">
        <v>5</v>
      </c>
      <c r="D2798" s="1">
        <v>0.567595183849334</v>
      </c>
    </row>
    <row r="2799">
      <c r="B2799" s="2" t="s">
        <v>2804</v>
      </c>
      <c r="C2799" s="1" t="s">
        <v>7</v>
      </c>
      <c r="D2799" s="1">
        <v>0.85550707578659</v>
      </c>
    </row>
    <row r="2800">
      <c r="B2800" s="2" t="s">
        <v>2805</v>
      </c>
      <c r="C2800" s="1" t="s">
        <v>5</v>
      </c>
      <c r="D2800" s="1">
        <v>0.998056173324585</v>
      </c>
    </row>
    <row r="2801">
      <c r="B2801" s="2" t="s">
        <v>2806</v>
      </c>
      <c r="C2801" s="1" t="s">
        <v>5</v>
      </c>
      <c r="D2801" s="1">
        <v>0.992335855960846</v>
      </c>
    </row>
    <row r="2802">
      <c r="B2802" s="2" t="s">
        <v>2807</v>
      </c>
      <c r="C2802" s="1" t="s">
        <v>7</v>
      </c>
      <c r="D2802" s="1">
        <v>0.997644484043121</v>
      </c>
    </row>
    <row r="2803">
      <c r="B2803" s="2" t="s">
        <v>2808</v>
      </c>
      <c r="C2803" s="1" t="s">
        <v>5</v>
      </c>
      <c r="D2803" s="1">
        <v>0.988968312740325</v>
      </c>
    </row>
    <row r="2804">
      <c r="B2804" s="2" t="s">
        <v>2809</v>
      </c>
      <c r="C2804" s="1" t="s">
        <v>5</v>
      </c>
      <c r="D2804" s="1">
        <v>0.607664883136749</v>
      </c>
    </row>
    <row r="2805">
      <c r="B2805" s="2" t="s">
        <v>2810</v>
      </c>
      <c r="C2805" s="1" t="s">
        <v>5</v>
      </c>
      <c r="D2805" s="1">
        <v>0.995983719825744</v>
      </c>
    </row>
    <row r="2806">
      <c r="B2806" s="2" t="s">
        <v>2811</v>
      </c>
      <c r="C2806" s="1" t="s">
        <v>7</v>
      </c>
      <c r="D2806" s="1">
        <v>0.748364388942718</v>
      </c>
    </row>
    <row r="2807">
      <c r="B2807" s="2" t="s">
        <v>2812</v>
      </c>
      <c r="C2807" s="1" t="s">
        <v>5</v>
      </c>
      <c r="D2807" s="1">
        <v>0.989967823028564</v>
      </c>
    </row>
    <row r="2808">
      <c r="B2808" s="2" t="s">
        <v>2813</v>
      </c>
      <c r="C2808" s="1" t="s">
        <v>5</v>
      </c>
      <c r="D2808" s="1">
        <v>0.97695642709732</v>
      </c>
    </row>
    <row r="2809">
      <c r="B2809" s="2" t="s">
        <v>2814</v>
      </c>
      <c r="C2809" s="1" t="s">
        <v>5</v>
      </c>
      <c r="D2809" s="1">
        <v>0.983080685138702</v>
      </c>
    </row>
    <row r="2810">
      <c r="B2810" s="2" t="s">
        <v>2815</v>
      </c>
      <c r="C2810" s="1" t="s">
        <v>7</v>
      </c>
      <c r="D2810" s="1">
        <v>0.94003427028656</v>
      </c>
    </row>
    <row r="2811">
      <c r="B2811" s="2" t="s">
        <v>2816</v>
      </c>
      <c r="C2811" s="1" t="s">
        <v>5</v>
      </c>
      <c r="D2811" s="1">
        <v>0.995555460453033</v>
      </c>
    </row>
    <row r="2812">
      <c r="B2812" s="2" t="s">
        <v>2817</v>
      </c>
      <c r="C2812" s="1" t="s">
        <v>5</v>
      </c>
      <c r="D2812" s="1">
        <v>0.913614094257354</v>
      </c>
    </row>
    <row r="2813">
      <c r="B2813" s="2" t="s">
        <v>2818</v>
      </c>
      <c r="C2813" s="1" t="s">
        <v>6</v>
      </c>
      <c r="D2813" s="1">
        <v>0.881490290164947</v>
      </c>
    </row>
    <row r="2814">
      <c r="B2814" s="2" t="s">
        <v>2819</v>
      </c>
      <c r="C2814" s="1" t="s">
        <v>5</v>
      </c>
      <c r="D2814" s="1">
        <v>0.971600353717804</v>
      </c>
    </row>
    <row r="2815">
      <c r="B2815" s="2" t="s">
        <v>2820</v>
      </c>
      <c r="C2815" s="1" t="s">
        <v>5</v>
      </c>
      <c r="D2815" s="1">
        <v>0.965976893901825</v>
      </c>
    </row>
    <row r="2816">
      <c r="B2816" s="2" t="s">
        <v>2821</v>
      </c>
      <c r="C2816" s="1" t="s">
        <v>7</v>
      </c>
      <c r="D2816" s="1">
        <v>0.648819744586944</v>
      </c>
    </row>
    <row r="2817">
      <c r="B2817" s="2" t="s">
        <v>2822</v>
      </c>
      <c r="C2817" s="1" t="s">
        <v>5</v>
      </c>
      <c r="D2817" s="1">
        <v>0.651360511779785</v>
      </c>
    </row>
    <row r="2818">
      <c r="B2818" s="2" t="s">
        <v>2823</v>
      </c>
      <c r="C2818" s="1" t="s">
        <v>5</v>
      </c>
      <c r="D2818" s="1">
        <v>0.961934328079223</v>
      </c>
    </row>
    <row r="2819">
      <c r="B2819" s="2" t="s">
        <v>2824</v>
      </c>
      <c r="C2819" s="1" t="s">
        <v>7</v>
      </c>
      <c r="D2819" s="1">
        <v>0.885053396224975</v>
      </c>
    </row>
    <row r="2820">
      <c r="B2820" s="2" t="s">
        <v>2825</v>
      </c>
      <c r="C2820" s="1" t="s">
        <v>7</v>
      </c>
      <c r="D2820" s="1">
        <v>0.964912414550781</v>
      </c>
    </row>
    <row r="2821">
      <c r="B2821" s="2" t="s">
        <v>2826</v>
      </c>
      <c r="C2821" s="1" t="s">
        <v>5</v>
      </c>
      <c r="D2821" s="1">
        <v>0.985560595989227</v>
      </c>
    </row>
    <row r="2822">
      <c r="B2822" s="2" t="s">
        <v>2827</v>
      </c>
      <c r="C2822" s="1" t="s">
        <v>5</v>
      </c>
      <c r="D2822" s="1">
        <v>0.994428515434265</v>
      </c>
    </row>
    <row r="2823">
      <c r="B2823" s="2" t="s">
        <v>2828</v>
      </c>
      <c r="C2823" s="1" t="s">
        <v>5</v>
      </c>
      <c r="D2823" s="1">
        <v>0.995438516139984</v>
      </c>
    </row>
    <row r="2824">
      <c r="B2824" s="2" t="s">
        <v>2829</v>
      </c>
      <c r="C2824" s="1" t="s">
        <v>7</v>
      </c>
      <c r="D2824" s="1">
        <v>0.969292700290679</v>
      </c>
    </row>
    <row r="2825">
      <c r="B2825" s="2" t="s">
        <v>2830</v>
      </c>
      <c r="C2825" s="1" t="s">
        <v>7</v>
      </c>
      <c r="D2825" s="1">
        <v>0.851185739040374</v>
      </c>
    </row>
    <row r="2826">
      <c r="B2826" s="2" t="s">
        <v>2831</v>
      </c>
      <c r="C2826" s="1" t="s">
        <v>7</v>
      </c>
      <c r="D2826" s="1">
        <v>0.925553381443023</v>
      </c>
    </row>
    <row r="2827">
      <c r="B2827" s="2" t="s">
        <v>2832</v>
      </c>
      <c r="C2827" s="1" t="s">
        <v>5</v>
      </c>
      <c r="D2827" s="1">
        <v>0.995585918426513</v>
      </c>
    </row>
    <row r="2828">
      <c r="B2828" s="2" t="s">
        <v>2833</v>
      </c>
      <c r="C2828" s="1" t="s">
        <v>7</v>
      </c>
      <c r="D2828" s="1">
        <v>0.595494031906127</v>
      </c>
    </row>
    <row r="2829">
      <c r="B2829" s="2" t="s">
        <v>2834</v>
      </c>
      <c r="C2829" s="1" t="s">
        <v>7</v>
      </c>
      <c r="D2829" s="1">
        <v>0.996964395046234</v>
      </c>
    </row>
    <row r="2830">
      <c r="B2830" s="2" t="s">
        <v>2835</v>
      </c>
      <c r="C2830" s="1" t="s">
        <v>5</v>
      </c>
      <c r="D2830" s="1">
        <v>0.979874908924102</v>
      </c>
    </row>
    <row r="2831">
      <c r="B2831" s="2" t="s">
        <v>2836</v>
      </c>
      <c r="C2831" s="1" t="s">
        <v>5</v>
      </c>
      <c r="D2831" s="1">
        <v>0.995435059070587</v>
      </c>
    </row>
    <row r="2832">
      <c r="B2832" s="2" t="s">
        <v>2837</v>
      </c>
      <c r="C2832" s="1" t="s">
        <v>5</v>
      </c>
      <c r="D2832" s="1">
        <v>0.994394540786743</v>
      </c>
    </row>
    <row r="2833">
      <c r="B2833" s="2" t="s">
        <v>2838</v>
      </c>
      <c r="C2833" s="1" t="s">
        <v>5</v>
      </c>
      <c r="D2833" s="1">
        <v>0.995868325233459</v>
      </c>
    </row>
    <row r="2834">
      <c r="B2834" s="2" t="s">
        <v>2839</v>
      </c>
      <c r="C2834" s="1" t="s">
        <v>5</v>
      </c>
      <c r="D2834" s="1">
        <v>0.997844696044921</v>
      </c>
    </row>
    <row r="2835">
      <c r="B2835" s="2" t="s">
        <v>2840</v>
      </c>
      <c r="C2835" s="1" t="s">
        <v>5</v>
      </c>
      <c r="D2835" s="1">
        <v>0.980137765407562</v>
      </c>
    </row>
    <row r="2836">
      <c r="B2836" s="2" t="s">
        <v>2841</v>
      </c>
      <c r="C2836" s="1" t="s">
        <v>5</v>
      </c>
      <c r="D2836" s="1">
        <v>0.994812250137329</v>
      </c>
    </row>
    <row r="2837">
      <c r="B2837" s="2" t="s">
        <v>2842</v>
      </c>
      <c r="C2837" s="1" t="s">
        <v>7</v>
      </c>
      <c r="D2837" s="1">
        <v>0.664600372314453</v>
      </c>
    </row>
    <row r="2838">
      <c r="B2838" s="2" t="s">
        <v>2843</v>
      </c>
      <c r="C2838" s="1" t="s">
        <v>5</v>
      </c>
      <c r="D2838" s="1">
        <v>0.994696021080017</v>
      </c>
    </row>
    <row r="2839">
      <c r="B2839" s="2" t="s">
        <v>2844</v>
      </c>
      <c r="C2839" s="1" t="s">
        <v>5</v>
      </c>
      <c r="D2839" s="1">
        <v>0.953051447868347</v>
      </c>
    </row>
    <row r="2840">
      <c r="B2840" s="2" t="s">
        <v>2845</v>
      </c>
      <c r="C2840" s="1" t="s">
        <v>5</v>
      </c>
      <c r="D2840" s="1">
        <v>0.993343830108642</v>
      </c>
    </row>
    <row r="2841">
      <c r="B2841" s="2" t="s">
        <v>2846</v>
      </c>
      <c r="C2841" s="1" t="s">
        <v>5</v>
      </c>
      <c r="D2841" s="1">
        <v>0.992391169071197</v>
      </c>
    </row>
    <row r="2842">
      <c r="B2842" s="2" t="s">
        <v>2847</v>
      </c>
      <c r="C2842" s="1" t="s">
        <v>5</v>
      </c>
      <c r="D2842" s="1">
        <v>0.996512830257415</v>
      </c>
    </row>
    <row r="2843">
      <c r="B2843" s="2" t="s">
        <v>2848</v>
      </c>
      <c r="C2843" s="1" t="s">
        <v>5</v>
      </c>
      <c r="D2843" s="1">
        <v>0.992417693138122</v>
      </c>
    </row>
    <row r="2844">
      <c r="B2844" s="2" t="s">
        <v>2849</v>
      </c>
      <c r="C2844" s="1" t="s">
        <v>5</v>
      </c>
      <c r="D2844" s="1">
        <v>0.774446189403533</v>
      </c>
    </row>
    <row r="2845">
      <c r="B2845" s="2" t="s">
        <v>2850</v>
      </c>
      <c r="C2845" s="1" t="s">
        <v>5</v>
      </c>
      <c r="D2845" s="1">
        <v>0.996292233467102</v>
      </c>
    </row>
    <row r="2846">
      <c r="B2846" s="2" t="s">
        <v>2851</v>
      </c>
      <c r="C2846" s="1" t="s">
        <v>5</v>
      </c>
      <c r="D2846" s="1">
        <v>0.911000669002533</v>
      </c>
    </row>
    <row r="2847">
      <c r="B2847" s="2" t="s">
        <v>2852</v>
      </c>
      <c r="C2847" s="1" t="s">
        <v>5</v>
      </c>
      <c r="D2847" s="1">
        <v>0.84355229139328</v>
      </c>
    </row>
    <row r="2848">
      <c r="B2848" s="2" t="s">
        <v>2853</v>
      </c>
      <c r="C2848" s="1" t="s">
        <v>5</v>
      </c>
      <c r="D2848" s="1">
        <v>0.990745425224304</v>
      </c>
    </row>
    <row r="2849">
      <c r="B2849" s="2" t="s">
        <v>2854</v>
      </c>
      <c r="C2849" s="1" t="s">
        <v>5</v>
      </c>
      <c r="D2849" s="1">
        <v>0.995963215827941</v>
      </c>
    </row>
    <row r="2850">
      <c r="B2850" s="2" t="s">
        <v>2855</v>
      </c>
      <c r="C2850" s="1" t="s">
        <v>5</v>
      </c>
      <c r="D2850" s="1">
        <v>0.998145580291748</v>
      </c>
    </row>
    <row r="2851">
      <c r="B2851" s="2" t="s">
        <v>2856</v>
      </c>
      <c r="C2851" s="1" t="s">
        <v>5</v>
      </c>
      <c r="D2851" s="1">
        <v>0.996874690055847</v>
      </c>
    </row>
    <row r="2852">
      <c r="B2852" s="2" t="s">
        <v>2857</v>
      </c>
      <c r="C2852" s="1" t="s">
        <v>7</v>
      </c>
      <c r="D2852" s="1">
        <v>0.847157716751098</v>
      </c>
    </row>
    <row r="2853">
      <c r="B2853" s="2" t="s">
        <v>2858</v>
      </c>
      <c r="C2853" s="1" t="s">
        <v>5</v>
      </c>
      <c r="D2853" s="1">
        <v>0.991916000843048</v>
      </c>
    </row>
    <row r="2854">
      <c r="B2854" s="2" t="s">
        <v>2859</v>
      </c>
      <c r="C2854" s="1" t="s">
        <v>7</v>
      </c>
      <c r="D2854" s="1">
        <v>0.984187722206115</v>
      </c>
    </row>
    <row r="2855">
      <c r="B2855" s="2" t="s">
        <v>2860</v>
      </c>
      <c r="C2855" s="1" t="s">
        <v>5</v>
      </c>
      <c r="D2855" s="1">
        <v>0.996264398097991</v>
      </c>
    </row>
    <row r="2856">
      <c r="B2856" s="2" t="s">
        <v>2861</v>
      </c>
      <c r="C2856" s="1" t="s">
        <v>5</v>
      </c>
      <c r="D2856" s="1">
        <v>0.95720362663269</v>
      </c>
    </row>
    <row r="2857">
      <c r="B2857" s="2" t="s">
        <v>2862</v>
      </c>
      <c r="C2857" s="1" t="s">
        <v>5</v>
      </c>
      <c r="D2857" s="1">
        <v>0.997628390789032</v>
      </c>
    </row>
    <row r="2858">
      <c r="B2858" s="2" t="s">
        <v>2863</v>
      </c>
      <c r="C2858" s="1" t="s">
        <v>7</v>
      </c>
      <c r="D2858" s="1">
        <v>0.95357859134674</v>
      </c>
    </row>
    <row r="2859">
      <c r="B2859" s="2" t="s">
        <v>2864</v>
      </c>
      <c r="C2859" s="1" t="s">
        <v>5</v>
      </c>
      <c r="D2859" s="1">
        <v>0.810197234153747</v>
      </c>
    </row>
    <row r="2860">
      <c r="B2860" s="2" t="s">
        <v>2865</v>
      </c>
      <c r="C2860" s="1" t="s">
        <v>5</v>
      </c>
      <c r="D2860" s="1">
        <v>0.997385203838348</v>
      </c>
    </row>
    <row r="2861">
      <c r="B2861" s="2" t="s">
        <v>2866</v>
      </c>
      <c r="C2861" s="1" t="s">
        <v>7</v>
      </c>
      <c r="D2861" s="1">
        <v>0.919043004512786</v>
      </c>
    </row>
    <row r="2862">
      <c r="B2862" s="2" t="s">
        <v>2867</v>
      </c>
      <c r="C2862" s="1" t="s">
        <v>5</v>
      </c>
      <c r="D2862" s="1">
        <v>0.581270337104797</v>
      </c>
    </row>
    <row r="2863">
      <c r="B2863" s="2" t="s">
        <v>2868</v>
      </c>
      <c r="C2863" s="1" t="s">
        <v>7</v>
      </c>
      <c r="D2863" s="1">
        <v>0.987316131591796</v>
      </c>
    </row>
    <row r="2864">
      <c r="B2864" s="2" t="s">
        <v>2869</v>
      </c>
      <c r="C2864" s="1" t="s">
        <v>5</v>
      </c>
      <c r="D2864" s="1">
        <v>0.998539447784423</v>
      </c>
    </row>
    <row r="2865">
      <c r="B2865" s="2" t="s">
        <v>2870</v>
      </c>
      <c r="C2865" s="1" t="s">
        <v>5</v>
      </c>
      <c r="D2865" s="1">
        <v>0.983648538589477</v>
      </c>
    </row>
    <row r="2866">
      <c r="B2866" s="2" t="s">
        <v>2871</v>
      </c>
      <c r="C2866" s="1" t="s">
        <v>5</v>
      </c>
      <c r="D2866" s="1">
        <v>0.996566891670227</v>
      </c>
    </row>
    <row r="2867">
      <c r="B2867" s="2" t="s">
        <v>2872</v>
      </c>
      <c r="C2867" s="1" t="s">
        <v>7</v>
      </c>
      <c r="D2867" s="1">
        <v>0.956129610538482</v>
      </c>
    </row>
    <row r="2868">
      <c r="B2868" s="2" t="s">
        <v>2873</v>
      </c>
      <c r="C2868" s="1" t="s">
        <v>5</v>
      </c>
      <c r="D2868" s="1">
        <v>0.996515154838562</v>
      </c>
    </row>
    <row r="2869">
      <c r="B2869" s="2" t="s">
        <v>2874</v>
      </c>
      <c r="C2869" s="1" t="s">
        <v>5</v>
      </c>
      <c r="D2869" s="1">
        <v>0.992210745811462</v>
      </c>
    </row>
    <row r="2870">
      <c r="B2870" s="2" t="s">
        <v>2875</v>
      </c>
      <c r="C2870" s="1" t="s">
        <v>5</v>
      </c>
      <c r="D2870" s="1">
        <v>0.721094250679016</v>
      </c>
    </row>
    <row r="2871">
      <c r="B2871" s="2" t="s">
        <v>2876</v>
      </c>
      <c r="C2871" s="1" t="s">
        <v>5</v>
      </c>
      <c r="D2871" s="1">
        <v>0.994418740272522</v>
      </c>
    </row>
    <row r="2872">
      <c r="B2872" s="2" t="s">
        <v>2877</v>
      </c>
      <c r="C2872" s="1" t="s">
        <v>5</v>
      </c>
      <c r="D2872" s="1">
        <v>0.995361864566803</v>
      </c>
    </row>
    <row r="2873">
      <c r="B2873" s="2" t="s">
        <v>2878</v>
      </c>
      <c r="C2873" s="1" t="s">
        <v>5</v>
      </c>
      <c r="D2873" s="1">
        <v>0.895113289356231</v>
      </c>
    </row>
    <row r="2874">
      <c r="B2874" s="2" t="s">
        <v>2879</v>
      </c>
      <c r="C2874" s="1" t="s">
        <v>5</v>
      </c>
      <c r="D2874" s="1">
        <v>0.978348314762115</v>
      </c>
    </row>
    <row r="2875">
      <c r="B2875" s="2" t="s">
        <v>2880</v>
      </c>
      <c r="C2875" s="1" t="s">
        <v>7</v>
      </c>
      <c r="D2875" s="1">
        <v>0.672449707984924</v>
      </c>
    </row>
    <row r="2876">
      <c r="B2876" s="2" t="s">
        <v>2881</v>
      </c>
      <c r="C2876" s="1" t="s">
        <v>5</v>
      </c>
      <c r="D2876" s="1">
        <v>0.986015200614929</v>
      </c>
    </row>
    <row r="2877">
      <c r="B2877" s="2" t="s">
        <v>2882</v>
      </c>
      <c r="C2877" s="1" t="s">
        <v>5</v>
      </c>
      <c r="D2877" s="1">
        <v>0.944165349006652</v>
      </c>
    </row>
    <row r="2878">
      <c r="B2878" s="2" t="s">
        <v>2883</v>
      </c>
      <c r="C2878" s="1" t="s">
        <v>7</v>
      </c>
      <c r="D2878" s="1">
        <v>0.855550289154052</v>
      </c>
    </row>
    <row r="2879">
      <c r="B2879" s="2" t="s">
        <v>2884</v>
      </c>
      <c r="C2879" s="1" t="s">
        <v>7</v>
      </c>
      <c r="D2879" s="1">
        <v>0.927254617214202</v>
      </c>
    </row>
    <row r="2880">
      <c r="B2880" s="2" t="s">
        <v>2885</v>
      </c>
      <c r="C2880" s="1" t="s">
        <v>5</v>
      </c>
      <c r="D2880" s="1">
        <v>0.681301653385162</v>
      </c>
    </row>
    <row r="2881">
      <c r="B2881" s="2" t="s">
        <v>2886</v>
      </c>
      <c r="C2881" s="1" t="s">
        <v>5</v>
      </c>
      <c r="D2881" s="1">
        <v>0.997276842594146</v>
      </c>
    </row>
    <row r="2882">
      <c r="B2882" s="2" t="s">
        <v>2887</v>
      </c>
      <c r="C2882" s="1" t="s">
        <v>5</v>
      </c>
      <c r="D2882" s="1">
        <v>0.987890839576721</v>
      </c>
    </row>
    <row r="2883">
      <c r="B2883" s="2" t="s">
        <v>2888</v>
      </c>
      <c r="C2883" s="1" t="s">
        <v>7</v>
      </c>
      <c r="D2883" s="1">
        <v>0.629085838794708</v>
      </c>
    </row>
    <row r="2884">
      <c r="B2884" s="2" t="s">
        <v>2889</v>
      </c>
      <c r="C2884" s="1" t="s">
        <v>5</v>
      </c>
      <c r="D2884" s="1">
        <v>0.992295861244201</v>
      </c>
    </row>
    <row r="2885">
      <c r="B2885" s="2" t="s">
        <v>2890</v>
      </c>
      <c r="C2885" s="1" t="s">
        <v>5</v>
      </c>
      <c r="D2885" s="1">
        <v>0.996005356311798</v>
      </c>
    </row>
    <row r="2886">
      <c r="B2886" s="2" t="s">
        <v>2891</v>
      </c>
      <c r="C2886" s="1" t="s">
        <v>5</v>
      </c>
      <c r="D2886" s="1">
        <v>0.712378025054931</v>
      </c>
    </row>
    <row r="2887">
      <c r="B2887" s="2" t="s">
        <v>2892</v>
      </c>
      <c r="C2887" s="1" t="s">
        <v>5</v>
      </c>
      <c r="D2887" s="1">
        <v>0.811160504817962</v>
      </c>
    </row>
    <row r="2888">
      <c r="B2888" s="2" t="s">
        <v>2893</v>
      </c>
      <c r="C2888" s="1" t="s">
        <v>5</v>
      </c>
      <c r="D2888" s="1">
        <v>0.964963793754577</v>
      </c>
    </row>
    <row r="2889">
      <c r="B2889" s="2" t="s">
        <v>2894</v>
      </c>
      <c r="C2889" s="1" t="s">
        <v>7</v>
      </c>
      <c r="D2889" s="1">
        <v>0.908159375190734</v>
      </c>
    </row>
    <row r="2890">
      <c r="B2890" s="2" t="s">
        <v>2895</v>
      </c>
      <c r="C2890" s="1" t="s">
        <v>5</v>
      </c>
      <c r="D2890" s="1">
        <v>0.994765877723693</v>
      </c>
    </row>
    <row r="2891">
      <c r="B2891" s="2" t="s">
        <v>2896</v>
      </c>
      <c r="C2891" s="1" t="s">
        <v>5</v>
      </c>
      <c r="D2891" s="1">
        <v>0.989201426506042</v>
      </c>
    </row>
    <row r="2892">
      <c r="B2892" s="2" t="s">
        <v>2897</v>
      </c>
      <c r="C2892" s="1" t="s">
        <v>5</v>
      </c>
      <c r="D2892" s="1">
        <v>0.997074723243713</v>
      </c>
    </row>
    <row r="2893">
      <c r="B2893" s="2" t="s">
        <v>2898</v>
      </c>
      <c r="C2893" s="1" t="s">
        <v>5</v>
      </c>
      <c r="D2893" s="1">
        <v>0.947578489780426</v>
      </c>
    </row>
    <row r="2894">
      <c r="B2894" s="2" t="s">
        <v>2899</v>
      </c>
      <c r="C2894" s="1" t="s">
        <v>5</v>
      </c>
      <c r="D2894" s="1">
        <v>0.982056975364685</v>
      </c>
    </row>
    <row r="2895">
      <c r="B2895" s="2" t="s">
        <v>2900</v>
      </c>
      <c r="C2895" s="1" t="s">
        <v>7</v>
      </c>
      <c r="D2895" s="1">
        <v>0.611831486225128</v>
      </c>
    </row>
    <row r="2896">
      <c r="B2896" s="2" t="s">
        <v>2901</v>
      </c>
      <c r="C2896" s="1" t="s">
        <v>5</v>
      </c>
      <c r="D2896" s="1">
        <v>0.974002838134765</v>
      </c>
    </row>
    <row r="2897">
      <c r="B2897" s="2" t="s">
        <v>2902</v>
      </c>
      <c r="C2897" s="1" t="s">
        <v>5</v>
      </c>
      <c r="D2897" s="1">
        <v>0.99489140510559</v>
      </c>
    </row>
    <row r="2898">
      <c r="B2898" s="2" t="s">
        <v>2903</v>
      </c>
      <c r="C2898" s="1" t="s">
        <v>5</v>
      </c>
      <c r="D2898" s="1">
        <v>0.960039258003234</v>
      </c>
    </row>
    <row r="2899">
      <c r="B2899" s="2" t="s">
        <v>2904</v>
      </c>
      <c r="C2899" s="1" t="s">
        <v>7</v>
      </c>
      <c r="D2899" s="1">
        <v>0.941199481487274</v>
      </c>
    </row>
    <row r="2900">
      <c r="B2900" s="2" t="s">
        <v>2905</v>
      </c>
      <c r="C2900" s="1" t="s">
        <v>5</v>
      </c>
      <c r="D2900" s="1">
        <v>0.996643781661987</v>
      </c>
    </row>
    <row r="2901">
      <c r="B2901" s="2" t="s">
        <v>2906</v>
      </c>
      <c r="C2901" s="1" t="s">
        <v>5</v>
      </c>
      <c r="D2901" s="1">
        <v>0.995515644550323</v>
      </c>
    </row>
    <row r="2902">
      <c r="B2902" s="2" t="s">
        <v>2907</v>
      </c>
      <c r="C2902" s="1" t="s">
        <v>5</v>
      </c>
      <c r="D2902" s="1">
        <v>0.726925671100616</v>
      </c>
    </row>
    <row r="2903">
      <c r="B2903" s="2" t="s">
        <v>2908</v>
      </c>
      <c r="C2903" s="1" t="s">
        <v>7</v>
      </c>
      <c r="D2903" s="1">
        <v>0.93703007698059</v>
      </c>
    </row>
    <row r="2904">
      <c r="B2904" s="2" t="s">
        <v>2909</v>
      </c>
      <c r="C2904" s="1" t="s">
        <v>5</v>
      </c>
      <c r="D2904" s="1">
        <v>0.991581380367279</v>
      </c>
    </row>
    <row r="2905">
      <c r="B2905" s="2" t="s">
        <v>2910</v>
      </c>
      <c r="C2905" s="1" t="s">
        <v>5</v>
      </c>
      <c r="D2905" s="1">
        <v>0.996100664138794</v>
      </c>
    </row>
    <row r="2906">
      <c r="B2906" s="2" t="s">
        <v>2911</v>
      </c>
      <c r="C2906" s="1" t="s">
        <v>5</v>
      </c>
      <c r="D2906" s="1">
        <v>0.793805420398712</v>
      </c>
    </row>
    <row r="2907">
      <c r="B2907" s="2" t="s">
        <v>2912</v>
      </c>
      <c r="C2907" s="1" t="s">
        <v>5</v>
      </c>
      <c r="D2907" s="1">
        <v>0.397741824388504</v>
      </c>
    </row>
    <row r="2908">
      <c r="B2908" s="2" t="s">
        <v>2913</v>
      </c>
      <c r="C2908" s="1" t="s">
        <v>5</v>
      </c>
      <c r="D2908" s="1">
        <v>0.996426999568939</v>
      </c>
    </row>
    <row r="2909">
      <c r="B2909" s="2" t="s">
        <v>2914</v>
      </c>
      <c r="C2909" s="1" t="s">
        <v>5</v>
      </c>
      <c r="D2909" s="1">
        <v>0.998572468757629</v>
      </c>
    </row>
    <row r="2910">
      <c r="B2910" s="2" t="s">
        <v>2915</v>
      </c>
      <c r="C2910" s="1" t="s">
        <v>5</v>
      </c>
      <c r="D2910" s="1">
        <v>0.998090207576751</v>
      </c>
    </row>
    <row r="2911">
      <c r="B2911" s="2" t="s">
        <v>2916</v>
      </c>
      <c r="C2911" s="1" t="s">
        <v>5</v>
      </c>
      <c r="D2911" s="1">
        <v>0.996687233448028</v>
      </c>
    </row>
    <row r="2912">
      <c r="B2912" s="2" t="s">
        <v>2917</v>
      </c>
      <c r="C2912" s="1" t="s">
        <v>5</v>
      </c>
      <c r="D2912" s="1">
        <v>0.98650324344635</v>
      </c>
    </row>
    <row r="2913">
      <c r="B2913" s="2" t="s">
        <v>2918</v>
      </c>
      <c r="C2913" s="1" t="s">
        <v>5</v>
      </c>
      <c r="D2913" s="1">
        <v>0.996919274330139</v>
      </c>
    </row>
    <row r="2914">
      <c r="B2914" s="2" t="s">
        <v>2919</v>
      </c>
      <c r="C2914" s="1" t="s">
        <v>7</v>
      </c>
      <c r="D2914" s="1">
        <v>0.99125987291336</v>
      </c>
    </row>
    <row r="2915">
      <c r="B2915" s="2" t="s">
        <v>2920</v>
      </c>
      <c r="C2915" s="1" t="s">
        <v>5</v>
      </c>
      <c r="D2915" s="1">
        <v>0.964068055152893</v>
      </c>
    </row>
    <row r="2916">
      <c r="B2916" s="2" t="s">
        <v>2921</v>
      </c>
      <c r="C2916" s="1" t="s">
        <v>5</v>
      </c>
      <c r="D2916" s="1">
        <v>0.977685928344726</v>
      </c>
    </row>
    <row r="2917">
      <c r="B2917" s="2" t="s">
        <v>2922</v>
      </c>
      <c r="C2917" s="1" t="s">
        <v>5</v>
      </c>
      <c r="D2917" s="1">
        <v>0.981993436813354</v>
      </c>
    </row>
    <row r="2918">
      <c r="B2918" s="2" t="s">
        <v>2923</v>
      </c>
      <c r="C2918" s="1" t="s">
        <v>5</v>
      </c>
      <c r="D2918" s="1">
        <v>0.996949970722198</v>
      </c>
    </row>
    <row r="2919">
      <c r="B2919" s="2" t="s">
        <v>2924</v>
      </c>
      <c r="C2919" s="1" t="s">
        <v>6</v>
      </c>
      <c r="D2919" s="1">
        <v>0.907572269439697</v>
      </c>
    </row>
    <row r="2920">
      <c r="B2920" s="2" t="s">
        <v>2925</v>
      </c>
      <c r="C2920" s="1" t="s">
        <v>5</v>
      </c>
      <c r="D2920" s="1">
        <v>0.99798560142517</v>
      </c>
    </row>
    <row r="2921">
      <c r="B2921" s="2" t="s">
        <v>2926</v>
      </c>
      <c r="C2921" s="1" t="s">
        <v>5</v>
      </c>
      <c r="D2921" s="1">
        <v>0.985242545604705</v>
      </c>
    </row>
    <row r="2922">
      <c r="B2922" s="2" t="s">
        <v>2927</v>
      </c>
      <c r="C2922" s="1" t="s">
        <v>7</v>
      </c>
      <c r="D2922" s="1">
        <v>0.909166872501373</v>
      </c>
    </row>
    <row r="2923">
      <c r="B2923" s="2" t="s">
        <v>2928</v>
      </c>
      <c r="C2923" s="1" t="s">
        <v>7</v>
      </c>
      <c r="D2923" s="1">
        <v>0.99814772605896</v>
      </c>
    </row>
    <row r="2924">
      <c r="B2924" s="2" t="s">
        <v>2929</v>
      </c>
      <c r="C2924" s="1" t="s">
        <v>7</v>
      </c>
      <c r="D2924" s="1">
        <v>0.996689319610595</v>
      </c>
    </row>
    <row r="2925">
      <c r="B2925" s="2" t="s">
        <v>2930</v>
      </c>
      <c r="C2925" s="1" t="s">
        <v>5</v>
      </c>
      <c r="D2925" s="1">
        <v>0.956219732761383</v>
      </c>
    </row>
    <row r="2926">
      <c r="B2926" s="2" t="s">
        <v>2931</v>
      </c>
      <c r="C2926" s="1" t="s">
        <v>5</v>
      </c>
      <c r="D2926" s="1">
        <v>0.997851967811584</v>
      </c>
    </row>
    <row r="2927">
      <c r="B2927" s="2" t="s">
        <v>2932</v>
      </c>
      <c r="C2927" s="1" t="s">
        <v>5</v>
      </c>
      <c r="D2927" s="1">
        <v>0.605038225650787</v>
      </c>
    </row>
    <row r="2928">
      <c r="B2928" s="2" t="s">
        <v>2933</v>
      </c>
      <c r="C2928" s="1" t="s">
        <v>5</v>
      </c>
      <c r="D2928" s="1">
        <v>0.996892690658569</v>
      </c>
    </row>
    <row r="2929">
      <c r="B2929" s="2" t="s">
        <v>2934</v>
      </c>
      <c r="C2929" s="1" t="s">
        <v>6</v>
      </c>
      <c r="D2929" s="1">
        <v>0.831159591674804</v>
      </c>
    </row>
    <row r="2930">
      <c r="B2930" s="2" t="s">
        <v>2935</v>
      </c>
      <c r="C2930" s="1" t="s">
        <v>6</v>
      </c>
      <c r="D2930" s="1">
        <v>0.83021992444992</v>
      </c>
    </row>
    <row r="2931">
      <c r="B2931" s="2" t="s">
        <v>2936</v>
      </c>
      <c r="C2931" s="1" t="s">
        <v>5</v>
      </c>
      <c r="D2931" s="1">
        <v>0.990726947784423</v>
      </c>
    </row>
    <row r="2932">
      <c r="B2932" s="2" t="s">
        <v>2937</v>
      </c>
      <c r="C2932" s="1" t="s">
        <v>5</v>
      </c>
      <c r="D2932" s="1">
        <v>0.989602625370025</v>
      </c>
    </row>
    <row r="2933">
      <c r="B2933" s="2" t="s">
        <v>2938</v>
      </c>
      <c r="C2933" s="1" t="s">
        <v>6</v>
      </c>
      <c r="D2933" s="1">
        <v>0.462906688451766</v>
      </c>
    </row>
    <row r="2934">
      <c r="B2934" s="2" t="s">
        <v>2939</v>
      </c>
      <c r="C2934" s="1" t="s">
        <v>7</v>
      </c>
      <c r="D2934" s="1">
        <v>0.854780316352844</v>
      </c>
    </row>
    <row r="2935">
      <c r="B2935" s="2" t="s">
        <v>2940</v>
      </c>
      <c r="C2935" s="1" t="s">
        <v>5</v>
      </c>
      <c r="D2935" s="1">
        <v>0.807536780834198</v>
      </c>
    </row>
    <row r="2936">
      <c r="B2936" s="2" t="s">
        <v>2941</v>
      </c>
      <c r="C2936" s="1" t="s">
        <v>5</v>
      </c>
      <c r="D2936" s="1">
        <v>0.984639883041381</v>
      </c>
    </row>
    <row r="2937">
      <c r="B2937" s="2" t="s">
        <v>2942</v>
      </c>
      <c r="C2937" s="1" t="s">
        <v>5</v>
      </c>
      <c r="D2937" s="1">
        <v>0.998592793941497</v>
      </c>
    </row>
    <row r="2938">
      <c r="B2938" s="2" t="s">
        <v>2943</v>
      </c>
      <c r="C2938" s="1" t="s">
        <v>5</v>
      </c>
      <c r="D2938" s="1">
        <v>0.921672344207763</v>
      </c>
    </row>
    <row r="2939">
      <c r="B2939" s="2" t="s">
        <v>2944</v>
      </c>
      <c r="C2939" s="1" t="s">
        <v>5</v>
      </c>
      <c r="D2939" s="1">
        <v>0.994216322898864</v>
      </c>
    </row>
    <row r="2940">
      <c r="B2940" s="2" t="s">
        <v>2945</v>
      </c>
      <c r="C2940" s="1" t="s">
        <v>5</v>
      </c>
      <c r="D2940" s="1">
        <v>0.994641661643981</v>
      </c>
    </row>
    <row r="2941">
      <c r="B2941" s="2" t="s">
        <v>2946</v>
      </c>
      <c r="C2941" s="1" t="s">
        <v>5</v>
      </c>
      <c r="D2941" s="1">
        <v>0.99737274646759</v>
      </c>
    </row>
    <row r="2942">
      <c r="B2942" s="2" t="s">
        <v>2947</v>
      </c>
      <c r="C2942" s="1" t="s">
        <v>6</v>
      </c>
      <c r="D2942" s="1">
        <v>0.999856352806091</v>
      </c>
    </row>
    <row r="2943">
      <c r="B2943" s="2" t="s">
        <v>2948</v>
      </c>
      <c r="C2943" s="1" t="s">
        <v>5</v>
      </c>
      <c r="D2943" s="1">
        <v>0.997301399707794</v>
      </c>
    </row>
    <row r="2944">
      <c r="B2944" s="2" t="s">
        <v>2949</v>
      </c>
      <c r="C2944" s="1" t="s">
        <v>5</v>
      </c>
      <c r="D2944" s="1">
        <v>0.941295087337493</v>
      </c>
    </row>
    <row r="2945">
      <c r="B2945" s="2" t="s">
        <v>2950</v>
      </c>
      <c r="C2945" s="1" t="s">
        <v>6</v>
      </c>
      <c r="D2945" s="1">
        <v>0.999839425086975</v>
      </c>
    </row>
    <row r="2946">
      <c r="B2946" s="2" t="s">
        <v>2951</v>
      </c>
      <c r="C2946" s="1" t="s">
        <v>5</v>
      </c>
      <c r="D2946" s="1">
        <v>0.873298823833465</v>
      </c>
    </row>
    <row r="2947">
      <c r="B2947" s="2" t="s">
        <v>2952</v>
      </c>
      <c r="C2947" s="1" t="s">
        <v>5</v>
      </c>
      <c r="D2947" s="1">
        <v>0.983705878257751</v>
      </c>
    </row>
    <row r="2948">
      <c r="B2948" s="2" t="s">
        <v>2953</v>
      </c>
      <c r="C2948" s="1" t="s">
        <v>5</v>
      </c>
      <c r="D2948" s="1">
        <v>0.997029781341552</v>
      </c>
    </row>
    <row r="2949">
      <c r="B2949" s="2" t="s">
        <v>2954</v>
      </c>
      <c r="C2949" s="1" t="s">
        <v>5</v>
      </c>
      <c r="D2949" s="1">
        <v>0.994861900806427</v>
      </c>
    </row>
    <row r="2950">
      <c r="B2950" s="2" t="s">
        <v>2955</v>
      </c>
      <c r="C2950" s="1" t="s">
        <v>7</v>
      </c>
      <c r="D2950" s="1">
        <v>0.834949672222137</v>
      </c>
    </row>
    <row r="2951">
      <c r="B2951" s="2" t="s">
        <v>2956</v>
      </c>
      <c r="C2951" s="1" t="s">
        <v>5</v>
      </c>
      <c r="D2951" s="1">
        <v>0.990680515766143</v>
      </c>
    </row>
    <row r="2952">
      <c r="B2952" s="2" t="s">
        <v>2957</v>
      </c>
      <c r="C2952" s="1" t="s">
        <v>6</v>
      </c>
      <c r="D2952" s="1">
        <v>0.999639868736267</v>
      </c>
    </row>
    <row r="2953">
      <c r="B2953" s="2" t="s">
        <v>2958</v>
      </c>
      <c r="C2953" s="1" t="s">
        <v>5</v>
      </c>
      <c r="D2953" s="1">
        <v>0.995478451251983</v>
      </c>
    </row>
    <row r="2954">
      <c r="B2954" s="2" t="s">
        <v>2959</v>
      </c>
      <c r="C2954" s="1" t="s">
        <v>5</v>
      </c>
      <c r="D2954" s="1">
        <v>0.991086304187774</v>
      </c>
    </row>
    <row r="2955">
      <c r="B2955" s="2" t="s">
        <v>2960</v>
      </c>
      <c r="C2955" s="1" t="s">
        <v>5</v>
      </c>
      <c r="D2955" s="1">
        <v>0.99629932641983</v>
      </c>
    </row>
    <row r="2956">
      <c r="B2956" s="2" t="s">
        <v>2961</v>
      </c>
      <c r="C2956" s="1" t="s">
        <v>7</v>
      </c>
      <c r="D2956" s="1">
        <v>0.953662812709808</v>
      </c>
    </row>
    <row r="2957">
      <c r="B2957" s="2" t="s">
        <v>2962</v>
      </c>
      <c r="C2957" s="1" t="s">
        <v>5</v>
      </c>
      <c r="D2957" s="1">
        <v>0.998021125793457</v>
      </c>
    </row>
    <row r="2958">
      <c r="B2958" s="2" t="s">
        <v>2963</v>
      </c>
      <c r="C2958" s="1" t="s">
        <v>6</v>
      </c>
      <c r="D2958" s="1">
        <v>0.536136984825134</v>
      </c>
    </row>
    <row r="2959">
      <c r="B2959" s="2" t="s">
        <v>2964</v>
      </c>
      <c r="C2959" s="1" t="s">
        <v>5</v>
      </c>
      <c r="D2959" s="1">
        <v>0.997821807861328</v>
      </c>
    </row>
    <row r="2960">
      <c r="B2960" s="2" t="s">
        <v>2965</v>
      </c>
      <c r="C2960" s="1" t="s">
        <v>5</v>
      </c>
      <c r="D2960" s="1">
        <v>0.998567044734954</v>
      </c>
    </row>
    <row r="2961">
      <c r="B2961" s="2" t="s">
        <v>2966</v>
      </c>
      <c r="C2961" s="1" t="s">
        <v>7</v>
      </c>
      <c r="D2961" s="1">
        <v>0.805580675601959</v>
      </c>
    </row>
    <row r="2962">
      <c r="B2962" s="2" t="s">
        <v>2967</v>
      </c>
      <c r="C2962" s="1" t="s">
        <v>5</v>
      </c>
      <c r="D2962" s="1">
        <v>0.995431065559387</v>
      </c>
    </row>
    <row r="2963">
      <c r="B2963" s="2" t="s">
        <v>2968</v>
      </c>
      <c r="C2963" s="1" t="s">
        <v>5</v>
      </c>
      <c r="D2963" s="1">
        <v>0.997135043144226</v>
      </c>
    </row>
    <row r="2964">
      <c r="B2964" s="2" t="s">
        <v>2969</v>
      </c>
      <c r="C2964" s="1" t="s">
        <v>5</v>
      </c>
      <c r="D2964" s="1">
        <v>0.997940003871917</v>
      </c>
    </row>
    <row r="2965">
      <c r="B2965" s="2" t="s">
        <v>2970</v>
      </c>
      <c r="C2965" s="1" t="s">
        <v>7</v>
      </c>
      <c r="D2965" s="1">
        <v>0.999480187892913</v>
      </c>
    </row>
    <row r="2966">
      <c r="B2966" s="2" t="s">
        <v>2971</v>
      </c>
      <c r="C2966" s="1" t="s">
        <v>7</v>
      </c>
      <c r="D2966" s="1">
        <v>0.946747303009033</v>
      </c>
    </row>
    <row r="2967">
      <c r="B2967" s="2" t="s">
        <v>2972</v>
      </c>
      <c r="C2967" s="1" t="s">
        <v>6</v>
      </c>
      <c r="D2967" s="1">
        <v>0.458934932947158</v>
      </c>
    </row>
    <row r="2968">
      <c r="B2968" s="2" t="s">
        <v>2973</v>
      </c>
      <c r="C2968" s="1" t="s">
        <v>5</v>
      </c>
      <c r="D2968" s="1">
        <v>0.994526445865631</v>
      </c>
    </row>
    <row r="2969">
      <c r="B2969" s="2" t="s">
        <v>2974</v>
      </c>
      <c r="C2969" s="1" t="s">
        <v>5</v>
      </c>
      <c r="D2969" s="1">
        <v>0.997357189655304</v>
      </c>
    </row>
    <row r="2970">
      <c r="B2970" s="2" t="s">
        <v>2975</v>
      </c>
      <c r="C2970" s="1" t="s">
        <v>5</v>
      </c>
      <c r="D2970" s="1">
        <v>0.548980593681335</v>
      </c>
    </row>
    <row r="2971">
      <c r="B2971" s="2" t="s">
        <v>2976</v>
      </c>
      <c r="C2971" s="1" t="s">
        <v>5</v>
      </c>
      <c r="D2971" s="1">
        <v>0.994602620601654</v>
      </c>
    </row>
    <row r="2972">
      <c r="B2972" s="2" t="s">
        <v>2977</v>
      </c>
      <c r="C2972" s="1" t="s">
        <v>5</v>
      </c>
      <c r="D2972" s="1">
        <v>0.561722517013549</v>
      </c>
    </row>
    <row r="2973">
      <c r="B2973" s="2" t="s">
        <v>2978</v>
      </c>
      <c r="C2973" s="1" t="s">
        <v>5</v>
      </c>
      <c r="D2973" s="1">
        <v>0.894236862659454</v>
      </c>
    </row>
    <row r="2974">
      <c r="B2974" s="2" t="s">
        <v>2979</v>
      </c>
      <c r="C2974" s="1" t="s">
        <v>5</v>
      </c>
      <c r="D2974" s="1">
        <v>0.931992590427398</v>
      </c>
    </row>
    <row r="2975">
      <c r="B2975" s="2" t="s">
        <v>2980</v>
      </c>
      <c r="C2975" s="1" t="s">
        <v>5</v>
      </c>
      <c r="D2975" s="1">
        <v>0.997620046138763</v>
      </c>
    </row>
    <row r="2976">
      <c r="B2976" s="2" t="s">
        <v>2981</v>
      </c>
      <c r="C2976" s="1" t="s">
        <v>7</v>
      </c>
      <c r="D2976" s="1">
        <v>0.716560184955596</v>
      </c>
    </row>
    <row r="2977">
      <c r="B2977" s="2" t="s">
        <v>2982</v>
      </c>
      <c r="C2977" s="1" t="s">
        <v>5</v>
      </c>
      <c r="D2977" s="1">
        <v>0.995807647705078</v>
      </c>
    </row>
    <row r="2978">
      <c r="B2978" s="2" t="s">
        <v>2983</v>
      </c>
      <c r="C2978" s="1" t="s">
        <v>5</v>
      </c>
      <c r="D2978" s="1">
        <v>0.99576461315155</v>
      </c>
    </row>
    <row r="2979">
      <c r="B2979" s="2" t="s">
        <v>2984</v>
      </c>
      <c r="C2979" s="1" t="s">
        <v>5</v>
      </c>
      <c r="D2979" s="1">
        <v>0.688456296920776</v>
      </c>
    </row>
    <row r="2980">
      <c r="B2980" s="2" t="s">
        <v>2985</v>
      </c>
      <c r="C2980" s="1" t="s">
        <v>5</v>
      </c>
      <c r="D2980" s="1">
        <v>0.996565282344818</v>
      </c>
    </row>
    <row r="2981">
      <c r="B2981" s="2" t="s">
        <v>2986</v>
      </c>
      <c r="C2981" s="1" t="s">
        <v>5</v>
      </c>
      <c r="D2981" s="1">
        <v>0.991319715976715</v>
      </c>
    </row>
    <row r="2982">
      <c r="B2982" s="2" t="s">
        <v>2987</v>
      </c>
      <c r="C2982" s="1" t="s">
        <v>5</v>
      </c>
      <c r="D2982" s="1">
        <v>0.992706835269928</v>
      </c>
    </row>
    <row r="2983">
      <c r="B2983" s="2" t="s">
        <v>2988</v>
      </c>
      <c r="C2983" s="1" t="s">
        <v>5</v>
      </c>
      <c r="D2983" s="1">
        <v>0.996679663658142</v>
      </c>
    </row>
    <row r="2984">
      <c r="B2984" s="2" t="s">
        <v>2989</v>
      </c>
      <c r="C2984" s="1" t="s">
        <v>5</v>
      </c>
      <c r="D2984" s="1">
        <v>0.613636076450347</v>
      </c>
    </row>
    <row r="2985">
      <c r="B2985" s="2" t="s">
        <v>2990</v>
      </c>
      <c r="C2985" s="1" t="s">
        <v>5</v>
      </c>
      <c r="D2985" s="1">
        <v>0.969043552875518</v>
      </c>
    </row>
    <row r="2986">
      <c r="B2986" s="2" t="s">
        <v>2991</v>
      </c>
      <c r="C2986" s="1" t="s">
        <v>5</v>
      </c>
      <c r="D2986" s="1">
        <v>0.9981689453125</v>
      </c>
    </row>
    <row r="2987">
      <c r="B2987" s="2" t="s">
        <v>2992</v>
      </c>
      <c r="C2987" s="1" t="s">
        <v>5</v>
      </c>
      <c r="D2987" s="1">
        <v>0.99606567621231</v>
      </c>
    </row>
    <row r="2988">
      <c r="B2988" s="2" t="s">
        <v>2993</v>
      </c>
      <c r="C2988" s="1" t="s">
        <v>5</v>
      </c>
      <c r="D2988" s="1">
        <v>0.9973606467247</v>
      </c>
    </row>
    <row r="2989">
      <c r="B2989" s="2" t="s">
        <v>2994</v>
      </c>
      <c r="C2989" s="1" t="s">
        <v>5</v>
      </c>
      <c r="D2989" s="1">
        <v>0.994895756244659</v>
      </c>
    </row>
    <row r="2990">
      <c r="B2990" s="2" t="s">
        <v>2995</v>
      </c>
      <c r="C2990" s="1" t="s">
        <v>5</v>
      </c>
      <c r="D2990" s="1">
        <v>0.995719373226165</v>
      </c>
    </row>
    <row r="2991">
      <c r="B2991" s="2" t="s">
        <v>2996</v>
      </c>
      <c r="C2991" s="1" t="s">
        <v>5</v>
      </c>
      <c r="D2991" s="1">
        <v>0.970475196838378</v>
      </c>
    </row>
    <row r="2992">
      <c r="B2992" s="2" t="s">
        <v>2997</v>
      </c>
      <c r="C2992" s="1" t="s">
        <v>5</v>
      </c>
      <c r="D2992" s="1">
        <v>0.998579144477844</v>
      </c>
    </row>
    <row r="2993">
      <c r="B2993" s="2" t="s">
        <v>2998</v>
      </c>
      <c r="C2993" s="1" t="s">
        <v>5</v>
      </c>
      <c r="D2993" s="1">
        <v>0.996014714241027</v>
      </c>
    </row>
    <row r="2994">
      <c r="B2994" s="2" t="s">
        <v>2999</v>
      </c>
      <c r="C2994" s="1" t="s">
        <v>5</v>
      </c>
      <c r="D2994" s="1">
        <v>0.993706285953521</v>
      </c>
    </row>
    <row r="2995">
      <c r="B2995" s="2" t="s">
        <v>3000</v>
      </c>
      <c r="C2995" s="1" t="s">
        <v>5</v>
      </c>
      <c r="D2995" s="1">
        <v>0.971433401107788</v>
      </c>
    </row>
    <row r="2996">
      <c r="B2996" s="2" t="s">
        <v>3001</v>
      </c>
      <c r="C2996" s="1" t="s">
        <v>5</v>
      </c>
      <c r="D2996" s="1">
        <v>0.972338438034057</v>
      </c>
    </row>
    <row r="2997">
      <c r="B2997" s="2" t="s">
        <v>3002</v>
      </c>
      <c r="C2997" s="1" t="s">
        <v>5</v>
      </c>
      <c r="D2997" s="1">
        <v>0.99434608221054</v>
      </c>
    </row>
    <row r="2998">
      <c r="B2998" s="2" t="s">
        <v>3003</v>
      </c>
      <c r="C2998" s="1" t="s">
        <v>6</v>
      </c>
      <c r="D2998" s="1">
        <v>0.497513264417648</v>
      </c>
    </row>
    <row r="2999">
      <c r="B2999" s="2" t="s">
        <v>3004</v>
      </c>
      <c r="C2999" s="1" t="s">
        <v>5</v>
      </c>
      <c r="D2999" s="1">
        <v>0.998428225517273</v>
      </c>
    </row>
    <row r="3000">
      <c r="B3000" s="2" t="s">
        <v>3005</v>
      </c>
      <c r="C3000" s="1" t="s">
        <v>5</v>
      </c>
      <c r="D3000" s="1">
        <v>0.998575448989868</v>
      </c>
    </row>
    <row r="3001">
      <c r="B3001" s="2" t="s">
        <v>3006</v>
      </c>
      <c r="C3001" s="1" t="s">
        <v>6</v>
      </c>
      <c r="D3001" s="1">
        <v>0.999163389205932</v>
      </c>
    </row>
    <row r="3002">
      <c r="B3002" s="2" t="s">
        <v>3007</v>
      </c>
      <c r="C3002" s="1" t="s">
        <v>7</v>
      </c>
      <c r="D3002" s="1">
        <v>0.768325984477996</v>
      </c>
    </row>
    <row r="3003">
      <c r="B3003" s="2" t="s">
        <v>3008</v>
      </c>
      <c r="C3003" s="1" t="s">
        <v>5</v>
      </c>
      <c r="D3003" s="1">
        <v>0.99695086479187</v>
      </c>
    </row>
    <row r="3004">
      <c r="B3004" s="2" t="s">
        <v>3009</v>
      </c>
      <c r="C3004" s="1" t="s">
        <v>7</v>
      </c>
      <c r="D3004" s="1">
        <v>0.97651070356369</v>
      </c>
    </row>
    <row r="3005">
      <c r="B3005" s="2" t="s">
        <v>3010</v>
      </c>
      <c r="C3005" s="1" t="s">
        <v>5</v>
      </c>
      <c r="D3005" s="1">
        <v>0.64653593301773</v>
      </c>
    </row>
    <row r="3006">
      <c r="B3006" s="2" t="s">
        <v>3011</v>
      </c>
      <c r="C3006" s="1" t="s">
        <v>5</v>
      </c>
      <c r="D3006" s="1">
        <v>0.997664213180542</v>
      </c>
    </row>
    <row r="3007">
      <c r="B3007" s="2" t="s">
        <v>3012</v>
      </c>
      <c r="C3007" s="1" t="s">
        <v>5</v>
      </c>
      <c r="D3007" s="1">
        <v>0.995895624160766</v>
      </c>
    </row>
    <row r="3008">
      <c r="B3008" s="2" t="s">
        <v>3013</v>
      </c>
      <c r="C3008" s="1" t="s">
        <v>5</v>
      </c>
      <c r="D3008" s="1">
        <v>0.991154670715332</v>
      </c>
    </row>
    <row r="3009">
      <c r="B3009" s="2" t="s">
        <v>3014</v>
      </c>
      <c r="C3009" s="1" t="s">
        <v>5</v>
      </c>
      <c r="D3009" s="1">
        <v>0.721673071384429</v>
      </c>
    </row>
    <row r="3010">
      <c r="B3010" s="2" t="s">
        <v>3015</v>
      </c>
      <c r="C3010" s="1" t="s">
        <v>5</v>
      </c>
      <c r="D3010" s="1">
        <v>0.522868752479553</v>
      </c>
    </row>
    <row r="3011">
      <c r="B3011" s="2" t="s">
        <v>3016</v>
      </c>
      <c r="C3011" s="1" t="s">
        <v>5</v>
      </c>
      <c r="D3011" s="1">
        <v>0.784022748470306</v>
      </c>
    </row>
    <row r="3012">
      <c r="B3012" s="2" t="s">
        <v>3017</v>
      </c>
      <c r="C3012" s="1" t="s">
        <v>6</v>
      </c>
      <c r="D3012" s="1">
        <v>0.99982064962387</v>
      </c>
    </row>
    <row r="3013">
      <c r="B3013" s="2" t="s">
        <v>3018</v>
      </c>
      <c r="C3013" s="1" t="s">
        <v>5</v>
      </c>
      <c r="D3013" s="1">
        <v>0.997053503990173</v>
      </c>
    </row>
    <row r="3014">
      <c r="B3014" s="2" t="s">
        <v>3019</v>
      </c>
      <c r="C3014" s="1" t="s">
        <v>5</v>
      </c>
      <c r="D3014" s="1">
        <v>0.997992992401123</v>
      </c>
    </row>
    <row r="3015">
      <c r="B3015" s="2" t="s">
        <v>3020</v>
      </c>
      <c r="C3015" s="1" t="s">
        <v>5</v>
      </c>
      <c r="D3015" s="1">
        <v>0.953742384910583</v>
      </c>
    </row>
    <row r="3016">
      <c r="B3016" s="2" t="s">
        <v>3021</v>
      </c>
      <c r="C3016" s="1" t="s">
        <v>5</v>
      </c>
      <c r="D3016" s="1">
        <v>0.997036933898925</v>
      </c>
    </row>
    <row r="3017">
      <c r="B3017" s="2" t="s">
        <v>3022</v>
      </c>
      <c r="C3017" s="1" t="s">
        <v>5</v>
      </c>
      <c r="D3017" s="1">
        <v>0.99862515926361</v>
      </c>
    </row>
    <row r="3018">
      <c r="B3018" s="2" t="s">
        <v>3023</v>
      </c>
      <c r="C3018" s="1" t="s">
        <v>5</v>
      </c>
      <c r="D3018" s="1">
        <v>0.983942866325378</v>
      </c>
    </row>
    <row r="3019">
      <c r="B3019" s="2" t="s">
        <v>3024</v>
      </c>
      <c r="C3019" s="1" t="s">
        <v>5</v>
      </c>
      <c r="D3019" s="1">
        <v>0.993266105651855</v>
      </c>
    </row>
    <row r="3020">
      <c r="B3020" s="2" t="s">
        <v>3025</v>
      </c>
      <c r="C3020" s="1" t="s">
        <v>7</v>
      </c>
      <c r="D3020" s="1">
        <v>0.71092939376831</v>
      </c>
    </row>
    <row r="3021">
      <c r="B3021" s="2" t="s">
        <v>3026</v>
      </c>
      <c r="C3021" s="1" t="s">
        <v>5</v>
      </c>
      <c r="D3021" s="1">
        <v>0.990914583206176</v>
      </c>
    </row>
    <row r="3022">
      <c r="B3022" s="2" t="s">
        <v>3027</v>
      </c>
      <c r="C3022" s="1" t="s">
        <v>5</v>
      </c>
      <c r="D3022" s="1">
        <v>0.988399147987365</v>
      </c>
    </row>
    <row r="3023">
      <c r="B3023" s="2" t="s">
        <v>3028</v>
      </c>
      <c r="C3023" s="1" t="s">
        <v>5</v>
      </c>
      <c r="D3023" s="1">
        <v>0.981295347213745</v>
      </c>
    </row>
    <row r="3024">
      <c r="B3024" s="2" t="s">
        <v>3029</v>
      </c>
      <c r="C3024" s="1" t="s">
        <v>7</v>
      </c>
      <c r="D3024" s="1">
        <v>0.612283945083618</v>
      </c>
    </row>
    <row r="3025">
      <c r="B3025" s="2" t="s">
        <v>3030</v>
      </c>
      <c r="C3025" s="1" t="s">
        <v>5</v>
      </c>
      <c r="D3025" s="1">
        <v>0.996633350849151</v>
      </c>
    </row>
    <row r="3026">
      <c r="B3026" s="2" t="s">
        <v>3031</v>
      </c>
      <c r="C3026" s="1" t="s">
        <v>5</v>
      </c>
      <c r="D3026" s="1">
        <v>0.990656733512878</v>
      </c>
    </row>
    <row r="3027">
      <c r="B3027" s="2" t="s">
        <v>3032</v>
      </c>
      <c r="C3027" s="1" t="s">
        <v>5</v>
      </c>
      <c r="D3027" s="1">
        <v>0.995160281658172</v>
      </c>
    </row>
    <row r="3028">
      <c r="B3028" s="2" t="s">
        <v>3033</v>
      </c>
      <c r="C3028" s="1" t="s">
        <v>5</v>
      </c>
      <c r="D3028" s="1">
        <v>0.993254363536834</v>
      </c>
    </row>
    <row r="3029">
      <c r="B3029" s="2" t="s">
        <v>3034</v>
      </c>
      <c r="C3029" s="1" t="s">
        <v>5</v>
      </c>
      <c r="D3029" s="1">
        <v>0.996275424957275</v>
      </c>
    </row>
    <row r="3030">
      <c r="B3030" s="2" t="s">
        <v>3035</v>
      </c>
      <c r="C3030" s="1" t="s">
        <v>5</v>
      </c>
      <c r="D3030" s="1">
        <v>0.829995393753051</v>
      </c>
    </row>
    <row r="3031">
      <c r="B3031" s="2" t="s">
        <v>3036</v>
      </c>
      <c r="C3031" s="1" t="s">
        <v>5</v>
      </c>
      <c r="D3031" s="1">
        <v>0.979869067668914</v>
      </c>
    </row>
    <row r="3032">
      <c r="B3032" s="2" t="s">
        <v>3037</v>
      </c>
      <c r="C3032" s="1" t="s">
        <v>5</v>
      </c>
      <c r="D3032" s="1">
        <v>0.970472037792205</v>
      </c>
    </row>
    <row r="3033">
      <c r="B3033" s="2" t="s">
        <v>3038</v>
      </c>
      <c r="C3033" s="1" t="s">
        <v>6</v>
      </c>
      <c r="D3033" s="1">
        <v>0.582615196704864</v>
      </c>
    </row>
    <row r="3034">
      <c r="B3034" s="2" t="s">
        <v>3039</v>
      </c>
      <c r="C3034" s="1" t="s">
        <v>6</v>
      </c>
      <c r="D3034" s="1">
        <v>0.888149738311767</v>
      </c>
    </row>
    <row r="3035">
      <c r="B3035" s="2" t="s">
        <v>3040</v>
      </c>
      <c r="C3035" s="1" t="s">
        <v>5</v>
      </c>
      <c r="D3035" s="1">
        <v>0.996521592140197</v>
      </c>
    </row>
    <row r="3036">
      <c r="B3036" s="2" t="s">
        <v>3041</v>
      </c>
      <c r="C3036" s="1" t="s">
        <v>5</v>
      </c>
      <c r="D3036" s="1">
        <v>0.946719169616699</v>
      </c>
    </row>
    <row r="3037">
      <c r="B3037" s="2" t="s">
        <v>3042</v>
      </c>
      <c r="C3037" s="1" t="s">
        <v>5</v>
      </c>
      <c r="D3037" s="1">
        <v>0.636757433414459</v>
      </c>
    </row>
    <row r="3038">
      <c r="B3038" s="2" t="s">
        <v>3043</v>
      </c>
      <c r="C3038" s="1" t="s">
        <v>7</v>
      </c>
      <c r="D3038" s="1">
        <v>0.988911032676696</v>
      </c>
    </row>
    <row r="3039">
      <c r="B3039" s="2" t="s">
        <v>3044</v>
      </c>
      <c r="C3039" s="1" t="s">
        <v>5</v>
      </c>
      <c r="D3039" s="1">
        <v>0.994123995304107</v>
      </c>
    </row>
    <row r="3040">
      <c r="B3040" s="2" t="s">
        <v>3045</v>
      </c>
      <c r="C3040" s="1" t="s">
        <v>5</v>
      </c>
      <c r="D3040" s="1">
        <v>0.992846548557281</v>
      </c>
    </row>
    <row r="3041">
      <c r="B3041" s="2" t="s">
        <v>3046</v>
      </c>
      <c r="C3041" s="1" t="s">
        <v>5</v>
      </c>
      <c r="D3041" s="1">
        <v>0.947235226631164</v>
      </c>
    </row>
    <row r="3042">
      <c r="B3042" s="2" t="s">
        <v>3047</v>
      </c>
      <c r="C3042" s="1" t="s">
        <v>5</v>
      </c>
      <c r="D3042" s="1">
        <v>0.619305372238159</v>
      </c>
    </row>
    <row r="3043">
      <c r="B3043" s="2" t="s">
        <v>3048</v>
      </c>
      <c r="C3043" s="1" t="s">
        <v>5</v>
      </c>
      <c r="D3043" s="1">
        <v>0.992484152317047</v>
      </c>
    </row>
    <row r="3044">
      <c r="B3044" s="2" t="s">
        <v>3049</v>
      </c>
      <c r="C3044" s="1" t="s">
        <v>5</v>
      </c>
      <c r="D3044" s="1">
        <v>0.997418403625488</v>
      </c>
    </row>
    <row r="3045">
      <c r="B3045" s="2" t="s">
        <v>3050</v>
      </c>
      <c r="C3045" s="1" t="s">
        <v>5</v>
      </c>
      <c r="D3045" s="1">
        <v>0.997544348239898</v>
      </c>
    </row>
    <row r="3046">
      <c r="B3046" s="2" t="s">
        <v>3051</v>
      </c>
      <c r="C3046" s="1" t="s">
        <v>5</v>
      </c>
      <c r="D3046" s="1">
        <v>0.997113108634948</v>
      </c>
    </row>
    <row r="3047">
      <c r="B3047" s="2" t="s">
        <v>3052</v>
      </c>
      <c r="C3047" s="1" t="s">
        <v>5</v>
      </c>
      <c r="D3047" s="1">
        <v>0.830016255378723</v>
      </c>
    </row>
    <row r="3048">
      <c r="B3048" s="2" t="s">
        <v>3053</v>
      </c>
      <c r="C3048" s="1" t="s">
        <v>7</v>
      </c>
      <c r="D3048" s="1">
        <v>0.755874276161193</v>
      </c>
    </row>
    <row r="3049">
      <c r="B3049" s="2" t="s">
        <v>3054</v>
      </c>
      <c r="C3049" s="1" t="s">
        <v>5</v>
      </c>
      <c r="D3049" s="1">
        <v>0.996587038040161</v>
      </c>
    </row>
    <row r="3050">
      <c r="B3050" s="2" t="s">
        <v>3055</v>
      </c>
      <c r="C3050" s="1" t="s">
        <v>5</v>
      </c>
      <c r="D3050" s="1">
        <v>0.998343229293823</v>
      </c>
    </row>
    <row r="3051">
      <c r="B3051" s="2" t="s">
        <v>3056</v>
      </c>
      <c r="C3051" s="1" t="s">
        <v>7</v>
      </c>
      <c r="D3051" s="1">
        <v>0.958238005638122</v>
      </c>
    </row>
    <row r="3052">
      <c r="B3052" s="2" t="s">
        <v>3057</v>
      </c>
      <c r="C3052" s="1" t="s">
        <v>5</v>
      </c>
      <c r="D3052" s="1">
        <v>0.997133016586303</v>
      </c>
    </row>
    <row r="3053">
      <c r="B3053" s="2" t="s">
        <v>3058</v>
      </c>
      <c r="C3053" s="1" t="s">
        <v>7</v>
      </c>
      <c r="D3053" s="1">
        <v>0.93404346704483</v>
      </c>
    </row>
    <row r="3054">
      <c r="B3054" s="2" t="s">
        <v>3059</v>
      </c>
      <c r="C3054" s="1" t="s">
        <v>5</v>
      </c>
      <c r="D3054" s="1">
        <v>0.751151382923126</v>
      </c>
    </row>
    <row r="3055">
      <c r="B3055" s="2" t="s">
        <v>3060</v>
      </c>
      <c r="C3055" s="1" t="s">
        <v>5</v>
      </c>
      <c r="D3055" s="1">
        <v>0.992193818092346</v>
      </c>
    </row>
    <row r="3056">
      <c r="B3056" s="2" t="s">
        <v>3061</v>
      </c>
      <c r="C3056" s="1" t="s">
        <v>5</v>
      </c>
      <c r="D3056" s="1">
        <v>0.989456117153167</v>
      </c>
    </row>
    <row r="3057">
      <c r="B3057" s="2" t="s">
        <v>3062</v>
      </c>
      <c r="C3057" s="1" t="s">
        <v>5</v>
      </c>
      <c r="D3057" s="1">
        <v>0.663012444972991</v>
      </c>
    </row>
    <row r="3058">
      <c r="B3058" s="2" t="s">
        <v>3063</v>
      </c>
      <c r="C3058" s="1" t="s">
        <v>5</v>
      </c>
      <c r="D3058" s="1">
        <v>0.996879696846008</v>
      </c>
    </row>
    <row r="3059">
      <c r="B3059" s="2" t="s">
        <v>3064</v>
      </c>
      <c r="C3059" s="1" t="s">
        <v>5</v>
      </c>
      <c r="D3059" s="1">
        <v>0.997048199176788</v>
      </c>
    </row>
    <row r="3060">
      <c r="B3060" s="2" t="s">
        <v>3065</v>
      </c>
      <c r="C3060" s="1" t="s">
        <v>5</v>
      </c>
      <c r="D3060" s="1">
        <v>0.998045086860656</v>
      </c>
    </row>
    <row r="3061">
      <c r="B3061" s="2" t="s">
        <v>3066</v>
      </c>
      <c r="C3061" s="1" t="s">
        <v>5</v>
      </c>
      <c r="D3061" s="1">
        <v>0.995644450187683</v>
      </c>
    </row>
    <row r="3062">
      <c r="B3062" s="2" t="s">
        <v>3067</v>
      </c>
      <c r="C3062" s="1" t="s">
        <v>5</v>
      </c>
      <c r="D3062" s="1">
        <v>0.994611144065856</v>
      </c>
    </row>
    <row r="3063">
      <c r="B3063" s="2" t="s">
        <v>3068</v>
      </c>
      <c r="C3063" s="1" t="s">
        <v>5</v>
      </c>
      <c r="D3063" s="1">
        <v>0.83283919095993</v>
      </c>
    </row>
    <row r="3064">
      <c r="B3064" s="2" t="s">
        <v>3069</v>
      </c>
      <c r="C3064" s="1" t="s">
        <v>7</v>
      </c>
      <c r="D3064" s="1">
        <v>0.938270270824432</v>
      </c>
    </row>
    <row r="3065">
      <c r="B3065" s="2" t="s">
        <v>3070</v>
      </c>
      <c r="C3065" s="1" t="s">
        <v>5</v>
      </c>
      <c r="D3065" s="1">
        <v>0.998578667640686</v>
      </c>
    </row>
    <row r="3066">
      <c r="B3066" s="2" t="s">
        <v>3071</v>
      </c>
      <c r="C3066" s="1" t="s">
        <v>5</v>
      </c>
      <c r="D3066" s="1">
        <v>0.991714775562286</v>
      </c>
    </row>
    <row r="3067">
      <c r="B3067" s="2" t="s">
        <v>3072</v>
      </c>
      <c r="C3067" s="1" t="s">
        <v>7</v>
      </c>
      <c r="D3067" s="1">
        <v>0.962394177913665</v>
      </c>
    </row>
    <row r="3068">
      <c r="B3068" s="2" t="s">
        <v>3073</v>
      </c>
      <c r="C3068" s="1" t="s">
        <v>5</v>
      </c>
      <c r="D3068" s="1">
        <v>0.99337899684906</v>
      </c>
    </row>
    <row r="3069">
      <c r="B3069" s="2" t="s">
        <v>3074</v>
      </c>
      <c r="C3069" s="1" t="s">
        <v>5</v>
      </c>
      <c r="D3069" s="1">
        <v>0.986186385154724</v>
      </c>
    </row>
    <row r="3070">
      <c r="B3070" s="2" t="s">
        <v>3075</v>
      </c>
      <c r="C3070" s="1" t="s">
        <v>5</v>
      </c>
      <c r="D3070" s="1">
        <v>0.994733452796936</v>
      </c>
    </row>
    <row r="3071">
      <c r="B3071" s="2" t="s">
        <v>3076</v>
      </c>
      <c r="C3071" s="1" t="s">
        <v>7</v>
      </c>
      <c r="D3071" s="1">
        <v>0.962226748466491</v>
      </c>
    </row>
    <row r="3072">
      <c r="B3072" s="2" t="s">
        <v>3077</v>
      </c>
      <c r="C3072" s="1" t="s">
        <v>5</v>
      </c>
      <c r="D3072" s="1">
        <v>0.979129433631897</v>
      </c>
    </row>
    <row r="3073">
      <c r="B3073" s="2" t="s">
        <v>3078</v>
      </c>
      <c r="C3073" s="1" t="s">
        <v>5</v>
      </c>
      <c r="D3073" s="1">
        <v>0.998484075069427</v>
      </c>
    </row>
    <row r="3074">
      <c r="B3074" s="2" t="s">
        <v>3079</v>
      </c>
      <c r="C3074" s="1" t="s">
        <v>5</v>
      </c>
      <c r="D3074" s="1">
        <v>0.994987845420837</v>
      </c>
    </row>
    <row r="3075">
      <c r="B3075" s="2" t="s">
        <v>3080</v>
      </c>
      <c r="C3075" s="1" t="s">
        <v>5</v>
      </c>
      <c r="D3075" s="1">
        <v>0.996233880519866</v>
      </c>
    </row>
    <row r="3076">
      <c r="B3076" s="2" t="s">
        <v>3081</v>
      </c>
      <c r="C3076" s="1" t="s">
        <v>5</v>
      </c>
      <c r="D3076" s="1">
        <v>0.991675376892089</v>
      </c>
    </row>
    <row r="3077">
      <c r="B3077" s="2" t="s">
        <v>3082</v>
      </c>
      <c r="C3077" s="1" t="s">
        <v>5</v>
      </c>
      <c r="D3077" s="1">
        <v>0.990797162055969</v>
      </c>
    </row>
    <row r="3078">
      <c r="B3078" s="2" t="s">
        <v>3083</v>
      </c>
      <c r="C3078" s="1" t="s">
        <v>5</v>
      </c>
      <c r="D3078" s="1">
        <v>0.979315042495727</v>
      </c>
    </row>
    <row r="3079">
      <c r="B3079" s="2" t="s">
        <v>3084</v>
      </c>
      <c r="C3079" s="1" t="s">
        <v>5</v>
      </c>
      <c r="D3079" s="1">
        <v>0.998220384120941</v>
      </c>
    </row>
    <row r="3080">
      <c r="B3080" s="2" t="s">
        <v>3085</v>
      </c>
      <c r="C3080" s="1" t="s">
        <v>5</v>
      </c>
      <c r="D3080" s="1">
        <v>0.995532155036926</v>
      </c>
    </row>
    <row r="3081">
      <c r="B3081" s="2" t="s">
        <v>3086</v>
      </c>
      <c r="C3081" s="1" t="s">
        <v>5</v>
      </c>
      <c r="D3081" s="1">
        <v>0.991100132465362</v>
      </c>
    </row>
    <row r="3082">
      <c r="B3082" s="2" t="s">
        <v>3087</v>
      </c>
      <c r="C3082" s="1" t="s">
        <v>5</v>
      </c>
      <c r="D3082" s="1">
        <v>0.98829960823059</v>
      </c>
    </row>
    <row r="3083">
      <c r="B3083" s="2" t="s">
        <v>3088</v>
      </c>
      <c r="C3083" s="1" t="s">
        <v>7</v>
      </c>
      <c r="D3083" s="1">
        <v>0.952798664569854</v>
      </c>
    </row>
    <row r="3084">
      <c r="B3084" s="2" t="s">
        <v>3089</v>
      </c>
      <c r="C3084" s="1" t="s">
        <v>5</v>
      </c>
      <c r="D3084" s="1">
        <v>0.975261569023132</v>
      </c>
    </row>
    <row r="3085">
      <c r="B3085" s="2" t="s">
        <v>3090</v>
      </c>
      <c r="C3085" s="1" t="s">
        <v>5</v>
      </c>
      <c r="D3085" s="1">
        <v>0.996964156627655</v>
      </c>
    </row>
    <row r="3086">
      <c r="B3086" s="2" t="s">
        <v>3091</v>
      </c>
      <c r="C3086" s="1" t="s">
        <v>5</v>
      </c>
      <c r="D3086" s="1">
        <v>0.994979918003082</v>
      </c>
    </row>
    <row r="3087">
      <c r="B3087" s="2" t="s">
        <v>3092</v>
      </c>
      <c r="C3087" s="1" t="s">
        <v>5</v>
      </c>
      <c r="D3087" s="1">
        <v>0.992688417434692</v>
      </c>
    </row>
    <row r="3088">
      <c r="B3088" s="2" t="s">
        <v>3093</v>
      </c>
      <c r="C3088" s="1" t="s">
        <v>5</v>
      </c>
      <c r="D3088" s="1">
        <v>0.994700074195861</v>
      </c>
    </row>
    <row r="3089">
      <c r="B3089" s="2" t="s">
        <v>3094</v>
      </c>
      <c r="C3089" s="1" t="s">
        <v>5</v>
      </c>
      <c r="D3089" s="1">
        <v>0.990384817123413</v>
      </c>
    </row>
    <row r="3090">
      <c r="B3090" s="2" t="s">
        <v>3095</v>
      </c>
      <c r="C3090" s="1" t="s">
        <v>5</v>
      </c>
      <c r="D3090" s="1">
        <v>0.962872326374054</v>
      </c>
    </row>
    <row r="3091">
      <c r="B3091" s="2" t="s">
        <v>3096</v>
      </c>
      <c r="C3091" s="1" t="s">
        <v>5</v>
      </c>
      <c r="D3091" s="1">
        <v>0.991029620170593</v>
      </c>
    </row>
    <row r="3092">
      <c r="B3092" s="2" t="s">
        <v>3097</v>
      </c>
      <c r="C3092" s="1" t="s">
        <v>5</v>
      </c>
      <c r="D3092" s="1">
        <v>0.666111171245575</v>
      </c>
    </row>
    <row r="3093">
      <c r="B3093" s="2" t="s">
        <v>3098</v>
      </c>
      <c r="C3093" s="1" t="s">
        <v>5</v>
      </c>
      <c r="D3093" s="1">
        <v>0.993983685970306</v>
      </c>
    </row>
    <row r="3094">
      <c r="B3094" s="2" t="s">
        <v>3099</v>
      </c>
      <c r="C3094" s="1" t="s">
        <v>5</v>
      </c>
      <c r="D3094" s="1">
        <v>0.836422443389892</v>
      </c>
    </row>
    <row r="3095">
      <c r="B3095" s="2" t="s">
        <v>3100</v>
      </c>
      <c r="C3095" s="1" t="s">
        <v>7</v>
      </c>
      <c r="D3095" s="1">
        <v>0.756424069404602</v>
      </c>
    </row>
    <row r="3096">
      <c r="B3096" s="2" t="s">
        <v>3101</v>
      </c>
      <c r="C3096" s="1" t="s">
        <v>5</v>
      </c>
      <c r="D3096" s="1">
        <v>0.996326267719268</v>
      </c>
    </row>
    <row r="3097">
      <c r="B3097" s="2" t="s">
        <v>3102</v>
      </c>
      <c r="C3097" s="1" t="s">
        <v>7</v>
      </c>
      <c r="D3097" s="1">
        <v>0.970881462097168</v>
      </c>
    </row>
    <row r="3098">
      <c r="B3098" s="2" t="s">
        <v>3103</v>
      </c>
      <c r="C3098" s="1" t="s">
        <v>5</v>
      </c>
      <c r="D3098" s="1">
        <v>0.998276472091674</v>
      </c>
    </row>
    <row r="3099">
      <c r="B3099" s="2" t="s">
        <v>3104</v>
      </c>
      <c r="C3099" s="1" t="s">
        <v>5</v>
      </c>
      <c r="D3099" s="1">
        <v>0.997630953788757</v>
      </c>
    </row>
    <row r="3100">
      <c r="B3100" s="2" t="s">
        <v>3105</v>
      </c>
      <c r="C3100" s="1" t="s">
        <v>5</v>
      </c>
      <c r="D3100" s="1">
        <v>0.992872238159179</v>
      </c>
    </row>
    <row r="3101">
      <c r="B3101" s="2" t="s">
        <v>3106</v>
      </c>
      <c r="C3101" s="1" t="s">
        <v>5</v>
      </c>
      <c r="D3101" s="1">
        <v>0.994638621807098</v>
      </c>
    </row>
    <row r="3102">
      <c r="B3102" s="2" t="s">
        <v>3107</v>
      </c>
      <c r="C3102" s="1" t="s">
        <v>5</v>
      </c>
      <c r="D3102" s="1">
        <v>0.994492173194885</v>
      </c>
    </row>
    <row r="3103">
      <c r="B3103" s="2" t="s">
        <v>3108</v>
      </c>
      <c r="C3103" s="1" t="s">
        <v>5</v>
      </c>
      <c r="D3103" s="1">
        <v>0.998692214488983</v>
      </c>
    </row>
    <row r="3104">
      <c r="B3104" s="2" t="s">
        <v>3109</v>
      </c>
      <c r="C3104" s="1" t="s">
        <v>5</v>
      </c>
      <c r="D3104" s="1">
        <v>0.985210120677948</v>
      </c>
    </row>
    <row r="3105">
      <c r="B3105" s="2" t="s">
        <v>3110</v>
      </c>
      <c r="C3105" s="1" t="s">
        <v>7</v>
      </c>
      <c r="D3105" s="1">
        <v>0.806001126766204</v>
      </c>
    </row>
    <row r="3106">
      <c r="B3106" s="2" t="s">
        <v>3111</v>
      </c>
      <c r="C3106" s="1" t="s">
        <v>5</v>
      </c>
      <c r="D3106" s="1">
        <v>0.980076611042022</v>
      </c>
    </row>
    <row r="3107">
      <c r="B3107" s="2" t="s">
        <v>3112</v>
      </c>
      <c r="C3107" s="1" t="s">
        <v>7</v>
      </c>
      <c r="D3107" s="1">
        <v>0.677602410316467</v>
      </c>
    </row>
    <row r="3108">
      <c r="B3108" s="2" t="s">
        <v>3113</v>
      </c>
      <c r="C3108" s="1" t="s">
        <v>5</v>
      </c>
      <c r="D3108" s="1">
        <v>0.936986625194549</v>
      </c>
    </row>
    <row r="3109">
      <c r="B3109" s="2" t="s">
        <v>3114</v>
      </c>
      <c r="C3109" s="1" t="s">
        <v>5</v>
      </c>
      <c r="D3109" s="1">
        <v>0.972094416618347</v>
      </c>
    </row>
    <row r="3110">
      <c r="B3110" s="2" t="s">
        <v>3115</v>
      </c>
      <c r="C3110" s="1" t="s">
        <v>5</v>
      </c>
      <c r="D3110" s="1">
        <v>0.997082531452179</v>
      </c>
    </row>
    <row r="3111">
      <c r="B3111" s="2" t="s">
        <v>3116</v>
      </c>
      <c r="C3111" s="1" t="s">
        <v>5</v>
      </c>
      <c r="D3111" s="1">
        <v>0.9890878200531</v>
      </c>
    </row>
    <row r="3112">
      <c r="B3112" s="2" t="s">
        <v>3117</v>
      </c>
      <c r="C3112" s="1" t="s">
        <v>5</v>
      </c>
      <c r="D3112" s="1">
        <v>0.988132059574127</v>
      </c>
    </row>
    <row r="3113">
      <c r="B3113" s="2" t="s">
        <v>3118</v>
      </c>
      <c r="C3113" s="1" t="s">
        <v>5</v>
      </c>
      <c r="D3113" s="1">
        <v>0.997980892658233</v>
      </c>
    </row>
    <row r="3114">
      <c r="B3114" s="2" t="s">
        <v>3119</v>
      </c>
      <c r="C3114" s="1" t="s">
        <v>7</v>
      </c>
      <c r="D3114" s="1">
        <v>0.922078251838684</v>
      </c>
    </row>
    <row r="3115">
      <c r="B3115" s="2" t="s">
        <v>3120</v>
      </c>
      <c r="C3115" s="1" t="s">
        <v>7</v>
      </c>
      <c r="D3115" s="1">
        <v>0.462941646575927</v>
      </c>
    </row>
    <row r="3116">
      <c r="B3116" s="2" t="s">
        <v>3121</v>
      </c>
      <c r="C3116" s="1" t="s">
        <v>7</v>
      </c>
      <c r="D3116" s="1">
        <v>0.894696593284606</v>
      </c>
    </row>
    <row r="3117">
      <c r="B3117" s="2" t="s">
        <v>3122</v>
      </c>
      <c r="C3117" s="1" t="s">
        <v>7</v>
      </c>
      <c r="D3117" s="1">
        <v>0.87433385848999</v>
      </c>
    </row>
    <row r="3118">
      <c r="B3118" s="2" t="s">
        <v>3123</v>
      </c>
      <c r="C3118" s="1" t="s">
        <v>5</v>
      </c>
      <c r="D3118" s="1">
        <v>0.967639029026031</v>
      </c>
    </row>
    <row r="3119">
      <c r="B3119" s="2" t="s">
        <v>3124</v>
      </c>
      <c r="C3119" s="1" t="s">
        <v>5</v>
      </c>
      <c r="D3119" s="1">
        <v>0.989199519157409</v>
      </c>
    </row>
    <row r="3120">
      <c r="B3120" s="2" t="s">
        <v>3125</v>
      </c>
      <c r="C3120" s="1" t="s">
        <v>5</v>
      </c>
      <c r="D3120" s="1">
        <v>0.920023739337921</v>
      </c>
    </row>
    <row r="3121">
      <c r="B3121" s="2" t="s">
        <v>3126</v>
      </c>
      <c r="C3121" s="1" t="s">
        <v>5</v>
      </c>
      <c r="D3121" s="1">
        <v>0.995494961738586</v>
      </c>
    </row>
    <row r="3122">
      <c r="B3122" s="2" t="s">
        <v>3127</v>
      </c>
      <c r="C3122" s="1" t="s">
        <v>5</v>
      </c>
      <c r="D3122" s="1">
        <v>0.997593104839325</v>
      </c>
    </row>
    <row r="3123">
      <c r="B3123" s="2" t="s">
        <v>3128</v>
      </c>
      <c r="C3123" s="1" t="s">
        <v>7</v>
      </c>
      <c r="D3123" s="1">
        <v>0.9084113240242</v>
      </c>
    </row>
    <row r="3124">
      <c r="B3124" s="2" t="s">
        <v>3129</v>
      </c>
      <c r="C3124" s="1" t="s">
        <v>5</v>
      </c>
      <c r="D3124" s="1">
        <v>0.970757842063903</v>
      </c>
    </row>
    <row r="3125">
      <c r="B3125" s="2" t="s">
        <v>3130</v>
      </c>
      <c r="C3125" s="1" t="s">
        <v>5</v>
      </c>
      <c r="D3125" s="1">
        <v>0.996106803417205</v>
      </c>
    </row>
    <row r="3126">
      <c r="B3126" s="2" t="s">
        <v>3131</v>
      </c>
      <c r="C3126" s="1" t="s">
        <v>7</v>
      </c>
      <c r="D3126" s="1">
        <v>0.964386940002441</v>
      </c>
    </row>
    <row r="3127">
      <c r="B3127" s="2" t="s">
        <v>3132</v>
      </c>
      <c r="C3127" s="1" t="s">
        <v>5</v>
      </c>
      <c r="D3127" s="1">
        <v>0.993099451065063</v>
      </c>
    </row>
    <row r="3128">
      <c r="B3128" s="2" t="s">
        <v>3133</v>
      </c>
      <c r="C3128" s="1" t="s">
        <v>6</v>
      </c>
      <c r="D3128" s="1">
        <v>0.449696451425552</v>
      </c>
    </row>
    <row r="3129">
      <c r="B3129" s="2" t="s">
        <v>3134</v>
      </c>
      <c r="C3129" s="1" t="s">
        <v>5</v>
      </c>
      <c r="D3129" s="1">
        <v>0.686789810657501</v>
      </c>
    </row>
    <row r="3130">
      <c r="B3130" s="2" t="s">
        <v>3135</v>
      </c>
      <c r="C3130" s="1" t="s">
        <v>5</v>
      </c>
      <c r="D3130" s="1">
        <v>0.993408203125</v>
      </c>
    </row>
    <row r="3131">
      <c r="B3131" s="2" t="s">
        <v>3136</v>
      </c>
      <c r="C3131" s="1" t="s">
        <v>5</v>
      </c>
      <c r="D3131" s="1">
        <v>0.991287767887115</v>
      </c>
    </row>
    <row r="3132">
      <c r="B3132" s="2" t="s">
        <v>3137</v>
      </c>
      <c r="C3132" s="1" t="s">
        <v>5</v>
      </c>
      <c r="D3132" s="1">
        <v>0.98291403055191</v>
      </c>
    </row>
    <row r="3133">
      <c r="B3133" s="2" t="s">
        <v>3138</v>
      </c>
      <c r="C3133" s="1" t="s">
        <v>5</v>
      </c>
      <c r="D3133" s="1">
        <v>0.906062245368957</v>
      </c>
    </row>
    <row r="3134">
      <c r="B3134" s="2" t="s">
        <v>3139</v>
      </c>
      <c r="C3134" s="1" t="s">
        <v>5</v>
      </c>
      <c r="D3134" s="1">
        <v>0.992171168327331</v>
      </c>
    </row>
    <row r="3135">
      <c r="B3135" s="2" t="s">
        <v>3140</v>
      </c>
      <c r="C3135" s="1" t="s">
        <v>7</v>
      </c>
      <c r="D3135" s="1">
        <v>0.983609676361084</v>
      </c>
    </row>
    <row r="3136">
      <c r="B3136" s="2" t="s">
        <v>3141</v>
      </c>
      <c r="C3136" s="1" t="s">
        <v>7</v>
      </c>
      <c r="D3136" s="1">
        <v>0.70567786693573</v>
      </c>
    </row>
    <row r="3137">
      <c r="B3137" s="2" t="s">
        <v>3142</v>
      </c>
      <c r="C3137" s="1" t="s">
        <v>6</v>
      </c>
      <c r="D3137" s="1">
        <v>0.999766290187835</v>
      </c>
    </row>
    <row r="3138">
      <c r="B3138" s="2" t="s">
        <v>3143</v>
      </c>
      <c r="C3138" s="1" t="s">
        <v>5</v>
      </c>
      <c r="D3138" s="1">
        <v>0.996709465980529</v>
      </c>
    </row>
    <row r="3139">
      <c r="B3139" s="2" t="s">
        <v>3144</v>
      </c>
      <c r="C3139" s="1" t="s">
        <v>5</v>
      </c>
      <c r="D3139" s="1">
        <v>0.997500121593475</v>
      </c>
    </row>
    <row r="3140">
      <c r="B3140" s="2" t="s">
        <v>3145</v>
      </c>
      <c r="C3140" s="1" t="s">
        <v>5</v>
      </c>
      <c r="D3140" s="1">
        <v>0.997246503829956</v>
      </c>
    </row>
    <row r="3141">
      <c r="B3141" s="2" t="s">
        <v>3146</v>
      </c>
      <c r="C3141" s="1" t="s">
        <v>5</v>
      </c>
      <c r="D3141" s="1">
        <v>0.995183885097503</v>
      </c>
    </row>
    <row r="3142">
      <c r="B3142" s="2" t="s">
        <v>3147</v>
      </c>
      <c r="C3142" s="1" t="s">
        <v>5</v>
      </c>
      <c r="D3142" s="1">
        <v>0.835551738739013</v>
      </c>
    </row>
    <row r="3143">
      <c r="B3143" s="2" t="s">
        <v>3148</v>
      </c>
      <c r="C3143" s="1" t="s">
        <v>7</v>
      </c>
      <c r="D3143" s="1">
        <v>0.95660001039505</v>
      </c>
    </row>
    <row r="3144">
      <c r="B3144" s="2" t="s">
        <v>3149</v>
      </c>
      <c r="C3144" s="1" t="s">
        <v>7</v>
      </c>
      <c r="D3144" s="1">
        <v>0.94719648361206</v>
      </c>
    </row>
    <row r="3145">
      <c r="B3145" s="2" t="s">
        <v>3150</v>
      </c>
      <c r="C3145" s="1" t="s">
        <v>7</v>
      </c>
      <c r="D3145" s="1">
        <v>0.854981243610382</v>
      </c>
    </row>
    <row r="3146">
      <c r="B3146" s="2" t="s">
        <v>3151</v>
      </c>
      <c r="C3146" s="1" t="s">
        <v>5</v>
      </c>
      <c r="D3146" s="1">
        <v>0.831031560897827</v>
      </c>
    </row>
    <row r="3147">
      <c r="B3147" s="2" t="s">
        <v>3152</v>
      </c>
      <c r="C3147" s="1" t="s">
        <v>7</v>
      </c>
      <c r="D3147" s="1">
        <v>0.617548942565918</v>
      </c>
    </row>
    <row r="3148">
      <c r="B3148" s="2" t="s">
        <v>3153</v>
      </c>
      <c r="C3148" s="1" t="s">
        <v>7</v>
      </c>
      <c r="D3148" s="1">
        <v>0.892137646675109</v>
      </c>
    </row>
    <row r="3149">
      <c r="B3149" s="2" t="s">
        <v>3154</v>
      </c>
      <c r="C3149" s="1" t="s">
        <v>7</v>
      </c>
      <c r="D3149" s="1">
        <v>0.995020151138305</v>
      </c>
    </row>
    <row r="3150">
      <c r="B3150" s="2" t="s">
        <v>3155</v>
      </c>
      <c r="C3150" s="1" t="s">
        <v>5</v>
      </c>
      <c r="D3150" s="1">
        <v>0.993654608726501</v>
      </c>
    </row>
    <row r="3151">
      <c r="B3151" s="2" t="s">
        <v>3156</v>
      </c>
      <c r="C3151" s="1" t="s">
        <v>5</v>
      </c>
      <c r="D3151" s="1">
        <v>0.551410257816314</v>
      </c>
    </row>
    <row r="3152">
      <c r="B3152" s="2" t="s">
        <v>3157</v>
      </c>
      <c r="C3152" s="1" t="s">
        <v>5</v>
      </c>
      <c r="D3152" s="1">
        <v>0.996877312660217</v>
      </c>
    </row>
    <row r="3153">
      <c r="B3153" s="2" t="s">
        <v>3158</v>
      </c>
      <c r="C3153" s="1" t="s">
        <v>5</v>
      </c>
      <c r="D3153" s="1">
        <v>0.850030899047851</v>
      </c>
    </row>
    <row r="3154">
      <c r="B3154" s="2" t="s">
        <v>3159</v>
      </c>
      <c r="C3154" s="1" t="s">
        <v>5</v>
      </c>
      <c r="D3154" s="1">
        <v>0.948935627937316</v>
      </c>
    </row>
    <row r="3155">
      <c r="B3155" s="2" t="s">
        <v>3160</v>
      </c>
      <c r="C3155" s="1" t="s">
        <v>5</v>
      </c>
      <c r="D3155" s="1">
        <v>0.961860299110412</v>
      </c>
    </row>
    <row r="3156">
      <c r="B3156" s="2" t="s">
        <v>3161</v>
      </c>
      <c r="C3156" s="1" t="s">
        <v>7</v>
      </c>
      <c r="D3156" s="1">
        <v>0.996323466300964</v>
      </c>
    </row>
    <row r="3157">
      <c r="B3157" s="2" t="s">
        <v>3162</v>
      </c>
      <c r="C3157" s="1" t="s">
        <v>7</v>
      </c>
      <c r="D3157" s="1">
        <v>0.896846234798431</v>
      </c>
    </row>
    <row r="3158">
      <c r="B3158" s="2" t="s">
        <v>3163</v>
      </c>
      <c r="C3158" s="1" t="s">
        <v>5</v>
      </c>
      <c r="D3158" s="1">
        <v>0.998260676860809</v>
      </c>
    </row>
    <row r="3159">
      <c r="B3159" s="2" t="s">
        <v>3164</v>
      </c>
      <c r="C3159" s="1" t="s">
        <v>5</v>
      </c>
      <c r="D3159" s="1">
        <v>0.976704239845275</v>
      </c>
    </row>
    <row r="3160">
      <c r="B3160" s="2" t="s">
        <v>3165</v>
      </c>
      <c r="C3160" s="1" t="s">
        <v>5</v>
      </c>
      <c r="D3160" s="1">
        <v>0.993936717510223</v>
      </c>
    </row>
    <row r="3161">
      <c r="B3161" s="2" t="s">
        <v>3166</v>
      </c>
      <c r="C3161" s="1" t="s">
        <v>5</v>
      </c>
      <c r="D3161" s="1">
        <v>0.994439363479614</v>
      </c>
    </row>
    <row r="3162">
      <c r="B3162" s="2" t="s">
        <v>3167</v>
      </c>
      <c r="C3162" s="1" t="s">
        <v>5</v>
      </c>
      <c r="D3162" s="1">
        <v>0.893165409564971</v>
      </c>
    </row>
    <row r="3163">
      <c r="B3163" s="2" t="s">
        <v>3168</v>
      </c>
      <c r="C3163" s="1" t="s">
        <v>5</v>
      </c>
      <c r="D3163" s="1">
        <v>0.991986989974975</v>
      </c>
    </row>
    <row r="3164">
      <c r="B3164" s="2" t="s">
        <v>3169</v>
      </c>
      <c r="C3164" s="1" t="s">
        <v>7</v>
      </c>
      <c r="D3164" s="1">
        <v>0.851879656314849</v>
      </c>
    </row>
    <row r="3165">
      <c r="B3165" s="2" t="s">
        <v>3170</v>
      </c>
      <c r="C3165" s="1" t="s">
        <v>5</v>
      </c>
      <c r="D3165" s="1">
        <v>0.996275782585144</v>
      </c>
    </row>
    <row r="3166">
      <c r="B3166" s="2" t="s">
        <v>3171</v>
      </c>
      <c r="C3166" s="1" t="s">
        <v>7</v>
      </c>
      <c r="D3166" s="1">
        <v>0.776433885097503</v>
      </c>
    </row>
    <row r="3167">
      <c r="B3167" s="2" t="s">
        <v>3172</v>
      </c>
      <c r="C3167" s="1" t="s">
        <v>5</v>
      </c>
      <c r="D3167" s="1">
        <v>0.923746764659881</v>
      </c>
    </row>
    <row r="3168">
      <c r="B3168" s="2" t="s">
        <v>3173</v>
      </c>
      <c r="C3168" s="1" t="s">
        <v>5</v>
      </c>
      <c r="D3168" s="1">
        <v>0.962471365928649</v>
      </c>
    </row>
    <row r="3169">
      <c r="B3169" s="2" t="s">
        <v>3174</v>
      </c>
      <c r="C3169" s="1" t="s">
        <v>5</v>
      </c>
      <c r="D3169" s="1">
        <v>0.76168543100357</v>
      </c>
    </row>
    <row r="3170">
      <c r="B3170" s="2" t="s">
        <v>3175</v>
      </c>
      <c r="C3170" s="1" t="s">
        <v>7</v>
      </c>
      <c r="D3170" s="1">
        <v>0.900222957134246</v>
      </c>
    </row>
    <row r="3171">
      <c r="B3171" s="2" t="s">
        <v>3176</v>
      </c>
      <c r="C3171" s="1" t="s">
        <v>5</v>
      </c>
      <c r="D3171" s="1">
        <v>0.89588177204132</v>
      </c>
    </row>
    <row r="3172">
      <c r="B3172" s="2" t="s">
        <v>3177</v>
      </c>
      <c r="C3172" s="1" t="s">
        <v>7</v>
      </c>
      <c r="D3172" s="1">
        <v>0.776682257652282</v>
      </c>
    </row>
    <row r="3173">
      <c r="B3173" s="2" t="s">
        <v>3178</v>
      </c>
      <c r="C3173" s="1" t="s">
        <v>5</v>
      </c>
      <c r="D3173" s="1">
        <v>0.988108098506927</v>
      </c>
    </row>
    <row r="3174">
      <c r="B3174" s="2" t="s">
        <v>3179</v>
      </c>
      <c r="C3174" s="1" t="s">
        <v>7</v>
      </c>
      <c r="D3174" s="1">
        <v>0.978948175907135</v>
      </c>
    </row>
    <row r="3175">
      <c r="B3175" s="2" t="s">
        <v>3180</v>
      </c>
      <c r="C3175" s="1" t="s">
        <v>7</v>
      </c>
      <c r="D3175" s="1">
        <v>0.977744042873382</v>
      </c>
    </row>
    <row r="3176">
      <c r="B3176" s="2" t="s">
        <v>3181</v>
      </c>
      <c r="C3176" s="1" t="s">
        <v>5</v>
      </c>
      <c r="D3176" s="1">
        <v>0.57322883605957</v>
      </c>
    </row>
    <row r="3177">
      <c r="B3177" s="2" t="s">
        <v>3182</v>
      </c>
      <c r="C3177" s="1" t="s">
        <v>5</v>
      </c>
      <c r="D3177" s="1">
        <v>0.994722247123718</v>
      </c>
    </row>
    <row r="3178">
      <c r="B3178" s="2" t="s">
        <v>3183</v>
      </c>
      <c r="C3178" s="1" t="s">
        <v>5</v>
      </c>
      <c r="D3178" s="1">
        <v>0.991161823272705</v>
      </c>
    </row>
    <row r="3179">
      <c r="B3179" s="2" t="s">
        <v>3184</v>
      </c>
      <c r="C3179" s="1" t="s">
        <v>5</v>
      </c>
      <c r="D3179" s="1">
        <v>0.994073927402496</v>
      </c>
    </row>
    <row r="3180">
      <c r="B3180" s="2" t="s">
        <v>3185</v>
      </c>
      <c r="C3180" s="1" t="s">
        <v>5</v>
      </c>
      <c r="D3180" s="1">
        <v>0.994724810123443</v>
      </c>
    </row>
    <row r="3181">
      <c r="B3181" s="2" t="s">
        <v>3186</v>
      </c>
      <c r="C3181" s="1" t="s">
        <v>5</v>
      </c>
      <c r="D3181" s="1">
        <v>0.982586145401001</v>
      </c>
    </row>
    <row r="3182">
      <c r="B3182" s="2" t="s">
        <v>3187</v>
      </c>
      <c r="C3182" s="1" t="s">
        <v>5</v>
      </c>
      <c r="D3182" s="1">
        <v>0.997258186340332</v>
      </c>
    </row>
    <row r="3183">
      <c r="B3183" s="2" t="s">
        <v>3188</v>
      </c>
      <c r="C3183" s="1" t="s">
        <v>5</v>
      </c>
      <c r="D3183" s="1">
        <v>0.993577718734741</v>
      </c>
    </row>
    <row r="3184">
      <c r="B3184" s="2" t="s">
        <v>3189</v>
      </c>
      <c r="C3184" s="1" t="s">
        <v>5</v>
      </c>
      <c r="D3184" s="1">
        <v>0.997854053974151</v>
      </c>
    </row>
    <row r="3185">
      <c r="B3185" s="2" t="s">
        <v>3190</v>
      </c>
      <c r="C3185" s="1" t="s">
        <v>5</v>
      </c>
      <c r="D3185" s="1">
        <v>0.998004615306854</v>
      </c>
    </row>
    <row r="3186">
      <c r="B3186" s="2" t="s">
        <v>3191</v>
      </c>
      <c r="C3186" s="1" t="s">
        <v>6</v>
      </c>
      <c r="D3186" s="1">
        <v>0.969235479831695</v>
      </c>
    </row>
    <row r="3187">
      <c r="B3187" s="2" t="s">
        <v>3192</v>
      </c>
      <c r="C3187" s="1" t="s">
        <v>7</v>
      </c>
      <c r="D3187" s="1">
        <v>0.561172783374786</v>
      </c>
    </row>
    <row r="3188">
      <c r="B3188" s="2" t="s">
        <v>3193</v>
      </c>
      <c r="C3188" s="1" t="s">
        <v>5</v>
      </c>
      <c r="D3188" s="1">
        <v>0.996912360191345</v>
      </c>
    </row>
    <row r="3189">
      <c r="B3189" s="2" t="s">
        <v>3194</v>
      </c>
      <c r="C3189" s="1" t="s">
        <v>5</v>
      </c>
      <c r="D3189" s="1">
        <v>0.995979189872741</v>
      </c>
    </row>
    <row r="3190">
      <c r="B3190" s="2" t="s">
        <v>3195</v>
      </c>
      <c r="C3190" s="1" t="s">
        <v>5</v>
      </c>
      <c r="D3190" s="1">
        <v>0.989539086818695</v>
      </c>
    </row>
    <row r="3191">
      <c r="B3191" s="2" t="s">
        <v>3196</v>
      </c>
      <c r="C3191" s="1" t="s">
        <v>6</v>
      </c>
      <c r="D3191" s="1">
        <v>0.776466369628906</v>
      </c>
    </row>
    <row r="3192">
      <c r="B3192" s="2" t="s">
        <v>3197</v>
      </c>
      <c r="C3192" s="1" t="s">
        <v>5</v>
      </c>
      <c r="D3192" s="1">
        <v>0.996671915054321</v>
      </c>
    </row>
    <row r="3193">
      <c r="B3193" s="2" t="s">
        <v>3198</v>
      </c>
      <c r="C3193" s="1" t="s">
        <v>7</v>
      </c>
      <c r="D3193" s="1">
        <v>0.878771722316741</v>
      </c>
    </row>
    <row r="3194">
      <c r="B3194" s="2" t="s">
        <v>3199</v>
      </c>
      <c r="C3194" s="1" t="s">
        <v>5</v>
      </c>
      <c r="D3194" s="1">
        <v>0.996057271957397</v>
      </c>
    </row>
    <row r="3195">
      <c r="B3195" s="2" t="s">
        <v>3200</v>
      </c>
      <c r="C3195" s="1" t="s">
        <v>7</v>
      </c>
      <c r="D3195" s="1">
        <v>0.94459444284439</v>
      </c>
    </row>
    <row r="3196">
      <c r="B3196" s="2" t="s">
        <v>3201</v>
      </c>
      <c r="C3196" s="1" t="s">
        <v>5</v>
      </c>
      <c r="D3196" s="1">
        <v>0.991903364658355</v>
      </c>
    </row>
    <row r="3197">
      <c r="B3197" s="2" t="s">
        <v>3202</v>
      </c>
      <c r="C3197" s="1" t="s">
        <v>7</v>
      </c>
      <c r="D3197" s="1">
        <v>0.870107054710388</v>
      </c>
    </row>
    <row r="3198">
      <c r="B3198" s="2" t="s">
        <v>3203</v>
      </c>
      <c r="C3198" s="1" t="s">
        <v>5</v>
      </c>
      <c r="D3198" s="1">
        <v>0.984428763389587</v>
      </c>
    </row>
    <row r="3199">
      <c r="B3199" s="2" t="s">
        <v>3204</v>
      </c>
      <c r="C3199" s="1" t="s">
        <v>5</v>
      </c>
      <c r="D3199" s="1">
        <v>0.972873330116272</v>
      </c>
    </row>
    <row r="3200">
      <c r="B3200" s="2" t="s">
        <v>3205</v>
      </c>
      <c r="C3200" s="1" t="s">
        <v>5</v>
      </c>
      <c r="D3200" s="1">
        <v>0.996184170246124</v>
      </c>
    </row>
    <row r="3201">
      <c r="B3201" s="2" t="s">
        <v>3206</v>
      </c>
      <c r="C3201" s="1" t="s">
        <v>7</v>
      </c>
      <c r="D3201" s="1">
        <v>0.850629448890686</v>
      </c>
    </row>
    <row r="3202">
      <c r="B3202" s="2" t="s">
        <v>3207</v>
      </c>
      <c r="C3202" s="1" t="s">
        <v>7</v>
      </c>
      <c r="D3202" s="1">
        <v>0.975870728492736</v>
      </c>
    </row>
    <row r="3203">
      <c r="B3203" s="2" t="s">
        <v>3208</v>
      </c>
      <c r="C3203" s="1" t="s">
        <v>5</v>
      </c>
      <c r="D3203" s="1">
        <v>0.998319089412689</v>
      </c>
    </row>
    <row r="3204">
      <c r="B3204" s="2" t="s">
        <v>3209</v>
      </c>
      <c r="C3204" s="1" t="s">
        <v>7</v>
      </c>
      <c r="D3204" s="1">
        <v>0.963960707187652</v>
      </c>
    </row>
    <row r="3205">
      <c r="B3205" s="2" t="s">
        <v>3210</v>
      </c>
      <c r="C3205" s="1" t="s">
        <v>5</v>
      </c>
      <c r="D3205" s="1">
        <v>0.998015522956848</v>
      </c>
    </row>
    <row r="3206">
      <c r="B3206" s="2" t="s">
        <v>3211</v>
      </c>
      <c r="C3206" s="1" t="s">
        <v>5</v>
      </c>
      <c r="D3206" s="1">
        <v>0.995308339595794</v>
      </c>
    </row>
    <row r="3207">
      <c r="B3207" s="2" t="s">
        <v>3212</v>
      </c>
      <c r="C3207" s="1" t="s">
        <v>5</v>
      </c>
      <c r="D3207" s="1">
        <v>0.997111201286315</v>
      </c>
    </row>
    <row r="3208">
      <c r="B3208" s="2" t="s">
        <v>3213</v>
      </c>
      <c r="C3208" s="1" t="s">
        <v>7</v>
      </c>
      <c r="D3208" s="1">
        <v>0.659940361976623</v>
      </c>
    </row>
    <row r="3209">
      <c r="B3209" s="2" t="s">
        <v>3214</v>
      </c>
      <c r="C3209" s="1" t="s">
        <v>5</v>
      </c>
      <c r="D3209" s="1">
        <v>0.894598007202148</v>
      </c>
    </row>
    <row r="3210">
      <c r="B3210" s="2" t="s">
        <v>3215</v>
      </c>
      <c r="C3210" s="1" t="s">
        <v>5</v>
      </c>
      <c r="D3210" s="1">
        <v>0.980888128280639</v>
      </c>
    </row>
    <row r="3211">
      <c r="B3211" s="2" t="s">
        <v>3216</v>
      </c>
      <c r="C3211" s="1" t="s">
        <v>5</v>
      </c>
      <c r="D3211" s="1">
        <v>0.991891503334045</v>
      </c>
    </row>
    <row r="3212">
      <c r="B3212" s="2" t="s">
        <v>3217</v>
      </c>
      <c r="C3212" s="1" t="s">
        <v>7</v>
      </c>
      <c r="D3212" s="1">
        <v>0.979214906692504</v>
      </c>
    </row>
    <row r="3213">
      <c r="B3213" s="2" t="s">
        <v>3218</v>
      </c>
      <c r="C3213" s="1" t="s">
        <v>5</v>
      </c>
      <c r="D3213" s="1">
        <v>0.975861072540283</v>
      </c>
    </row>
    <row r="3214">
      <c r="B3214" s="2" t="s">
        <v>3219</v>
      </c>
      <c r="C3214" s="1" t="s">
        <v>7</v>
      </c>
      <c r="D3214" s="1">
        <v>0.696871995925903</v>
      </c>
    </row>
    <row r="3215">
      <c r="B3215" s="2" t="s">
        <v>3220</v>
      </c>
      <c r="C3215" s="1" t="s">
        <v>5</v>
      </c>
      <c r="D3215" s="1">
        <v>0.997740149497985</v>
      </c>
    </row>
    <row r="3216">
      <c r="B3216" s="2" t="s">
        <v>3221</v>
      </c>
      <c r="C3216" s="1" t="s">
        <v>5</v>
      </c>
      <c r="D3216" s="1">
        <v>0.996286988258361</v>
      </c>
    </row>
    <row r="3217">
      <c r="B3217" s="2" t="s">
        <v>3222</v>
      </c>
      <c r="C3217" s="1" t="s">
        <v>5</v>
      </c>
      <c r="D3217" s="1">
        <v>0.976183891296386</v>
      </c>
    </row>
    <row r="3218">
      <c r="B3218" s="2" t="s">
        <v>3223</v>
      </c>
      <c r="C3218" s="1" t="s">
        <v>5</v>
      </c>
      <c r="D3218" s="1">
        <v>0.995931804180145</v>
      </c>
    </row>
    <row r="3219">
      <c r="B3219" s="2" t="s">
        <v>3224</v>
      </c>
      <c r="C3219" s="1" t="s">
        <v>5</v>
      </c>
      <c r="D3219" s="1">
        <v>0.993023157119751</v>
      </c>
    </row>
    <row r="3220">
      <c r="B3220" s="2" t="s">
        <v>3225</v>
      </c>
      <c r="C3220" s="1" t="s">
        <v>7</v>
      </c>
      <c r="D3220" s="1">
        <v>0.857810616493225</v>
      </c>
    </row>
    <row r="3221">
      <c r="B3221" s="2" t="s">
        <v>3226</v>
      </c>
      <c r="C3221" s="1" t="s">
        <v>7</v>
      </c>
      <c r="D3221" s="1">
        <v>0.940730929374694</v>
      </c>
    </row>
    <row r="3222">
      <c r="B3222" s="2" t="s">
        <v>3227</v>
      </c>
      <c r="C3222" s="1" t="s">
        <v>5</v>
      </c>
      <c r="D3222" s="1">
        <v>0.987571597099304</v>
      </c>
    </row>
    <row r="3223">
      <c r="B3223" s="2" t="s">
        <v>3228</v>
      </c>
      <c r="C3223" s="1" t="s">
        <v>5</v>
      </c>
      <c r="D3223" s="1">
        <v>0.923966109752655</v>
      </c>
    </row>
    <row r="3224">
      <c r="B3224" s="2" t="s">
        <v>3229</v>
      </c>
      <c r="C3224" s="1" t="s">
        <v>5</v>
      </c>
      <c r="D3224" s="1">
        <v>0.990082323551178</v>
      </c>
    </row>
    <row r="3225">
      <c r="B3225" s="2" t="s">
        <v>3230</v>
      </c>
      <c r="C3225" s="1" t="s">
        <v>5</v>
      </c>
      <c r="D3225" s="1">
        <v>0.493502676486969</v>
      </c>
    </row>
    <row r="3226">
      <c r="B3226" s="2" t="s">
        <v>3231</v>
      </c>
      <c r="C3226" s="1" t="s">
        <v>5</v>
      </c>
      <c r="D3226" s="1">
        <v>0.979822218418121</v>
      </c>
    </row>
    <row r="3227">
      <c r="B3227" s="2" t="s">
        <v>3232</v>
      </c>
      <c r="C3227" s="1" t="s">
        <v>7</v>
      </c>
      <c r="D3227" s="1">
        <v>0.587920486927032</v>
      </c>
    </row>
    <row r="3228">
      <c r="B3228" s="2" t="s">
        <v>3233</v>
      </c>
      <c r="C3228" s="1" t="s">
        <v>7</v>
      </c>
      <c r="D3228" s="1">
        <v>0.950856924057006</v>
      </c>
    </row>
    <row r="3229">
      <c r="B3229" s="2" t="s">
        <v>3234</v>
      </c>
      <c r="C3229" s="1" t="s">
        <v>5</v>
      </c>
      <c r="D3229" s="1">
        <v>0.99616938829422</v>
      </c>
    </row>
    <row r="3230">
      <c r="B3230" s="2" t="s">
        <v>3235</v>
      </c>
      <c r="C3230" s="1" t="s">
        <v>5</v>
      </c>
      <c r="D3230" s="1">
        <v>0.943569540977478</v>
      </c>
    </row>
    <row r="3231">
      <c r="B3231" s="2" t="s">
        <v>3236</v>
      </c>
      <c r="C3231" s="1" t="s">
        <v>5</v>
      </c>
      <c r="D3231" s="1">
        <v>0.995229721069335</v>
      </c>
    </row>
    <row r="3232">
      <c r="B3232" s="2" t="s">
        <v>3237</v>
      </c>
      <c r="C3232" s="1" t="s">
        <v>6</v>
      </c>
      <c r="D3232" s="1">
        <v>0.834133625030517</v>
      </c>
    </row>
    <row r="3233">
      <c r="B3233" s="2" t="s">
        <v>3238</v>
      </c>
      <c r="C3233" s="1" t="s">
        <v>7</v>
      </c>
      <c r="D3233" s="1">
        <v>0.532630503177642</v>
      </c>
    </row>
    <row r="3234">
      <c r="B3234" s="2" t="s">
        <v>3239</v>
      </c>
      <c r="C3234" s="1" t="s">
        <v>7</v>
      </c>
      <c r="D3234" s="1">
        <v>0.706495761871337</v>
      </c>
    </row>
    <row r="3235">
      <c r="B3235" s="2" t="s">
        <v>3240</v>
      </c>
      <c r="C3235" s="1" t="s">
        <v>5</v>
      </c>
      <c r="D3235" s="1">
        <v>0.993411123752594</v>
      </c>
    </row>
    <row r="3236">
      <c r="B3236" s="2" t="s">
        <v>3241</v>
      </c>
      <c r="C3236" s="1" t="s">
        <v>5</v>
      </c>
      <c r="D3236" s="1">
        <v>0.994997382164001</v>
      </c>
    </row>
    <row r="3237">
      <c r="B3237" s="2" t="s">
        <v>3242</v>
      </c>
      <c r="C3237" s="1" t="s">
        <v>5</v>
      </c>
      <c r="D3237" s="1">
        <v>0.979171693325042</v>
      </c>
    </row>
    <row r="3238">
      <c r="B3238" s="2" t="s">
        <v>3243</v>
      </c>
      <c r="C3238" s="1" t="s">
        <v>5</v>
      </c>
      <c r="D3238" s="1">
        <v>0.961535632610321</v>
      </c>
    </row>
    <row r="3239">
      <c r="B3239" s="2" t="s">
        <v>3244</v>
      </c>
      <c r="C3239" s="1" t="s">
        <v>7</v>
      </c>
      <c r="D3239" s="1">
        <v>0.591391682624816</v>
      </c>
    </row>
    <row r="3240">
      <c r="B3240" s="2" t="s">
        <v>3245</v>
      </c>
      <c r="C3240" s="1" t="s">
        <v>5</v>
      </c>
      <c r="D3240" s="1">
        <v>0.988547682762146</v>
      </c>
    </row>
    <row r="3241">
      <c r="B3241" s="2" t="s">
        <v>3246</v>
      </c>
      <c r="C3241" s="1" t="s">
        <v>5</v>
      </c>
      <c r="D3241" s="1">
        <v>0.932544708251953</v>
      </c>
    </row>
    <row r="3242">
      <c r="B3242" s="2" t="s">
        <v>3247</v>
      </c>
      <c r="C3242" s="1" t="s">
        <v>5</v>
      </c>
      <c r="D3242" s="1">
        <v>0.997287392616272</v>
      </c>
    </row>
    <row r="3243">
      <c r="B3243" s="2" t="s">
        <v>3248</v>
      </c>
      <c r="C3243" s="1" t="s">
        <v>5</v>
      </c>
      <c r="D3243" s="1">
        <v>0.994301795959472</v>
      </c>
    </row>
    <row r="3244">
      <c r="B3244" s="2" t="s">
        <v>3249</v>
      </c>
      <c r="C3244" s="1" t="s">
        <v>5</v>
      </c>
      <c r="D3244" s="1">
        <v>0.946787059307098</v>
      </c>
    </row>
    <row r="3245">
      <c r="B3245" s="2" t="s">
        <v>3250</v>
      </c>
      <c r="C3245" s="1" t="s">
        <v>5</v>
      </c>
      <c r="D3245" s="1">
        <v>0.99633252620697</v>
      </c>
    </row>
    <row r="3246">
      <c r="B3246" s="2" t="s">
        <v>3251</v>
      </c>
      <c r="C3246" s="1" t="s">
        <v>7</v>
      </c>
      <c r="D3246" s="1">
        <v>0.624923467636108</v>
      </c>
    </row>
    <row r="3247">
      <c r="B3247" s="2" t="s">
        <v>3252</v>
      </c>
      <c r="C3247" s="1" t="s">
        <v>7</v>
      </c>
      <c r="D3247" s="1">
        <v>0.946227550506591</v>
      </c>
    </row>
    <row r="3248">
      <c r="B3248" s="2" t="s">
        <v>3253</v>
      </c>
      <c r="C3248" s="1" t="s">
        <v>5</v>
      </c>
      <c r="D3248" s="1">
        <v>0.995511412620544</v>
      </c>
    </row>
    <row r="3249">
      <c r="B3249" s="2" t="s">
        <v>3254</v>
      </c>
      <c r="C3249" s="1" t="s">
        <v>7</v>
      </c>
      <c r="D3249" s="1">
        <v>0.996724784374237</v>
      </c>
    </row>
    <row r="3250">
      <c r="B3250" s="2" t="s">
        <v>3255</v>
      </c>
      <c r="C3250" s="1" t="s">
        <v>5</v>
      </c>
      <c r="D3250" s="1">
        <v>0.995548367500305</v>
      </c>
    </row>
    <row r="3251">
      <c r="B3251" s="2" t="s">
        <v>3256</v>
      </c>
      <c r="C3251" s="1" t="s">
        <v>5</v>
      </c>
      <c r="D3251" s="1">
        <v>0.991047799587249</v>
      </c>
    </row>
    <row r="3252">
      <c r="B3252" s="2" t="s">
        <v>3257</v>
      </c>
      <c r="C3252" s="1" t="s">
        <v>5</v>
      </c>
      <c r="D3252" s="1">
        <v>0.997685432434082</v>
      </c>
    </row>
    <row r="3253">
      <c r="B3253" s="2" t="s">
        <v>3258</v>
      </c>
      <c r="C3253" s="1" t="s">
        <v>5</v>
      </c>
      <c r="D3253" s="1">
        <v>0.994467139244079</v>
      </c>
    </row>
    <row r="3254">
      <c r="B3254" s="2" t="s">
        <v>3259</v>
      </c>
      <c r="C3254" s="1" t="s">
        <v>7</v>
      </c>
      <c r="D3254" s="1">
        <v>0.808758378028869</v>
      </c>
    </row>
    <row r="3255">
      <c r="B3255" s="2" t="s">
        <v>3260</v>
      </c>
      <c r="C3255" s="1" t="s">
        <v>5</v>
      </c>
      <c r="D3255" s="1">
        <v>0.993203163146972</v>
      </c>
    </row>
    <row r="3256">
      <c r="B3256" s="2" t="s">
        <v>3261</v>
      </c>
      <c r="C3256" s="1" t="s">
        <v>5</v>
      </c>
      <c r="D3256" s="1">
        <v>0.994869947433471</v>
      </c>
    </row>
    <row r="3257">
      <c r="B3257" s="2" t="s">
        <v>3262</v>
      </c>
      <c r="C3257" s="1" t="s">
        <v>5</v>
      </c>
      <c r="D3257" s="1">
        <v>0.991302013397216</v>
      </c>
    </row>
    <row r="3258">
      <c r="B3258" s="2" t="s">
        <v>3263</v>
      </c>
      <c r="C3258" s="1" t="s">
        <v>6</v>
      </c>
      <c r="D3258" s="1">
        <v>0.999561846256256</v>
      </c>
    </row>
    <row r="3259">
      <c r="B3259" s="2" t="s">
        <v>3264</v>
      </c>
      <c r="C3259" s="1" t="s">
        <v>5</v>
      </c>
      <c r="D3259" s="1">
        <v>0.993797719478607</v>
      </c>
    </row>
    <row r="3260">
      <c r="B3260" s="2" t="s">
        <v>3265</v>
      </c>
      <c r="C3260" s="1" t="s">
        <v>5</v>
      </c>
      <c r="D3260" s="1">
        <v>0.981070756912231</v>
      </c>
    </row>
    <row r="3261">
      <c r="B3261" s="2" t="s">
        <v>3266</v>
      </c>
      <c r="C3261" s="1" t="s">
        <v>5</v>
      </c>
      <c r="D3261" s="1">
        <v>0.984594225883483</v>
      </c>
    </row>
    <row r="3262">
      <c r="B3262" s="2" t="s">
        <v>3267</v>
      </c>
      <c r="C3262" s="1" t="s">
        <v>6</v>
      </c>
      <c r="D3262" s="1">
        <v>0.396102160215377</v>
      </c>
    </row>
    <row r="3263">
      <c r="B3263" s="2" t="s">
        <v>3268</v>
      </c>
      <c r="C3263" s="1" t="s">
        <v>7</v>
      </c>
      <c r="D3263" s="1">
        <v>0.812894344329834</v>
      </c>
    </row>
    <row r="3264">
      <c r="B3264" s="2" t="s">
        <v>3269</v>
      </c>
      <c r="C3264" s="1" t="s">
        <v>6</v>
      </c>
      <c r="D3264" s="1">
        <v>0.886910140514373</v>
      </c>
    </row>
    <row r="3265">
      <c r="B3265" s="2" t="s">
        <v>3270</v>
      </c>
      <c r="C3265" s="1" t="s">
        <v>6</v>
      </c>
      <c r="D3265" s="1">
        <v>0.993803739547729</v>
      </c>
    </row>
    <row r="3266">
      <c r="B3266" s="2" t="s">
        <v>3271</v>
      </c>
      <c r="C3266" s="1" t="s">
        <v>5</v>
      </c>
      <c r="D3266" s="1">
        <v>0.994615375995636</v>
      </c>
    </row>
    <row r="3267">
      <c r="B3267" s="2" t="s">
        <v>3272</v>
      </c>
      <c r="C3267" s="1" t="s">
        <v>5</v>
      </c>
      <c r="D3267" s="1">
        <v>0.995617866516113</v>
      </c>
    </row>
    <row r="3268">
      <c r="B3268" s="2" t="s">
        <v>3273</v>
      </c>
      <c r="C3268" s="1" t="s">
        <v>5</v>
      </c>
      <c r="D3268" s="1">
        <v>0.994551718235015</v>
      </c>
    </row>
    <row r="3269">
      <c r="B3269" s="2" t="s">
        <v>3274</v>
      </c>
      <c r="C3269" s="1" t="s">
        <v>6</v>
      </c>
      <c r="D3269" s="1">
        <v>0.99953544139862</v>
      </c>
    </row>
    <row r="3270">
      <c r="B3270" s="2" t="s">
        <v>3275</v>
      </c>
      <c r="C3270" s="1" t="s">
        <v>5</v>
      </c>
      <c r="D3270" s="1">
        <v>0.980476737022399</v>
      </c>
    </row>
    <row r="3271">
      <c r="B3271" s="2" t="s">
        <v>3276</v>
      </c>
      <c r="C3271" s="1" t="s">
        <v>5</v>
      </c>
      <c r="D3271" s="1">
        <v>0.995753169059753</v>
      </c>
    </row>
    <row r="3272">
      <c r="B3272" s="2" t="s">
        <v>3277</v>
      </c>
      <c r="C3272" s="1" t="s">
        <v>5</v>
      </c>
      <c r="D3272" s="1">
        <v>0.998652279376983</v>
      </c>
    </row>
    <row r="3273">
      <c r="B3273" s="2" t="s">
        <v>3278</v>
      </c>
      <c r="C3273" s="1" t="s">
        <v>5</v>
      </c>
      <c r="D3273" s="1">
        <v>0.936873733997345</v>
      </c>
    </row>
    <row r="3274">
      <c r="B3274" s="2" t="s">
        <v>3279</v>
      </c>
      <c r="C3274" s="1" t="s">
        <v>5</v>
      </c>
      <c r="D3274" s="1">
        <v>0.956917524337768</v>
      </c>
    </row>
    <row r="3275">
      <c r="B3275" s="2" t="s">
        <v>3280</v>
      </c>
      <c r="C3275" s="1" t="s">
        <v>5</v>
      </c>
      <c r="D3275" s="1">
        <v>0.996055841445922</v>
      </c>
    </row>
    <row r="3276">
      <c r="B3276" s="2" t="s">
        <v>3281</v>
      </c>
      <c r="C3276" s="1" t="s">
        <v>5</v>
      </c>
      <c r="D3276" s="1">
        <v>0.998264372348785</v>
      </c>
    </row>
    <row r="3277">
      <c r="B3277" s="2" t="s">
        <v>3282</v>
      </c>
      <c r="C3277" s="1" t="s">
        <v>5</v>
      </c>
      <c r="D3277" s="1">
        <v>0.990633606910705</v>
      </c>
    </row>
    <row r="3278">
      <c r="B3278" s="2" t="s">
        <v>3283</v>
      </c>
      <c r="C3278" s="1" t="s">
        <v>5</v>
      </c>
      <c r="D3278" s="1">
        <v>0.987095236778259</v>
      </c>
    </row>
    <row r="3279">
      <c r="B3279" s="2" t="s">
        <v>3284</v>
      </c>
      <c r="C3279" s="1" t="s">
        <v>5</v>
      </c>
      <c r="D3279" s="1">
        <v>0.996833145618438</v>
      </c>
    </row>
    <row r="3280">
      <c r="B3280" s="2" t="s">
        <v>3285</v>
      </c>
      <c r="C3280" s="1" t="s">
        <v>5</v>
      </c>
      <c r="D3280" s="1">
        <v>0.674823403358459</v>
      </c>
    </row>
    <row r="3281">
      <c r="B3281" s="2" t="s">
        <v>3286</v>
      </c>
      <c r="C3281" s="1" t="s">
        <v>5</v>
      </c>
      <c r="D3281" s="1">
        <v>0.99804937839508</v>
      </c>
    </row>
    <row r="3282">
      <c r="B3282" s="2" t="s">
        <v>3287</v>
      </c>
      <c r="C3282" s="1" t="s">
        <v>6</v>
      </c>
      <c r="D3282" s="1">
        <v>0.977694153785705</v>
      </c>
    </row>
    <row r="3283">
      <c r="B3283" s="2" t="s">
        <v>3288</v>
      </c>
      <c r="C3283" s="1" t="s">
        <v>5</v>
      </c>
      <c r="D3283" s="1">
        <v>0.7570361495018</v>
      </c>
    </row>
    <row r="3284">
      <c r="B3284" s="2" t="s">
        <v>3289</v>
      </c>
      <c r="C3284" s="1" t="s">
        <v>5</v>
      </c>
      <c r="D3284" s="1">
        <v>0.567739427089691</v>
      </c>
    </row>
    <row r="3285">
      <c r="B3285" s="2" t="s">
        <v>3290</v>
      </c>
      <c r="C3285" s="1" t="s">
        <v>5</v>
      </c>
      <c r="D3285" s="1">
        <v>0.998729288578033</v>
      </c>
    </row>
    <row r="3286">
      <c r="B3286" s="2" t="s">
        <v>3291</v>
      </c>
      <c r="C3286" s="1" t="s">
        <v>7</v>
      </c>
      <c r="D3286" s="1">
        <v>0.959304690361023</v>
      </c>
    </row>
    <row r="3287">
      <c r="B3287" s="2" t="s">
        <v>3292</v>
      </c>
      <c r="C3287" s="1" t="s">
        <v>5</v>
      </c>
      <c r="D3287" s="1">
        <v>0.993984520435333</v>
      </c>
    </row>
    <row r="3288">
      <c r="B3288" s="2" t="s">
        <v>3293</v>
      </c>
      <c r="C3288" s="1" t="s">
        <v>5</v>
      </c>
      <c r="D3288" s="1">
        <v>0.993168115615844</v>
      </c>
    </row>
    <row r="3289">
      <c r="B3289" s="2" t="s">
        <v>3294</v>
      </c>
      <c r="C3289" s="1" t="s">
        <v>6</v>
      </c>
      <c r="D3289" s="1">
        <v>0.815167725086212</v>
      </c>
    </row>
    <row r="3290">
      <c r="B3290" s="2" t="s">
        <v>3295</v>
      </c>
      <c r="C3290" s="1" t="s">
        <v>5</v>
      </c>
      <c r="D3290" s="1">
        <v>0.998378872871398</v>
      </c>
    </row>
    <row r="3291">
      <c r="B3291" s="2" t="s">
        <v>3296</v>
      </c>
      <c r="C3291" s="1" t="s">
        <v>6</v>
      </c>
      <c r="D3291" s="1">
        <v>0.999795973300933</v>
      </c>
    </row>
    <row r="3292">
      <c r="B3292" s="2" t="s">
        <v>3297</v>
      </c>
      <c r="C3292" s="1" t="s">
        <v>5</v>
      </c>
      <c r="D3292" s="1">
        <v>0.977750539779663</v>
      </c>
    </row>
    <row r="3293">
      <c r="B3293" s="2" t="s">
        <v>3298</v>
      </c>
      <c r="C3293" s="1" t="s">
        <v>5</v>
      </c>
      <c r="D3293" s="1">
        <v>0.995843827724456</v>
      </c>
    </row>
    <row r="3294">
      <c r="B3294" s="2" t="s">
        <v>3299</v>
      </c>
      <c r="C3294" s="1" t="s">
        <v>5</v>
      </c>
      <c r="D3294" s="1">
        <v>0.997503340244293</v>
      </c>
    </row>
    <row r="3295">
      <c r="B3295" s="2" t="s">
        <v>3300</v>
      </c>
      <c r="C3295" s="1" t="s">
        <v>5</v>
      </c>
      <c r="D3295" s="1">
        <v>0.99575799703598</v>
      </c>
    </row>
    <row r="3296">
      <c r="B3296" s="2" t="s">
        <v>3301</v>
      </c>
      <c r="C3296" s="1" t="s">
        <v>5</v>
      </c>
      <c r="D3296" s="1">
        <v>0.996915221214294</v>
      </c>
    </row>
    <row r="3297">
      <c r="B3297" s="2" t="s">
        <v>3302</v>
      </c>
      <c r="C3297" s="1" t="s">
        <v>7</v>
      </c>
      <c r="D3297" s="1">
        <v>0.906398773193359</v>
      </c>
    </row>
    <row r="3298">
      <c r="B3298" s="2" t="s">
        <v>3303</v>
      </c>
      <c r="C3298" s="1" t="s">
        <v>5</v>
      </c>
      <c r="D3298" s="1">
        <v>0.993676602840423</v>
      </c>
    </row>
    <row r="3299">
      <c r="B3299" s="2" t="s">
        <v>3304</v>
      </c>
      <c r="C3299" s="1" t="s">
        <v>5</v>
      </c>
      <c r="D3299" s="1">
        <v>0.906111598014831</v>
      </c>
    </row>
    <row r="3300">
      <c r="B3300" s="2" t="s">
        <v>3305</v>
      </c>
      <c r="C3300" s="1" t="s">
        <v>5</v>
      </c>
      <c r="D3300" s="1">
        <v>0.992051482200622</v>
      </c>
    </row>
    <row r="3301">
      <c r="B3301" s="2" t="s">
        <v>3306</v>
      </c>
      <c r="C3301" s="1" t="s">
        <v>5</v>
      </c>
      <c r="D3301" s="1">
        <v>0.997081339359283</v>
      </c>
    </row>
    <row r="3302">
      <c r="B3302" s="2" t="s">
        <v>3307</v>
      </c>
      <c r="C3302" s="1" t="s">
        <v>5</v>
      </c>
      <c r="D3302" s="1">
        <v>0.978290677070617</v>
      </c>
    </row>
    <row r="3303">
      <c r="B3303" s="2" t="s">
        <v>3308</v>
      </c>
      <c r="C3303" s="1" t="s">
        <v>7</v>
      </c>
      <c r="D3303" s="1">
        <v>0.958608448505401</v>
      </c>
    </row>
    <row r="3304">
      <c r="B3304" s="2" t="s">
        <v>3309</v>
      </c>
      <c r="C3304" s="1" t="s">
        <v>7</v>
      </c>
      <c r="D3304" s="1">
        <v>0.825308382511138</v>
      </c>
    </row>
    <row r="3305">
      <c r="B3305" s="2" t="s">
        <v>3310</v>
      </c>
      <c r="C3305" s="1" t="s">
        <v>5</v>
      </c>
      <c r="D3305" s="1">
        <v>0.995774328708648</v>
      </c>
    </row>
    <row r="3306">
      <c r="B3306" s="2" t="s">
        <v>3311</v>
      </c>
      <c r="C3306" s="1" t="s">
        <v>5</v>
      </c>
      <c r="D3306" s="1">
        <v>0.99812763929367</v>
      </c>
    </row>
    <row r="3307">
      <c r="B3307" s="2" t="s">
        <v>3312</v>
      </c>
      <c r="C3307" s="1" t="s">
        <v>5</v>
      </c>
      <c r="D3307" s="1">
        <v>0.979089856147766</v>
      </c>
    </row>
    <row r="3308">
      <c r="B3308" s="2" t="s">
        <v>3313</v>
      </c>
      <c r="C3308" s="1" t="s">
        <v>5</v>
      </c>
      <c r="D3308" s="1">
        <v>0.995372593402862</v>
      </c>
    </row>
    <row r="3309">
      <c r="B3309" s="2" t="s">
        <v>3314</v>
      </c>
      <c r="C3309" s="1" t="s">
        <v>5</v>
      </c>
      <c r="D3309" s="1">
        <v>0.997112274169921</v>
      </c>
    </row>
    <row r="3310">
      <c r="B3310" s="2" t="s">
        <v>3315</v>
      </c>
      <c r="C3310" s="1" t="s">
        <v>5</v>
      </c>
      <c r="D3310" s="1">
        <v>0.452025860548019</v>
      </c>
    </row>
    <row r="3311">
      <c r="B3311" s="2" t="s">
        <v>3316</v>
      </c>
      <c r="C3311" s="1" t="s">
        <v>5</v>
      </c>
      <c r="D3311" s="1">
        <v>0.991941571235656</v>
      </c>
    </row>
    <row r="3312">
      <c r="B3312" s="2" t="s">
        <v>3317</v>
      </c>
      <c r="C3312" s="1" t="s">
        <v>7</v>
      </c>
      <c r="D3312" s="1">
        <v>0.919240355491638</v>
      </c>
    </row>
    <row r="3313">
      <c r="B3313" s="2" t="s">
        <v>3318</v>
      </c>
      <c r="C3313" s="1" t="s">
        <v>5</v>
      </c>
      <c r="D3313" s="1">
        <v>0.537166237831115</v>
      </c>
    </row>
    <row r="3314">
      <c r="B3314" s="2" t="s">
        <v>3319</v>
      </c>
      <c r="C3314" s="1" t="s">
        <v>5</v>
      </c>
      <c r="D3314" s="1">
        <v>0.997147262096405</v>
      </c>
    </row>
    <row r="3315">
      <c r="B3315" s="2" t="s">
        <v>3320</v>
      </c>
      <c r="C3315" s="1" t="s">
        <v>5</v>
      </c>
      <c r="D3315" s="1">
        <v>0.998236656188964</v>
      </c>
    </row>
    <row r="3316">
      <c r="B3316" s="2" t="s">
        <v>3321</v>
      </c>
      <c r="C3316" s="1" t="s">
        <v>5</v>
      </c>
      <c r="D3316" s="1">
        <v>0.995235741138458</v>
      </c>
    </row>
    <row r="3317">
      <c r="B3317" s="2" t="s">
        <v>3322</v>
      </c>
      <c r="C3317" s="1" t="s">
        <v>5</v>
      </c>
      <c r="D3317" s="1">
        <v>0.993637323379516</v>
      </c>
    </row>
    <row r="3318">
      <c r="B3318" s="2" t="s">
        <v>3323</v>
      </c>
      <c r="C3318" s="1" t="s">
        <v>5</v>
      </c>
      <c r="D3318" s="1">
        <v>0.997420191764831</v>
      </c>
    </row>
    <row r="3319">
      <c r="B3319" s="2" t="s">
        <v>3324</v>
      </c>
      <c r="C3319" s="1" t="s">
        <v>5</v>
      </c>
      <c r="D3319" s="1">
        <v>0.99825781583786</v>
      </c>
    </row>
    <row r="3320">
      <c r="B3320" s="2" t="s">
        <v>3325</v>
      </c>
      <c r="C3320" s="1" t="s">
        <v>5</v>
      </c>
      <c r="D3320" s="1">
        <v>0.976159393787384</v>
      </c>
    </row>
    <row r="3321">
      <c r="B3321" s="2" t="s">
        <v>3326</v>
      </c>
      <c r="C3321" s="1" t="s">
        <v>5</v>
      </c>
      <c r="D3321" s="1">
        <v>0.689149260520935</v>
      </c>
    </row>
    <row r="3322">
      <c r="B3322" s="2" t="s">
        <v>3327</v>
      </c>
      <c r="C3322" s="1" t="s">
        <v>7</v>
      </c>
      <c r="D3322" s="1">
        <v>0.741333544254303</v>
      </c>
    </row>
    <row r="3323">
      <c r="B3323" s="2" t="s">
        <v>3328</v>
      </c>
      <c r="C3323" s="1" t="s">
        <v>7</v>
      </c>
      <c r="D3323" s="1">
        <v>0.63527363538742</v>
      </c>
    </row>
    <row r="3324">
      <c r="B3324" s="2" t="s">
        <v>3329</v>
      </c>
      <c r="C3324" s="1" t="s">
        <v>5</v>
      </c>
      <c r="D3324" s="1">
        <v>0.996313273906707</v>
      </c>
    </row>
    <row r="3325">
      <c r="B3325" s="2" t="s">
        <v>3330</v>
      </c>
      <c r="C3325" s="1" t="s">
        <v>5</v>
      </c>
      <c r="D3325" s="1">
        <v>0.983281552791595</v>
      </c>
    </row>
    <row r="3326">
      <c r="B3326" s="2" t="s">
        <v>3331</v>
      </c>
      <c r="C3326" s="1" t="s">
        <v>5</v>
      </c>
      <c r="D3326" s="1">
        <v>0.986530065536499</v>
      </c>
    </row>
    <row r="3327">
      <c r="B3327" s="2" t="s">
        <v>3332</v>
      </c>
      <c r="C3327" s="1" t="s">
        <v>5</v>
      </c>
      <c r="D3327" s="1">
        <v>0.991517484188079</v>
      </c>
    </row>
    <row r="3328">
      <c r="B3328" s="2" t="s">
        <v>3333</v>
      </c>
      <c r="C3328" s="1" t="s">
        <v>5</v>
      </c>
      <c r="D3328" s="1">
        <v>0.992504477500915</v>
      </c>
    </row>
    <row r="3329">
      <c r="B3329" s="2" t="s">
        <v>3334</v>
      </c>
      <c r="C3329" s="1" t="s">
        <v>5</v>
      </c>
      <c r="D3329" s="1">
        <v>0.989247381687164</v>
      </c>
    </row>
    <row r="3330">
      <c r="B3330" s="2" t="s">
        <v>3335</v>
      </c>
      <c r="C3330" s="1" t="s">
        <v>5</v>
      </c>
      <c r="D3330" s="1">
        <v>0.868860185146331</v>
      </c>
    </row>
    <row r="3331">
      <c r="B3331" s="2" t="s">
        <v>3336</v>
      </c>
      <c r="C3331" s="1" t="s">
        <v>5</v>
      </c>
      <c r="D3331" s="1">
        <v>0.811154663562774</v>
      </c>
    </row>
    <row r="3332">
      <c r="B3332" s="2" t="s">
        <v>3337</v>
      </c>
      <c r="C3332" s="1" t="s">
        <v>6</v>
      </c>
      <c r="D3332" s="1">
        <v>0.999875664710998</v>
      </c>
    </row>
    <row r="3333">
      <c r="B3333" s="2" t="s">
        <v>3338</v>
      </c>
      <c r="C3333" s="1" t="s">
        <v>5</v>
      </c>
      <c r="D3333" s="1">
        <v>0.996601104736328</v>
      </c>
    </row>
    <row r="3334">
      <c r="B3334" s="2" t="s">
        <v>3339</v>
      </c>
      <c r="C3334" s="1" t="s">
        <v>6</v>
      </c>
      <c r="D3334" s="1">
        <v>0.999865174293518</v>
      </c>
    </row>
    <row r="3335">
      <c r="B3335" s="2" t="s">
        <v>3340</v>
      </c>
      <c r="C3335" s="1" t="s">
        <v>5</v>
      </c>
      <c r="D3335" s="1">
        <v>0.958881914615631</v>
      </c>
    </row>
    <row r="3336">
      <c r="B3336" s="2" t="s">
        <v>3341</v>
      </c>
      <c r="C3336" s="1" t="s">
        <v>5</v>
      </c>
      <c r="D3336" s="1">
        <v>0.969616472721099</v>
      </c>
    </row>
    <row r="3337">
      <c r="B3337" s="2" t="s">
        <v>3342</v>
      </c>
      <c r="C3337" s="1" t="s">
        <v>5</v>
      </c>
      <c r="D3337" s="1">
        <v>0.939849317073822</v>
      </c>
    </row>
    <row r="3338">
      <c r="B3338" s="2" t="s">
        <v>3343</v>
      </c>
      <c r="C3338" s="1" t="s">
        <v>7</v>
      </c>
      <c r="D3338" s="1">
        <v>0.578504681587219</v>
      </c>
    </row>
    <row r="3339">
      <c r="B3339" s="2" t="s">
        <v>3344</v>
      </c>
      <c r="C3339" s="1" t="s">
        <v>5</v>
      </c>
      <c r="D3339" s="1">
        <v>0.985115230083465</v>
      </c>
    </row>
    <row r="3340">
      <c r="B3340" s="2" t="s">
        <v>3345</v>
      </c>
      <c r="C3340" s="1" t="s">
        <v>5</v>
      </c>
      <c r="D3340" s="1">
        <v>0.995248258113861</v>
      </c>
    </row>
    <row r="3341">
      <c r="B3341" s="2" t="s">
        <v>3346</v>
      </c>
      <c r="C3341" s="1" t="s">
        <v>5</v>
      </c>
      <c r="D3341" s="1">
        <v>0.997770190238952</v>
      </c>
    </row>
    <row r="3342">
      <c r="B3342" s="2" t="s">
        <v>3347</v>
      </c>
      <c r="C3342" s="1" t="s">
        <v>5</v>
      </c>
      <c r="D3342" s="1">
        <v>0.985846698284149</v>
      </c>
    </row>
    <row r="3343">
      <c r="B3343" s="2" t="s">
        <v>3348</v>
      </c>
      <c r="C3343" s="1" t="s">
        <v>5</v>
      </c>
      <c r="D3343" s="1">
        <v>0.98113477230072</v>
      </c>
    </row>
    <row r="3344">
      <c r="B3344" s="2" t="s">
        <v>3349</v>
      </c>
      <c r="C3344" s="1" t="s">
        <v>7</v>
      </c>
      <c r="D3344" s="1">
        <v>0.967247188091278</v>
      </c>
    </row>
    <row r="3345">
      <c r="B3345" s="2" t="s">
        <v>3350</v>
      </c>
      <c r="C3345" s="1" t="s">
        <v>5</v>
      </c>
      <c r="D3345" s="1">
        <v>0.582339406013488</v>
      </c>
    </row>
    <row r="3346">
      <c r="B3346" s="2" t="s">
        <v>3351</v>
      </c>
      <c r="C3346" s="1" t="s">
        <v>6</v>
      </c>
      <c r="D3346" s="1">
        <v>0.99967074394226</v>
      </c>
    </row>
    <row r="3347">
      <c r="B3347" s="2" t="s">
        <v>3352</v>
      </c>
      <c r="C3347" s="1" t="s">
        <v>6</v>
      </c>
      <c r="D3347" s="1">
        <v>0.999625086784362</v>
      </c>
    </row>
    <row r="3348">
      <c r="B3348" s="2" t="s">
        <v>3353</v>
      </c>
      <c r="C3348" s="1" t="s">
        <v>5</v>
      </c>
      <c r="D3348" s="1">
        <v>0.830053865909576</v>
      </c>
    </row>
    <row r="3349">
      <c r="B3349" s="2" t="s">
        <v>3354</v>
      </c>
      <c r="C3349" s="1" t="s">
        <v>5</v>
      </c>
      <c r="D3349" s="1">
        <v>0.995567262172699</v>
      </c>
    </row>
    <row r="3350">
      <c r="B3350" s="2" t="s">
        <v>3355</v>
      </c>
      <c r="C3350" s="1" t="s">
        <v>7</v>
      </c>
      <c r="D3350" s="1">
        <v>0.905716240406036</v>
      </c>
    </row>
    <row r="3351">
      <c r="B3351" s="2" t="s">
        <v>3356</v>
      </c>
      <c r="C3351" s="1" t="s">
        <v>5</v>
      </c>
      <c r="D3351" s="1">
        <v>0.985117554664611</v>
      </c>
    </row>
    <row r="3352">
      <c r="B3352" s="2" t="s">
        <v>3357</v>
      </c>
      <c r="C3352" s="1" t="s">
        <v>5</v>
      </c>
      <c r="D3352" s="1">
        <v>0.99583613872528</v>
      </c>
    </row>
    <row r="3353">
      <c r="B3353" s="2" t="s">
        <v>3358</v>
      </c>
      <c r="C3353" s="1" t="s">
        <v>7</v>
      </c>
      <c r="D3353" s="1">
        <v>0.96645587682724</v>
      </c>
    </row>
    <row r="3354">
      <c r="B3354" s="2" t="s">
        <v>3359</v>
      </c>
      <c r="C3354" s="1" t="s">
        <v>5</v>
      </c>
      <c r="D3354" s="1">
        <v>0.997053027153015</v>
      </c>
    </row>
    <row r="3355">
      <c r="B3355" s="2" t="s">
        <v>3360</v>
      </c>
      <c r="C3355" s="1" t="s">
        <v>5</v>
      </c>
      <c r="D3355" s="1">
        <v>0.847384810447692</v>
      </c>
    </row>
    <row r="3356">
      <c r="B3356" s="2" t="s">
        <v>3361</v>
      </c>
      <c r="C3356" s="1" t="s">
        <v>5</v>
      </c>
      <c r="D3356" s="1">
        <v>0.963746309280395</v>
      </c>
    </row>
    <row r="3357">
      <c r="B3357" s="2" t="s">
        <v>3362</v>
      </c>
      <c r="C3357" s="1" t="s">
        <v>5</v>
      </c>
      <c r="D3357" s="1">
        <v>0.991715610027313</v>
      </c>
    </row>
    <row r="3358">
      <c r="B3358" s="2" t="s">
        <v>3363</v>
      </c>
      <c r="C3358" s="1" t="s">
        <v>5</v>
      </c>
      <c r="D3358" s="1">
        <v>0.939508855342865</v>
      </c>
    </row>
    <row r="3359">
      <c r="B3359" s="2" t="s">
        <v>3364</v>
      </c>
      <c r="C3359" s="1" t="s">
        <v>5</v>
      </c>
      <c r="D3359" s="1">
        <v>0.969838321208953</v>
      </c>
    </row>
    <row r="3360">
      <c r="B3360" s="2" t="s">
        <v>3365</v>
      </c>
      <c r="C3360" s="1" t="s">
        <v>5</v>
      </c>
      <c r="D3360" s="1">
        <v>0.992893755435943</v>
      </c>
    </row>
    <row r="3361">
      <c r="B3361" s="2" t="s">
        <v>3366</v>
      </c>
      <c r="C3361" s="1" t="s">
        <v>5</v>
      </c>
      <c r="D3361" s="1">
        <v>0.997891843318939</v>
      </c>
    </row>
    <row r="3362">
      <c r="B3362" s="2" t="s">
        <v>3367</v>
      </c>
      <c r="C3362" s="1" t="s">
        <v>5</v>
      </c>
      <c r="D3362" s="1">
        <v>0.994960188865661</v>
      </c>
    </row>
    <row r="3363">
      <c r="B3363" s="2" t="s">
        <v>3368</v>
      </c>
      <c r="C3363" s="1" t="s">
        <v>5</v>
      </c>
      <c r="D3363" s="1">
        <v>0.997535347938537</v>
      </c>
    </row>
    <row r="3364">
      <c r="B3364" s="2" t="s">
        <v>3369</v>
      </c>
      <c r="C3364" s="1" t="s">
        <v>5</v>
      </c>
      <c r="D3364" s="1">
        <v>0.964677095413208</v>
      </c>
    </row>
    <row r="3365">
      <c r="B3365" s="2" t="s">
        <v>3370</v>
      </c>
      <c r="C3365" s="1" t="s">
        <v>7</v>
      </c>
      <c r="D3365" s="1">
        <v>0.883202135562896</v>
      </c>
    </row>
    <row r="3366">
      <c r="B3366" s="2" t="s">
        <v>3371</v>
      </c>
      <c r="C3366" s="1" t="s">
        <v>7</v>
      </c>
      <c r="D3366" s="1">
        <v>0.749944984912872</v>
      </c>
    </row>
    <row r="3367">
      <c r="B3367" s="2" t="s">
        <v>3372</v>
      </c>
      <c r="C3367" s="1" t="s">
        <v>7</v>
      </c>
      <c r="D3367" s="1">
        <v>0.902079999446868</v>
      </c>
    </row>
    <row r="3368">
      <c r="B3368" s="2" t="s">
        <v>3373</v>
      </c>
      <c r="C3368" s="1" t="s">
        <v>7</v>
      </c>
      <c r="D3368" s="1">
        <v>0.987522184848785</v>
      </c>
    </row>
    <row r="3369">
      <c r="B3369" s="2" t="s">
        <v>3374</v>
      </c>
      <c r="C3369" s="1" t="s">
        <v>5</v>
      </c>
      <c r="D3369" s="1">
        <v>0.996366620063781</v>
      </c>
    </row>
    <row r="3370">
      <c r="B3370" s="2" t="s">
        <v>3375</v>
      </c>
      <c r="C3370" s="1" t="s">
        <v>7</v>
      </c>
      <c r="D3370" s="1">
        <v>0.597063362598419</v>
      </c>
    </row>
    <row r="3371">
      <c r="B3371" s="2" t="s">
        <v>3376</v>
      </c>
      <c r="C3371" s="1" t="s">
        <v>5</v>
      </c>
      <c r="D3371" s="1">
        <v>0.997826755046844</v>
      </c>
    </row>
    <row r="3372">
      <c r="B3372" s="2" t="s">
        <v>3377</v>
      </c>
      <c r="C3372" s="1" t="s">
        <v>5</v>
      </c>
      <c r="D3372" s="1">
        <v>0.918555796146392</v>
      </c>
    </row>
    <row r="3373">
      <c r="B3373" s="2" t="s">
        <v>3378</v>
      </c>
      <c r="C3373" s="1" t="s">
        <v>5</v>
      </c>
      <c r="D3373" s="1">
        <v>0.998279452323913</v>
      </c>
    </row>
    <row r="3374">
      <c r="B3374" s="2" t="s">
        <v>3379</v>
      </c>
      <c r="C3374" s="1" t="s">
        <v>5</v>
      </c>
      <c r="D3374" s="1">
        <v>0.995994091033935</v>
      </c>
    </row>
    <row r="3375">
      <c r="B3375" s="2" t="s">
        <v>3380</v>
      </c>
      <c r="C3375" s="1" t="s">
        <v>5</v>
      </c>
      <c r="D3375" s="1">
        <v>0.997259855270385</v>
      </c>
    </row>
    <row r="3376">
      <c r="B3376" s="2" t="s">
        <v>3381</v>
      </c>
      <c r="C3376" s="1" t="s">
        <v>5</v>
      </c>
      <c r="D3376" s="1">
        <v>0.99586546421051</v>
      </c>
    </row>
    <row r="3377">
      <c r="B3377" s="2" t="s">
        <v>3382</v>
      </c>
      <c r="C3377" s="1" t="s">
        <v>7</v>
      </c>
      <c r="D3377" s="1">
        <v>0.896251261234283</v>
      </c>
    </row>
    <row r="3378">
      <c r="B3378" s="2" t="s">
        <v>3383</v>
      </c>
      <c r="C3378" s="1" t="s">
        <v>5</v>
      </c>
      <c r="D3378" s="1">
        <v>0.845089554786682</v>
      </c>
    </row>
    <row r="3379">
      <c r="B3379" s="2" t="s">
        <v>3384</v>
      </c>
      <c r="C3379" s="1" t="s">
        <v>7</v>
      </c>
      <c r="D3379" s="1">
        <v>0.531559407711029</v>
      </c>
    </row>
    <row r="3380">
      <c r="B3380" s="2" t="s">
        <v>3385</v>
      </c>
      <c r="C3380" s="1" t="s">
        <v>6</v>
      </c>
      <c r="D3380" s="1">
        <v>0.655124366283416</v>
      </c>
    </row>
    <row r="3381">
      <c r="B3381" s="2" t="s">
        <v>3386</v>
      </c>
      <c r="C3381" s="1" t="s">
        <v>5</v>
      </c>
      <c r="D3381" s="1">
        <v>0.935406565666198</v>
      </c>
    </row>
    <row r="3382">
      <c r="B3382" s="2" t="s">
        <v>3387</v>
      </c>
      <c r="C3382" s="1" t="s">
        <v>5</v>
      </c>
      <c r="D3382" s="1">
        <v>0.978600561618804</v>
      </c>
    </row>
    <row r="3383">
      <c r="B3383" s="2" t="s">
        <v>3388</v>
      </c>
      <c r="C3383" s="1" t="s">
        <v>6</v>
      </c>
      <c r="D3383" s="1">
        <v>0.722207009792327</v>
      </c>
    </row>
    <row r="3384">
      <c r="B3384" s="2" t="s">
        <v>3389</v>
      </c>
      <c r="C3384" s="1" t="s">
        <v>5</v>
      </c>
      <c r="D3384" s="1">
        <v>0.995485305786132</v>
      </c>
    </row>
    <row r="3385">
      <c r="B3385" s="2" t="s">
        <v>3390</v>
      </c>
      <c r="C3385" s="1" t="s">
        <v>5</v>
      </c>
      <c r="D3385" s="1">
        <v>0.996892631053924</v>
      </c>
    </row>
    <row r="3386">
      <c r="B3386" s="2" t="s">
        <v>3391</v>
      </c>
      <c r="C3386" s="1" t="s">
        <v>7</v>
      </c>
      <c r="D3386" s="1">
        <v>0.739130556583404</v>
      </c>
    </row>
    <row r="3387">
      <c r="B3387" s="2" t="s">
        <v>3392</v>
      </c>
      <c r="C3387" s="1" t="s">
        <v>5</v>
      </c>
      <c r="D3387" s="1">
        <v>0.996461927890777</v>
      </c>
    </row>
    <row r="3388">
      <c r="B3388" s="2" t="s">
        <v>3393</v>
      </c>
      <c r="C3388" s="1" t="s">
        <v>6</v>
      </c>
      <c r="D3388" s="1">
        <v>0.999779403209686</v>
      </c>
    </row>
    <row r="3389">
      <c r="B3389" s="2" t="s">
        <v>3394</v>
      </c>
      <c r="C3389" s="1" t="s">
        <v>5</v>
      </c>
      <c r="D3389" s="1">
        <v>0.997921168804168</v>
      </c>
    </row>
    <row r="3390">
      <c r="B3390" s="2" t="s">
        <v>3395</v>
      </c>
      <c r="C3390" s="1" t="s">
        <v>5</v>
      </c>
      <c r="D3390" s="1">
        <v>0.918929040431976</v>
      </c>
    </row>
    <row r="3391">
      <c r="B3391" s="2" t="s">
        <v>3396</v>
      </c>
      <c r="C3391" s="1" t="s">
        <v>5</v>
      </c>
      <c r="D3391" s="1">
        <v>0.923893868923187</v>
      </c>
    </row>
    <row r="3392">
      <c r="B3392" s="2" t="s">
        <v>3397</v>
      </c>
      <c r="C3392" s="1" t="s">
        <v>6</v>
      </c>
      <c r="D3392" s="1">
        <v>0.980160892009735</v>
      </c>
    </row>
    <row r="3393">
      <c r="B3393" s="2" t="s">
        <v>3398</v>
      </c>
      <c r="C3393" s="1" t="s">
        <v>5</v>
      </c>
      <c r="D3393" s="1">
        <v>0.99134737253189</v>
      </c>
    </row>
    <row r="3394">
      <c r="B3394" s="2" t="s">
        <v>3399</v>
      </c>
      <c r="C3394" s="1" t="s">
        <v>5</v>
      </c>
      <c r="D3394" s="1">
        <v>0.997931838035583</v>
      </c>
    </row>
    <row r="3395">
      <c r="B3395" s="2" t="s">
        <v>3400</v>
      </c>
      <c r="C3395" s="1" t="s">
        <v>5</v>
      </c>
      <c r="D3395" s="1">
        <v>0.979304611682891</v>
      </c>
    </row>
    <row r="3396">
      <c r="B3396" s="2" t="s">
        <v>3401</v>
      </c>
      <c r="C3396" s="1" t="s">
        <v>5</v>
      </c>
      <c r="D3396" s="1">
        <v>0.988913238048553</v>
      </c>
    </row>
    <row r="3397">
      <c r="B3397" s="2" t="s">
        <v>3402</v>
      </c>
      <c r="C3397" s="1" t="s">
        <v>5</v>
      </c>
      <c r="D3397" s="1">
        <v>0.685883939266204</v>
      </c>
    </row>
    <row r="3398">
      <c r="B3398" s="2" t="s">
        <v>3403</v>
      </c>
      <c r="C3398" s="1" t="s">
        <v>5</v>
      </c>
      <c r="D3398" s="1">
        <v>0.98418116569519</v>
      </c>
    </row>
    <row r="3399">
      <c r="B3399" s="2" t="s">
        <v>3404</v>
      </c>
      <c r="C3399" s="1" t="s">
        <v>5</v>
      </c>
      <c r="D3399" s="1">
        <v>0.986369848251342</v>
      </c>
    </row>
    <row r="3400">
      <c r="B3400" s="2" t="s">
        <v>3405</v>
      </c>
      <c r="C3400" s="1" t="s">
        <v>7</v>
      </c>
      <c r="D3400" s="1">
        <v>0.742591619491577</v>
      </c>
    </row>
    <row r="3401">
      <c r="B3401" s="2" t="s">
        <v>3406</v>
      </c>
      <c r="C3401" s="1" t="s">
        <v>5</v>
      </c>
      <c r="D3401" s="1">
        <v>0.994875848293304</v>
      </c>
    </row>
    <row r="3402">
      <c r="B3402" s="2" t="s">
        <v>3407</v>
      </c>
      <c r="C3402" s="1" t="s">
        <v>5</v>
      </c>
      <c r="D3402" s="1">
        <v>0.997224688529968</v>
      </c>
    </row>
    <row r="3403">
      <c r="B3403" s="2" t="s">
        <v>3408</v>
      </c>
      <c r="C3403" s="1" t="s">
        <v>5</v>
      </c>
      <c r="D3403" s="1">
        <v>0.908666551113128</v>
      </c>
    </row>
    <row r="3404">
      <c r="B3404" s="2" t="s">
        <v>3409</v>
      </c>
      <c r="C3404" s="1" t="s">
        <v>5</v>
      </c>
      <c r="D3404" s="1">
        <v>0.995193898677825</v>
      </c>
    </row>
    <row r="3405">
      <c r="B3405" s="2" t="s">
        <v>3410</v>
      </c>
      <c r="C3405" s="1" t="s">
        <v>5</v>
      </c>
      <c r="D3405" s="1">
        <v>0.993247151374816</v>
      </c>
    </row>
    <row r="3406">
      <c r="B3406" s="2" t="s">
        <v>3411</v>
      </c>
      <c r="C3406" s="1" t="s">
        <v>7</v>
      </c>
      <c r="D3406" s="1">
        <v>0.997319042682647</v>
      </c>
    </row>
    <row r="3407">
      <c r="B3407" s="2" t="s">
        <v>3412</v>
      </c>
      <c r="C3407" s="1" t="s">
        <v>5</v>
      </c>
      <c r="D3407" s="1">
        <v>0.995109379291534</v>
      </c>
    </row>
    <row r="3408">
      <c r="B3408" s="2" t="s">
        <v>3413</v>
      </c>
      <c r="C3408" s="1" t="s">
        <v>5</v>
      </c>
      <c r="D3408" s="1">
        <v>0.799269914627075</v>
      </c>
    </row>
    <row r="3409">
      <c r="B3409" s="2" t="s">
        <v>3414</v>
      </c>
      <c r="C3409" s="1" t="s">
        <v>5</v>
      </c>
      <c r="D3409" s="1">
        <v>0.994931757450103</v>
      </c>
    </row>
    <row r="3410">
      <c r="B3410" s="2" t="s">
        <v>3415</v>
      </c>
      <c r="C3410" s="1" t="s">
        <v>6</v>
      </c>
      <c r="D3410" s="1">
        <v>0.99963629245758</v>
      </c>
    </row>
    <row r="3411">
      <c r="B3411" s="2" t="s">
        <v>3416</v>
      </c>
      <c r="C3411" s="1" t="s">
        <v>7</v>
      </c>
      <c r="D3411" s="1">
        <v>0.993667900562286</v>
      </c>
    </row>
    <row r="3412">
      <c r="B3412" s="2" t="s">
        <v>3417</v>
      </c>
      <c r="C3412" s="1" t="s">
        <v>5</v>
      </c>
      <c r="D3412" s="1">
        <v>0.993622720241546</v>
      </c>
    </row>
    <row r="3413">
      <c r="B3413" s="2" t="s">
        <v>3418</v>
      </c>
      <c r="C3413" s="1" t="s">
        <v>5</v>
      </c>
      <c r="D3413" s="1">
        <v>0.993511974811554</v>
      </c>
    </row>
    <row r="3414">
      <c r="B3414" s="2" t="s">
        <v>3419</v>
      </c>
      <c r="C3414" s="1" t="s">
        <v>5</v>
      </c>
      <c r="D3414" s="1">
        <v>0.996055603027343</v>
      </c>
    </row>
    <row r="3415">
      <c r="B3415" s="2" t="s">
        <v>3420</v>
      </c>
      <c r="C3415" s="1" t="s">
        <v>5</v>
      </c>
      <c r="D3415" s="1">
        <v>0.987555086612701</v>
      </c>
    </row>
    <row r="3416">
      <c r="B3416" s="2" t="s">
        <v>3421</v>
      </c>
      <c r="C3416" s="1" t="s">
        <v>5</v>
      </c>
      <c r="D3416" s="1">
        <v>0.991896212100982</v>
      </c>
    </row>
    <row r="3417">
      <c r="B3417" s="2" t="s">
        <v>3422</v>
      </c>
      <c r="C3417" s="1" t="s">
        <v>5</v>
      </c>
      <c r="D3417" s="1">
        <v>0.998638689517974</v>
      </c>
    </row>
    <row r="3418">
      <c r="B3418" s="2" t="s">
        <v>3423</v>
      </c>
      <c r="C3418" s="1" t="s">
        <v>5</v>
      </c>
      <c r="D3418" s="1">
        <v>0.989383161067962</v>
      </c>
    </row>
    <row r="3419">
      <c r="B3419" s="2" t="s">
        <v>3424</v>
      </c>
      <c r="C3419" s="1" t="s">
        <v>5</v>
      </c>
      <c r="D3419" s="1">
        <v>0.995923638343811</v>
      </c>
    </row>
    <row r="3420">
      <c r="B3420" s="2" t="s">
        <v>3425</v>
      </c>
      <c r="C3420" s="1" t="s">
        <v>5</v>
      </c>
      <c r="D3420" s="1">
        <v>0.997276365756988</v>
      </c>
    </row>
    <row r="3421">
      <c r="B3421" s="2" t="s">
        <v>3426</v>
      </c>
      <c r="C3421" s="1" t="s">
        <v>5</v>
      </c>
      <c r="D3421" s="1">
        <v>0.996769785881042</v>
      </c>
    </row>
    <row r="3422">
      <c r="B3422" s="2" t="s">
        <v>3427</v>
      </c>
      <c r="C3422" s="1" t="s">
        <v>5</v>
      </c>
      <c r="D3422" s="1">
        <v>0.995419263839721</v>
      </c>
    </row>
    <row r="3423">
      <c r="B3423" s="2" t="s">
        <v>3428</v>
      </c>
      <c r="C3423" s="1" t="s">
        <v>5</v>
      </c>
      <c r="D3423" s="1">
        <v>0.983500242233276</v>
      </c>
    </row>
    <row r="3424">
      <c r="B3424" s="2" t="s">
        <v>3429</v>
      </c>
      <c r="C3424" s="1" t="s">
        <v>5</v>
      </c>
      <c r="D3424" s="1">
        <v>0.989848971366882</v>
      </c>
    </row>
    <row r="3425">
      <c r="B3425" s="2" t="s">
        <v>3430</v>
      </c>
      <c r="C3425" s="1" t="s">
        <v>5</v>
      </c>
      <c r="D3425" s="1">
        <v>0.997222065925598</v>
      </c>
    </row>
    <row r="3426">
      <c r="B3426" s="2" t="s">
        <v>3431</v>
      </c>
      <c r="C3426" s="1" t="s">
        <v>5</v>
      </c>
      <c r="D3426" s="1">
        <v>0.997994780540466</v>
      </c>
    </row>
    <row r="3427">
      <c r="B3427" s="2" t="s">
        <v>3432</v>
      </c>
      <c r="C3427" s="1" t="s">
        <v>5</v>
      </c>
      <c r="D3427" s="1">
        <v>0.804561853408813</v>
      </c>
    </row>
    <row r="3428">
      <c r="B3428" s="2" t="s">
        <v>3433</v>
      </c>
      <c r="C3428" s="1" t="s">
        <v>7</v>
      </c>
      <c r="D3428" s="1">
        <v>0.532795846462249</v>
      </c>
    </row>
    <row r="3429">
      <c r="B3429" s="2" t="s">
        <v>3434</v>
      </c>
      <c r="C3429" s="1" t="s">
        <v>5</v>
      </c>
      <c r="D3429" s="1">
        <v>0.995151162147522</v>
      </c>
    </row>
    <row r="3430">
      <c r="B3430" s="2" t="s">
        <v>3435</v>
      </c>
      <c r="C3430" s="1" t="s">
        <v>5</v>
      </c>
      <c r="D3430" s="1">
        <v>0.998637616634368</v>
      </c>
    </row>
    <row r="3431">
      <c r="B3431" s="2" t="s">
        <v>3436</v>
      </c>
      <c r="C3431" s="1" t="s">
        <v>5</v>
      </c>
      <c r="D3431" s="1">
        <v>0.776796519756317</v>
      </c>
    </row>
    <row r="3432">
      <c r="B3432" s="2" t="s">
        <v>3437</v>
      </c>
      <c r="C3432" s="1" t="s">
        <v>5</v>
      </c>
      <c r="D3432" s="1">
        <v>0.992657124996185</v>
      </c>
    </row>
    <row r="3433">
      <c r="B3433" s="2" t="s">
        <v>3438</v>
      </c>
      <c r="C3433" s="1" t="s">
        <v>5</v>
      </c>
      <c r="D3433" s="1">
        <v>0.878638863563537</v>
      </c>
    </row>
    <row r="3434">
      <c r="B3434" s="2" t="s">
        <v>3439</v>
      </c>
      <c r="C3434" s="1" t="s">
        <v>5</v>
      </c>
      <c r="D3434" s="1">
        <v>0.960960328578949</v>
      </c>
    </row>
    <row r="3435">
      <c r="B3435" s="2" t="s">
        <v>3440</v>
      </c>
      <c r="C3435" s="1" t="s">
        <v>5</v>
      </c>
      <c r="D3435" s="1">
        <v>0.997025549411773</v>
      </c>
    </row>
    <row r="3436">
      <c r="B3436" s="2" t="s">
        <v>3441</v>
      </c>
      <c r="C3436" s="1" t="s">
        <v>5</v>
      </c>
      <c r="D3436" s="1">
        <v>0.99758768081665</v>
      </c>
    </row>
    <row r="3437">
      <c r="B3437" s="2" t="s">
        <v>3442</v>
      </c>
      <c r="C3437" s="1" t="s">
        <v>5</v>
      </c>
      <c r="D3437" s="1">
        <v>0.998334825038909</v>
      </c>
    </row>
    <row r="3438">
      <c r="B3438" s="2" t="s">
        <v>3443</v>
      </c>
      <c r="C3438" s="1" t="s">
        <v>5</v>
      </c>
      <c r="D3438" s="1">
        <v>0.989692270755767</v>
      </c>
    </row>
    <row r="3439">
      <c r="B3439" s="2" t="s">
        <v>3444</v>
      </c>
      <c r="C3439" s="1" t="s">
        <v>5</v>
      </c>
      <c r="D3439" s="1">
        <v>0.987720906734466</v>
      </c>
    </row>
    <row r="3440">
      <c r="B3440" s="2" t="s">
        <v>3445</v>
      </c>
      <c r="C3440" s="1" t="s">
        <v>6</v>
      </c>
      <c r="D3440" s="1">
        <v>0.685330092906951</v>
      </c>
    </row>
    <row r="3441">
      <c r="B3441" s="2" t="s">
        <v>3446</v>
      </c>
      <c r="C3441" s="1" t="s">
        <v>5</v>
      </c>
      <c r="D3441" s="1">
        <v>0.981934189796447</v>
      </c>
    </row>
    <row r="3442">
      <c r="B3442" s="2" t="s">
        <v>3447</v>
      </c>
      <c r="C3442" s="1" t="s">
        <v>5</v>
      </c>
      <c r="D3442" s="1">
        <v>0.957133829593658</v>
      </c>
    </row>
    <row r="3443">
      <c r="B3443" s="2" t="s">
        <v>3448</v>
      </c>
      <c r="C3443" s="1" t="s">
        <v>5</v>
      </c>
      <c r="D3443" s="1">
        <v>0.966644763946533</v>
      </c>
    </row>
    <row r="3444">
      <c r="B3444" s="2" t="s">
        <v>3449</v>
      </c>
      <c r="C3444" s="1" t="s">
        <v>5</v>
      </c>
      <c r="D3444" s="1">
        <v>0.968737185001373</v>
      </c>
    </row>
    <row r="3445">
      <c r="B3445" s="2" t="s">
        <v>3450</v>
      </c>
      <c r="C3445" s="1" t="s">
        <v>5</v>
      </c>
      <c r="D3445" s="1">
        <v>0.991926908493042</v>
      </c>
    </row>
    <row r="3446">
      <c r="B3446" s="2" t="s">
        <v>3451</v>
      </c>
      <c r="C3446" s="1" t="s">
        <v>5</v>
      </c>
      <c r="D3446" s="1">
        <v>0.99497765302658</v>
      </c>
    </row>
    <row r="3447">
      <c r="B3447" s="2" t="s">
        <v>3452</v>
      </c>
      <c r="C3447" s="1" t="s">
        <v>5</v>
      </c>
      <c r="D3447" s="1">
        <v>0.960940301418304</v>
      </c>
    </row>
    <row r="3448">
      <c r="B3448" s="2" t="s">
        <v>3453</v>
      </c>
      <c r="C3448" s="1" t="s">
        <v>7</v>
      </c>
      <c r="D3448" s="1">
        <v>0.920716643333435</v>
      </c>
    </row>
    <row r="3449">
      <c r="B3449" s="2" t="s">
        <v>3454</v>
      </c>
      <c r="C3449" s="1" t="s">
        <v>5</v>
      </c>
      <c r="D3449" s="1">
        <v>0.987189710140228</v>
      </c>
    </row>
    <row r="3450">
      <c r="B3450" s="2" t="s">
        <v>3455</v>
      </c>
      <c r="C3450" s="1" t="s">
        <v>5</v>
      </c>
      <c r="D3450" s="1">
        <v>0.998504400253295</v>
      </c>
    </row>
    <row r="3451">
      <c r="B3451" s="2" t="s">
        <v>3456</v>
      </c>
      <c r="C3451" s="1" t="s">
        <v>6</v>
      </c>
      <c r="D3451" s="1">
        <v>0.999682426452636</v>
      </c>
    </row>
    <row r="3452">
      <c r="B3452" s="2" t="s">
        <v>3457</v>
      </c>
      <c r="C3452" s="1" t="s">
        <v>5</v>
      </c>
      <c r="D3452" s="1">
        <v>0.997583985328674</v>
      </c>
    </row>
    <row r="3453">
      <c r="B3453" s="2" t="s">
        <v>3458</v>
      </c>
      <c r="C3453" s="1" t="s">
        <v>5</v>
      </c>
      <c r="D3453" s="1">
        <v>0.987901926040649</v>
      </c>
    </row>
    <row r="3454">
      <c r="B3454" s="2" t="s">
        <v>3459</v>
      </c>
      <c r="C3454" s="1" t="s">
        <v>5</v>
      </c>
      <c r="D3454" s="1">
        <v>0.988709509372711</v>
      </c>
    </row>
    <row r="3455">
      <c r="B3455" s="2" t="s">
        <v>3460</v>
      </c>
      <c r="C3455" s="1" t="s">
        <v>5</v>
      </c>
      <c r="D3455" s="1">
        <v>0.995585918426513</v>
      </c>
    </row>
    <row r="3456">
      <c r="B3456" s="2" t="s">
        <v>3461</v>
      </c>
      <c r="C3456" s="1" t="s">
        <v>5</v>
      </c>
      <c r="D3456" s="1">
        <v>0.997214019298553</v>
      </c>
    </row>
    <row r="3457">
      <c r="B3457" s="2" t="s">
        <v>3462</v>
      </c>
      <c r="C3457" s="1" t="s">
        <v>5</v>
      </c>
      <c r="D3457" s="1">
        <v>0.626957058906555</v>
      </c>
    </row>
    <row r="3458">
      <c r="B3458" s="2" t="s">
        <v>3463</v>
      </c>
      <c r="C3458" s="1" t="s">
        <v>5</v>
      </c>
      <c r="D3458" s="1">
        <v>0.994135618209838</v>
      </c>
    </row>
    <row r="3459">
      <c r="B3459" s="2" t="s">
        <v>3464</v>
      </c>
      <c r="C3459" s="1" t="s">
        <v>5</v>
      </c>
      <c r="D3459" s="1">
        <v>0.996732711791992</v>
      </c>
    </row>
    <row r="3460">
      <c r="B3460" s="2" t="s">
        <v>3465</v>
      </c>
      <c r="C3460" s="1" t="s">
        <v>5</v>
      </c>
      <c r="D3460" s="1">
        <v>0.99358457326889</v>
      </c>
    </row>
    <row r="3461">
      <c r="B3461" s="2" t="s">
        <v>3466</v>
      </c>
      <c r="C3461" s="1" t="s">
        <v>5</v>
      </c>
      <c r="D3461" s="1">
        <v>0.942939221858978</v>
      </c>
    </row>
    <row r="3462">
      <c r="B3462" s="2" t="s">
        <v>3467</v>
      </c>
      <c r="C3462" s="1" t="s">
        <v>7</v>
      </c>
      <c r="D3462" s="1">
        <v>0.893254160881042</v>
      </c>
    </row>
    <row r="3463">
      <c r="B3463" s="2" t="s">
        <v>3468</v>
      </c>
      <c r="C3463" s="1" t="s">
        <v>6</v>
      </c>
      <c r="D3463" s="1">
        <v>0.959466397762298</v>
      </c>
    </row>
    <row r="3464">
      <c r="B3464" s="2" t="s">
        <v>3469</v>
      </c>
      <c r="C3464" s="1" t="s">
        <v>5</v>
      </c>
      <c r="D3464" s="1">
        <v>0.99150812625885</v>
      </c>
    </row>
    <row r="3465">
      <c r="B3465" s="2" t="s">
        <v>3470</v>
      </c>
      <c r="C3465" s="1" t="s">
        <v>5</v>
      </c>
      <c r="D3465" s="1">
        <v>0.997488737106323</v>
      </c>
    </row>
    <row r="3466">
      <c r="B3466" s="2" t="s">
        <v>3471</v>
      </c>
      <c r="C3466" s="1" t="s">
        <v>6</v>
      </c>
      <c r="D3466" s="1">
        <v>0.998898744583129</v>
      </c>
    </row>
    <row r="3467">
      <c r="B3467" s="2" t="s">
        <v>3472</v>
      </c>
      <c r="C3467" s="1" t="s">
        <v>5</v>
      </c>
      <c r="D3467" s="1">
        <v>0.926787853240966</v>
      </c>
    </row>
    <row r="3468">
      <c r="B3468" s="2" t="s">
        <v>3473</v>
      </c>
      <c r="C3468" s="1" t="s">
        <v>5</v>
      </c>
      <c r="D3468" s="1">
        <v>0.995483040809631</v>
      </c>
    </row>
    <row r="3469">
      <c r="B3469" s="2" t="s">
        <v>3474</v>
      </c>
      <c r="C3469" s="1" t="s">
        <v>5</v>
      </c>
      <c r="D3469" s="1">
        <v>0.98842978477478</v>
      </c>
    </row>
    <row r="3470">
      <c r="B3470" s="2" t="s">
        <v>3475</v>
      </c>
      <c r="C3470" s="1" t="s">
        <v>5</v>
      </c>
      <c r="D3470" s="1">
        <v>0.951381683349609</v>
      </c>
    </row>
    <row r="3471">
      <c r="B3471" s="2" t="s">
        <v>3476</v>
      </c>
      <c r="C3471" s="1" t="s">
        <v>7</v>
      </c>
      <c r="D3471" s="1">
        <v>0.495279014110565</v>
      </c>
    </row>
    <row r="3472">
      <c r="B3472" s="2" t="s">
        <v>3477</v>
      </c>
      <c r="C3472" s="1" t="s">
        <v>5</v>
      </c>
      <c r="D3472" s="1">
        <v>0.996124446392059</v>
      </c>
    </row>
    <row r="3473">
      <c r="B3473" s="2" t="s">
        <v>3478</v>
      </c>
      <c r="C3473" s="1" t="s">
        <v>7</v>
      </c>
      <c r="D3473" s="1">
        <v>0.669283986091613</v>
      </c>
    </row>
    <row r="3474">
      <c r="B3474" s="2" t="s">
        <v>3479</v>
      </c>
      <c r="C3474" s="1" t="s">
        <v>5</v>
      </c>
      <c r="D3474" s="1">
        <v>0.909011960029602</v>
      </c>
    </row>
    <row r="3475">
      <c r="B3475" s="2" t="s">
        <v>3480</v>
      </c>
      <c r="C3475" s="1" t="s">
        <v>5</v>
      </c>
      <c r="D3475" s="1">
        <v>0.994058847427368</v>
      </c>
    </row>
    <row r="3476">
      <c r="B3476" s="2" t="s">
        <v>3481</v>
      </c>
      <c r="C3476" s="1" t="s">
        <v>5</v>
      </c>
      <c r="D3476" s="1">
        <v>0.997352600097656</v>
      </c>
    </row>
    <row r="3477">
      <c r="B3477" s="2" t="s">
        <v>3482</v>
      </c>
      <c r="C3477" s="1" t="s">
        <v>5</v>
      </c>
      <c r="D3477" s="1">
        <v>0.996145844459533</v>
      </c>
    </row>
    <row r="3478">
      <c r="B3478" s="2" t="s">
        <v>3483</v>
      </c>
      <c r="C3478" s="1" t="s">
        <v>6</v>
      </c>
      <c r="D3478" s="1">
        <v>0.995100915431976</v>
      </c>
    </row>
    <row r="3479">
      <c r="B3479" s="2" t="s">
        <v>3484</v>
      </c>
      <c r="C3479" s="1" t="s">
        <v>5</v>
      </c>
      <c r="D3479" s="1">
        <v>0.990590870380401</v>
      </c>
    </row>
    <row r="3480">
      <c r="B3480" s="2" t="s">
        <v>3485</v>
      </c>
      <c r="C3480" s="1" t="s">
        <v>7</v>
      </c>
      <c r="D3480" s="1">
        <v>0.652171850204467</v>
      </c>
    </row>
    <row r="3481">
      <c r="B3481" s="2" t="s">
        <v>3486</v>
      </c>
      <c r="C3481" s="1" t="s">
        <v>6</v>
      </c>
      <c r="D3481" s="1">
        <v>0.999618411064148</v>
      </c>
    </row>
    <row r="3482">
      <c r="B3482" s="2" t="s">
        <v>3487</v>
      </c>
      <c r="C3482" s="1" t="s">
        <v>5</v>
      </c>
      <c r="D3482" s="1">
        <v>0.998398959636688</v>
      </c>
    </row>
    <row r="3483">
      <c r="B3483" s="2" t="s">
        <v>3488</v>
      </c>
      <c r="C3483" s="1" t="s">
        <v>6</v>
      </c>
      <c r="D3483" s="1">
        <v>0.60096675157547</v>
      </c>
    </row>
    <row r="3484">
      <c r="B3484" s="2" t="s">
        <v>3489</v>
      </c>
      <c r="C3484" s="1" t="s">
        <v>7</v>
      </c>
      <c r="D3484" s="1">
        <v>0.657534301280975</v>
      </c>
    </row>
    <row r="3485">
      <c r="B3485" s="2" t="s">
        <v>3490</v>
      </c>
      <c r="C3485" s="1" t="s">
        <v>5</v>
      </c>
      <c r="D3485" s="1">
        <v>0.998377323150634</v>
      </c>
    </row>
    <row r="3486">
      <c r="B3486" s="2" t="s">
        <v>3491</v>
      </c>
      <c r="C3486" s="1" t="s">
        <v>5</v>
      </c>
      <c r="D3486" s="1">
        <v>0.992749214172363</v>
      </c>
    </row>
    <row r="3487">
      <c r="B3487" s="2" t="s">
        <v>3492</v>
      </c>
      <c r="C3487" s="1" t="s">
        <v>5</v>
      </c>
      <c r="D3487" s="1">
        <v>0.867236316204071</v>
      </c>
    </row>
    <row r="3488">
      <c r="B3488" s="2" t="s">
        <v>3493</v>
      </c>
      <c r="C3488" s="1" t="s">
        <v>5</v>
      </c>
      <c r="D3488" s="1">
        <v>0.993131935596466</v>
      </c>
    </row>
    <row r="3489">
      <c r="B3489" s="2" t="s">
        <v>3494</v>
      </c>
      <c r="C3489" s="1" t="s">
        <v>5</v>
      </c>
      <c r="D3489" s="1">
        <v>0.994319260120391</v>
      </c>
    </row>
    <row r="3490">
      <c r="B3490" s="2" t="s">
        <v>3495</v>
      </c>
      <c r="C3490" s="1" t="s">
        <v>7</v>
      </c>
      <c r="D3490" s="1">
        <v>0.95767742395401</v>
      </c>
    </row>
    <row r="3491">
      <c r="B3491" s="2" t="s">
        <v>3496</v>
      </c>
      <c r="C3491" s="1" t="s">
        <v>7</v>
      </c>
      <c r="D3491" s="1">
        <v>0.551030099391937</v>
      </c>
    </row>
    <row r="3492">
      <c r="B3492" s="2" t="s">
        <v>3497</v>
      </c>
      <c r="C3492" s="1" t="s">
        <v>5</v>
      </c>
      <c r="D3492" s="1">
        <v>0.971757471561431</v>
      </c>
    </row>
    <row r="3493">
      <c r="B3493" s="2" t="s">
        <v>3498</v>
      </c>
      <c r="C3493" s="1" t="s">
        <v>7</v>
      </c>
      <c r="D3493" s="1">
        <v>0.678295910358429</v>
      </c>
    </row>
    <row r="3494">
      <c r="B3494" s="2" t="s">
        <v>3499</v>
      </c>
      <c r="C3494" s="1" t="s">
        <v>5</v>
      </c>
      <c r="D3494" s="1">
        <v>0.875223517417907</v>
      </c>
    </row>
    <row r="3495">
      <c r="B3495" s="2" t="s">
        <v>3500</v>
      </c>
      <c r="C3495" s="1" t="s">
        <v>5</v>
      </c>
      <c r="D3495" s="1">
        <v>0.994551002979278</v>
      </c>
    </row>
    <row r="3496">
      <c r="B3496" s="2" t="s">
        <v>3501</v>
      </c>
      <c r="C3496" s="1" t="s">
        <v>7</v>
      </c>
      <c r="D3496" s="1">
        <v>0.856617033481597</v>
      </c>
    </row>
    <row r="3497">
      <c r="B3497" s="2" t="s">
        <v>3502</v>
      </c>
      <c r="C3497" s="1" t="s">
        <v>5</v>
      </c>
      <c r="D3497" s="1">
        <v>0.995871245861053</v>
      </c>
    </row>
    <row r="3498">
      <c r="B3498" s="2" t="s">
        <v>3503</v>
      </c>
      <c r="C3498" s="1" t="s">
        <v>5</v>
      </c>
      <c r="D3498" s="1">
        <v>0.997209131717681</v>
      </c>
    </row>
    <row r="3499">
      <c r="B3499" s="2" t="s">
        <v>3504</v>
      </c>
      <c r="C3499" s="1" t="s">
        <v>5</v>
      </c>
      <c r="D3499" s="1">
        <v>0.997464299201965</v>
      </c>
    </row>
    <row r="3500">
      <c r="B3500" s="2" t="s">
        <v>3505</v>
      </c>
      <c r="C3500" s="1" t="s">
        <v>7</v>
      </c>
      <c r="D3500" s="1">
        <v>0.617299914360046</v>
      </c>
    </row>
    <row r="3501">
      <c r="B3501" s="2" t="s">
        <v>3506</v>
      </c>
      <c r="C3501" s="1" t="s">
        <v>5</v>
      </c>
      <c r="D3501" s="1">
        <v>0.996850073337554</v>
      </c>
    </row>
    <row r="3502">
      <c r="B3502" s="2" t="s">
        <v>3507</v>
      </c>
      <c r="C3502" s="1" t="s">
        <v>5</v>
      </c>
      <c r="D3502" s="1">
        <v>0.930255711078643</v>
      </c>
    </row>
    <row r="3503">
      <c r="B3503" s="2" t="s">
        <v>3508</v>
      </c>
      <c r="C3503" s="1" t="s">
        <v>7</v>
      </c>
      <c r="D3503" s="1">
        <v>0.986097335815429</v>
      </c>
    </row>
    <row r="3504">
      <c r="B3504" s="2" t="s">
        <v>3509</v>
      </c>
      <c r="C3504" s="1" t="s">
        <v>5</v>
      </c>
      <c r="D3504" s="1">
        <v>0.995771706104278</v>
      </c>
    </row>
    <row r="3505">
      <c r="B3505" s="2" t="s">
        <v>3510</v>
      </c>
      <c r="C3505" s="1" t="s">
        <v>5</v>
      </c>
      <c r="D3505" s="1">
        <v>0.950301170349121</v>
      </c>
    </row>
    <row r="3506">
      <c r="B3506" s="2" t="s">
        <v>3511</v>
      </c>
      <c r="C3506" s="1" t="s">
        <v>5</v>
      </c>
      <c r="D3506" s="1">
        <v>0.997341334819793</v>
      </c>
    </row>
    <row r="3507">
      <c r="B3507" s="2" t="s">
        <v>3512</v>
      </c>
      <c r="C3507" s="1" t="s">
        <v>7</v>
      </c>
      <c r="D3507" s="1">
        <v>0.954635322093963</v>
      </c>
    </row>
    <row r="3508">
      <c r="B3508" s="2" t="s">
        <v>3513</v>
      </c>
      <c r="C3508" s="1" t="s">
        <v>5</v>
      </c>
      <c r="D3508" s="1">
        <v>0.996172368526458</v>
      </c>
    </row>
    <row r="3509">
      <c r="B3509" s="2" t="s">
        <v>3514</v>
      </c>
      <c r="C3509" s="1" t="s">
        <v>5</v>
      </c>
      <c r="D3509" s="1">
        <v>0.965942859649658</v>
      </c>
    </row>
    <row r="3510">
      <c r="B3510" s="2" t="s">
        <v>3515</v>
      </c>
      <c r="C3510" s="1" t="s">
        <v>7</v>
      </c>
      <c r="D3510" s="1">
        <v>0.972953677177429</v>
      </c>
    </row>
    <row r="3511">
      <c r="B3511" s="2" t="s">
        <v>3516</v>
      </c>
      <c r="C3511" s="1" t="s">
        <v>5</v>
      </c>
      <c r="D3511" s="1">
        <v>0.923078596591949</v>
      </c>
    </row>
    <row r="3512">
      <c r="B3512" s="2" t="s">
        <v>3517</v>
      </c>
      <c r="C3512" s="1" t="s">
        <v>7</v>
      </c>
      <c r="D3512" s="1">
        <v>0.609466135501861</v>
      </c>
    </row>
    <row r="3513">
      <c r="B3513" s="2" t="s">
        <v>3518</v>
      </c>
      <c r="C3513" s="1" t="s">
        <v>5</v>
      </c>
      <c r="D3513" s="1">
        <v>0.839086413383483</v>
      </c>
    </row>
    <row r="3514">
      <c r="B3514" s="2" t="s">
        <v>3519</v>
      </c>
      <c r="C3514" s="1" t="s">
        <v>5</v>
      </c>
      <c r="D3514" s="1">
        <v>0.994225680828094</v>
      </c>
    </row>
    <row r="3515">
      <c r="B3515" s="2" t="s">
        <v>3520</v>
      </c>
      <c r="C3515" s="1" t="s">
        <v>5</v>
      </c>
      <c r="D3515" s="1">
        <v>0.97422057390213</v>
      </c>
    </row>
    <row r="3516">
      <c r="B3516" s="2" t="s">
        <v>3521</v>
      </c>
      <c r="C3516" s="1" t="s">
        <v>5</v>
      </c>
      <c r="D3516" s="1">
        <v>0.975040316581726</v>
      </c>
    </row>
    <row r="3517">
      <c r="B3517" s="2" t="s">
        <v>3522</v>
      </c>
      <c r="C3517" s="1" t="s">
        <v>5</v>
      </c>
      <c r="D3517" s="1">
        <v>0.995340347290039</v>
      </c>
    </row>
    <row r="3518">
      <c r="B3518" s="2" t="s">
        <v>3523</v>
      </c>
      <c r="C3518" s="1" t="s">
        <v>5</v>
      </c>
      <c r="D3518" s="1">
        <v>0.998158872127533</v>
      </c>
    </row>
    <row r="3519">
      <c r="B3519" s="2" t="s">
        <v>3524</v>
      </c>
      <c r="C3519" s="1" t="s">
        <v>5</v>
      </c>
      <c r="D3519" s="1">
        <v>0.996550202369689</v>
      </c>
    </row>
    <row r="3520">
      <c r="B3520" s="2" t="s">
        <v>3525</v>
      </c>
      <c r="C3520" s="1" t="s">
        <v>5</v>
      </c>
      <c r="D3520" s="1">
        <v>0.996277391910553</v>
      </c>
    </row>
    <row r="3521">
      <c r="B3521" s="2" t="s">
        <v>3526</v>
      </c>
      <c r="C3521" s="1" t="s">
        <v>5</v>
      </c>
      <c r="D3521" s="1">
        <v>0.983644425868988</v>
      </c>
    </row>
    <row r="3522">
      <c r="B3522" s="2" t="s">
        <v>3527</v>
      </c>
      <c r="C3522" s="1" t="s">
        <v>5</v>
      </c>
      <c r="D3522" s="1">
        <v>0.985775589942932</v>
      </c>
    </row>
    <row r="3523">
      <c r="B3523" s="2" t="s">
        <v>3528</v>
      </c>
      <c r="C3523" s="1" t="s">
        <v>5</v>
      </c>
      <c r="D3523" s="1">
        <v>0.995282113552093</v>
      </c>
    </row>
    <row r="3524">
      <c r="B3524" s="2" t="s">
        <v>3529</v>
      </c>
      <c r="C3524" s="1" t="s">
        <v>5</v>
      </c>
      <c r="D3524" s="1">
        <v>0.99191004037857</v>
      </c>
    </row>
    <row r="3525">
      <c r="B3525" s="2" t="s">
        <v>3530</v>
      </c>
      <c r="C3525" s="1" t="s">
        <v>7</v>
      </c>
      <c r="D3525" s="1">
        <v>0.95418244600296</v>
      </c>
    </row>
    <row r="3526">
      <c r="B3526" s="2" t="s">
        <v>3531</v>
      </c>
      <c r="C3526" s="1" t="s">
        <v>5</v>
      </c>
      <c r="D3526" s="1">
        <v>0.994548738002777</v>
      </c>
    </row>
    <row r="3527">
      <c r="B3527" s="2" t="s">
        <v>3532</v>
      </c>
      <c r="C3527" s="1" t="s">
        <v>5</v>
      </c>
      <c r="D3527" s="1">
        <v>0.995821833610534</v>
      </c>
    </row>
    <row r="3528">
      <c r="B3528" s="2" t="s">
        <v>3533</v>
      </c>
      <c r="C3528" s="1" t="s">
        <v>5</v>
      </c>
      <c r="D3528" s="1">
        <v>0.97510939836502</v>
      </c>
    </row>
    <row r="3529">
      <c r="B3529" s="2" t="s">
        <v>3534</v>
      </c>
      <c r="C3529" s="1" t="s">
        <v>5</v>
      </c>
      <c r="D3529" s="1">
        <v>0.997234880924224</v>
      </c>
    </row>
    <row r="3530">
      <c r="B3530" s="2" t="s">
        <v>3535</v>
      </c>
      <c r="C3530" s="1" t="s">
        <v>5</v>
      </c>
      <c r="D3530" s="1">
        <v>0.99822849035263</v>
      </c>
    </row>
    <row r="3531">
      <c r="B3531" s="2" t="s">
        <v>3536</v>
      </c>
      <c r="C3531" s="1" t="s">
        <v>5</v>
      </c>
      <c r="D3531" s="1">
        <v>0.99374371767044</v>
      </c>
    </row>
    <row r="3532">
      <c r="B3532" s="2" t="s">
        <v>3537</v>
      </c>
      <c r="C3532" s="1" t="s">
        <v>5</v>
      </c>
      <c r="D3532" s="1">
        <v>0.971990883350372</v>
      </c>
    </row>
    <row r="3533">
      <c r="B3533" s="2" t="s">
        <v>3538</v>
      </c>
      <c r="C3533" s="1" t="s">
        <v>5</v>
      </c>
      <c r="D3533" s="1">
        <v>0.892539381980896</v>
      </c>
    </row>
    <row r="3534">
      <c r="B3534" s="2" t="s">
        <v>3539</v>
      </c>
      <c r="C3534" s="1" t="s">
        <v>5</v>
      </c>
      <c r="D3534" s="1">
        <v>0.997684001922607</v>
      </c>
    </row>
    <row r="3535">
      <c r="B3535" s="2" t="s">
        <v>3540</v>
      </c>
      <c r="C3535" s="1" t="s">
        <v>5</v>
      </c>
      <c r="D3535" s="1">
        <v>0.995306432247161</v>
      </c>
    </row>
    <row r="3536">
      <c r="B3536" s="2" t="s">
        <v>3541</v>
      </c>
      <c r="C3536" s="1" t="s">
        <v>5</v>
      </c>
      <c r="D3536" s="1">
        <v>0.982401669025421</v>
      </c>
    </row>
    <row r="3537">
      <c r="B3537" s="2" t="s">
        <v>3542</v>
      </c>
      <c r="C3537" s="1" t="s">
        <v>5</v>
      </c>
      <c r="D3537" s="1">
        <v>0.990162968635559</v>
      </c>
    </row>
    <row r="3538">
      <c r="B3538" s="2" t="s">
        <v>3543</v>
      </c>
      <c r="C3538" s="1" t="s">
        <v>5</v>
      </c>
      <c r="D3538" s="1">
        <v>0.969099521636962</v>
      </c>
    </row>
    <row r="3539">
      <c r="B3539" s="2" t="s">
        <v>3544</v>
      </c>
      <c r="C3539" s="1" t="s">
        <v>5</v>
      </c>
      <c r="D3539" s="1">
        <v>0.978849053382873</v>
      </c>
    </row>
    <row r="3540">
      <c r="B3540" s="2" t="s">
        <v>3545</v>
      </c>
      <c r="C3540" s="1" t="s">
        <v>5</v>
      </c>
      <c r="D3540" s="1">
        <v>0.507569372653961</v>
      </c>
    </row>
    <row r="3541">
      <c r="B3541" s="2" t="s">
        <v>3546</v>
      </c>
      <c r="C3541" s="1" t="s">
        <v>5</v>
      </c>
      <c r="D3541" s="1">
        <v>0.997736454010009</v>
      </c>
    </row>
    <row r="3542">
      <c r="B3542" s="2" t="s">
        <v>3547</v>
      </c>
      <c r="C3542" s="1" t="s">
        <v>5</v>
      </c>
      <c r="D3542" s="1">
        <v>0.980630993843078</v>
      </c>
    </row>
    <row r="3543">
      <c r="B3543" s="2" t="s">
        <v>3548</v>
      </c>
      <c r="C3543" s="1" t="s">
        <v>5</v>
      </c>
      <c r="D3543" s="1">
        <v>0.998165071010589</v>
      </c>
    </row>
    <row r="3544">
      <c r="B3544" s="2" t="s">
        <v>3549</v>
      </c>
      <c r="C3544" s="1" t="s">
        <v>7</v>
      </c>
      <c r="D3544" s="1">
        <v>0.581037163734436</v>
      </c>
    </row>
    <row r="3545">
      <c r="B3545" s="2" t="s">
        <v>3550</v>
      </c>
      <c r="C3545" s="1" t="s">
        <v>5</v>
      </c>
      <c r="D3545" s="1">
        <v>0.96355128288269</v>
      </c>
    </row>
    <row r="3546">
      <c r="B3546" s="2" t="s">
        <v>3551</v>
      </c>
      <c r="C3546" s="1" t="s">
        <v>5</v>
      </c>
      <c r="D3546" s="1">
        <v>0.982638359069824</v>
      </c>
    </row>
    <row r="3547">
      <c r="B3547" s="2" t="s">
        <v>3552</v>
      </c>
      <c r="C3547" s="1" t="s">
        <v>5</v>
      </c>
      <c r="D3547" s="1">
        <v>0.991759836673736</v>
      </c>
    </row>
    <row r="3548">
      <c r="B3548" s="2" t="s">
        <v>3553</v>
      </c>
      <c r="C3548" s="1" t="s">
        <v>5</v>
      </c>
      <c r="D3548" s="1">
        <v>0.761597990989685</v>
      </c>
    </row>
    <row r="3549">
      <c r="B3549" s="2" t="s">
        <v>3554</v>
      </c>
      <c r="C3549" s="1" t="s">
        <v>5</v>
      </c>
      <c r="D3549" s="1">
        <v>0.829457104206085</v>
      </c>
    </row>
    <row r="3550">
      <c r="B3550" s="2" t="s">
        <v>3555</v>
      </c>
      <c r="C3550" s="1" t="s">
        <v>7</v>
      </c>
      <c r="D3550" s="1">
        <v>0.480919510126113</v>
      </c>
    </row>
    <row r="3551">
      <c r="B3551" s="2" t="s">
        <v>3556</v>
      </c>
      <c r="C3551" s="1" t="s">
        <v>5</v>
      </c>
      <c r="D3551" s="1">
        <v>0.988942146301269</v>
      </c>
    </row>
    <row r="3552">
      <c r="B3552" s="2" t="s">
        <v>3557</v>
      </c>
      <c r="C3552" s="1" t="s">
        <v>5</v>
      </c>
      <c r="D3552" s="1">
        <v>0.990730345249176</v>
      </c>
    </row>
    <row r="3553">
      <c r="B3553" s="2" t="s">
        <v>3558</v>
      </c>
      <c r="C3553" s="1" t="s">
        <v>5</v>
      </c>
      <c r="D3553" s="1">
        <v>0.969969630241394</v>
      </c>
    </row>
    <row r="3554">
      <c r="B3554" s="2" t="s">
        <v>3559</v>
      </c>
      <c r="C3554" s="1" t="s">
        <v>5</v>
      </c>
      <c r="D3554" s="1">
        <v>0.95694100856781</v>
      </c>
    </row>
    <row r="3555">
      <c r="B3555" s="2" t="s">
        <v>3560</v>
      </c>
      <c r="C3555" s="1" t="s">
        <v>5</v>
      </c>
      <c r="D3555" s="1">
        <v>0.996351718902587</v>
      </c>
    </row>
    <row r="3556">
      <c r="B3556" s="2" t="s">
        <v>3561</v>
      </c>
      <c r="C3556" s="1" t="s">
        <v>5</v>
      </c>
      <c r="D3556" s="1">
        <v>0.993409514427185</v>
      </c>
    </row>
    <row r="3557">
      <c r="B3557" s="2" t="s">
        <v>3562</v>
      </c>
      <c r="C3557" s="1" t="s">
        <v>5</v>
      </c>
      <c r="D3557" s="1">
        <v>0.753894567489624</v>
      </c>
    </row>
    <row r="3558">
      <c r="B3558" s="2" t="s">
        <v>3563</v>
      </c>
      <c r="C3558" s="1" t="s">
        <v>7</v>
      </c>
      <c r="D3558" s="1">
        <v>0.511221051216125</v>
      </c>
    </row>
    <row r="3559">
      <c r="B3559" s="2" t="s">
        <v>3564</v>
      </c>
      <c r="C3559" s="1" t="s">
        <v>5</v>
      </c>
      <c r="D3559" s="1">
        <v>0.993424415588378</v>
      </c>
    </row>
    <row r="3560">
      <c r="B3560" s="2" t="s">
        <v>3565</v>
      </c>
      <c r="C3560" s="1" t="s">
        <v>5</v>
      </c>
      <c r="D3560" s="1">
        <v>0.568424046039581</v>
      </c>
    </row>
    <row r="3561">
      <c r="B3561" s="2" t="s">
        <v>3566</v>
      </c>
      <c r="C3561" s="1" t="s">
        <v>5</v>
      </c>
      <c r="D3561" s="1">
        <v>0.994262337684631</v>
      </c>
    </row>
    <row r="3562">
      <c r="B3562" s="2" t="s">
        <v>3567</v>
      </c>
      <c r="C3562" s="1" t="s">
        <v>7</v>
      </c>
      <c r="D3562" s="1">
        <v>0.882967412471771</v>
      </c>
    </row>
    <row r="3563">
      <c r="B3563" s="2" t="s">
        <v>3568</v>
      </c>
      <c r="C3563" s="1" t="s">
        <v>5</v>
      </c>
      <c r="D3563" s="1">
        <v>0.946537256240844</v>
      </c>
    </row>
    <row r="3564">
      <c r="B3564" s="2" t="s">
        <v>3569</v>
      </c>
      <c r="C3564" s="1" t="s">
        <v>5</v>
      </c>
      <c r="D3564" s="1">
        <v>0.982244193553924</v>
      </c>
    </row>
    <row r="3565">
      <c r="B3565" s="2" t="s">
        <v>3570</v>
      </c>
      <c r="C3565" s="1" t="s">
        <v>7</v>
      </c>
      <c r="D3565" s="1">
        <v>0.720848560333252</v>
      </c>
    </row>
    <row r="3566">
      <c r="B3566" s="2" t="s">
        <v>3571</v>
      </c>
      <c r="C3566" s="1" t="s">
        <v>5</v>
      </c>
      <c r="D3566" s="1">
        <v>0.992300987243652</v>
      </c>
    </row>
    <row r="3567">
      <c r="B3567" s="2" t="s">
        <v>3572</v>
      </c>
      <c r="C3567" s="1" t="s">
        <v>5</v>
      </c>
      <c r="D3567" s="1">
        <v>0.933213412761688</v>
      </c>
    </row>
    <row r="3568">
      <c r="B3568" s="2" t="s">
        <v>3573</v>
      </c>
      <c r="C3568" s="1" t="s">
        <v>7</v>
      </c>
      <c r="D3568" s="1">
        <v>0.934603869915008</v>
      </c>
    </row>
    <row r="3569">
      <c r="B3569" s="2" t="s">
        <v>3574</v>
      </c>
      <c r="C3569" s="1" t="s">
        <v>5</v>
      </c>
      <c r="D3569" s="1">
        <v>0.993608117103576</v>
      </c>
    </row>
    <row r="3570">
      <c r="B3570" s="2" t="s">
        <v>3575</v>
      </c>
      <c r="C3570" s="1" t="s">
        <v>7</v>
      </c>
      <c r="D3570" s="1">
        <v>0.925063073635101</v>
      </c>
    </row>
    <row r="3571">
      <c r="B3571" s="2" t="s">
        <v>3576</v>
      </c>
      <c r="C3571" s="1" t="s">
        <v>5</v>
      </c>
      <c r="D3571" s="1">
        <v>0.924063324928283</v>
      </c>
    </row>
    <row r="3572">
      <c r="B3572" s="2" t="s">
        <v>3577</v>
      </c>
      <c r="C3572" s="1" t="s">
        <v>5</v>
      </c>
      <c r="D3572" s="1">
        <v>0.95894455909729</v>
      </c>
    </row>
    <row r="3573">
      <c r="B3573" s="2" t="s">
        <v>3578</v>
      </c>
      <c r="C3573" s="1" t="s">
        <v>5</v>
      </c>
      <c r="D3573" s="1">
        <v>0.992696821689605</v>
      </c>
    </row>
    <row r="3574">
      <c r="B3574" s="2" t="s">
        <v>3579</v>
      </c>
      <c r="C3574" s="1" t="s">
        <v>5</v>
      </c>
      <c r="D3574" s="1">
        <v>0.997623264789581</v>
      </c>
    </row>
    <row r="3575">
      <c r="B3575" s="2" t="s">
        <v>3580</v>
      </c>
      <c r="C3575" s="1" t="s">
        <v>5</v>
      </c>
      <c r="D3575" s="1">
        <v>0.994903802871704</v>
      </c>
    </row>
    <row r="3576">
      <c r="B3576" s="2" t="s">
        <v>3581</v>
      </c>
      <c r="C3576" s="1" t="s">
        <v>5</v>
      </c>
      <c r="D3576" s="1">
        <v>0.993818938732147</v>
      </c>
    </row>
    <row r="3577">
      <c r="B3577" s="2" t="s">
        <v>3582</v>
      </c>
      <c r="C3577" s="1" t="s">
        <v>5</v>
      </c>
      <c r="D3577" s="1">
        <v>0.979409039020538</v>
      </c>
    </row>
    <row r="3578">
      <c r="B3578" s="2" t="s">
        <v>3583</v>
      </c>
      <c r="C3578" s="1" t="s">
        <v>5</v>
      </c>
      <c r="D3578" s="1">
        <v>0.993835091590881</v>
      </c>
    </row>
    <row r="3579">
      <c r="B3579" s="2" t="s">
        <v>3584</v>
      </c>
      <c r="C3579" s="1" t="s">
        <v>5</v>
      </c>
      <c r="D3579" s="1">
        <v>0.948666036128997</v>
      </c>
    </row>
    <row r="3580">
      <c r="B3580" s="2" t="s">
        <v>3585</v>
      </c>
      <c r="C3580" s="1" t="s">
        <v>5</v>
      </c>
      <c r="D3580" s="1">
        <v>0.997950255870819</v>
      </c>
    </row>
    <row r="3581">
      <c r="B3581" s="2" t="s">
        <v>3586</v>
      </c>
      <c r="C3581" s="1" t="s">
        <v>7</v>
      </c>
      <c r="D3581" s="1">
        <v>0.997383534908294</v>
      </c>
    </row>
    <row r="3582">
      <c r="B3582" s="2" t="s">
        <v>3587</v>
      </c>
      <c r="C3582" s="1" t="s">
        <v>5</v>
      </c>
      <c r="D3582" s="1">
        <v>0.951160073280334</v>
      </c>
    </row>
    <row r="3583">
      <c r="B3583" s="2" t="s">
        <v>3588</v>
      </c>
      <c r="C3583" s="1" t="s">
        <v>5</v>
      </c>
      <c r="D3583" s="1">
        <v>0.996468782424926</v>
      </c>
    </row>
    <row r="3584">
      <c r="B3584" s="2" t="s">
        <v>3589</v>
      </c>
      <c r="C3584" s="1" t="s">
        <v>5</v>
      </c>
      <c r="D3584" s="1">
        <v>0.997869491577148</v>
      </c>
    </row>
    <row r="3585">
      <c r="B3585" s="2" t="s">
        <v>3590</v>
      </c>
      <c r="C3585" s="1" t="s">
        <v>5</v>
      </c>
      <c r="D3585" s="1">
        <v>0.990791082382202</v>
      </c>
    </row>
    <row r="3586">
      <c r="B3586" s="2" t="s">
        <v>3591</v>
      </c>
      <c r="C3586" s="1" t="s">
        <v>5</v>
      </c>
      <c r="D3586" s="1">
        <v>0.993943393230438</v>
      </c>
    </row>
    <row r="3587">
      <c r="B3587" s="2" t="s">
        <v>3592</v>
      </c>
      <c r="C3587" s="1" t="s">
        <v>5</v>
      </c>
      <c r="D3587" s="1">
        <v>0.99538367986679</v>
      </c>
    </row>
    <row r="3588">
      <c r="B3588" s="2" t="s">
        <v>3593</v>
      </c>
      <c r="C3588" s="1" t="s">
        <v>7</v>
      </c>
      <c r="D3588" s="1">
        <v>0.996205389499664</v>
      </c>
    </row>
    <row r="3589">
      <c r="B3589" s="2" t="s">
        <v>3594</v>
      </c>
      <c r="C3589" s="1" t="s">
        <v>5</v>
      </c>
      <c r="D3589" s="1">
        <v>0.991397738456726</v>
      </c>
    </row>
    <row r="3590">
      <c r="B3590" s="2" t="s">
        <v>3595</v>
      </c>
      <c r="C3590" s="1" t="s">
        <v>5</v>
      </c>
      <c r="D3590" s="1">
        <v>0.993081033229827</v>
      </c>
    </row>
    <row r="3591">
      <c r="B3591" s="2" t="s">
        <v>3596</v>
      </c>
      <c r="C3591" s="1" t="s">
        <v>6</v>
      </c>
      <c r="D3591" s="1">
        <v>0.999788224697113</v>
      </c>
    </row>
    <row r="3592">
      <c r="B3592" s="2" t="s">
        <v>3597</v>
      </c>
      <c r="C3592" s="1" t="s">
        <v>7</v>
      </c>
      <c r="D3592" s="1">
        <v>0.844645500183105</v>
      </c>
    </row>
    <row r="3593">
      <c r="B3593" s="2" t="s">
        <v>3598</v>
      </c>
      <c r="C3593" s="1" t="s">
        <v>7</v>
      </c>
      <c r="D3593" s="1">
        <v>0.837075889110565</v>
      </c>
    </row>
    <row r="3594">
      <c r="B3594" s="2" t="s">
        <v>3599</v>
      </c>
      <c r="C3594" s="1" t="s">
        <v>5</v>
      </c>
      <c r="D3594" s="1">
        <v>0.996513307094574</v>
      </c>
    </row>
    <row r="3595">
      <c r="B3595" s="2" t="s">
        <v>3600</v>
      </c>
      <c r="C3595" s="1" t="s">
        <v>5</v>
      </c>
      <c r="D3595" s="1">
        <v>0.997836530208587</v>
      </c>
    </row>
    <row r="3596">
      <c r="B3596" s="2" t="s">
        <v>3601</v>
      </c>
      <c r="C3596" s="1" t="s">
        <v>7</v>
      </c>
      <c r="D3596" s="1">
        <v>0.688152909278869</v>
      </c>
    </row>
    <row r="3597">
      <c r="B3597" s="2" t="s">
        <v>3602</v>
      </c>
      <c r="C3597" s="1" t="s">
        <v>5</v>
      </c>
      <c r="D3597" s="1">
        <v>0.996139347553253</v>
      </c>
    </row>
    <row r="3598">
      <c r="B3598" s="2" t="s">
        <v>3603</v>
      </c>
      <c r="C3598" s="1" t="s">
        <v>7</v>
      </c>
      <c r="D3598" s="1">
        <v>0.865380764007568</v>
      </c>
    </row>
    <row r="3599">
      <c r="B3599" s="2" t="s">
        <v>3604</v>
      </c>
      <c r="C3599" s="1" t="s">
        <v>7</v>
      </c>
      <c r="D3599" s="1">
        <v>0.839688539505004</v>
      </c>
    </row>
    <row r="3600">
      <c r="B3600" s="2" t="s">
        <v>3605</v>
      </c>
      <c r="C3600" s="1" t="s">
        <v>5</v>
      </c>
      <c r="D3600" s="1">
        <v>0.994891166687011</v>
      </c>
    </row>
    <row r="3601">
      <c r="B3601" s="2" t="s">
        <v>3606</v>
      </c>
      <c r="C3601" s="1" t="s">
        <v>5</v>
      </c>
      <c r="D3601" s="1">
        <v>0.997744560241699</v>
      </c>
    </row>
    <row r="3602">
      <c r="B3602" s="2" t="s">
        <v>3607</v>
      </c>
      <c r="C3602" s="1" t="s">
        <v>5</v>
      </c>
      <c r="D3602" s="1">
        <v>0.995750308036804</v>
      </c>
    </row>
    <row r="3603">
      <c r="B3603" s="2" t="s">
        <v>3608</v>
      </c>
      <c r="C3603" s="1" t="s">
        <v>5</v>
      </c>
      <c r="D3603" s="1">
        <v>0.801103830337524</v>
      </c>
    </row>
    <row r="3604">
      <c r="B3604" s="2" t="s">
        <v>3609</v>
      </c>
      <c r="C3604" s="1" t="s">
        <v>5</v>
      </c>
      <c r="D3604" s="1">
        <v>0.976249098777771</v>
      </c>
    </row>
    <row r="3605">
      <c r="B3605" s="2" t="s">
        <v>3610</v>
      </c>
      <c r="C3605" s="1" t="s">
        <v>5</v>
      </c>
      <c r="D3605" s="1">
        <v>0.996574878692627</v>
      </c>
    </row>
    <row r="3606">
      <c r="B3606" s="2" t="s">
        <v>3611</v>
      </c>
      <c r="C3606" s="1" t="s">
        <v>5</v>
      </c>
      <c r="D3606" s="1">
        <v>0.997036814689636</v>
      </c>
    </row>
    <row r="3607">
      <c r="B3607" s="2" t="s">
        <v>3612</v>
      </c>
      <c r="C3607" s="1" t="s">
        <v>5</v>
      </c>
      <c r="D3607" s="1">
        <v>0.996839046478271</v>
      </c>
    </row>
    <row r="3608">
      <c r="B3608" s="2" t="s">
        <v>3613</v>
      </c>
      <c r="C3608" s="1" t="s">
        <v>5</v>
      </c>
      <c r="D3608" s="1">
        <v>0.975897133350372</v>
      </c>
    </row>
    <row r="3609">
      <c r="B3609" s="2" t="s">
        <v>3614</v>
      </c>
      <c r="C3609" s="1" t="s">
        <v>5</v>
      </c>
      <c r="D3609" s="1">
        <v>0.964962720870971</v>
      </c>
    </row>
    <row r="3610">
      <c r="B3610" s="2" t="s">
        <v>3615</v>
      </c>
      <c r="C3610" s="1" t="s">
        <v>5</v>
      </c>
      <c r="D3610" s="1">
        <v>0.997582554817199</v>
      </c>
    </row>
    <row r="3611">
      <c r="B3611" s="2" t="s">
        <v>3616</v>
      </c>
      <c r="C3611" s="1" t="s">
        <v>5</v>
      </c>
      <c r="D3611" s="1">
        <v>0.997402310371398</v>
      </c>
    </row>
    <row r="3612">
      <c r="B3612" s="2" t="s">
        <v>3617</v>
      </c>
      <c r="C3612" s="1" t="s">
        <v>5</v>
      </c>
      <c r="D3612" s="1">
        <v>0.994758427143096</v>
      </c>
    </row>
    <row r="3613">
      <c r="B3613" s="2" t="s">
        <v>3618</v>
      </c>
      <c r="C3613" s="1" t="s">
        <v>7</v>
      </c>
      <c r="D3613" s="1">
        <v>0.696468591690063</v>
      </c>
    </row>
    <row r="3614">
      <c r="B3614" s="2" t="s">
        <v>3619</v>
      </c>
      <c r="C3614" s="1" t="s">
        <v>7</v>
      </c>
      <c r="D3614" s="1">
        <v>0.960912227630615</v>
      </c>
    </row>
    <row r="3615">
      <c r="B3615" s="2" t="s">
        <v>3620</v>
      </c>
      <c r="C3615" s="1" t="s">
        <v>5</v>
      </c>
      <c r="D3615" s="1">
        <v>0.99777466058731</v>
      </c>
    </row>
    <row r="3616">
      <c r="B3616" s="2" t="s">
        <v>3621</v>
      </c>
      <c r="C3616" s="1" t="s">
        <v>5</v>
      </c>
      <c r="D3616" s="1">
        <v>0.945679783821106</v>
      </c>
    </row>
    <row r="3617">
      <c r="B3617" s="2" t="s">
        <v>3622</v>
      </c>
      <c r="C3617" s="1" t="s">
        <v>5</v>
      </c>
      <c r="D3617" s="1">
        <v>0.994301676750183</v>
      </c>
    </row>
    <row r="3618">
      <c r="B3618" s="2" t="s">
        <v>3623</v>
      </c>
      <c r="C3618" s="1" t="s">
        <v>5</v>
      </c>
      <c r="D3618" s="1">
        <v>0.997471570968627</v>
      </c>
    </row>
    <row r="3619">
      <c r="B3619" s="2" t="s">
        <v>3624</v>
      </c>
      <c r="C3619" s="1" t="s">
        <v>5</v>
      </c>
      <c r="D3619" s="1">
        <v>0.940720915794372</v>
      </c>
    </row>
    <row r="3620">
      <c r="B3620" s="2" t="s">
        <v>3625</v>
      </c>
      <c r="C3620" s="1" t="s">
        <v>5</v>
      </c>
      <c r="D3620" s="1">
        <v>0.99611747264862</v>
      </c>
    </row>
    <row r="3621">
      <c r="B3621" s="2" t="s">
        <v>3626</v>
      </c>
      <c r="C3621" s="1" t="s">
        <v>5</v>
      </c>
      <c r="D3621" s="1">
        <v>0.989400684833526</v>
      </c>
    </row>
    <row r="3622">
      <c r="B3622" s="2" t="s">
        <v>3627</v>
      </c>
      <c r="C3622" s="1" t="s">
        <v>5</v>
      </c>
      <c r="D3622" s="1">
        <v>0.93974095582962</v>
      </c>
    </row>
    <row r="3623">
      <c r="B3623" s="2" t="s">
        <v>3628</v>
      </c>
      <c r="C3623" s="1" t="s">
        <v>7</v>
      </c>
      <c r="D3623" s="1">
        <v>0.98885953426361</v>
      </c>
    </row>
    <row r="3624">
      <c r="B3624" s="2" t="s">
        <v>3629</v>
      </c>
      <c r="C3624" s="1" t="s">
        <v>6</v>
      </c>
      <c r="D3624" s="1">
        <v>0.998513519763946</v>
      </c>
    </row>
    <row r="3625">
      <c r="B3625" s="2" t="s">
        <v>3630</v>
      </c>
      <c r="C3625" s="1" t="s">
        <v>5</v>
      </c>
      <c r="D3625" s="1">
        <v>0.990980327129364</v>
      </c>
    </row>
    <row r="3626">
      <c r="B3626" s="2" t="s">
        <v>3631</v>
      </c>
      <c r="C3626" s="1" t="s">
        <v>5</v>
      </c>
      <c r="D3626" s="1">
        <v>0.997730195522308</v>
      </c>
    </row>
    <row r="3627">
      <c r="B3627" s="2" t="s">
        <v>3632</v>
      </c>
      <c r="C3627" s="1" t="s">
        <v>5</v>
      </c>
      <c r="D3627" s="1">
        <v>0.98113602399826</v>
      </c>
    </row>
    <row r="3628">
      <c r="B3628" s="2" t="s">
        <v>3633</v>
      </c>
      <c r="C3628" s="1" t="s">
        <v>5</v>
      </c>
      <c r="D3628" s="1">
        <v>0.793745875358581</v>
      </c>
    </row>
    <row r="3629">
      <c r="B3629" s="2" t="s">
        <v>3634</v>
      </c>
      <c r="C3629" s="1" t="s">
        <v>5</v>
      </c>
      <c r="D3629" s="1">
        <v>0.995308935642242</v>
      </c>
    </row>
    <row r="3630">
      <c r="B3630" s="2" t="s">
        <v>3635</v>
      </c>
      <c r="C3630" s="1" t="s">
        <v>5</v>
      </c>
      <c r="D3630" s="1">
        <v>0.995400726795196</v>
      </c>
    </row>
    <row r="3631">
      <c r="B3631" s="2" t="s">
        <v>3636</v>
      </c>
      <c r="C3631" s="1" t="s">
        <v>5</v>
      </c>
      <c r="D3631" s="1">
        <v>0.876379549503326</v>
      </c>
    </row>
    <row r="3632">
      <c r="B3632" s="2" t="s">
        <v>3637</v>
      </c>
      <c r="C3632" s="1" t="s">
        <v>5</v>
      </c>
      <c r="D3632" s="1">
        <v>0.870884001255035</v>
      </c>
    </row>
    <row r="3633">
      <c r="B3633" s="2" t="s">
        <v>3638</v>
      </c>
      <c r="C3633" s="1" t="s">
        <v>5</v>
      </c>
      <c r="D3633" s="1">
        <v>0.987342596054077</v>
      </c>
    </row>
    <row r="3634">
      <c r="B3634" s="2" t="s">
        <v>3639</v>
      </c>
      <c r="C3634" s="1" t="s">
        <v>6</v>
      </c>
      <c r="D3634" s="1">
        <v>0.967021286487579</v>
      </c>
    </row>
    <row r="3635">
      <c r="B3635" s="2" t="s">
        <v>3640</v>
      </c>
      <c r="C3635" s="1" t="s">
        <v>6</v>
      </c>
      <c r="D3635" s="1">
        <v>0.999534368515014</v>
      </c>
    </row>
    <row r="3636">
      <c r="B3636" s="2" t="s">
        <v>3641</v>
      </c>
      <c r="C3636" s="1" t="s">
        <v>5</v>
      </c>
      <c r="D3636" s="1">
        <v>0.989095151424408</v>
      </c>
    </row>
    <row r="3637">
      <c r="B3637" s="2" t="s">
        <v>3642</v>
      </c>
      <c r="C3637" s="1" t="s">
        <v>6</v>
      </c>
      <c r="D3637" s="1">
        <v>0.991246163845062</v>
      </c>
    </row>
    <row r="3638">
      <c r="B3638" s="2" t="s">
        <v>3643</v>
      </c>
      <c r="C3638" s="1" t="s">
        <v>5</v>
      </c>
      <c r="D3638" s="1">
        <v>0.991676568984985</v>
      </c>
    </row>
    <row r="3639">
      <c r="B3639" s="2" t="s">
        <v>3644</v>
      </c>
      <c r="C3639" s="1" t="s">
        <v>5</v>
      </c>
      <c r="D3639" s="1">
        <v>0.997070431709289</v>
      </c>
    </row>
    <row r="3640">
      <c r="B3640" s="2" t="s">
        <v>3645</v>
      </c>
      <c r="C3640" s="1" t="s">
        <v>7</v>
      </c>
      <c r="D3640" s="1">
        <v>0.990949928760528</v>
      </c>
    </row>
    <row r="3641">
      <c r="B3641" s="2" t="s">
        <v>3646</v>
      </c>
      <c r="C3641" s="1" t="s">
        <v>5</v>
      </c>
      <c r="D3641" s="1">
        <v>0.997219204902648</v>
      </c>
    </row>
    <row r="3642">
      <c r="B3642" s="2" t="s">
        <v>3647</v>
      </c>
      <c r="C3642" s="1" t="s">
        <v>5</v>
      </c>
      <c r="D3642" s="1">
        <v>0.996163845062255</v>
      </c>
    </row>
    <row r="3643">
      <c r="B3643" s="2" t="s">
        <v>3648</v>
      </c>
      <c r="C3643" s="1" t="s">
        <v>6</v>
      </c>
      <c r="D3643" s="1">
        <v>0.796811461448669</v>
      </c>
    </row>
    <row r="3644">
      <c r="B3644" s="2" t="s">
        <v>3649</v>
      </c>
      <c r="C3644" s="1" t="s">
        <v>5</v>
      </c>
      <c r="D3644" s="1">
        <v>0.996906459331512</v>
      </c>
    </row>
    <row r="3645">
      <c r="B3645" s="2" t="s">
        <v>3650</v>
      </c>
      <c r="C3645" s="1" t="s">
        <v>7</v>
      </c>
      <c r="D3645" s="1">
        <v>0.956593990325927</v>
      </c>
    </row>
    <row r="3646">
      <c r="B3646" s="2" t="s">
        <v>3651</v>
      </c>
      <c r="C3646" s="1" t="s">
        <v>5</v>
      </c>
      <c r="D3646" s="1">
        <v>0.935410320758819</v>
      </c>
    </row>
    <row r="3647">
      <c r="B3647" s="2" t="s">
        <v>3652</v>
      </c>
      <c r="C3647" s="1" t="s">
        <v>5</v>
      </c>
      <c r="D3647" s="1">
        <v>0.993001103401184</v>
      </c>
    </row>
    <row r="3648">
      <c r="B3648" s="2" t="s">
        <v>3653</v>
      </c>
      <c r="C3648" s="1" t="s">
        <v>5</v>
      </c>
      <c r="D3648" s="1">
        <v>0.98843890428543</v>
      </c>
    </row>
    <row r="3649">
      <c r="B3649" s="2" t="s">
        <v>3654</v>
      </c>
      <c r="C3649" s="1" t="s">
        <v>5</v>
      </c>
      <c r="D3649" s="1">
        <v>0.98785388469696</v>
      </c>
    </row>
    <row r="3650">
      <c r="B3650" s="2" t="s">
        <v>3655</v>
      </c>
      <c r="C3650" s="1" t="s">
        <v>5</v>
      </c>
      <c r="D3650" s="1">
        <v>0.995097458362579</v>
      </c>
    </row>
    <row r="3651">
      <c r="B3651" s="2" t="s">
        <v>3656</v>
      </c>
      <c r="C3651" s="1" t="s">
        <v>5</v>
      </c>
      <c r="D3651" s="1">
        <v>0.99198031425476</v>
      </c>
    </row>
    <row r="3652">
      <c r="B3652" s="2" t="s">
        <v>3657</v>
      </c>
      <c r="C3652" s="1" t="s">
        <v>5</v>
      </c>
      <c r="D3652" s="1">
        <v>0.997527658939361</v>
      </c>
    </row>
    <row r="3653">
      <c r="B3653" s="2" t="s">
        <v>3658</v>
      </c>
      <c r="C3653" s="1" t="s">
        <v>5</v>
      </c>
      <c r="D3653" s="1">
        <v>0.925007104873657</v>
      </c>
    </row>
    <row r="3654">
      <c r="B3654" s="2" t="s">
        <v>3659</v>
      </c>
      <c r="C3654" s="1" t="s">
        <v>5</v>
      </c>
      <c r="D3654" s="1">
        <v>0.853387236595153</v>
      </c>
    </row>
    <row r="3655">
      <c r="B3655" s="2" t="s">
        <v>3660</v>
      </c>
      <c r="C3655" s="1" t="s">
        <v>5</v>
      </c>
      <c r="D3655" s="1">
        <v>0.927404046058654</v>
      </c>
    </row>
    <row r="3656">
      <c r="B3656" s="2" t="s">
        <v>3661</v>
      </c>
      <c r="C3656" s="1" t="s">
        <v>5</v>
      </c>
      <c r="D3656" s="1">
        <v>0.736245691776275</v>
      </c>
    </row>
    <row r="3657">
      <c r="B3657" s="2" t="s">
        <v>3662</v>
      </c>
      <c r="C3657" s="1" t="s">
        <v>7</v>
      </c>
      <c r="D3657" s="1">
        <v>0.960452675819397</v>
      </c>
    </row>
    <row r="3658">
      <c r="B3658" s="2" t="s">
        <v>3663</v>
      </c>
      <c r="C3658" s="1" t="s">
        <v>5</v>
      </c>
      <c r="D3658" s="1">
        <v>0.995695948600769</v>
      </c>
    </row>
    <row r="3659">
      <c r="B3659" s="2" t="s">
        <v>3664</v>
      </c>
      <c r="C3659" s="1" t="s">
        <v>5</v>
      </c>
      <c r="D3659" s="1">
        <v>0.996287584304809</v>
      </c>
    </row>
    <row r="3660">
      <c r="B3660" s="2" t="s">
        <v>3665</v>
      </c>
      <c r="C3660" s="1" t="s">
        <v>5</v>
      </c>
      <c r="D3660" s="1">
        <v>0.995657563209533</v>
      </c>
    </row>
    <row r="3661">
      <c r="B3661" s="2" t="s">
        <v>3666</v>
      </c>
      <c r="C3661" s="1" t="s">
        <v>5</v>
      </c>
      <c r="D3661" s="1">
        <v>0.731153607368469</v>
      </c>
    </row>
    <row r="3662">
      <c r="B3662" s="2" t="s">
        <v>3667</v>
      </c>
      <c r="C3662" s="1" t="s">
        <v>5</v>
      </c>
      <c r="D3662" s="1">
        <v>0.990176022052764</v>
      </c>
    </row>
    <row r="3663">
      <c r="B3663" s="2" t="s">
        <v>3668</v>
      </c>
      <c r="C3663" s="1" t="s">
        <v>6</v>
      </c>
      <c r="D3663" s="1">
        <v>0.492879390716552</v>
      </c>
    </row>
    <row r="3664">
      <c r="B3664" s="2" t="s">
        <v>3669</v>
      </c>
      <c r="C3664" s="1" t="s">
        <v>6</v>
      </c>
      <c r="D3664" s="1">
        <v>0.99029517173767</v>
      </c>
    </row>
    <row r="3665">
      <c r="B3665" s="2" t="s">
        <v>3670</v>
      </c>
      <c r="C3665" s="1" t="s">
        <v>5</v>
      </c>
      <c r="D3665" s="1">
        <v>0.635790586471557</v>
      </c>
    </row>
    <row r="3666">
      <c r="B3666" s="2" t="s">
        <v>3671</v>
      </c>
      <c r="C3666" s="1" t="s">
        <v>5</v>
      </c>
      <c r="D3666" s="1">
        <v>0.997107446193695</v>
      </c>
    </row>
    <row r="3667">
      <c r="B3667" s="2" t="s">
        <v>3672</v>
      </c>
      <c r="C3667" s="1" t="s">
        <v>5</v>
      </c>
      <c r="D3667" s="1">
        <v>0.80509477853775</v>
      </c>
    </row>
    <row r="3668">
      <c r="B3668" s="2" t="s">
        <v>3673</v>
      </c>
      <c r="C3668" s="1" t="s">
        <v>5</v>
      </c>
      <c r="D3668" s="1">
        <v>0.994557499885559</v>
      </c>
    </row>
    <row r="3669">
      <c r="B3669" s="2" t="s">
        <v>3674</v>
      </c>
      <c r="C3669" s="1" t="s">
        <v>7</v>
      </c>
      <c r="D3669" s="1">
        <v>0.99471890926361</v>
      </c>
    </row>
    <row r="3670">
      <c r="B3670" s="2" t="s">
        <v>3675</v>
      </c>
      <c r="C3670" s="1" t="s">
        <v>5</v>
      </c>
      <c r="D3670" s="1">
        <v>0.84880256652832</v>
      </c>
    </row>
    <row r="3671">
      <c r="B3671" s="2" t="s">
        <v>3676</v>
      </c>
      <c r="C3671" s="1" t="s">
        <v>5</v>
      </c>
      <c r="D3671" s="1">
        <v>0.943247854709625</v>
      </c>
    </row>
    <row r="3672">
      <c r="B3672" s="2" t="s">
        <v>3677</v>
      </c>
      <c r="C3672" s="1" t="s">
        <v>7</v>
      </c>
      <c r="D3672" s="1">
        <v>0.952089548110961</v>
      </c>
    </row>
    <row r="3673">
      <c r="B3673" s="2" t="s">
        <v>3678</v>
      </c>
      <c r="C3673" s="1" t="s">
        <v>5</v>
      </c>
      <c r="D3673" s="1">
        <v>0.968531012535095</v>
      </c>
    </row>
    <row r="3674">
      <c r="B3674" s="2" t="s">
        <v>3679</v>
      </c>
      <c r="C3674" s="1" t="s">
        <v>6</v>
      </c>
      <c r="D3674" s="1">
        <v>0.912677407264709</v>
      </c>
    </row>
    <row r="3675">
      <c r="B3675" s="2" t="s">
        <v>3680</v>
      </c>
      <c r="C3675" s="1" t="s">
        <v>5</v>
      </c>
      <c r="D3675" s="1">
        <v>0.997043430805206</v>
      </c>
    </row>
    <row r="3676">
      <c r="B3676" s="2" t="s">
        <v>3681</v>
      </c>
      <c r="C3676" s="1" t="s">
        <v>5</v>
      </c>
      <c r="D3676" s="1">
        <v>0.959608554840087</v>
      </c>
    </row>
    <row r="3677">
      <c r="B3677" s="2" t="s">
        <v>3682</v>
      </c>
      <c r="C3677" s="1" t="s">
        <v>7</v>
      </c>
      <c r="D3677" s="1">
        <v>0.967211842536926</v>
      </c>
    </row>
    <row r="3678">
      <c r="B3678" s="2" t="s">
        <v>3683</v>
      </c>
      <c r="C3678" s="1" t="s">
        <v>5</v>
      </c>
      <c r="D3678" s="1">
        <v>0.994665265083313</v>
      </c>
    </row>
    <row r="3679">
      <c r="B3679" s="2" t="s">
        <v>3684</v>
      </c>
      <c r="C3679" s="1" t="s">
        <v>5</v>
      </c>
      <c r="D3679" s="1">
        <v>0.997992515563964</v>
      </c>
    </row>
    <row r="3680">
      <c r="B3680" s="2" t="s">
        <v>3685</v>
      </c>
      <c r="C3680" s="1" t="s">
        <v>5</v>
      </c>
      <c r="D3680" s="1">
        <v>0.992603600025177</v>
      </c>
    </row>
    <row r="3681">
      <c r="B3681" s="2" t="s">
        <v>3686</v>
      </c>
      <c r="C3681" s="1" t="s">
        <v>6</v>
      </c>
      <c r="D3681" s="1">
        <v>0.999852061271667</v>
      </c>
    </row>
    <row r="3682">
      <c r="B3682" s="2" t="s">
        <v>3687</v>
      </c>
      <c r="C3682" s="1" t="s">
        <v>5</v>
      </c>
      <c r="D3682" s="1">
        <v>0.99668926000595</v>
      </c>
    </row>
    <row r="3683">
      <c r="B3683" s="2" t="s">
        <v>3688</v>
      </c>
      <c r="C3683" s="1" t="s">
        <v>5</v>
      </c>
      <c r="D3683" s="1">
        <v>0.998611211776733</v>
      </c>
    </row>
    <row r="3684">
      <c r="B3684" s="2" t="s">
        <v>3689</v>
      </c>
      <c r="C3684" s="1" t="s">
        <v>6</v>
      </c>
      <c r="D3684" s="1">
        <v>0.990195095539093</v>
      </c>
    </row>
    <row r="3685">
      <c r="B3685" s="2" t="s">
        <v>3690</v>
      </c>
      <c r="C3685" s="1" t="s">
        <v>5</v>
      </c>
      <c r="D3685" s="1">
        <v>0.996901512145996</v>
      </c>
    </row>
    <row r="3686">
      <c r="B3686" s="2" t="s">
        <v>3691</v>
      </c>
      <c r="C3686" s="1" t="s">
        <v>5</v>
      </c>
      <c r="D3686" s="1">
        <v>0.9984011054039</v>
      </c>
    </row>
    <row r="3687">
      <c r="B3687" s="2" t="s">
        <v>3692</v>
      </c>
      <c r="C3687" s="1" t="s">
        <v>7</v>
      </c>
      <c r="D3687" s="1">
        <v>0.475777924060821</v>
      </c>
    </row>
    <row r="3688">
      <c r="B3688" s="2" t="s">
        <v>3693</v>
      </c>
      <c r="C3688" s="1" t="s">
        <v>5</v>
      </c>
      <c r="D3688" s="1">
        <v>0.924772560596466</v>
      </c>
    </row>
    <row r="3689">
      <c r="B3689" s="2" t="s">
        <v>3694</v>
      </c>
      <c r="C3689" s="1" t="s">
        <v>5</v>
      </c>
      <c r="D3689" s="1">
        <v>0.994221866130828</v>
      </c>
    </row>
    <row r="3690">
      <c r="B3690" s="2" t="s">
        <v>3695</v>
      </c>
      <c r="C3690" s="1" t="s">
        <v>5</v>
      </c>
      <c r="D3690" s="1">
        <v>0.997452676296234</v>
      </c>
    </row>
    <row r="3691">
      <c r="B3691" s="2" t="s">
        <v>3696</v>
      </c>
      <c r="C3691" s="1" t="s">
        <v>7</v>
      </c>
      <c r="D3691" s="1">
        <v>0.735047280788421</v>
      </c>
    </row>
    <row r="3692">
      <c r="B3692" s="2" t="s">
        <v>3697</v>
      </c>
      <c r="C3692" s="1" t="s">
        <v>5</v>
      </c>
      <c r="D3692" s="1">
        <v>0.994600415229797</v>
      </c>
    </row>
    <row r="3693">
      <c r="B3693" s="2" t="s">
        <v>3698</v>
      </c>
      <c r="C3693" s="1" t="s">
        <v>5</v>
      </c>
      <c r="D3693" s="1">
        <v>0.99301528930664</v>
      </c>
    </row>
    <row r="3694">
      <c r="B3694" s="2" t="s">
        <v>3699</v>
      </c>
      <c r="C3694" s="1" t="s">
        <v>5</v>
      </c>
      <c r="D3694" s="1">
        <v>0.988432943820953</v>
      </c>
    </row>
    <row r="3695">
      <c r="B3695" s="2" t="s">
        <v>3700</v>
      </c>
      <c r="C3695" s="1" t="s">
        <v>5</v>
      </c>
      <c r="D3695" s="1">
        <v>0.998132407665252</v>
      </c>
    </row>
    <row r="3696">
      <c r="B3696" s="2" t="s">
        <v>3701</v>
      </c>
      <c r="C3696" s="1" t="s">
        <v>5</v>
      </c>
      <c r="D3696" s="1">
        <v>0.994087934494018</v>
      </c>
    </row>
    <row r="3697">
      <c r="B3697" s="2" t="s">
        <v>3702</v>
      </c>
      <c r="C3697" s="1" t="s">
        <v>5</v>
      </c>
      <c r="D3697" s="1">
        <v>0.995725989341735</v>
      </c>
    </row>
    <row r="3698">
      <c r="B3698" s="2" t="s">
        <v>3703</v>
      </c>
      <c r="C3698" s="1" t="s">
        <v>7</v>
      </c>
      <c r="D3698" s="1">
        <v>0.850538253784179</v>
      </c>
    </row>
    <row r="3699">
      <c r="B3699" s="2" t="s">
        <v>3704</v>
      </c>
      <c r="C3699" s="1" t="s">
        <v>5</v>
      </c>
      <c r="D3699" s="1">
        <v>0.998011708259582</v>
      </c>
    </row>
    <row r="3700">
      <c r="B3700" s="2" t="s">
        <v>3705</v>
      </c>
      <c r="C3700" s="1" t="s">
        <v>6</v>
      </c>
      <c r="D3700" s="1">
        <v>0.999864220619201</v>
      </c>
    </row>
    <row r="3701">
      <c r="B3701" s="2" t="s">
        <v>3706</v>
      </c>
      <c r="C3701" s="1" t="s">
        <v>5</v>
      </c>
      <c r="D3701" s="1">
        <v>0.964265584945678</v>
      </c>
    </row>
    <row r="3702">
      <c r="B3702" s="2" t="s">
        <v>3707</v>
      </c>
      <c r="C3702" s="1" t="s">
        <v>7</v>
      </c>
      <c r="D3702" s="1">
        <v>0.989202678203582</v>
      </c>
    </row>
    <row r="3703">
      <c r="B3703" s="2" t="s">
        <v>3708</v>
      </c>
      <c r="C3703" s="1" t="s">
        <v>6</v>
      </c>
      <c r="D3703" s="1">
        <v>0.999814689159393</v>
      </c>
    </row>
    <row r="3704">
      <c r="B3704" s="2" t="s">
        <v>3709</v>
      </c>
      <c r="C3704" s="1" t="s">
        <v>5</v>
      </c>
      <c r="D3704" s="1">
        <v>0.997985243797302</v>
      </c>
    </row>
    <row r="3705">
      <c r="B3705" s="2" t="s">
        <v>3710</v>
      </c>
      <c r="C3705" s="1" t="s">
        <v>5</v>
      </c>
      <c r="D3705" s="1">
        <v>0.997728407382965</v>
      </c>
    </row>
    <row r="3706">
      <c r="B3706" s="2" t="s">
        <v>3711</v>
      </c>
      <c r="C3706" s="1" t="s">
        <v>7</v>
      </c>
      <c r="D3706" s="1">
        <v>0.522902607917785</v>
      </c>
    </row>
    <row r="3707">
      <c r="B3707" s="2" t="s">
        <v>3712</v>
      </c>
      <c r="C3707" s="1" t="s">
        <v>7</v>
      </c>
      <c r="D3707" s="1">
        <v>0.9380983710289</v>
      </c>
    </row>
    <row r="3708">
      <c r="B3708" s="2" t="s">
        <v>3713</v>
      </c>
      <c r="C3708" s="1" t="s">
        <v>5</v>
      </c>
      <c r="D3708" s="1">
        <v>0.998302817344665</v>
      </c>
    </row>
    <row r="3709">
      <c r="B3709" s="2" t="s">
        <v>3714</v>
      </c>
      <c r="C3709" s="1" t="s">
        <v>5</v>
      </c>
      <c r="D3709" s="1">
        <v>0.994600653648376</v>
      </c>
    </row>
    <row r="3710">
      <c r="B3710" s="2" t="s">
        <v>3715</v>
      </c>
      <c r="C3710" s="1" t="s">
        <v>5</v>
      </c>
      <c r="D3710" s="1">
        <v>0.83586049079895</v>
      </c>
    </row>
    <row r="3711">
      <c r="B3711" s="2" t="s">
        <v>3716</v>
      </c>
      <c r="C3711" s="1" t="s">
        <v>5</v>
      </c>
      <c r="D3711" s="1">
        <v>0.99061369895935</v>
      </c>
    </row>
    <row r="3712">
      <c r="B3712" s="2" t="s">
        <v>3717</v>
      </c>
      <c r="C3712" s="1" t="s">
        <v>5</v>
      </c>
      <c r="D3712" s="1">
        <v>0.997650921344757</v>
      </c>
    </row>
    <row r="3713">
      <c r="B3713" s="2" t="s">
        <v>3718</v>
      </c>
      <c r="C3713" s="1" t="s">
        <v>5</v>
      </c>
      <c r="D3713" s="1">
        <v>0.77630066871643</v>
      </c>
    </row>
    <row r="3714">
      <c r="B3714" s="2" t="s">
        <v>3719</v>
      </c>
      <c r="C3714" s="1" t="s">
        <v>5</v>
      </c>
      <c r="D3714" s="1">
        <v>0.993217766284942</v>
      </c>
    </row>
    <row r="3715">
      <c r="B3715" s="2" t="s">
        <v>3720</v>
      </c>
      <c r="C3715" s="1" t="s">
        <v>5</v>
      </c>
      <c r="D3715" s="1">
        <v>0.981826663017273</v>
      </c>
    </row>
    <row r="3716">
      <c r="B3716" s="2" t="s">
        <v>3721</v>
      </c>
      <c r="C3716" s="1" t="s">
        <v>5</v>
      </c>
      <c r="D3716" s="1">
        <v>0.983484327793121</v>
      </c>
    </row>
    <row r="3717">
      <c r="B3717" s="2" t="s">
        <v>3722</v>
      </c>
      <c r="C3717" s="1" t="s">
        <v>5</v>
      </c>
      <c r="D3717" s="1">
        <v>0.92640334367752</v>
      </c>
    </row>
    <row r="3718">
      <c r="B3718" s="2" t="s">
        <v>3723</v>
      </c>
      <c r="C3718" s="1" t="s">
        <v>5</v>
      </c>
      <c r="D3718" s="1">
        <v>0.995712757110595</v>
      </c>
    </row>
    <row r="3719">
      <c r="B3719" s="2" t="s">
        <v>3724</v>
      </c>
      <c r="C3719" s="1" t="s">
        <v>5</v>
      </c>
      <c r="D3719" s="1">
        <v>0.997586131095886</v>
      </c>
    </row>
    <row r="3720">
      <c r="B3720" s="2" t="s">
        <v>3725</v>
      </c>
      <c r="C3720" s="1" t="s">
        <v>5</v>
      </c>
      <c r="D3720" s="1">
        <v>0.996448993682861</v>
      </c>
    </row>
    <row r="3721">
      <c r="B3721" s="2" t="s">
        <v>3726</v>
      </c>
      <c r="C3721" s="1" t="s">
        <v>5</v>
      </c>
      <c r="D3721" s="1">
        <v>0.986261427402496</v>
      </c>
    </row>
    <row r="3722">
      <c r="B3722" s="2" t="s">
        <v>3727</v>
      </c>
      <c r="C3722" s="1" t="s">
        <v>5</v>
      </c>
      <c r="D3722" s="1">
        <v>0.986117660999298</v>
      </c>
    </row>
    <row r="3723">
      <c r="B3723" s="2" t="s">
        <v>3728</v>
      </c>
      <c r="C3723" s="1" t="s">
        <v>5</v>
      </c>
      <c r="D3723" s="1">
        <v>0.75772213935852</v>
      </c>
    </row>
    <row r="3724">
      <c r="B3724" s="2" t="s">
        <v>3729</v>
      </c>
      <c r="C3724" s="1" t="s">
        <v>6</v>
      </c>
      <c r="D3724" s="1">
        <v>0.999686121940612</v>
      </c>
    </row>
    <row r="3725">
      <c r="B3725" s="2" t="s">
        <v>3730</v>
      </c>
      <c r="C3725" s="1" t="s">
        <v>7</v>
      </c>
      <c r="D3725" s="1">
        <v>0.900957405567169</v>
      </c>
    </row>
    <row r="3726">
      <c r="B3726" s="2" t="s">
        <v>3731</v>
      </c>
      <c r="C3726" s="1" t="s">
        <v>5</v>
      </c>
      <c r="D3726" s="1">
        <v>0.921412765979766</v>
      </c>
    </row>
    <row r="3727">
      <c r="B3727" s="2" t="s">
        <v>3732</v>
      </c>
      <c r="C3727" s="1" t="s">
        <v>7</v>
      </c>
      <c r="D3727" s="1">
        <v>0.996260166168212</v>
      </c>
    </row>
    <row r="3728">
      <c r="B3728" s="2" t="s">
        <v>3733</v>
      </c>
      <c r="C3728" s="1" t="s">
        <v>7</v>
      </c>
      <c r="D3728" s="1">
        <v>0.988160014152526</v>
      </c>
    </row>
    <row r="3729">
      <c r="B3729" s="2" t="s">
        <v>3734</v>
      </c>
      <c r="C3729" s="1" t="s">
        <v>5</v>
      </c>
      <c r="D3729" s="1">
        <v>0.470131963491439</v>
      </c>
    </row>
    <row r="3730">
      <c r="B3730" s="2" t="s">
        <v>3735</v>
      </c>
      <c r="C3730" s="1" t="s">
        <v>7</v>
      </c>
      <c r="D3730" s="1">
        <v>0.70328265428543</v>
      </c>
    </row>
    <row r="3731">
      <c r="B3731" s="2" t="s">
        <v>3736</v>
      </c>
      <c r="C3731" s="1" t="s">
        <v>5</v>
      </c>
      <c r="D3731" s="1">
        <v>0.994876086711883</v>
      </c>
    </row>
    <row r="3732">
      <c r="B3732" s="2" t="s">
        <v>3737</v>
      </c>
      <c r="C3732" s="1" t="s">
        <v>5</v>
      </c>
      <c r="D3732" s="1">
        <v>0.923009872436523</v>
      </c>
    </row>
    <row r="3733">
      <c r="B3733" s="2" t="s">
        <v>3738</v>
      </c>
      <c r="C3733" s="1" t="s">
        <v>5</v>
      </c>
      <c r="D3733" s="1">
        <v>0.940831422805786</v>
      </c>
    </row>
    <row r="3734">
      <c r="B3734" s="2" t="s">
        <v>3739</v>
      </c>
      <c r="C3734" s="1" t="s">
        <v>5</v>
      </c>
      <c r="D3734" s="1">
        <v>0.997789740562439</v>
      </c>
    </row>
    <row r="3735">
      <c r="B3735" s="2" t="s">
        <v>3740</v>
      </c>
      <c r="C3735" s="1" t="s">
        <v>5</v>
      </c>
      <c r="D3735" s="1">
        <v>0.997448086738586</v>
      </c>
    </row>
    <row r="3736">
      <c r="B3736" s="2" t="s">
        <v>3741</v>
      </c>
      <c r="C3736" s="1" t="s">
        <v>5</v>
      </c>
      <c r="D3736" s="1">
        <v>0.981703579425811</v>
      </c>
    </row>
    <row r="3737">
      <c r="B3737" s="2" t="s">
        <v>3742</v>
      </c>
      <c r="C3737" s="1" t="s">
        <v>6</v>
      </c>
      <c r="D3737" s="1">
        <v>0.96056056022644</v>
      </c>
    </row>
    <row r="3738">
      <c r="B3738" s="2" t="s">
        <v>3743</v>
      </c>
      <c r="C3738" s="1" t="s">
        <v>6</v>
      </c>
      <c r="D3738" s="1">
        <v>0.999832510948181</v>
      </c>
    </row>
    <row r="3739">
      <c r="B3739" s="2" t="s">
        <v>3744</v>
      </c>
      <c r="C3739" s="1" t="s">
        <v>5</v>
      </c>
      <c r="D3739" s="1">
        <v>0.998583555221557</v>
      </c>
    </row>
    <row r="3740">
      <c r="B3740" s="2" t="s">
        <v>3745</v>
      </c>
      <c r="C3740" s="1" t="s">
        <v>7</v>
      </c>
      <c r="D3740" s="1">
        <v>0.601142764091491</v>
      </c>
    </row>
    <row r="3741">
      <c r="B3741" s="2" t="s">
        <v>3746</v>
      </c>
      <c r="C3741" s="1" t="s">
        <v>5</v>
      </c>
      <c r="D3741" s="1">
        <v>0.998144626617431</v>
      </c>
    </row>
    <row r="3742">
      <c r="B3742" s="2" t="s">
        <v>3747</v>
      </c>
      <c r="C3742" s="1" t="s">
        <v>5</v>
      </c>
      <c r="D3742" s="1">
        <v>0.996974110603332</v>
      </c>
    </row>
    <row r="3743">
      <c r="B3743" s="2" t="s">
        <v>3748</v>
      </c>
      <c r="C3743" s="1" t="s">
        <v>5</v>
      </c>
      <c r="D3743" s="1">
        <v>0.9974946975708</v>
      </c>
    </row>
    <row r="3744">
      <c r="B3744" s="2" t="s">
        <v>3749</v>
      </c>
      <c r="C3744" s="1" t="s">
        <v>5</v>
      </c>
      <c r="D3744" s="1">
        <v>0.998340845108032</v>
      </c>
    </row>
    <row r="3745">
      <c r="B3745" s="2" t="s">
        <v>3750</v>
      </c>
      <c r="C3745" s="1" t="s">
        <v>5</v>
      </c>
      <c r="D3745" s="1">
        <v>0.997589111328125</v>
      </c>
    </row>
    <row r="3746">
      <c r="B3746" s="2" t="s">
        <v>3751</v>
      </c>
      <c r="C3746" s="1" t="s">
        <v>5</v>
      </c>
      <c r="D3746" s="1">
        <v>0.998169183731079</v>
      </c>
    </row>
    <row r="3747">
      <c r="B3747" s="2" t="s">
        <v>3752</v>
      </c>
      <c r="C3747" s="1" t="s">
        <v>6</v>
      </c>
      <c r="D3747" s="1">
        <v>0.746996760368347</v>
      </c>
    </row>
    <row r="3748">
      <c r="B3748" s="2" t="s">
        <v>3753</v>
      </c>
      <c r="C3748" s="1" t="s">
        <v>5</v>
      </c>
      <c r="D3748" s="1">
        <v>0.990825235843658</v>
      </c>
    </row>
    <row r="3749">
      <c r="B3749" s="2" t="s">
        <v>3754</v>
      </c>
      <c r="C3749" s="1" t="s">
        <v>7</v>
      </c>
      <c r="D3749" s="1">
        <v>0.807016968727111</v>
      </c>
    </row>
    <row r="3750">
      <c r="B3750" s="2" t="s">
        <v>3755</v>
      </c>
      <c r="C3750" s="1" t="s">
        <v>5</v>
      </c>
      <c r="D3750" s="1">
        <v>0.961570918560028</v>
      </c>
    </row>
    <row r="3751">
      <c r="B3751" s="2" t="s">
        <v>3756</v>
      </c>
      <c r="C3751" s="1" t="s">
        <v>5</v>
      </c>
      <c r="D3751" s="1">
        <v>0.998519361019134</v>
      </c>
    </row>
    <row r="3752">
      <c r="B3752" s="2" t="s">
        <v>3757</v>
      </c>
      <c r="C3752" s="1" t="s">
        <v>5</v>
      </c>
      <c r="D3752" s="1">
        <v>0.998068630695343</v>
      </c>
    </row>
    <row r="3753">
      <c r="B3753" s="2" t="s">
        <v>3758</v>
      </c>
      <c r="C3753" s="1" t="s">
        <v>7</v>
      </c>
      <c r="D3753" s="1">
        <v>0.876025319099426</v>
      </c>
    </row>
    <row r="3754">
      <c r="B3754" s="2" t="s">
        <v>3759</v>
      </c>
      <c r="C3754" s="1" t="s">
        <v>5</v>
      </c>
      <c r="D3754" s="1">
        <v>0.968010306358337</v>
      </c>
    </row>
    <row r="3755">
      <c r="B3755" s="2" t="s">
        <v>3760</v>
      </c>
      <c r="C3755" s="1" t="s">
        <v>5</v>
      </c>
      <c r="D3755" s="1">
        <v>0.997164785861969</v>
      </c>
    </row>
    <row r="3756">
      <c r="B3756" s="2" t="s">
        <v>3761</v>
      </c>
      <c r="C3756" s="1" t="s">
        <v>5</v>
      </c>
      <c r="D3756" s="1">
        <v>0.910690188407898</v>
      </c>
    </row>
    <row r="3757">
      <c r="B3757" s="2" t="s">
        <v>3762</v>
      </c>
      <c r="C3757" s="1" t="s">
        <v>7</v>
      </c>
      <c r="D3757" s="1">
        <v>0.860203206539154</v>
      </c>
    </row>
    <row r="3758">
      <c r="B3758" s="2" t="s">
        <v>3763</v>
      </c>
      <c r="C3758" s="1" t="s">
        <v>5</v>
      </c>
      <c r="D3758" s="1">
        <v>0.996425092220306</v>
      </c>
    </row>
    <row r="3759">
      <c r="B3759" s="2" t="s">
        <v>3764</v>
      </c>
      <c r="C3759" s="1" t="s">
        <v>5</v>
      </c>
      <c r="D3759" s="1">
        <v>0.987189590930938</v>
      </c>
    </row>
    <row r="3760">
      <c r="B3760" s="2" t="s">
        <v>3765</v>
      </c>
      <c r="C3760" s="1" t="s">
        <v>5</v>
      </c>
      <c r="D3760" s="1">
        <v>0.993497610092163</v>
      </c>
    </row>
    <row r="3761">
      <c r="B3761" s="2" t="s">
        <v>3766</v>
      </c>
      <c r="C3761" s="1" t="s">
        <v>5</v>
      </c>
      <c r="D3761" s="1">
        <v>0.98742538690567</v>
      </c>
    </row>
    <row r="3762">
      <c r="B3762" s="2" t="s">
        <v>3767</v>
      </c>
      <c r="C3762" s="1" t="s">
        <v>5</v>
      </c>
      <c r="D3762" s="1">
        <v>0.989437460899353</v>
      </c>
    </row>
    <row r="3763">
      <c r="B3763" s="2" t="s">
        <v>3768</v>
      </c>
      <c r="C3763" s="1" t="s">
        <v>5</v>
      </c>
      <c r="D3763" s="1">
        <v>0.972783386707305</v>
      </c>
    </row>
    <row r="3764">
      <c r="B3764" s="2" t="s">
        <v>3769</v>
      </c>
      <c r="C3764" s="1" t="s">
        <v>5</v>
      </c>
      <c r="D3764" s="1">
        <v>0.996324479579925</v>
      </c>
    </row>
    <row r="3765">
      <c r="B3765" s="2" t="s">
        <v>3770</v>
      </c>
      <c r="C3765" s="1" t="s">
        <v>5</v>
      </c>
      <c r="D3765" s="1">
        <v>0.994626224040985</v>
      </c>
    </row>
    <row r="3766">
      <c r="B3766" s="2" t="s">
        <v>3771</v>
      </c>
      <c r="C3766" s="1" t="s">
        <v>7</v>
      </c>
      <c r="D3766" s="1">
        <v>0.619784653186798</v>
      </c>
    </row>
    <row r="3767">
      <c r="B3767" s="2" t="s">
        <v>3772</v>
      </c>
      <c r="C3767" s="1" t="s">
        <v>5</v>
      </c>
      <c r="D3767" s="1">
        <v>0.997808396816253</v>
      </c>
    </row>
    <row r="3768">
      <c r="B3768" s="2" t="s">
        <v>3773</v>
      </c>
      <c r="C3768" s="1" t="s">
        <v>5</v>
      </c>
      <c r="D3768" s="1">
        <v>0.54981791973114</v>
      </c>
    </row>
    <row r="3769">
      <c r="B3769" s="2" t="s">
        <v>3774</v>
      </c>
      <c r="C3769" s="1" t="s">
        <v>5</v>
      </c>
      <c r="D3769" s="1">
        <v>0.988799810409545</v>
      </c>
    </row>
    <row r="3770">
      <c r="B3770" s="2" t="s">
        <v>3775</v>
      </c>
      <c r="C3770" s="1" t="s">
        <v>5</v>
      </c>
      <c r="D3770" s="1">
        <v>0.99624615907669</v>
      </c>
    </row>
    <row r="3771">
      <c r="B3771" s="2" t="s">
        <v>3776</v>
      </c>
      <c r="C3771" s="1" t="s">
        <v>7</v>
      </c>
      <c r="D3771" s="1">
        <v>0.997127950191497</v>
      </c>
    </row>
    <row r="3772">
      <c r="B3772" s="2" t="s">
        <v>3777</v>
      </c>
      <c r="C3772" s="1" t="s">
        <v>7</v>
      </c>
      <c r="D3772" s="1">
        <v>0.544103443622589</v>
      </c>
    </row>
    <row r="3773">
      <c r="B3773" s="2" t="s">
        <v>3778</v>
      </c>
      <c r="C3773" s="1" t="s">
        <v>5</v>
      </c>
      <c r="D3773" s="1">
        <v>0.9945650100708</v>
      </c>
    </row>
    <row r="3774">
      <c r="B3774" s="2" t="s">
        <v>3779</v>
      </c>
      <c r="C3774" s="1" t="s">
        <v>5</v>
      </c>
      <c r="D3774" s="1">
        <v>0.976846396923065</v>
      </c>
    </row>
    <row r="3775">
      <c r="B3775" s="2" t="s">
        <v>3780</v>
      </c>
      <c r="C3775" s="1" t="s">
        <v>7</v>
      </c>
      <c r="D3775" s="1">
        <v>0.66857886314392</v>
      </c>
    </row>
    <row r="3776">
      <c r="B3776" s="2" t="s">
        <v>3781</v>
      </c>
      <c r="C3776" s="1" t="s">
        <v>6</v>
      </c>
      <c r="D3776" s="1">
        <v>0.992012083530426</v>
      </c>
    </row>
    <row r="3777">
      <c r="B3777" s="2" t="s">
        <v>3782</v>
      </c>
      <c r="C3777" s="1" t="s">
        <v>5</v>
      </c>
      <c r="D3777" s="1">
        <v>0.991611540317535</v>
      </c>
    </row>
    <row r="3778">
      <c r="B3778" s="2" t="s">
        <v>3783</v>
      </c>
      <c r="C3778" s="1" t="s">
        <v>7</v>
      </c>
      <c r="D3778" s="1">
        <v>0.907649338245391</v>
      </c>
    </row>
    <row r="3779">
      <c r="B3779" s="2" t="s">
        <v>3784</v>
      </c>
      <c r="C3779" s="1" t="s">
        <v>5</v>
      </c>
      <c r="D3779" s="1">
        <v>0.995829641819</v>
      </c>
    </row>
    <row r="3780">
      <c r="B3780" s="2" t="s">
        <v>3785</v>
      </c>
      <c r="C3780" s="1" t="s">
        <v>7</v>
      </c>
      <c r="D3780" s="1">
        <v>0.760624706745147</v>
      </c>
    </row>
    <row r="3781">
      <c r="B3781" s="2" t="s">
        <v>3786</v>
      </c>
      <c r="C3781" s="1" t="s">
        <v>7</v>
      </c>
      <c r="D3781" s="1">
        <v>0.992115557193756</v>
      </c>
    </row>
    <row r="3782">
      <c r="B3782" s="2" t="s">
        <v>3787</v>
      </c>
      <c r="C3782" s="1" t="s">
        <v>5</v>
      </c>
      <c r="D3782" s="1">
        <v>0.994557499885559</v>
      </c>
    </row>
    <row r="3783">
      <c r="B3783" s="2" t="s">
        <v>3788</v>
      </c>
      <c r="C3783" s="1" t="s">
        <v>5</v>
      </c>
      <c r="D3783" s="1">
        <v>0.595536768436431</v>
      </c>
    </row>
    <row r="3784">
      <c r="B3784" s="2" t="s">
        <v>3789</v>
      </c>
      <c r="C3784" s="1" t="s">
        <v>5</v>
      </c>
      <c r="D3784" s="1">
        <v>0.998124182224273</v>
      </c>
    </row>
    <row r="3785">
      <c r="B3785" s="2" t="s">
        <v>3790</v>
      </c>
      <c r="C3785" s="1" t="s">
        <v>5</v>
      </c>
      <c r="D3785" s="1">
        <v>0.996482491493225</v>
      </c>
    </row>
    <row r="3786">
      <c r="B3786" s="2" t="s">
        <v>3791</v>
      </c>
      <c r="C3786" s="1" t="s">
        <v>5</v>
      </c>
      <c r="D3786" s="1">
        <v>0.969930946826934</v>
      </c>
    </row>
    <row r="3787">
      <c r="B3787" s="2" t="s">
        <v>3792</v>
      </c>
      <c r="C3787" s="1" t="s">
        <v>5</v>
      </c>
      <c r="D3787" s="1">
        <v>0.991209745407104</v>
      </c>
    </row>
    <row r="3788">
      <c r="B3788" s="2" t="s">
        <v>3793</v>
      </c>
      <c r="C3788" s="1" t="s">
        <v>5</v>
      </c>
      <c r="D3788" s="1">
        <v>0.996326744556427</v>
      </c>
    </row>
    <row r="3789">
      <c r="B3789" s="2" t="s">
        <v>3794</v>
      </c>
      <c r="C3789" s="1" t="s">
        <v>5</v>
      </c>
      <c r="D3789" s="1">
        <v>0.874061346054077</v>
      </c>
    </row>
    <row r="3790">
      <c r="B3790" s="2" t="s">
        <v>3795</v>
      </c>
      <c r="C3790" s="1" t="s">
        <v>5</v>
      </c>
      <c r="D3790" s="1">
        <v>0.936447739601135</v>
      </c>
    </row>
    <row r="3791">
      <c r="B3791" s="2" t="s">
        <v>3796</v>
      </c>
      <c r="C3791" s="1" t="s">
        <v>5</v>
      </c>
      <c r="D3791" s="1">
        <v>0.97225022315979</v>
      </c>
    </row>
    <row r="3792">
      <c r="B3792" s="2" t="s">
        <v>3797</v>
      </c>
      <c r="C3792" s="1" t="s">
        <v>5</v>
      </c>
      <c r="D3792" s="1">
        <v>0.616319119930267</v>
      </c>
    </row>
    <row r="3793">
      <c r="B3793" s="2" t="s">
        <v>3798</v>
      </c>
      <c r="C3793" s="1" t="s">
        <v>5</v>
      </c>
      <c r="D3793" s="1">
        <v>0.993389964103698</v>
      </c>
    </row>
    <row r="3794">
      <c r="B3794" s="2" t="s">
        <v>3799</v>
      </c>
      <c r="C3794" s="1" t="s">
        <v>7</v>
      </c>
      <c r="D3794" s="1">
        <v>0.87598431110382</v>
      </c>
    </row>
    <row r="3795">
      <c r="B3795" s="2" t="s">
        <v>3800</v>
      </c>
      <c r="C3795" s="1" t="s">
        <v>5</v>
      </c>
      <c r="D3795" s="1">
        <v>0.99635636806488</v>
      </c>
    </row>
    <row r="3796">
      <c r="B3796" s="2" t="s">
        <v>3801</v>
      </c>
      <c r="C3796" s="1" t="s">
        <v>5</v>
      </c>
      <c r="D3796" s="1">
        <v>0.994705259799957</v>
      </c>
    </row>
    <row r="3797">
      <c r="B3797" s="2" t="s">
        <v>3802</v>
      </c>
      <c r="C3797" s="1" t="s">
        <v>5</v>
      </c>
      <c r="D3797" s="1">
        <v>0.995683550834655</v>
      </c>
    </row>
    <row r="3798">
      <c r="B3798" s="2" t="s">
        <v>3803</v>
      </c>
      <c r="C3798" s="1" t="s">
        <v>5</v>
      </c>
      <c r="D3798" s="1">
        <v>0.994710087776184</v>
      </c>
    </row>
    <row r="3799">
      <c r="B3799" s="2" t="s">
        <v>3804</v>
      </c>
      <c r="C3799" s="1" t="s">
        <v>7</v>
      </c>
      <c r="D3799" s="1">
        <v>0.557057321071624</v>
      </c>
    </row>
    <row r="3800">
      <c r="B3800" s="2" t="s">
        <v>3805</v>
      </c>
      <c r="C3800" s="1" t="s">
        <v>5</v>
      </c>
      <c r="D3800" s="1">
        <v>0.996388554573059</v>
      </c>
    </row>
    <row r="3801">
      <c r="B3801" s="2" t="s">
        <v>3806</v>
      </c>
      <c r="C3801" s="1" t="s">
        <v>7</v>
      </c>
      <c r="D3801" s="1">
        <v>0.999375641345977</v>
      </c>
    </row>
    <row r="3802">
      <c r="B3802" s="2" t="s">
        <v>3807</v>
      </c>
      <c r="C3802" s="1" t="s">
        <v>5</v>
      </c>
      <c r="D3802" s="1">
        <v>0.992859482765197</v>
      </c>
    </row>
    <row r="3803">
      <c r="B3803" s="2" t="s">
        <v>3808</v>
      </c>
      <c r="C3803" s="1" t="s">
        <v>5</v>
      </c>
      <c r="D3803" s="1">
        <v>0.995372354984283</v>
      </c>
    </row>
    <row r="3804">
      <c r="B3804" s="2" t="s">
        <v>3809</v>
      </c>
      <c r="C3804" s="1" t="s">
        <v>5</v>
      </c>
      <c r="D3804" s="1">
        <v>0.991409718990325</v>
      </c>
    </row>
    <row r="3805">
      <c r="B3805" s="2" t="s">
        <v>3810</v>
      </c>
      <c r="C3805" s="1" t="s">
        <v>5</v>
      </c>
      <c r="D3805" s="1">
        <v>0.987295091152191</v>
      </c>
    </row>
    <row r="3806">
      <c r="B3806" s="2" t="s">
        <v>3811</v>
      </c>
      <c r="C3806" s="1" t="s">
        <v>5</v>
      </c>
      <c r="D3806" s="1">
        <v>0.993538558483123</v>
      </c>
    </row>
    <row r="3807">
      <c r="B3807" s="2" t="s">
        <v>3812</v>
      </c>
      <c r="C3807" s="1" t="s">
        <v>5</v>
      </c>
      <c r="D3807" s="1">
        <v>0.994169116020202</v>
      </c>
    </row>
    <row r="3808">
      <c r="B3808" s="2" t="s">
        <v>3813</v>
      </c>
      <c r="C3808" s="1" t="s">
        <v>7</v>
      </c>
      <c r="D3808" s="1">
        <v>0.867558062076568</v>
      </c>
    </row>
    <row r="3809">
      <c r="B3809" s="2" t="s">
        <v>3814</v>
      </c>
      <c r="C3809" s="1" t="s">
        <v>5</v>
      </c>
      <c r="D3809" s="1">
        <v>0.997276961803436</v>
      </c>
    </row>
    <row r="3810">
      <c r="B3810" s="2" t="s">
        <v>3815</v>
      </c>
      <c r="C3810" s="1" t="s">
        <v>5</v>
      </c>
      <c r="D3810" s="1">
        <v>0.995114803314209</v>
      </c>
    </row>
    <row r="3811">
      <c r="B3811" s="2" t="s">
        <v>3816</v>
      </c>
      <c r="C3811" s="1" t="s">
        <v>6</v>
      </c>
      <c r="D3811" s="1">
        <v>0.998500108718872</v>
      </c>
    </row>
    <row r="3812">
      <c r="B3812" s="2" t="s">
        <v>3817</v>
      </c>
      <c r="C3812" s="1" t="s">
        <v>5</v>
      </c>
      <c r="D3812" s="1">
        <v>0.998074889183044</v>
      </c>
    </row>
    <row r="3813">
      <c r="B3813" s="2" t="s">
        <v>3818</v>
      </c>
      <c r="C3813" s="1" t="s">
        <v>5</v>
      </c>
      <c r="D3813" s="1">
        <v>0.990690946578979</v>
      </c>
    </row>
    <row r="3814">
      <c r="B3814" s="2" t="s">
        <v>3819</v>
      </c>
      <c r="C3814" s="1" t="s">
        <v>6</v>
      </c>
      <c r="D3814" s="1">
        <v>0.999896645545959</v>
      </c>
    </row>
    <row r="3815">
      <c r="B3815" s="2" t="s">
        <v>3820</v>
      </c>
      <c r="C3815" s="1" t="s">
        <v>5</v>
      </c>
      <c r="D3815" s="1">
        <v>0.997476518154144</v>
      </c>
    </row>
    <row r="3816">
      <c r="B3816" s="2" t="s">
        <v>3821</v>
      </c>
      <c r="C3816" s="1" t="s">
        <v>7</v>
      </c>
      <c r="D3816" s="1">
        <v>0.844098687171936</v>
      </c>
    </row>
    <row r="3817">
      <c r="B3817" s="2" t="s">
        <v>3822</v>
      </c>
      <c r="C3817" s="1" t="s">
        <v>6</v>
      </c>
      <c r="D3817" s="1">
        <v>0.999796330928802</v>
      </c>
    </row>
    <row r="3818">
      <c r="B3818" s="2" t="s">
        <v>3823</v>
      </c>
      <c r="C3818" s="1" t="s">
        <v>5</v>
      </c>
      <c r="D3818" s="1">
        <v>0.993383347988128</v>
      </c>
    </row>
    <row r="3819">
      <c r="B3819" s="2" t="s">
        <v>3824</v>
      </c>
      <c r="C3819" s="1" t="s">
        <v>5</v>
      </c>
      <c r="D3819" s="1">
        <v>0.987242579460144</v>
      </c>
    </row>
    <row r="3820">
      <c r="B3820" s="2" t="s">
        <v>3825</v>
      </c>
      <c r="C3820" s="1" t="s">
        <v>6</v>
      </c>
      <c r="D3820" s="1">
        <v>0.996125757694244</v>
      </c>
    </row>
    <row r="3821">
      <c r="B3821" s="2" t="s">
        <v>3826</v>
      </c>
      <c r="C3821" s="1" t="s">
        <v>5</v>
      </c>
      <c r="D3821" s="1">
        <v>0.998342871665954</v>
      </c>
    </row>
    <row r="3822">
      <c r="B3822" s="2" t="s">
        <v>3827</v>
      </c>
      <c r="C3822" s="1" t="s">
        <v>5</v>
      </c>
      <c r="D3822" s="1">
        <v>0.654015719890594</v>
      </c>
    </row>
    <row r="3823">
      <c r="B3823" s="2" t="s">
        <v>3828</v>
      </c>
      <c r="C3823" s="1" t="s">
        <v>5</v>
      </c>
      <c r="D3823" s="1">
        <v>0.989386796951294</v>
      </c>
    </row>
    <row r="3824">
      <c r="B3824" s="2" t="s">
        <v>3829</v>
      </c>
      <c r="C3824" s="1" t="s">
        <v>7</v>
      </c>
      <c r="D3824" s="1">
        <v>0.939620852470398</v>
      </c>
    </row>
    <row r="3825">
      <c r="B3825" s="2" t="s">
        <v>3830</v>
      </c>
      <c r="C3825" s="1" t="s">
        <v>5</v>
      </c>
      <c r="D3825" s="1">
        <v>0.965646505355835</v>
      </c>
    </row>
    <row r="3826">
      <c r="B3826" s="2" t="s">
        <v>3831</v>
      </c>
      <c r="C3826" s="1" t="s">
        <v>5</v>
      </c>
      <c r="D3826" s="1">
        <v>0.996112406253814</v>
      </c>
    </row>
    <row r="3827">
      <c r="B3827" s="2" t="s">
        <v>3832</v>
      </c>
      <c r="C3827" s="1" t="s">
        <v>5</v>
      </c>
      <c r="D3827" s="1">
        <v>0.998384833335876</v>
      </c>
    </row>
    <row r="3828">
      <c r="B3828" s="2" t="s">
        <v>3833</v>
      </c>
      <c r="C3828" s="1" t="s">
        <v>5</v>
      </c>
      <c r="D3828" s="1">
        <v>0.993980944156646</v>
      </c>
    </row>
    <row r="3829">
      <c r="B3829" s="2" t="s">
        <v>3834</v>
      </c>
      <c r="C3829" s="1" t="s">
        <v>5</v>
      </c>
      <c r="D3829" s="1">
        <v>0.578467309474945</v>
      </c>
    </row>
    <row r="3830">
      <c r="B3830" s="2" t="s">
        <v>3835</v>
      </c>
      <c r="C3830" s="1" t="s">
        <v>5</v>
      </c>
      <c r="D3830" s="1">
        <v>0.997024238109588</v>
      </c>
    </row>
    <row r="3831">
      <c r="B3831" s="2" t="s">
        <v>3836</v>
      </c>
      <c r="C3831" s="1" t="s">
        <v>7</v>
      </c>
      <c r="D3831" s="1">
        <v>0.973427653312683</v>
      </c>
    </row>
    <row r="3832">
      <c r="B3832" s="2" t="s">
        <v>3837</v>
      </c>
      <c r="C3832" s="1" t="s">
        <v>5</v>
      </c>
      <c r="D3832" s="1">
        <v>0.762581169605255</v>
      </c>
    </row>
    <row r="3833">
      <c r="B3833" s="2" t="s">
        <v>3838</v>
      </c>
      <c r="C3833" s="1" t="s">
        <v>5</v>
      </c>
      <c r="D3833" s="1">
        <v>0.997400522232055</v>
      </c>
    </row>
    <row r="3834">
      <c r="B3834" s="2" t="s">
        <v>3839</v>
      </c>
      <c r="C3834" s="1" t="s">
        <v>5</v>
      </c>
      <c r="D3834" s="1">
        <v>0.995739221572876</v>
      </c>
    </row>
    <row r="3835">
      <c r="B3835" s="2" t="s">
        <v>3840</v>
      </c>
      <c r="C3835" s="1" t="s">
        <v>5</v>
      </c>
      <c r="D3835" s="1">
        <v>0.851243495941162</v>
      </c>
    </row>
    <row r="3836">
      <c r="B3836" s="2" t="s">
        <v>3841</v>
      </c>
      <c r="C3836" s="1" t="s">
        <v>5</v>
      </c>
      <c r="D3836" s="1">
        <v>0.981903970241546</v>
      </c>
    </row>
    <row r="3837">
      <c r="B3837" s="2" t="s">
        <v>3842</v>
      </c>
      <c r="C3837" s="1" t="s">
        <v>5</v>
      </c>
      <c r="D3837" s="1">
        <v>0.479885727167129</v>
      </c>
    </row>
    <row r="3838">
      <c r="B3838" s="2" t="s">
        <v>3843</v>
      </c>
      <c r="C3838" s="1" t="s">
        <v>7</v>
      </c>
      <c r="D3838" s="1">
        <v>0.954606473445892</v>
      </c>
    </row>
    <row r="3839">
      <c r="B3839" s="2" t="s">
        <v>3844</v>
      </c>
      <c r="C3839" s="1" t="s">
        <v>7</v>
      </c>
      <c r="D3839" s="1">
        <v>0.513637959957122</v>
      </c>
    </row>
    <row r="3840">
      <c r="B3840" s="2" t="s">
        <v>3845</v>
      </c>
      <c r="C3840" s="1" t="s">
        <v>5</v>
      </c>
      <c r="D3840" s="1">
        <v>0.978721261024475</v>
      </c>
    </row>
    <row r="3841">
      <c r="B3841" s="2" t="s">
        <v>3846</v>
      </c>
      <c r="C3841" s="1" t="s">
        <v>7</v>
      </c>
      <c r="D3841" s="1">
        <v>0.543095886707305</v>
      </c>
    </row>
    <row r="3842">
      <c r="B3842" s="2" t="s">
        <v>3847</v>
      </c>
      <c r="C3842" s="1" t="s">
        <v>5</v>
      </c>
      <c r="D3842" s="1">
        <v>0.995805501937866</v>
      </c>
    </row>
    <row r="3843">
      <c r="B3843" s="2" t="s">
        <v>3848</v>
      </c>
      <c r="C3843" s="1" t="s">
        <v>5</v>
      </c>
      <c r="D3843" s="1">
        <v>0.993372321128845</v>
      </c>
    </row>
    <row r="3844">
      <c r="B3844" s="2" t="s">
        <v>3849</v>
      </c>
      <c r="C3844" s="1" t="s">
        <v>5</v>
      </c>
      <c r="D3844" s="1">
        <v>0.970696210861206</v>
      </c>
    </row>
    <row r="3845">
      <c r="B3845" s="2" t="s">
        <v>3850</v>
      </c>
      <c r="C3845" s="1" t="s">
        <v>5</v>
      </c>
      <c r="D3845" s="1">
        <v>0.988936126232147</v>
      </c>
    </row>
    <row r="3846">
      <c r="B3846" s="2" t="s">
        <v>3851</v>
      </c>
      <c r="C3846" s="1" t="s">
        <v>6</v>
      </c>
      <c r="D3846" s="1">
        <v>0.4987353682518</v>
      </c>
    </row>
    <row r="3847">
      <c r="B3847" s="2" t="s">
        <v>3852</v>
      </c>
      <c r="C3847" s="1" t="s">
        <v>7</v>
      </c>
      <c r="D3847" s="1">
        <v>0.698123157024383</v>
      </c>
    </row>
    <row r="3848">
      <c r="B3848" s="2" t="s">
        <v>3853</v>
      </c>
      <c r="C3848" s="1" t="s">
        <v>5</v>
      </c>
      <c r="D3848" s="1">
        <v>0.992071688175201</v>
      </c>
    </row>
    <row r="3849">
      <c r="B3849" s="2" t="s">
        <v>3854</v>
      </c>
      <c r="C3849" s="1" t="s">
        <v>7</v>
      </c>
      <c r="D3849" s="1">
        <v>0.718928635120391</v>
      </c>
    </row>
    <row r="3850">
      <c r="B3850" s="2" t="s">
        <v>3855</v>
      </c>
      <c r="C3850" s="1" t="s">
        <v>5</v>
      </c>
      <c r="D3850" s="1">
        <v>0.997323095798492</v>
      </c>
    </row>
    <row r="3851">
      <c r="B3851" s="2" t="s">
        <v>3856</v>
      </c>
      <c r="C3851" s="1" t="s">
        <v>5</v>
      </c>
      <c r="D3851" s="1">
        <v>0.99796837568283</v>
      </c>
    </row>
    <row r="3852">
      <c r="B3852" s="2" t="s">
        <v>3857</v>
      </c>
      <c r="C3852" s="1" t="s">
        <v>5</v>
      </c>
      <c r="D3852" s="1">
        <v>0.994062602519989</v>
      </c>
    </row>
    <row r="3853">
      <c r="B3853" s="2" t="s">
        <v>3858</v>
      </c>
      <c r="C3853" s="1" t="s">
        <v>5</v>
      </c>
      <c r="D3853" s="1">
        <v>0.995408356189727</v>
      </c>
    </row>
    <row r="3854">
      <c r="B3854" s="2" t="s">
        <v>3859</v>
      </c>
      <c r="C3854" s="1" t="s">
        <v>5</v>
      </c>
      <c r="D3854" s="1">
        <v>0.994128108024597</v>
      </c>
    </row>
    <row r="3855">
      <c r="B3855" s="2" t="s">
        <v>3860</v>
      </c>
      <c r="C3855" s="1" t="s">
        <v>5</v>
      </c>
      <c r="D3855" s="1">
        <v>0.997342646121978</v>
      </c>
    </row>
    <row r="3856">
      <c r="B3856" s="2" t="s">
        <v>3861</v>
      </c>
      <c r="C3856" s="1" t="s">
        <v>5</v>
      </c>
      <c r="D3856" s="1">
        <v>0.993620812892913</v>
      </c>
    </row>
    <row r="3857">
      <c r="B3857" s="2" t="s">
        <v>3862</v>
      </c>
      <c r="C3857" s="1" t="s">
        <v>5</v>
      </c>
      <c r="D3857" s="1">
        <v>0.997992515563964</v>
      </c>
    </row>
    <row r="3858">
      <c r="B3858" s="2" t="s">
        <v>3863</v>
      </c>
      <c r="C3858" s="1" t="s">
        <v>5</v>
      </c>
      <c r="D3858" s="1">
        <v>0.983242273330688</v>
      </c>
    </row>
    <row r="3859">
      <c r="B3859" s="2" t="s">
        <v>3864</v>
      </c>
      <c r="C3859" s="1" t="s">
        <v>5</v>
      </c>
      <c r="D3859" s="1">
        <v>0.935229241847991</v>
      </c>
    </row>
    <row r="3860">
      <c r="B3860" s="2" t="s">
        <v>3865</v>
      </c>
      <c r="C3860" s="1" t="s">
        <v>5</v>
      </c>
      <c r="D3860" s="1">
        <v>0.987315773963928</v>
      </c>
    </row>
    <row r="3861">
      <c r="B3861" s="2" t="s">
        <v>3866</v>
      </c>
      <c r="C3861" s="1" t="s">
        <v>7</v>
      </c>
      <c r="D3861" s="1">
        <v>0.681799352169036</v>
      </c>
    </row>
    <row r="3862">
      <c r="B3862" s="2" t="s">
        <v>3867</v>
      </c>
      <c r="C3862" s="1" t="s">
        <v>7</v>
      </c>
      <c r="D3862" s="1">
        <v>0.958376705646514</v>
      </c>
    </row>
    <row r="3863">
      <c r="B3863" s="2" t="s">
        <v>3868</v>
      </c>
      <c r="C3863" s="1" t="s">
        <v>5</v>
      </c>
      <c r="D3863" s="1">
        <v>0.972253143787384</v>
      </c>
    </row>
    <row r="3864">
      <c r="B3864" s="2" t="s">
        <v>3869</v>
      </c>
      <c r="C3864" s="1" t="s">
        <v>5</v>
      </c>
      <c r="D3864" s="1">
        <v>0.997226059436798</v>
      </c>
    </row>
    <row r="3865">
      <c r="B3865" s="2" t="s">
        <v>3870</v>
      </c>
      <c r="C3865" s="1" t="s">
        <v>5</v>
      </c>
      <c r="D3865" s="1">
        <v>0.97005021572113</v>
      </c>
    </row>
    <row r="3866">
      <c r="B3866" s="2" t="s">
        <v>3871</v>
      </c>
      <c r="C3866" s="1" t="s">
        <v>5</v>
      </c>
      <c r="D3866" s="1">
        <v>0.984460651874542</v>
      </c>
    </row>
    <row r="3867">
      <c r="B3867" s="2" t="s">
        <v>3872</v>
      </c>
      <c r="C3867" s="1" t="s">
        <v>5</v>
      </c>
      <c r="D3867" s="1">
        <v>0.998319685459137</v>
      </c>
    </row>
    <row r="3868">
      <c r="B3868" s="2" t="s">
        <v>3873</v>
      </c>
      <c r="C3868" s="1" t="s">
        <v>5</v>
      </c>
      <c r="D3868" s="1">
        <v>0.879693269729614</v>
      </c>
    </row>
    <row r="3869">
      <c r="B3869" s="2" t="s">
        <v>3874</v>
      </c>
      <c r="C3869" s="1" t="s">
        <v>6</v>
      </c>
      <c r="D3869" s="1">
        <v>0.822516143321991</v>
      </c>
    </row>
    <row r="3870">
      <c r="B3870" s="2" t="s">
        <v>3875</v>
      </c>
      <c r="C3870" s="1" t="s">
        <v>5</v>
      </c>
      <c r="D3870" s="1">
        <v>0.99711799621582</v>
      </c>
    </row>
    <row r="3871">
      <c r="B3871" s="2" t="s">
        <v>3876</v>
      </c>
      <c r="C3871" s="1" t="s">
        <v>5</v>
      </c>
      <c r="D3871" s="1">
        <v>0.996725022792816</v>
      </c>
    </row>
    <row r="3872">
      <c r="B3872" s="2" t="s">
        <v>3877</v>
      </c>
      <c r="C3872" s="1" t="s">
        <v>5</v>
      </c>
      <c r="D3872" s="1">
        <v>0.711137294769287</v>
      </c>
    </row>
    <row r="3873">
      <c r="B3873" s="2" t="s">
        <v>3878</v>
      </c>
      <c r="C3873" s="1" t="s">
        <v>5</v>
      </c>
      <c r="D3873" s="1">
        <v>0.973985731601715</v>
      </c>
    </row>
    <row r="3874">
      <c r="B3874" s="2" t="s">
        <v>3879</v>
      </c>
      <c r="C3874" s="1" t="s">
        <v>5</v>
      </c>
      <c r="D3874" s="1">
        <v>0.853058159351348</v>
      </c>
    </row>
    <row r="3875">
      <c r="B3875" s="2" t="s">
        <v>3880</v>
      </c>
      <c r="C3875" s="1" t="s">
        <v>5</v>
      </c>
      <c r="D3875" s="1">
        <v>0.995281040668487</v>
      </c>
    </row>
    <row r="3876">
      <c r="B3876" s="2" t="s">
        <v>3881</v>
      </c>
      <c r="C3876" s="1" t="s">
        <v>5</v>
      </c>
      <c r="D3876" s="1">
        <v>0.99329537153244</v>
      </c>
    </row>
    <row r="3877">
      <c r="B3877" s="2" t="s">
        <v>3882</v>
      </c>
      <c r="C3877" s="1" t="s">
        <v>7</v>
      </c>
      <c r="D3877" s="1">
        <v>0.685840189456939</v>
      </c>
    </row>
    <row r="3878">
      <c r="B3878" s="2" t="s">
        <v>3883</v>
      </c>
      <c r="C3878" s="1" t="s">
        <v>5</v>
      </c>
      <c r="D3878" s="1">
        <v>0.992980182170867</v>
      </c>
    </row>
    <row r="3879">
      <c r="B3879" s="2" t="s">
        <v>3884</v>
      </c>
      <c r="C3879" s="1" t="s">
        <v>5</v>
      </c>
      <c r="D3879" s="1">
        <v>0.995532631874084</v>
      </c>
    </row>
    <row r="3880">
      <c r="B3880" s="2" t="s">
        <v>3885</v>
      </c>
      <c r="C3880" s="1" t="s">
        <v>5</v>
      </c>
      <c r="D3880" s="1">
        <v>0.998273134231567</v>
      </c>
    </row>
    <row r="3881">
      <c r="B3881" s="2" t="s">
        <v>3886</v>
      </c>
      <c r="C3881" s="1" t="s">
        <v>5</v>
      </c>
      <c r="D3881" s="1">
        <v>0.992203950881958</v>
      </c>
    </row>
    <row r="3882">
      <c r="B3882" s="2" t="s">
        <v>3887</v>
      </c>
      <c r="C3882" s="1" t="s">
        <v>6</v>
      </c>
      <c r="D3882" s="1">
        <v>0.897835791110992</v>
      </c>
    </row>
    <row r="3883">
      <c r="B3883" s="2" t="s">
        <v>3888</v>
      </c>
      <c r="C3883" s="1" t="s">
        <v>5</v>
      </c>
      <c r="D3883" s="1">
        <v>0.997036933898925</v>
      </c>
    </row>
    <row r="3884">
      <c r="B3884" s="2" t="s">
        <v>3889</v>
      </c>
      <c r="C3884" s="1" t="s">
        <v>5</v>
      </c>
      <c r="D3884" s="1">
        <v>0.978890359401702</v>
      </c>
    </row>
    <row r="3885">
      <c r="B3885" s="2" t="s">
        <v>3890</v>
      </c>
      <c r="C3885" s="1" t="s">
        <v>5</v>
      </c>
      <c r="D3885" s="1">
        <v>0.993215858936309</v>
      </c>
    </row>
    <row r="3886">
      <c r="B3886" s="2" t="s">
        <v>3891</v>
      </c>
      <c r="C3886" s="1" t="s">
        <v>5</v>
      </c>
      <c r="D3886" s="1">
        <v>0.946572005748748</v>
      </c>
    </row>
    <row r="3887">
      <c r="B3887" s="2" t="s">
        <v>3892</v>
      </c>
      <c r="C3887" s="1" t="s">
        <v>5</v>
      </c>
      <c r="D3887" s="1">
        <v>0.997467041015625</v>
      </c>
    </row>
    <row r="3888">
      <c r="B3888" s="2" t="s">
        <v>3893</v>
      </c>
      <c r="C3888" s="1" t="s">
        <v>5</v>
      </c>
      <c r="D3888" s="1">
        <v>0.99709153175354</v>
      </c>
    </row>
    <row r="3889">
      <c r="B3889" s="2" t="s">
        <v>3894</v>
      </c>
      <c r="C3889" s="1" t="s">
        <v>5</v>
      </c>
      <c r="D3889" s="1">
        <v>0.979434192180633</v>
      </c>
    </row>
    <row r="3890">
      <c r="B3890" s="2" t="s">
        <v>3895</v>
      </c>
      <c r="C3890" s="1" t="s">
        <v>5</v>
      </c>
      <c r="D3890" s="1">
        <v>0.973842024803161</v>
      </c>
    </row>
    <row r="3891">
      <c r="B3891" s="2" t="s">
        <v>3896</v>
      </c>
      <c r="C3891" s="1" t="s">
        <v>5</v>
      </c>
      <c r="D3891" s="1">
        <v>0.997550070285797</v>
      </c>
    </row>
    <row r="3892">
      <c r="B3892" s="2" t="s">
        <v>3897</v>
      </c>
      <c r="C3892" s="1" t="s">
        <v>7</v>
      </c>
      <c r="D3892" s="1">
        <v>0.529130458831787</v>
      </c>
    </row>
    <row r="3893">
      <c r="B3893" s="2" t="s">
        <v>3898</v>
      </c>
      <c r="C3893" s="1" t="s">
        <v>5</v>
      </c>
      <c r="D3893" s="1">
        <v>0.992107093334198</v>
      </c>
    </row>
    <row r="3894">
      <c r="B3894" s="2" t="s">
        <v>3899</v>
      </c>
      <c r="C3894" s="1" t="s">
        <v>5</v>
      </c>
      <c r="D3894" s="1">
        <v>0.938543498516082</v>
      </c>
    </row>
    <row r="3895">
      <c r="B3895" s="2" t="s">
        <v>3900</v>
      </c>
      <c r="C3895" s="1" t="s">
        <v>5</v>
      </c>
      <c r="D3895" s="1">
        <v>0.99398273229599</v>
      </c>
    </row>
    <row r="3896">
      <c r="B3896" s="2" t="s">
        <v>3901</v>
      </c>
      <c r="C3896" s="1" t="s">
        <v>7</v>
      </c>
      <c r="D3896" s="1">
        <v>0.997274219989776</v>
      </c>
    </row>
    <row r="3897">
      <c r="B3897" s="2" t="s">
        <v>3902</v>
      </c>
      <c r="C3897" s="1" t="s">
        <v>5</v>
      </c>
      <c r="D3897" s="1">
        <v>0.997460842132568</v>
      </c>
    </row>
    <row r="3898">
      <c r="B3898" s="2" t="s">
        <v>3903</v>
      </c>
      <c r="C3898" s="1" t="s">
        <v>5</v>
      </c>
      <c r="D3898" s="1">
        <v>0.998604118824005</v>
      </c>
    </row>
    <row r="3899">
      <c r="B3899" s="2" t="s">
        <v>3904</v>
      </c>
      <c r="C3899" s="1" t="s">
        <v>6</v>
      </c>
      <c r="D3899" s="1">
        <v>0.870427846908569</v>
      </c>
    </row>
    <row r="3900">
      <c r="B3900" s="2" t="s">
        <v>3905</v>
      </c>
      <c r="C3900" s="1" t="s">
        <v>5</v>
      </c>
      <c r="D3900" s="1">
        <v>0.99085932970047</v>
      </c>
    </row>
    <row r="3901">
      <c r="B3901" s="2" t="s">
        <v>3906</v>
      </c>
      <c r="C3901" s="1" t="s">
        <v>7</v>
      </c>
      <c r="D3901" s="1">
        <v>0.919437944889068</v>
      </c>
    </row>
    <row r="3902">
      <c r="B3902" s="2" t="s">
        <v>3907</v>
      </c>
      <c r="C3902" s="1" t="s">
        <v>7</v>
      </c>
      <c r="D3902" s="1">
        <v>0.87782472372055</v>
      </c>
    </row>
    <row r="3903">
      <c r="B3903" s="2" t="s">
        <v>3908</v>
      </c>
      <c r="C3903" s="1" t="s">
        <v>5</v>
      </c>
      <c r="D3903" s="1">
        <v>0.993533015251159</v>
      </c>
    </row>
    <row r="3904">
      <c r="B3904" s="2" t="s">
        <v>3909</v>
      </c>
      <c r="C3904" s="1" t="s">
        <v>5</v>
      </c>
      <c r="D3904" s="1">
        <v>0.996110737323761</v>
      </c>
    </row>
    <row r="3905">
      <c r="B3905" s="2" t="s">
        <v>3910</v>
      </c>
      <c r="C3905" s="1" t="s">
        <v>5</v>
      </c>
      <c r="D3905" s="1">
        <v>0.94910717010498</v>
      </c>
    </row>
    <row r="3906">
      <c r="B3906" s="2" t="s">
        <v>3911</v>
      </c>
      <c r="C3906" s="1" t="s">
        <v>5</v>
      </c>
      <c r="D3906" s="1">
        <v>0.998720824718475</v>
      </c>
    </row>
    <row r="3907">
      <c r="B3907" s="2" t="s">
        <v>3912</v>
      </c>
      <c r="C3907" s="1" t="s">
        <v>5</v>
      </c>
      <c r="D3907" s="1">
        <v>0.992361903190612</v>
      </c>
    </row>
    <row r="3908">
      <c r="B3908" s="2" t="s">
        <v>3913</v>
      </c>
      <c r="C3908" s="1" t="s">
        <v>5</v>
      </c>
      <c r="D3908" s="1">
        <v>0.993466913700103</v>
      </c>
    </row>
    <row r="3909">
      <c r="B3909" s="2" t="s">
        <v>3914</v>
      </c>
      <c r="C3909" s="1" t="s">
        <v>7</v>
      </c>
      <c r="D3909" s="1">
        <v>0.976740717887878</v>
      </c>
    </row>
    <row r="3910">
      <c r="B3910" s="2" t="s">
        <v>3915</v>
      </c>
      <c r="C3910" s="1" t="s">
        <v>5</v>
      </c>
      <c r="D3910" s="1">
        <v>0.996931016445159</v>
      </c>
    </row>
    <row r="3911">
      <c r="B3911" s="2" t="s">
        <v>3916</v>
      </c>
      <c r="C3911" s="1" t="s">
        <v>5</v>
      </c>
      <c r="D3911" s="1">
        <v>0.995421230792999</v>
      </c>
    </row>
    <row r="3912">
      <c r="B3912" s="2" t="s">
        <v>3917</v>
      </c>
      <c r="C3912" s="1" t="s">
        <v>5</v>
      </c>
      <c r="D3912" s="1">
        <v>0.886160612106323</v>
      </c>
    </row>
    <row r="3913">
      <c r="B3913" s="2" t="s">
        <v>3918</v>
      </c>
      <c r="C3913" s="1" t="s">
        <v>5</v>
      </c>
      <c r="D3913" s="1">
        <v>0.974318206310272</v>
      </c>
    </row>
    <row r="3914">
      <c r="B3914" s="2" t="s">
        <v>3919</v>
      </c>
      <c r="C3914" s="1" t="s">
        <v>5</v>
      </c>
      <c r="D3914" s="1">
        <v>0.987243711948394</v>
      </c>
    </row>
    <row r="3915">
      <c r="B3915" s="2" t="s">
        <v>3920</v>
      </c>
      <c r="C3915" s="1" t="s">
        <v>7</v>
      </c>
      <c r="D3915" s="1">
        <v>0.995817601680755</v>
      </c>
    </row>
    <row r="3916">
      <c r="B3916" s="2" t="s">
        <v>3921</v>
      </c>
      <c r="C3916" s="1" t="s">
        <v>5</v>
      </c>
      <c r="D3916" s="1">
        <v>0.903150856494903</v>
      </c>
    </row>
    <row r="3917">
      <c r="B3917" s="2" t="s">
        <v>3922</v>
      </c>
      <c r="C3917" s="1" t="s">
        <v>5</v>
      </c>
      <c r="D3917" s="1">
        <v>0.990102767944335</v>
      </c>
    </row>
    <row r="3918">
      <c r="B3918" s="2" t="s">
        <v>3923</v>
      </c>
      <c r="C3918" s="1" t="s">
        <v>5</v>
      </c>
      <c r="D3918" s="1">
        <v>0.995668411254882</v>
      </c>
    </row>
    <row r="3919">
      <c r="B3919" s="2" t="s">
        <v>3924</v>
      </c>
      <c r="C3919" s="1" t="s">
        <v>5</v>
      </c>
      <c r="D3919" s="1">
        <v>0.998126447200775</v>
      </c>
    </row>
    <row r="3920">
      <c r="B3920" s="2" t="s">
        <v>3925</v>
      </c>
      <c r="C3920" s="1" t="s">
        <v>5</v>
      </c>
      <c r="D3920" s="1">
        <v>0.986154973506927</v>
      </c>
    </row>
    <row r="3921">
      <c r="B3921" s="2" t="s">
        <v>3926</v>
      </c>
      <c r="C3921" s="1" t="s">
        <v>5</v>
      </c>
      <c r="D3921" s="1">
        <v>0.979094922542572</v>
      </c>
    </row>
    <row r="3922">
      <c r="B3922" s="2" t="s">
        <v>3927</v>
      </c>
      <c r="C3922" s="1" t="s">
        <v>5</v>
      </c>
      <c r="D3922" s="1">
        <v>0.996478378772735</v>
      </c>
    </row>
    <row r="3923">
      <c r="B3923" s="2" t="s">
        <v>3928</v>
      </c>
      <c r="C3923" s="1" t="s">
        <v>5</v>
      </c>
      <c r="D3923" s="1">
        <v>0.977398753166198</v>
      </c>
    </row>
    <row r="3924">
      <c r="B3924" s="2" t="s">
        <v>3929</v>
      </c>
      <c r="C3924" s="1" t="s">
        <v>6</v>
      </c>
      <c r="D3924" s="1">
        <v>0.898366332054138</v>
      </c>
    </row>
    <row r="3925">
      <c r="B3925" s="2" t="s">
        <v>3930</v>
      </c>
      <c r="C3925" s="1" t="s">
        <v>5</v>
      </c>
      <c r="D3925" s="1">
        <v>0.961261630058288</v>
      </c>
    </row>
    <row r="3926">
      <c r="B3926" s="2" t="s">
        <v>3931</v>
      </c>
      <c r="C3926" s="1" t="s">
        <v>5</v>
      </c>
      <c r="D3926" s="1">
        <v>0.976823568344116</v>
      </c>
    </row>
    <row r="3927">
      <c r="B3927" s="2" t="s">
        <v>3932</v>
      </c>
      <c r="C3927" s="1" t="s">
        <v>5</v>
      </c>
      <c r="D3927" s="1">
        <v>0.962196946144104</v>
      </c>
    </row>
    <row r="3928">
      <c r="B3928" s="2" t="s">
        <v>3933</v>
      </c>
      <c r="C3928" s="1" t="s">
        <v>5</v>
      </c>
      <c r="D3928" s="1">
        <v>0.995773255825042</v>
      </c>
    </row>
    <row r="3929">
      <c r="B3929" s="2" t="s">
        <v>3934</v>
      </c>
      <c r="C3929" s="1" t="s">
        <v>7</v>
      </c>
      <c r="D3929" s="1">
        <v>0.932241261005401</v>
      </c>
    </row>
    <row r="3930">
      <c r="B3930" s="2" t="s">
        <v>3935</v>
      </c>
      <c r="C3930" s="1" t="s">
        <v>5</v>
      </c>
      <c r="D3930" s="1">
        <v>0.612645387649536</v>
      </c>
    </row>
    <row r="3931">
      <c r="B3931" s="2" t="s">
        <v>3936</v>
      </c>
      <c r="C3931" s="1" t="s">
        <v>5</v>
      </c>
      <c r="D3931" s="1">
        <v>0.933987855911254</v>
      </c>
    </row>
    <row r="3932">
      <c r="B3932" s="2" t="s">
        <v>3937</v>
      </c>
      <c r="C3932" s="1" t="s">
        <v>5</v>
      </c>
      <c r="D3932" s="1">
        <v>0.993563771247863</v>
      </c>
    </row>
    <row r="3933">
      <c r="B3933" s="2" t="s">
        <v>3938</v>
      </c>
      <c r="C3933" s="1" t="s">
        <v>5</v>
      </c>
      <c r="D3933" s="1">
        <v>0.989626288414001</v>
      </c>
    </row>
    <row r="3934">
      <c r="B3934" s="2" t="s">
        <v>3939</v>
      </c>
      <c r="C3934" s="1" t="s">
        <v>5</v>
      </c>
      <c r="D3934" s="1">
        <v>0.997943103313446</v>
      </c>
    </row>
    <row r="3935">
      <c r="B3935" s="2" t="s">
        <v>3940</v>
      </c>
      <c r="C3935" s="1" t="s">
        <v>5</v>
      </c>
      <c r="D3935" s="1">
        <v>0.990102648735046</v>
      </c>
    </row>
    <row r="3936">
      <c r="B3936" s="2" t="s">
        <v>3941</v>
      </c>
      <c r="C3936" s="1" t="s">
        <v>5</v>
      </c>
      <c r="D3936" s="1">
        <v>0.99812775850296</v>
      </c>
    </row>
    <row r="3937">
      <c r="B3937" s="2" t="s">
        <v>3942</v>
      </c>
      <c r="C3937" s="1" t="s">
        <v>5</v>
      </c>
      <c r="D3937" s="1">
        <v>0.991020500659942</v>
      </c>
    </row>
    <row r="3938">
      <c r="B3938" s="2" t="s">
        <v>3943</v>
      </c>
      <c r="C3938" s="1" t="s">
        <v>6</v>
      </c>
      <c r="D3938" s="1">
        <v>0.883383870124816</v>
      </c>
    </row>
    <row r="3939">
      <c r="B3939" s="2" t="s">
        <v>3944</v>
      </c>
      <c r="C3939" s="1" t="s">
        <v>6</v>
      </c>
      <c r="D3939" s="1">
        <v>0.999834775924682</v>
      </c>
    </row>
    <row r="3940">
      <c r="B3940" s="2" t="s">
        <v>3945</v>
      </c>
      <c r="C3940" s="1" t="s">
        <v>5</v>
      </c>
      <c r="D3940" s="1">
        <v>0.995583951473236</v>
      </c>
    </row>
    <row r="3941">
      <c r="B3941" s="2" t="s">
        <v>3946</v>
      </c>
      <c r="C3941" s="1" t="s">
        <v>5</v>
      </c>
      <c r="D3941" s="1">
        <v>0.995241999626159</v>
      </c>
    </row>
    <row r="3942">
      <c r="B3942" s="2" t="s">
        <v>3947</v>
      </c>
      <c r="C3942" s="1" t="s">
        <v>5</v>
      </c>
      <c r="D3942" s="1">
        <v>0.995361149311065</v>
      </c>
    </row>
    <row r="3943">
      <c r="B3943" s="2" t="s">
        <v>3948</v>
      </c>
      <c r="C3943" s="1" t="s">
        <v>5</v>
      </c>
      <c r="D3943" s="1">
        <v>0.908390164375305</v>
      </c>
    </row>
    <row r="3944">
      <c r="B3944" s="2" t="s">
        <v>3949</v>
      </c>
      <c r="C3944" s="1" t="s">
        <v>5</v>
      </c>
      <c r="D3944" s="1">
        <v>0.993729948997497</v>
      </c>
    </row>
    <row r="3945">
      <c r="B3945" s="2" t="s">
        <v>3950</v>
      </c>
      <c r="C3945" s="1" t="s">
        <v>5</v>
      </c>
      <c r="D3945" s="1">
        <v>0.982991099357605</v>
      </c>
    </row>
    <row r="3946">
      <c r="B3946" s="2" t="s">
        <v>3951</v>
      </c>
      <c r="C3946" s="1" t="s">
        <v>5</v>
      </c>
      <c r="D3946" s="1">
        <v>0.998606026172637</v>
      </c>
    </row>
    <row r="3947">
      <c r="B3947" s="2" t="s">
        <v>3952</v>
      </c>
      <c r="C3947" s="1" t="s">
        <v>5</v>
      </c>
      <c r="D3947" s="1">
        <v>0.980030119419097</v>
      </c>
    </row>
    <row r="3948">
      <c r="B3948" s="2" t="s">
        <v>3953</v>
      </c>
      <c r="C3948" s="1" t="s">
        <v>7</v>
      </c>
      <c r="D3948" s="1">
        <v>0.997963905334472</v>
      </c>
    </row>
    <row r="3949">
      <c r="B3949" s="2" t="s">
        <v>3954</v>
      </c>
      <c r="C3949" s="1" t="s">
        <v>6</v>
      </c>
      <c r="D3949" s="1">
        <v>0.810607254505157</v>
      </c>
    </row>
    <row r="3950">
      <c r="B3950" s="2" t="s">
        <v>3955</v>
      </c>
      <c r="C3950" s="1" t="s">
        <v>5</v>
      </c>
      <c r="D3950" s="1">
        <v>0.997100889682769</v>
      </c>
    </row>
    <row r="3951">
      <c r="B3951" s="2" t="s">
        <v>3956</v>
      </c>
      <c r="C3951" s="1" t="s">
        <v>5</v>
      </c>
      <c r="D3951" s="1">
        <v>0.997645318508148</v>
      </c>
    </row>
    <row r="3952">
      <c r="B3952" s="2" t="s">
        <v>3957</v>
      </c>
      <c r="C3952" s="1" t="s">
        <v>5</v>
      </c>
      <c r="D3952" s="1">
        <v>0.994538247585296</v>
      </c>
    </row>
    <row r="3953">
      <c r="B3953" s="2" t="s">
        <v>3958</v>
      </c>
      <c r="C3953" s="1" t="s">
        <v>5</v>
      </c>
      <c r="D3953" s="1">
        <v>0.993843436241149</v>
      </c>
    </row>
    <row r="3954">
      <c r="B3954" s="2" t="s">
        <v>3959</v>
      </c>
      <c r="C3954" s="1" t="s">
        <v>5</v>
      </c>
      <c r="D3954" s="1">
        <v>0.997528254985809</v>
      </c>
    </row>
    <row r="3955">
      <c r="B3955" s="2" t="s">
        <v>3960</v>
      </c>
      <c r="C3955" s="1" t="s">
        <v>5</v>
      </c>
      <c r="D3955" s="1">
        <v>0.995506167411804</v>
      </c>
    </row>
    <row r="3956">
      <c r="B3956" s="2" t="s">
        <v>3961</v>
      </c>
      <c r="C3956" s="1" t="s">
        <v>7</v>
      </c>
      <c r="D3956" s="1">
        <v>0.484853863716125</v>
      </c>
    </row>
    <row r="3957">
      <c r="B3957" s="2" t="s">
        <v>3962</v>
      </c>
      <c r="C3957" s="1" t="s">
        <v>5</v>
      </c>
      <c r="D3957" s="1">
        <v>0.996493756771087</v>
      </c>
    </row>
    <row r="3958">
      <c r="B3958" s="2" t="s">
        <v>3963</v>
      </c>
      <c r="C3958" s="1" t="s">
        <v>7</v>
      </c>
      <c r="D3958" s="1">
        <v>0.989549160003662</v>
      </c>
    </row>
    <row r="3959">
      <c r="B3959" s="2" t="s">
        <v>3964</v>
      </c>
      <c r="C3959" s="1" t="s">
        <v>5</v>
      </c>
      <c r="D3959" s="1">
        <v>0.994312167167663</v>
      </c>
    </row>
    <row r="3960">
      <c r="B3960" s="2" t="s">
        <v>3965</v>
      </c>
      <c r="C3960" s="1" t="s">
        <v>5</v>
      </c>
      <c r="D3960" s="1">
        <v>0.996946513652801</v>
      </c>
    </row>
    <row r="3961">
      <c r="B3961" s="2" t="s">
        <v>3966</v>
      </c>
      <c r="C3961" s="1" t="s">
        <v>5</v>
      </c>
      <c r="D3961" s="1">
        <v>0.991946518421173</v>
      </c>
    </row>
    <row r="3962">
      <c r="B3962" s="2" t="s">
        <v>3967</v>
      </c>
      <c r="C3962" s="1" t="s">
        <v>5</v>
      </c>
      <c r="D3962" s="1">
        <v>0.995899736881256</v>
      </c>
    </row>
    <row r="3963">
      <c r="B3963" s="2" t="s">
        <v>3968</v>
      </c>
      <c r="C3963" s="1" t="s">
        <v>5</v>
      </c>
      <c r="D3963" s="1">
        <v>0.998219668865203</v>
      </c>
    </row>
    <row r="3964">
      <c r="B3964" s="2" t="s">
        <v>3969</v>
      </c>
      <c r="C3964" s="1" t="s">
        <v>7</v>
      </c>
      <c r="D3964" s="1">
        <v>0.998908996582031</v>
      </c>
    </row>
    <row r="3965">
      <c r="B3965" s="2" t="s">
        <v>3970</v>
      </c>
      <c r="C3965" s="1" t="s">
        <v>5</v>
      </c>
      <c r="D3965" s="1">
        <v>0.99657130241394</v>
      </c>
    </row>
    <row r="3966">
      <c r="B3966" s="2" t="s">
        <v>3971</v>
      </c>
      <c r="C3966" s="1" t="s">
        <v>5</v>
      </c>
      <c r="D3966" s="1">
        <v>0.997467041015625</v>
      </c>
    </row>
    <row r="3967">
      <c r="B3967" s="2" t="s">
        <v>3972</v>
      </c>
      <c r="C3967" s="1" t="s">
        <v>5</v>
      </c>
      <c r="D3967" s="1">
        <v>0.973215341567993</v>
      </c>
    </row>
    <row r="3968">
      <c r="B3968" s="2" t="s">
        <v>3973</v>
      </c>
      <c r="C3968" s="1" t="s">
        <v>7</v>
      </c>
      <c r="D3968" s="1">
        <v>0.587802231311798</v>
      </c>
    </row>
    <row r="3969">
      <c r="B3969" s="2" t="s">
        <v>3974</v>
      </c>
      <c r="C3969" s="1" t="s">
        <v>5</v>
      </c>
      <c r="D3969" s="1">
        <v>0.996147155761718</v>
      </c>
    </row>
    <row r="3970">
      <c r="B3970" s="2" t="s">
        <v>3975</v>
      </c>
      <c r="C3970" s="1" t="s">
        <v>5</v>
      </c>
      <c r="D3970" s="1">
        <v>0.775550246238708</v>
      </c>
    </row>
    <row r="3971">
      <c r="B3971" s="2" t="s">
        <v>3976</v>
      </c>
      <c r="C3971" s="1" t="s">
        <v>6</v>
      </c>
      <c r="D3971" s="1">
        <v>0.819968402385711</v>
      </c>
    </row>
    <row r="3972">
      <c r="B3972" s="2" t="s">
        <v>3977</v>
      </c>
      <c r="C3972" s="1" t="s">
        <v>7</v>
      </c>
      <c r="D3972" s="1">
        <v>0.962813973426818</v>
      </c>
    </row>
    <row r="3973">
      <c r="B3973" s="2" t="s">
        <v>3978</v>
      </c>
      <c r="C3973" s="1" t="s">
        <v>5</v>
      </c>
      <c r="D3973" s="1">
        <v>0.743938744068145</v>
      </c>
    </row>
    <row r="3974">
      <c r="B3974" s="2" t="s">
        <v>3979</v>
      </c>
      <c r="C3974" s="1" t="s">
        <v>5</v>
      </c>
      <c r="D3974" s="1">
        <v>0.996599018573761</v>
      </c>
    </row>
    <row r="3975">
      <c r="B3975" s="2" t="s">
        <v>3980</v>
      </c>
      <c r="C3975" s="1" t="s">
        <v>5</v>
      </c>
      <c r="D3975" s="1">
        <v>0.826243460178375</v>
      </c>
    </row>
    <row r="3976">
      <c r="B3976" s="2" t="s">
        <v>3981</v>
      </c>
      <c r="C3976" s="1" t="s">
        <v>5</v>
      </c>
      <c r="D3976" s="1">
        <v>0.995523452758789</v>
      </c>
    </row>
    <row r="3977">
      <c r="B3977" s="2" t="s">
        <v>3982</v>
      </c>
      <c r="C3977" s="1" t="s">
        <v>5</v>
      </c>
      <c r="D3977" s="1">
        <v>0.974010407924652</v>
      </c>
    </row>
    <row r="3978">
      <c r="B3978" s="2" t="s">
        <v>3983</v>
      </c>
      <c r="C3978" s="1" t="s">
        <v>6</v>
      </c>
      <c r="D3978" s="1">
        <v>0.84789103269577</v>
      </c>
    </row>
    <row r="3979">
      <c r="B3979" s="2" t="s">
        <v>3984</v>
      </c>
      <c r="C3979" s="1" t="s">
        <v>5</v>
      </c>
      <c r="D3979" s="1">
        <v>0.92206871509552</v>
      </c>
    </row>
    <row r="3980">
      <c r="B3980" s="2" t="s">
        <v>3985</v>
      </c>
      <c r="C3980" s="1" t="s">
        <v>5</v>
      </c>
      <c r="D3980" s="1">
        <v>0.997814536094665</v>
      </c>
    </row>
    <row r="3981">
      <c r="B3981" s="2" t="s">
        <v>3986</v>
      </c>
      <c r="C3981" s="1" t="s">
        <v>5</v>
      </c>
      <c r="D3981" s="1">
        <v>0.993878066539764</v>
      </c>
    </row>
    <row r="3982">
      <c r="B3982" s="2" t="s">
        <v>3987</v>
      </c>
      <c r="C3982" s="1" t="s">
        <v>5</v>
      </c>
      <c r="D3982" s="1">
        <v>0.996569752693176</v>
      </c>
    </row>
    <row r="3983">
      <c r="B3983" s="2" t="s">
        <v>3988</v>
      </c>
      <c r="C3983" s="1" t="s">
        <v>5</v>
      </c>
      <c r="D3983" s="1">
        <v>0.988819301128387</v>
      </c>
    </row>
    <row r="3984">
      <c r="B3984" s="2" t="s">
        <v>3989</v>
      </c>
      <c r="C3984" s="1" t="s">
        <v>5</v>
      </c>
      <c r="D3984" s="1">
        <v>0.998594105243682</v>
      </c>
    </row>
    <row r="3985">
      <c r="B3985" s="2" t="s">
        <v>3990</v>
      </c>
      <c r="C3985" s="1" t="s">
        <v>5</v>
      </c>
      <c r="D3985" s="1">
        <v>0.995584428310394</v>
      </c>
    </row>
    <row r="3986">
      <c r="B3986" s="2" t="s">
        <v>3991</v>
      </c>
      <c r="C3986" s="1" t="s">
        <v>7</v>
      </c>
      <c r="D3986" s="1">
        <v>0.992206513881683</v>
      </c>
    </row>
    <row r="3987">
      <c r="B3987" s="2" t="s">
        <v>3992</v>
      </c>
      <c r="C3987" s="1" t="s">
        <v>5</v>
      </c>
      <c r="D3987" s="1">
        <v>0.997341811656951</v>
      </c>
    </row>
    <row r="3988">
      <c r="B3988" s="2" t="s">
        <v>3993</v>
      </c>
      <c r="C3988" s="1" t="s">
        <v>5</v>
      </c>
      <c r="D3988" s="1">
        <v>0.924213409423828</v>
      </c>
    </row>
    <row r="3989">
      <c r="B3989" s="2" t="s">
        <v>3994</v>
      </c>
      <c r="C3989" s="1" t="s">
        <v>5</v>
      </c>
      <c r="D3989" s="1">
        <v>0.964511156082153</v>
      </c>
    </row>
    <row r="3990">
      <c r="B3990" s="2" t="s">
        <v>3995</v>
      </c>
      <c r="C3990" s="1" t="s">
        <v>5</v>
      </c>
      <c r="D3990" s="1">
        <v>0.998250782489776</v>
      </c>
    </row>
    <row r="3991">
      <c r="B3991" s="2" t="s">
        <v>3996</v>
      </c>
      <c r="C3991" s="1" t="s">
        <v>5</v>
      </c>
      <c r="D3991" s="1">
        <v>0.983444333076477</v>
      </c>
    </row>
    <row r="3992">
      <c r="B3992" s="2" t="s">
        <v>3997</v>
      </c>
      <c r="C3992" s="1" t="s">
        <v>5</v>
      </c>
      <c r="D3992" s="1">
        <v>0.464123547077178</v>
      </c>
    </row>
    <row r="3993">
      <c r="B3993" s="2" t="s">
        <v>3998</v>
      </c>
      <c r="C3993" s="1" t="s">
        <v>5</v>
      </c>
      <c r="D3993" s="1">
        <v>0.996927440166473</v>
      </c>
    </row>
    <row r="3994">
      <c r="B3994" s="2" t="s">
        <v>3999</v>
      </c>
      <c r="C3994" s="1" t="s">
        <v>7</v>
      </c>
      <c r="D3994" s="1">
        <v>0.988325119018554</v>
      </c>
    </row>
    <row r="3995">
      <c r="B3995" s="2" t="s">
        <v>4000</v>
      </c>
      <c r="C3995" s="1" t="s">
        <v>5</v>
      </c>
      <c r="D3995" s="1">
        <v>0.985795259475708</v>
      </c>
    </row>
    <row r="3996">
      <c r="B3996" s="2" t="s">
        <v>4001</v>
      </c>
      <c r="C3996" s="1" t="s">
        <v>5</v>
      </c>
      <c r="D3996" s="1">
        <v>0.99542760848999</v>
      </c>
    </row>
    <row r="3997">
      <c r="B3997" s="2" t="s">
        <v>4002</v>
      </c>
      <c r="C3997" s="1" t="s">
        <v>5</v>
      </c>
      <c r="D3997" s="1">
        <v>0.987662434577941</v>
      </c>
    </row>
    <row r="3998">
      <c r="B3998" s="2" t="s">
        <v>4003</v>
      </c>
      <c r="C3998" s="1" t="s">
        <v>5</v>
      </c>
      <c r="D3998" s="1">
        <v>0.99366682767868</v>
      </c>
    </row>
    <row r="3999">
      <c r="B3999" s="2" t="s">
        <v>4004</v>
      </c>
      <c r="C3999" s="1" t="s">
        <v>5</v>
      </c>
      <c r="D3999" s="1">
        <v>0.997726380825042</v>
      </c>
    </row>
    <row r="4000">
      <c r="B4000" s="2" t="s">
        <v>4005</v>
      </c>
      <c r="C4000" s="1" t="s">
        <v>5</v>
      </c>
      <c r="D4000" s="1">
        <v>0.995841562747955</v>
      </c>
    </row>
    <row r="4001">
      <c r="B4001" s="2" t="s">
        <v>4006</v>
      </c>
      <c r="C4001" s="1" t="s">
        <v>5</v>
      </c>
      <c r="D4001" s="1">
        <v>0.998273730278015</v>
      </c>
    </row>
    <row r="4002">
      <c r="B4002" s="2" t="s">
        <v>4007</v>
      </c>
      <c r="C4002" s="1" t="s">
        <v>5</v>
      </c>
      <c r="D4002" s="1">
        <v>0.989889442920684</v>
      </c>
    </row>
    <row r="4003">
      <c r="B4003" s="2" t="s">
        <v>4008</v>
      </c>
      <c r="C4003" s="1" t="s">
        <v>5</v>
      </c>
      <c r="D4003" s="1">
        <v>0.996373832225799</v>
      </c>
    </row>
    <row r="4004">
      <c r="B4004" s="2" t="s">
        <v>4009</v>
      </c>
      <c r="C4004" s="1" t="s">
        <v>5</v>
      </c>
      <c r="D4004" s="1">
        <v>0.99683678150177</v>
      </c>
    </row>
    <row r="4005">
      <c r="B4005" s="2" t="s">
        <v>4010</v>
      </c>
      <c r="C4005" s="1" t="s">
        <v>5</v>
      </c>
      <c r="D4005" s="1">
        <v>0.990180850028991</v>
      </c>
    </row>
    <row r="4006">
      <c r="B4006" s="2" t="s">
        <v>4011</v>
      </c>
      <c r="C4006" s="1" t="s">
        <v>7</v>
      </c>
      <c r="D4006" s="1">
        <v>0.499548554420471</v>
      </c>
    </row>
    <row r="4007">
      <c r="B4007" s="2" t="s">
        <v>4012</v>
      </c>
      <c r="C4007" s="1" t="s">
        <v>5</v>
      </c>
      <c r="D4007" s="1">
        <v>0.455277353525161</v>
      </c>
    </row>
    <row r="4008">
      <c r="B4008" s="2" t="s">
        <v>4013</v>
      </c>
      <c r="C4008" s="1" t="s">
        <v>5</v>
      </c>
      <c r="D4008" s="1">
        <v>0.681167721748352</v>
      </c>
    </row>
    <row r="4009">
      <c r="B4009" s="2" t="s">
        <v>4014</v>
      </c>
      <c r="C4009" s="1" t="s">
        <v>5</v>
      </c>
      <c r="D4009" s="1">
        <v>0.995148122310638</v>
      </c>
    </row>
    <row r="4010">
      <c r="B4010" s="2" t="s">
        <v>4015</v>
      </c>
      <c r="C4010" s="1" t="s">
        <v>5</v>
      </c>
      <c r="D4010" s="1">
        <v>0.991677641868591</v>
      </c>
    </row>
    <row r="4011">
      <c r="B4011" s="2" t="s">
        <v>4016</v>
      </c>
      <c r="C4011" s="1" t="s">
        <v>5</v>
      </c>
      <c r="D4011" s="1">
        <v>0.998283922672271</v>
      </c>
    </row>
    <row r="4012">
      <c r="B4012" s="2" t="s">
        <v>4017</v>
      </c>
      <c r="C4012" s="1" t="s">
        <v>5</v>
      </c>
      <c r="D4012" s="1">
        <v>0.982029378414154</v>
      </c>
    </row>
    <row r="4013">
      <c r="B4013" s="2" t="s">
        <v>4018</v>
      </c>
      <c r="C4013" s="1" t="s">
        <v>5</v>
      </c>
      <c r="D4013" s="1">
        <v>0.997418522834777</v>
      </c>
    </row>
    <row r="4014">
      <c r="B4014" s="2" t="s">
        <v>4019</v>
      </c>
      <c r="C4014" s="1" t="s">
        <v>5</v>
      </c>
      <c r="D4014" s="1">
        <v>0.9973064661026</v>
      </c>
    </row>
    <row r="4015">
      <c r="B4015" s="2" t="s">
        <v>4020</v>
      </c>
      <c r="C4015" s="1" t="s">
        <v>5</v>
      </c>
      <c r="D4015" s="1">
        <v>0.99634051322937</v>
      </c>
    </row>
    <row r="4016">
      <c r="B4016" s="2" t="s">
        <v>4021</v>
      </c>
      <c r="C4016" s="1" t="s">
        <v>5</v>
      </c>
      <c r="D4016" s="1">
        <v>0.998323857784271</v>
      </c>
    </row>
    <row r="4017">
      <c r="B4017" s="2" t="s">
        <v>4022</v>
      </c>
      <c r="C4017" s="1" t="s">
        <v>5</v>
      </c>
      <c r="D4017" s="1">
        <v>0.997902989387512</v>
      </c>
    </row>
    <row r="4018">
      <c r="B4018" s="2" t="s">
        <v>4023</v>
      </c>
      <c r="C4018" s="1" t="s">
        <v>5</v>
      </c>
      <c r="D4018" s="1">
        <v>0.998243927955627</v>
      </c>
    </row>
    <row r="4019">
      <c r="B4019" s="2" t="s">
        <v>4024</v>
      </c>
      <c r="C4019" s="1" t="s">
        <v>5</v>
      </c>
      <c r="D4019" s="1">
        <v>0.985995471477508</v>
      </c>
    </row>
    <row r="4020">
      <c r="B4020" s="2" t="s">
        <v>4025</v>
      </c>
      <c r="C4020" s="1" t="s">
        <v>5</v>
      </c>
      <c r="D4020" s="1">
        <v>0.991011261940002</v>
      </c>
    </row>
    <row r="4021">
      <c r="B4021" s="2" t="s">
        <v>4026</v>
      </c>
      <c r="C4021" s="1" t="s">
        <v>7</v>
      </c>
      <c r="D4021" s="1">
        <v>0.974107563495636</v>
      </c>
    </row>
    <row r="4022">
      <c r="B4022" s="2" t="s">
        <v>4027</v>
      </c>
      <c r="C4022" s="1" t="s">
        <v>5</v>
      </c>
      <c r="D4022" s="1">
        <v>0.99649578332901</v>
      </c>
    </row>
    <row r="4023">
      <c r="B4023" s="2" t="s">
        <v>4028</v>
      </c>
      <c r="C4023" s="1" t="s">
        <v>7</v>
      </c>
      <c r="D4023" s="1">
        <v>0.824210286140441</v>
      </c>
    </row>
    <row r="4024">
      <c r="B4024" s="2" t="s">
        <v>4029</v>
      </c>
      <c r="C4024" s="1" t="s">
        <v>5</v>
      </c>
      <c r="D4024" s="1">
        <v>0.661259353160858</v>
      </c>
    </row>
    <row r="4025">
      <c r="B4025" s="2" t="s">
        <v>4030</v>
      </c>
      <c r="C4025" s="1" t="s">
        <v>7</v>
      </c>
      <c r="D4025" s="1">
        <v>0.967194020748138</v>
      </c>
    </row>
    <row r="4026">
      <c r="B4026" s="2" t="s">
        <v>4031</v>
      </c>
      <c r="C4026" s="1" t="s">
        <v>7</v>
      </c>
      <c r="D4026" s="1">
        <v>0.984651803970336</v>
      </c>
    </row>
    <row r="4027">
      <c r="B4027" s="2" t="s">
        <v>4032</v>
      </c>
      <c r="C4027" s="1" t="s">
        <v>5</v>
      </c>
      <c r="D4027" s="1">
        <v>0.986222326755523</v>
      </c>
    </row>
    <row r="4028">
      <c r="B4028" s="2" t="s">
        <v>4033</v>
      </c>
      <c r="C4028" s="1" t="s">
        <v>5</v>
      </c>
      <c r="D4028" s="1">
        <v>0.994680345058441</v>
      </c>
    </row>
    <row r="4029">
      <c r="B4029" s="2" t="s">
        <v>4034</v>
      </c>
      <c r="C4029" s="1" t="s">
        <v>5</v>
      </c>
      <c r="D4029" s="1">
        <v>0.983627319335937</v>
      </c>
    </row>
    <row r="4030">
      <c r="B4030" s="2" t="s">
        <v>4035</v>
      </c>
      <c r="C4030" s="1" t="s">
        <v>5</v>
      </c>
      <c r="D4030" s="1">
        <v>0.993994891643524</v>
      </c>
    </row>
    <row r="4031">
      <c r="B4031" s="2" t="s">
        <v>4036</v>
      </c>
      <c r="C4031" s="1" t="s">
        <v>5</v>
      </c>
      <c r="D4031" s="1">
        <v>0.436017721891403</v>
      </c>
    </row>
    <row r="4032">
      <c r="B4032" s="2" t="s">
        <v>4037</v>
      </c>
      <c r="C4032" s="1" t="s">
        <v>5</v>
      </c>
      <c r="D4032" s="1">
        <v>0.562195420265197</v>
      </c>
    </row>
    <row r="4033">
      <c r="B4033" s="2" t="s">
        <v>4038</v>
      </c>
      <c r="C4033" s="1" t="s">
        <v>5</v>
      </c>
      <c r="D4033" s="1">
        <v>0.995945990085601</v>
      </c>
    </row>
    <row r="4034">
      <c r="B4034" s="2" t="s">
        <v>4039</v>
      </c>
      <c r="C4034" s="1" t="s">
        <v>5</v>
      </c>
      <c r="D4034" s="1">
        <v>0.972148239612579</v>
      </c>
    </row>
    <row r="4035">
      <c r="B4035" s="2" t="s">
        <v>4040</v>
      </c>
      <c r="C4035" s="1" t="s">
        <v>5</v>
      </c>
      <c r="D4035" s="1">
        <v>0.998610973358154</v>
      </c>
    </row>
    <row r="4036">
      <c r="B4036" s="2" t="s">
        <v>4041</v>
      </c>
      <c r="C4036" s="1" t="s">
        <v>5</v>
      </c>
      <c r="D4036" s="1">
        <v>0.995301008224487</v>
      </c>
    </row>
    <row r="4037">
      <c r="B4037" s="2" t="s">
        <v>4042</v>
      </c>
      <c r="C4037" s="1" t="s">
        <v>7</v>
      </c>
      <c r="D4037" s="1">
        <v>0.716563940048217</v>
      </c>
    </row>
    <row r="4038">
      <c r="B4038" s="2" t="s">
        <v>4043</v>
      </c>
      <c r="C4038" s="1" t="s">
        <v>5</v>
      </c>
      <c r="D4038" s="1">
        <v>0.996570110321044</v>
      </c>
    </row>
    <row r="4039">
      <c r="B4039" s="2" t="s">
        <v>4044</v>
      </c>
      <c r="C4039" s="1" t="s">
        <v>5</v>
      </c>
      <c r="D4039" s="1">
        <v>0.990525305271148</v>
      </c>
    </row>
    <row r="4040">
      <c r="B4040" s="2" t="s">
        <v>4045</v>
      </c>
      <c r="C4040" s="1" t="s">
        <v>5</v>
      </c>
      <c r="D4040" s="1">
        <v>0.993039548397064</v>
      </c>
    </row>
    <row r="4041">
      <c r="B4041" s="2" t="s">
        <v>4046</v>
      </c>
      <c r="C4041" s="1" t="s">
        <v>5</v>
      </c>
      <c r="D4041" s="1">
        <v>0.99330323934555</v>
      </c>
    </row>
    <row r="4042">
      <c r="B4042" s="2" t="s">
        <v>4047</v>
      </c>
      <c r="C4042" s="1" t="s">
        <v>7</v>
      </c>
      <c r="D4042" s="1">
        <v>0.842273890972137</v>
      </c>
    </row>
    <row r="4043">
      <c r="B4043" s="2" t="s">
        <v>4048</v>
      </c>
      <c r="C4043" s="1" t="s">
        <v>5</v>
      </c>
      <c r="D4043" s="1">
        <v>0.991904437541961</v>
      </c>
    </row>
    <row r="4044">
      <c r="B4044" s="2" t="s">
        <v>4049</v>
      </c>
      <c r="C4044" s="1" t="s">
        <v>5</v>
      </c>
      <c r="D4044" s="1">
        <v>0.996101737022399</v>
      </c>
    </row>
    <row r="4045">
      <c r="B4045" s="2" t="s">
        <v>4050</v>
      </c>
      <c r="C4045" s="1" t="s">
        <v>5</v>
      </c>
      <c r="D4045" s="1">
        <v>0.998117327690124</v>
      </c>
    </row>
    <row r="4046">
      <c r="B4046" s="2" t="s">
        <v>4051</v>
      </c>
      <c r="C4046" s="1" t="s">
        <v>7</v>
      </c>
      <c r="D4046" s="1">
        <v>0.886891961097717</v>
      </c>
    </row>
    <row r="4047">
      <c r="B4047" s="2" t="s">
        <v>4052</v>
      </c>
      <c r="C4047" s="1" t="s">
        <v>7</v>
      </c>
      <c r="D4047" s="1">
        <v>0.79071021080017</v>
      </c>
    </row>
    <row r="4048">
      <c r="B4048" s="2" t="s">
        <v>4053</v>
      </c>
      <c r="C4048" s="1" t="s">
        <v>5</v>
      </c>
      <c r="D4048" s="1">
        <v>0.998308897018432</v>
      </c>
    </row>
    <row r="4049">
      <c r="B4049" s="2" t="s">
        <v>4054</v>
      </c>
      <c r="C4049" s="1" t="s">
        <v>5</v>
      </c>
      <c r="D4049" s="1">
        <v>0.897460579872131</v>
      </c>
    </row>
    <row r="4050">
      <c r="B4050" s="2" t="s">
        <v>4055</v>
      </c>
      <c r="C4050" s="1" t="s">
        <v>5</v>
      </c>
      <c r="D4050" s="1">
        <v>0.50220102071762</v>
      </c>
    </row>
    <row r="4051">
      <c r="B4051" s="2" t="s">
        <v>4056</v>
      </c>
      <c r="C4051" s="1" t="s">
        <v>5</v>
      </c>
      <c r="D4051" s="1">
        <v>0.99318128824234</v>
      </c>
    </row>
    <row r="4052">
      <c r="B4052" s="2" t="s">
        <v>4057</v>
      </c>
      <c r="C4052" s="1" t="s">
        <v>5</v>
      </c>
      <c r="D4052" s="1">
        <v>0.992688477039337</v>
      </c>
    </row>
    <row r="4053">
      <c r="B4053" s="2" t="s">
        <v>4058</v>
      </c>
      <c r="C4053" s="1" t="s">
        <v>5</v>
      </c>
      <c r="D4053" s="1">
        <v>0.997026026248931</v>
      </c>
    </row>
    <row r="4054">
      <c r="B4054" s="2" t="s">
        <v>4059</v>
      </c>
      <c r="C4054" s="1" t="s">
        <v>7</v>
      </c>
      <c r="D4054" s="1">
        <v>0.991226017475128</v>
      </c>
    </row>
    <row r="4055">
      <c r="B4055" s="2" t="s">
        <v>4060</v>
      </c>
      <c r="C4055" s="1" t="s">
        <v>5</v>
      </c>
      <c r="D4055" s="1">
        <v>0.996365070343017</v>
      </c>
    </row>
    <row r="4056">
      <c r="B4056" s="2" t="s">
        <v>4061</v>
      </c>
      <c r="C4056" s="1" t="s">
        <v>5</v>
      </c>
      <c r="D4056" s="1">
        <v>0.505508065223693</v>
      </c>
    </row>
    <row r="4057">
      <c r="B4057" s="2" t="s">
        <v>4062</v>
      </c>
      <c r="C4057" s="1" t="s">
        <v>5</v>
      </c>
      <c r="D4057" s="1">
        <v>0.669942319393158</v>
      </c>
    </row>
    <row r="4058">
      <c r="B4058" s="2" t="s">
        <v>4063</v>
      </c>
      <c r="C4058" s="1" t="s">
        <v>5</v>
      </c>
      <c r="D4058" s="1">
        <v>0.9841810464859</v>
      </c>
    </row>
    <row r="4059">
      <c r="B4059" s="2" t="s">
        <v>4064</v>
      </c>
      <c r="C4059" s="1" t="s">
        <v>7</v>
      </c>
      <c r="D4059" s="1">
        <v>0.873550534248352</v>
      </c>
    </row>
    <row r="4060">
      <c r="B4060" s="2" t="s">
        <v>4065</v>
      </c>
      <c r="C4060" s="1" t="s">
        <v>5</v>
      </c>
      <c r="D4060" s="1">
        <v>0.988246023654937</v>
      </c>
    </row>
    <row r="4061">
      <c r="B4061" s="2" t="s">
        <v>4066</v>
      </c>
      <c r="C4061" s="1" t="s">
        <v>5</v>
      </c>
      <c r="D4061" s="1">
        <v>0.997248709201812</v>
      </c>
    </row>
    <row r="4062">
      <c r="B4062" s="2" t="s">
        <v>4067</v>
      </c>
      <c r="C4062" s="1" t="s">
        <v>5</v>
      </c>
      <c r="D4062" s="1">
        <v>0.994621753692627</v>
      </c>
    </row>
    <row r="4063">
      <c r="B4063" s="2" t="s">
        <v>4068</v>
      </c>
      <c r="C4063" s="1" t="s">
        <v>5</v>
      </c>
      <c r="D4063" s="1">
        <v>0.99479192495346</v>
      </c>
    </row>
    <row r="4064">
      <c r="B4064" s="2" t="s">
        <v>4069</v>
      </c>
      <c r="C4064" s="1" t="s">
        <v>5</v>
      </c>
      <c r="D4064" s="1">
        <v>0.99305635690689</v>
      </c>
    </row>
    <row r="4065">
      <c r="B4065" s="2" t="s">
        <v>4070</v>
      </c>
      <c r="C4065" s="1" t="s">
        <v>5</v>
      </c>
      <c r="D4065" s="1">
        <v>0.998206853866577</v>
      </c>
    </row>
    <row r="4066">
      <c r="B4066" s="2" t="s">
        <v>4071</v>
      </c>
      <c r="C4066" s="1" t="s">
        <v>7</v>
      </c>
      <c r="D4066" s="1">
        <v>0.976868689060211</v>
      </c>
    </row>
    <row r="4067">
      <c r="B4067" s="2" t="s">
        <v>4072</v>
      </c>
      <c r="C4067" s="1" t="s">
        <v>7</v>
      </c>
      <c r="D4067" s="1">
        <v>0.982348084449768</v>
      </c>
    </row>
    <row r="4068">
      <c r="B4068" s="2" t="s">
        <v>4073</v>
      </c>
      <c r="C4068" s="1" t="s">
        <v>7</v>
      </c>
      <c r="D4068" s="1">
        <v>0.99360704421997</v>
      </c>
    </row>
    <row r="4069">
      <c r="B4069" s="2" t="s">
        <v>4074</v>
      </c>
      <c r="C4069" s="1" t="s">
        <v>5</v>
      </c>
      <c r="D4069" s="1">
        <v>0.995911121368408</v>
      </c>
    </row>
    <row r="4070">
      <c r="B4070" s="2" t="s">
        <v>4075</v>
      </c>
      <c r="C4070" s="1" t="s">
        <v>5</v>
      </c>
      <c r="D4070" s="1">
        <v>0.996375024318695</v>
      </c>
    </row>
    <row r="4071">
      <c r="B4071" s="2" t="s">
        <v>4076</v>
      </c>
      <c r="C4071" s="1" t="s">
        <v>7</v>
      </c>
      <c r="D4071" s="1">
        <v>0.977751612663269</v>
      </c>
    </row>
    <row r="4072">
      <c r="B4072" s="2" t="s">
        <v>4077</v>
      </c>
      <c r="C4072" s="1" t="s">
        <v>5</v>
      </c>
      <c r="D4072" s="1">
        <v>0.993417263031005</v>
      </c>
    </row>
    <row r="4073">
      <c r="B4073" s="2" t="s">
        <v>4078</v>
      </c>
      <c r="C4073" s="1" t="s">
        <v>5</v>
      </c>
      <c r="D4073" s="1">
        <v>0.996057868003845</v>
      </c>
    </row>
    <row r="4074">
      <c r="B4074" s="2" t="s">
        <v>4079</v>
      </c>
      <c r="C4074" s="1" t="s">
        <v>5</v>
      </c>
      <c r="D4074" s="1">
        <v>0.995371520519256</v>
      </c>
    </row>
    <row r="4075">
      <c r="B4075" s="2" t="s">
        <v>4080</v>
      </c>
      <c r="C4075" s="1" t="s">
        <v>5</v>
      </c>
      <c r="D4075" s="1">
        <v>0.995549917221069</v>
      </c>
    </row>
    <row r="4076">
      <c r="B4076" s="2" t="s">
        <v>4081</v>
      </c>
      <c r="C4076" s="1" t="s">
        <v>7</v>
      </c>
      <c r="D4076" s="1">
        <v>0.585446596145629</v>
      </c>
    </row>
    <row r="4077">
      <c r="B4077" s="2" t="s">
        <v>4082</v>
      </c>
      <c r="C4077" s="1" t="s">
        <v>5</v>
      </c>
      <c r="D4077" s="1">
        <v>0.987229883670806</v>
      </c>
    </row>
    <row r="4078">
      <c r="B4078" s="2" t="s">
        <v>4083</v>
      </c>
      <c r="C4078" s="1" t="s">
        <v>5</v>
      </c>
      <c r="D4078" s="1">
        <v>0.995795845985412</v>
      </c>
    </row>
    <row r="4079">
      <c r="B4079" s="2" t="s">
        <v>4084</v>
      </c>
      <c r="C4079" s="1" t="s">
        <v>7</v>
      </c>
      <c r="D4079" s="1">
        <v>0.808983266353607</v>
      </c>
    </row>
    <row r="4080">
      <c r="B4080" s="2" t="s">
        <v>4085</v>
      </c>
      <c r="C4080" s="1" t="s">
        <v>5</v>
      </c>
      <c r="D4080" s="1">
        <v>0.994022071361541</v>
      </c>
    </row>
    <row r="4081">
      <c r="B4081" s="2" t="s">
        <v>4086</v>
      </c>
      <c r="C4081" s="1" t="s">
        <v>5</v>
      </c>
      <c r="D4081" s="1">
        <v>0.913494110107421</v>
      </c>
    </row>
    <row r="4082">
      <c r="B4082" s="2" t="s">
        <v>4087</v>
      </c>
      <c r="C4082" s="1" t="s">
        <v>5</v>
      </c>
      <c r="D4082" s="1">
        <v>0.61357295513153</v>
      </c>
    </row>
    <row r="4083">
      <c r="B4083" s="2" t="s">
        <v>4088</v>
      </c>
      <c r="C4083" s="1" t="s">
        <v>5</v>
      </c>
      <c r="D4083" s="1">
        <v>0.930513679981231</v>
      </c>
    </row>
    <row r="4084">
      <c r="B4084" s="2" t="s">
        <v>4089</v>
      </c>
      <c r="C4084" s="1" t="s">
        <v>7</v>
      </c>
      <c r="D4084" s="1">
        <v>0.750960648059845</v>
      </c>
    </row>
    <row r="4085">
      <c r="B4085" s="2" t="s">
        <v>4090</v>
      </c>
      <c r="C4085" s="1" t="s">
        <v>5</v>
      </c>
      <c r="D4085" s="1">
        <v>0.997393250465393</v>
      </c>
    </row>
    <row r="4086">
      <c r="B4086" s="2" t="s">
        <v>4091</v>
      </c>
      <c r="C4086" s="1" t="s">
        <v>5</v>
      </c>
      <c r="D4086" s="1">
        <v>0.935044407844543</v>
      </c>
    </row>
    <row r="4087">
      <c r="B4087" s="2" t="s">
        <v>4092</v>
      </c>
      <c r="C4087" s="1" t="s">
        <v>7</v>
      </c>
      <c r="D4087" s="1">
        <v>0.979384541511535</v>
      </c>
    </row>
    <row r="4088">
      <c r="B4088" s="2" t="s">
        <v>4093</v>
      </c>
      <c r="C4088" s="1" t="s">
        <v>7</v>
      </c>
      <c r="D4088" s="1">
        <v>0.689949452877044</v>
      </c>
    </row>
    <row r="4089">
      <c r="B4089" s="2" t="s">
        <v>4094</v>
      </c>
      <c r="C4089" s="1" t="s">
        <v>5</v>
      </c>
      <c r="D4089" s="1">
        <v>0.727182567119598</v>
      </c>
    </row>
    <row r="4090">
      <c r="B4090" s="2" t="s">
        <v>4095</v>
      </c>
      <c r="C4090" s="1" t="s">
        <v>5</v>
      </c>
      <c r="D4090" s="1">
        <v>0.99236112833023</v>
      </c>
    </row>
    <row r="4091">
      <c r="B4091" s="2" t="s">
        <v>4096</v>
      </c>
      <c r="C4091" s="1" t="s">
        <v>5</v>
      </c>
      <c r="D4091" s="1">
        <v>0.977773249149322</v>
      </c>
    </row>
    <row r="4092">
      <c r="B4092" s="2" t="s">
        <v>4097</v>
      </c>
      <c r="C4092" s="1" t="s">
        <v>7</v>
      </c>
      <c r="D4092" s="1">
        <v>0.981710791587829</v>
      </c>
    </row>
    <row r="4093">
      <c r="B4093" s="2" t="s">
        <v>4098</v>
      </c>
      <c r="C4093" s="1" t="s">
        <v>5</v>
      </c>
      <c r="D4093" s="1">
        <v>0.997095108032226</v>
      </c>
    </row>
    <row r="4094">
      <c r="B4094" s="2" t="s">
        <v>4099</v>
      </c>
      <c r="C4094" s="1" t="s">
        <v>7</v>
      </c>
      <c r="D4094" s="1">
        <v>0.975746095180511</v>
      </c>
    </row>
    <row r="4095">
      <c r="B4095" s="2" t="s">
        <v>4100</v>
      </c>
      <c r="C4095" s="1" t="s">
        <v>6</v>
      </c>
      <c r="D4095" s="1">
        <v>0.550740778446197</v>
      </c>
    </row>
    <row r="4096">
      <c r="B4096" s="2" t="s">
        <v>4101</v>
      </c>
      <c r="C4096" s="1" t="s">
        <v>5</v>
      </c>
      <c r="D4096" s="1">
        <v>0.997813820838928</v>
      </c>
    </row>
    <row r="4097">
      <c r="B4097" s="2" t="s">
        <v>4102</v>
      </c>
      <c r="C4097" s="1" t="s">
        <v>5</v>
      </c>
      <c r="D4097" s="1">
        <v>0.996081292629241</v>
      </c>
    </row>
    <row r="4098">
      <c r="B4098" s="2" t="s">
        <v>4103</v>
      </c>
      <c r="C4098" s="1" t="s">
        <v>7</v>
      </c>
      <c r="D4098" s="1">
        <v>0.980856418609619</v>
      </c>
    </row>
    <row r="4099">
      <c r="B4099" s="2" t="s">
        <v>4104</v>
      </c>
      <c r="C4099" s="1" t="s">
        <v>5</v>
      </c>
      <c r="D4099" s="1">
        <v>0.98167461156845</v>
      </c>
    </row>
    <row r="4100">
      <c r="B4100" s="2" t="s">
        <v>4105</v>
      </c>
      <c r="C4100" s="1" t="s">
        <v>5</v>
      </c>
      <c r="D4100" s="1">
        <v>0.992045998573303</v>
      </c>
    </row>
    <row r="4101">
      <c r="B4101" s="2" t="s">
        <v>4106</v>
      </c>
      <c r="C4101" s="1" t="s">
        <v>5</v>
      </c>
      <c r="D4101" s="1">
        <v>0.987333059310913</v>
      </c>
    </row>
    <row r="4102">
      <c r="B4102" s="2" t="s">
        <v>4107</v>
      </c>
      <c r="C4102" s="1" t="s">
        <v>5</v>
      </c>
      <c r="D4102" s="1">
        <v>0.982823073863983</v>
      </c>
    </row>
    <row r="4103">
      <c r="B4103" s="2" t="s">
        <v>4108</v>
      </c>
      <c r="C4103" s="1" t="s">
        <v>5</v>
      </c>
      <c r="D4103" s="1">
        <v>0.992096662521362</v>
      </c>
    </row>
    <row r="4104">
      <c r="B4104" s="2" t="s">
        <v>4109</v>
      </c>
      <c r="C4104" s="1" t="s">
        <v>5</v>
      </c>
      <c r="D4104" s="1">
        <v>0.867768406867981</v>
      </c>
    </row>
    <row r="4105">
      <c r="B4105" s="2" t="s">
        <v>4110</v>
      </c>
      <c r="C4105" s="1" t="s">
        <v>5</v>
      </c>
      <c r="D4105" s="1">
        <v>0.998210310935974</v>
      </c>
    </row>
    <row r="4106">
      <c r="B4106" s="2" t="s">
        <v>4111</v>
      </c>
      <c r="C4106" s="1" t="s">
        <v>5</v>
      </c>
      <c r="D4106" s="1">
        <v>0.99763000011444</v>
      </c>
    </row>
    <row r="4107">
      <c r="B4107" s="2" t="s">
        <v>4112</v>
      </c>
      <c r="C4107" s="1" t="s">
        <v>5</v>
      </c>
      <c r="D4107" s="1">
        <v>0.995226263999939</v>
      </c>
    </row>
    <row r="4108">
      <c r="B4108" s="2" t="s">
        <v>4113</v>
      </c>
      <c r="C4108" s="1" t="s">
        <v>5</v>
      </c>
      <c r="D4108" s="1">
        <v>0.978683531284332</v>
      </c>
    </row>
    <row r="4109">
      <c r="B4109" s="2" t="s">
        <v>4114</v>
      </c>
      <c r="C4109" s="1" t="s">
        <v>5</v>
      </c>
      <c r="D4109" s="1">
        <v>0.995619595050811</v>
      </c>
    </row>
    <row r="4110">
      <c r="B4110" s="2" t="s">
        <v>4115</v>
      </c>
      <c r="C4110" s="1" t="s">
        <v>6</v>
      </c>
      <c r="D4110" s="1">
        <v>0.995847940444946</v>
      </c>
    </row>
    <row r="4111">
      <c r="B4111" s="2" t="s">
        <v>4116</v>
      </c>
      <c r="C4111" s="1" t="s">
        <v>5</v>
      </c>
      <c r="D4111" s="1">
        <v>0.997755825519561</v>
      </c>
    </row>
    <row r="4112">
      <c r="B4112" s="2" t="s">
        <v>4117</v>
      </c>
      <c r="C4112" s="1" t="s">
        <v>5</v>
      </c>
      <c r="D4112" s="1">
        <v>0.949800431728363</v>
      </c>
    </row>
    <row r="4113">
      <c r="B4113" s="2" t="s">
        <v>4118</v>
      </c>
      <c r="C4113" s="1" t="s">
        <v>5</v>
      </c>
      <c r="D4113" s="1">
        <v>0.988877832889556</v>
      </c>
    </row>
    <row r="4114">
      <c r="B4114" s="2" t="s">
        <v>4119</v>
      </c>
      <c r="C4114" s="1" t="s">
        <v>5</v>
      </c>
      <c r="D4114" s="1">
        <v>0.992453157901763</v>
      </c>
    </row>
    <row r="4115">
      <c r="B4115" s="2" t="s">
        <v>4120</v>
      </c>
      <c r="C4115" s="1" t="s">
        <v>5</v>
      </c>
      <c r="D4115" s="1">
        <v>0.992912113666534</v>
      </c>
    </row>
    <row r="4116">
      <c r="B4116" s="2" t="s">
        <v>4121</v>
      </c>
      <c r="C4116" s="1" t="s">
        <v>5</v>
      </c>
      <c r="D4116" s="1">
        <v>0.998032987117767</v>
      </c>
    </row>
    <row r="4117">
      <c r="B4117" s="2" t="s">
        <v>4122</v>
      </c>
      <c r="C4117" s="1" t="s">
        <v>7</v>
      </c>
      <c r="D4117" s="1">
        <v>0.74527621269226</v>
      </c>
    </row>
    <row r="4118">
      <c r="B4118" s="2" t="s">
        <v>4123</v>
      </c>
      <c r="C4118" s="1" t="s">
        <v>5</v>
      </c>
      <c r="D4118" s="1">
        <v>0.893576741218566</v>
      </c>
    </row>
    <row r="4119">
      <c r="B4119" s="2" t="s">
        <v>4124</v>
      </c>
      <c r="C4119" s="1" t="s">
        <v>5</v>
      </c>
      <c r="D4119" s="1">
        <v>0.98819214105606</v>
      </c>
    </row>
    <row r="4120">
      <c r="B4120" s="2" t="s">
        <v>4125</v>
      </c>
      <c r="C4120" s="1" t="s">
        <v>5</v>
      </c>
      <c r="D4120" s="1">
        <v>0.995994567871093</v>
      </c>
    </row>
    <row r="4121">
      <c r="B4121" s="2" t="s">
        <v>4126</v>
      </c>
      <c r="C4121" s="1" t="s">
        <v>7</v>
      </c>
      <c r="D4121" s="1">
        <v>0.918547630310058</v>
      </c>
    </row>
    <row r="4122">
      <c r="B4122" s="2" t="s">
        <v>4127</v>
      </c>
      <c r="C4122" s="1" t="s">
        <v>5</v>
      </c>
      <c r="D4122" s="1">
        <v>0.990849137306213</v>
      </c>
    </row>
    <row r="4123">
      <c r="B4123" s="2" t="s">
        <v>4128</v>
      </c>
      <c r="C4123" s="1" t="s">
        <v>5</v>
      </c>
      <c r="D4123" s="1">
        <v>0.972359418869018</v>
      </c>
    </row>
    <row r="4124">
      <c r="B4124" s="2" t="s">
        <v>4129</v>
      </c>
      <c r="C4124" s="1" t="s">
        <v>5</v>
      </c>
      <c r="D4124" s="1">
        <v>0.9961718916893</v>
      </c>
    </row>
    <row r="4125">
      <c r="B4125" s="2" t="s">
        <v>4130</v>
      </c>
      <c r="C4125" s="1" t="s">
        <v>5</v>
      </c>
      <c r="D4125" s="1">
        <v>0.667576968669891</v>
      </c>
    </row>
    <row r="4126">
      <c r="B4126" s="2" t="s">
        <v>4131</v>
      </c>
      <c r="C4126" s="1" t="s">
        <v>5</v>
      </c>
      <c r="D4126" s="1">
        <v>0.710180640220642</v>
      </c>
    </row>
    <row r="4127">
      <c r="B4127" s="2" t="s">
        <v>4132</v>
      </c>
      <c r="C4127" s="1" t="s">
        <v>5</v>
      </c>
      <c r="D4127" s="1">
        <v>0.846696555614471</v>
      </c>
    </row>
    <row r="4128">
      <c r="B4128" s="2" t="s">
        <v>4133</v>
      </c>
      <c r="C4128" s="1" t="s">
        <v>7</v>
      </c>
      <c r="D4128" s="1">
        <v>0.686224460601806</v>
      </c>
    </row>
    <row r="4129">
      <c r="B4129" s="2" t="s">
        <v>4134</v>
      </c>
      <c r="C4129" s="1" t="s">
        <v>5</v>
      </c>
      <c r="D4129" s="1">
        <v>0.996997475624084</v>
      </c>
    </row>
    <row r="4130">
      <c r="B4130" s="2" t="s">
        <v>4135</v>
      </c>
      <c r="C4130" s="1" t="s">
        <v>5</v>
      </c>
      <c r="D4130" s="1">
        <v>0.997216343879699</v>
      </c>
    </row>
    <row r="4131">
      <c r="B4131" s="2" t="s">
        <v>4136</v>
      </c>
      <c r="C4131" s="1" t="s">
        <v>5</v>
      </c>
      <c r="D4131" s="1">
        <v>0.977707684040069</v>
      </c>
    </row>
    <row r="4132">
      <c r="B4132" s="2" t="s">
        <v>4137</v>
      </c>
      <c r="C4132" s="1" t="s">
        <v>7</v>
      </c>
      <c r="D4132" s="1">
        <v>0.981076478958129</v>
      </c>
    </row>
    <row r="4133">
      <c r="B4133" s="2" t="s">
        <v>4138</v>
      </c>
      <c r="C4133" s="1" t="s">
        <v>5</v>
      </c>
      <c r="D4133" s="1">
        <v>0.986203908920288</v>
      </c>
    </row>
    <row r="4134">
      <c r="B4134" s="2" t="s">
        <v>4139</v>
      </c>
      <c r="C4134" s="1" t="s">
        <v>5</v>
      </c>
      <c r="D4134" s="1">
        <v>0.965848326683044</v>
      </c>
    </row>
    <row r="4135">
      <c r="B4135" s="2" t="s">
        <v>4140</v>
      </c>
      <c r="C4135" s="1" t="s">
        <v>5</v>
      </c>
      <c r="D4135" s="1">
        <v>0.990203738212585</v>
      </c>
    </row>
    <row r="4136">
      <c r="B4136" s="2" t="s">
        <v>4141</v>
      </c>
      <c r="C4136" s="1" t="s">
        <v>7</v>
      </c>
      <c r="D4136" s="1">
        <v>0.958689928054809</v>
      </c>
    </row>
    <row r="4137">
      <c r="B4137" s="2" t="s">
        <v>4142</v>
      </c>
      <c r="C4137" s="1" t="s">
        <v>5</v>
      </c>
      <c r="D4137" s="1">
        <v>0.984398484230041</v>
      </c>
    </row>
    <row r="4138">
      <c r="B4138" s="2" t="s">
        <v>4143</v>
      </c>
      <c r="C4138" s="1" t="s">
        <v>5</v>
      </c>
      <c r="D4138" s="1">
        <v>0.992993772029876</v>
      </c>
    </row>
    <row r="4139">
      <c r="B4139" s="2" t="s">
        <v>4144</v>
      </c>
      <c r="C4139" s="1" t="s">
        <v>7</v>
      </c>
      <c r="D4139" s="1">
        <v>0.946487188339233</v>
      </c>
    </row>
    <row r="4140">
      <c r="B4140" s="2" t="s">
        <v>4145</v>
      </c>
      <c r="C4140" s="1" t="s">
        <v>7</v>
      </c>
      <c r="D4140" s="1">
        <v>0.87562471628189</v>
      </c>
    </row>
    <row r="4141">
      <c r="B4141" s="2" t="s">
        <v>4146</v>
      </c>
      <c r="C4141" s="1" t="s">
        <v>5</v>
      </c>
      <c r="D4141" s="1">
        <v>0.993111371994018</v>
      </c>
    </row>
    <row r="4142">
      <c r="B4142" s="2" t="s">
        <v>4147</v>
      </c>
      <c r="C4142" s="1" t="s">
        <v>5</v>
      </c>
      <c r="D4142" s="1">
        <v>0.996205151081085</v>
      </c>
    </row>
    <row r="4143">
      <c r="B4143" s="2" t="s">
        <v>4148</v>
      </c>
      <c r="C4143" s="1" t="s">
        <v>5</v>
      </c>
      <c r="D4143" s="1">
        <v>0.996451258659362</v>
      </c>
    </row>
    <row r="4144">
      <c r="B4144" s="2" t="s">
        <v>4149</v>
      </c>
      <c r="C4144" s="1" t="s">
        <v>5</v>
      </c>
      <c r="D4144" s="1">
        <v>0.997735023498535</v>
      </c>
    </row>
    <row r="4145">
      <c r="B4145" s="2" t="s">
        <v>4150</v>
      </c>
      <c r="C4145" s="1" t="s">
        <v>5</v>
      </c>
      <c r="D4145" s="1">
        <v>0.963231086730957</v>
      </c>
    </row>
    <row r="4146">
      <c r="B4146" s="2" t="s">
        <v>4151</v>
      </c>
      <c r="C4146" s="1" t="s">
        <v>7</v>
      </c>
      <c r="D4146" s="1">
        <v>0.929067909717559</v>
      </c>
    </row>
    <row r="4147">
      <c r="B4147" s="2" t="s">
        <v>4152</v>
      </c>
      <c r="C4147" s="1" t="s">
        <v>6</v>
      </c>
      <c r="D4147" s="1">
        <v>0.954285860061645</v>
      </c>
    </row>
    <row r="4148">
      <c r="B4148" s="2" t="s">
        <v>4153</v>
      </c>
      <c r="C4148" s="1" t="s">
        <v>5</v>
      </c>
      <c r="D4148" s="1">
        <v>0.994181931018829</v>
      </c>
    </row>
    <row r="4149">
      <c r="B4149" s="2" t="s">
        <v>4154</v>
      </c>
      <c r="C4149" s="1" t="s">
        <v>5</v>
      </c>
      <c r="D4149" s="1">
        <v>0.996821761131286</v>
      </c>
    </row>
    <row r="4150">
      <c r="B4150" s="2" t="s">
        <v>4155</v>
      </c>
      <c r="C4150" s="1" t="s">
        <v>5</v>
      </c>
      <c r="D4150" s="1">
        <v>0.99554032087326</v>
      </c>
    </row>
    <row r="4151">
      <c r="B4151" s="2" t="s">
        <v>4156</v>
      </c>
      <c r="C4151" s="1" t="s">
        <v>5</v>
      </c>
      <c r="D4151" s="1">
        <v>0.990447163581848</v>
      </c>
    </row>
    <row r="4152">
      <c r="B4152" s="2" t="s">
        <v>4157</v>
      </c>
      <c r="C4152" s="1" t="s">
        <v>5</v>
      </c>
      <c r="D4152" s="1">
        <v>0.995027840137481</v>
      </c>
    </row>
    <row r="4153">
      <c r="B4153" s="2" t="s">
        <v>4158</v>
      </c>
      <c r="C4153" s="1" t="s">
        <v>5</v>
      </c>
      <c r="D4153" s="1">
        <v>0.997184693813324</v>
      </c>
    </row>
    <row r="4154">
      <c r="B4154" s="2" t="s">
        <v>4159</v>
      </c>
      <c r="C4154" s="1" t="s">
        <v>5</v>
      </c>
      <c r="D4154" s="1">
        <v>0.977066099643707</v>
      </c>
    </row>
    <row r="4155">
      <c r="B4155" s="2" t="s">
        <v>4160</v>
      </c>
      <c r="C4155" s="1" t="s">
        <v>5</v>
      </c>
      <c r="D4155" s="1">
        <v>0.993946492671966</v>
      </c>
    </row>
    <row r="4156">
      <c r="B4156" s="2" t="s">
        <v>4161</v>
      </c>
      <c r="C4156" s="1" t="s">
        <v>5</v>
      </c>
      <c r="D4156" s="1">
        <v>0.988804042339325</v>
      </c>
    </row>
    <row r="4157">
      <c r="B4157" s="2" t="s">
        <v>4162</v>
      </c>
      <c r="C4157" s="1" t="s">
        <v>5</v>
      </c>
      <c r="D4157" s="1">
        <v>0.768482148647308</v>
      </c>
    </row>
    <row r="4158">
      <c r="B4158" s="2" t="s">
        <v>4163</v>
      </c>
      <c r="C4158" s="1" t="s">
        <v>5</v>
      </c>
      <c r="D4158" s="1">
        <v>0.983403503894805</v>
      </c>
    </row>
    <row r="4159">
      <c r="B4159" s="2" t="s">
        <v>4164</v>
      </c>
      <c r="C4159" s="1" t="s">
        <v>5</v>
      </c>
      <c r="D4159" s="1">
        <v>0.992213904857635</v>
      </c>
    </row>
    <row r="4160">
      <c r="B4160" s="2" t="s">
        <v>4165</v>
      </c>
      <c r="C4160" s="1" t="s">
        <v>7</v>
      </c>
      <c r="D4160" s="1">
        <v>0.930102050304412</v>
      </c>
    </row>
    <row r="4161">
      <c r="B4161" s="2" t="s">
        <v>4166</v>
      </c>
      <c r="C4161" s="1" t="s">
        <v>7</v>
      </c>
      <c r="D4161" s="1">
        <v>0.998895525932312</v>
      </c>
    </row>
    <row r="4162">
      <c r="B4162" s="2" t="s">
        <v>4167</v>
      </c>
      <c r="C4162" s="1" t="s">
        <v>7</v>
      </c>
      <c r="D4162" s="1">
        <v>0.966247379779815</v>
      </c>
    </row>
    <row r="4163">
      <c r="B4163" s="2" t="s">
        <v>4168</v>
      </c>
      <c r="C4163" s="1" t="s">
        <v>7</v>
      </c>
      <c r="D4163" s="1">
        <v>0.884154260158538</v>
      </c>
    </row>
    <row r="4164">
      <c r="B4164" s="2" t="s">
        <v>4169</v>
      </c>
      <c r="C4164" s="1" t="s">
        <v>5</v>
      </c>
      <c r="D4164" s="1">
        <v>0.987747550010681</v>
      </c>
    </row>
    <row r="4165">
      <c r="B4165" s="2" t="s">
        <v>4170</v>
      </c>
      <c r="C4165" s="1" t="s">
        <v>5</v>
      </c>
      <c r="D4165" s="1">
        <v>0.986785352230072</v>
      </c>
    </row>
    <row r="4166">
      <c r="B4166" s="2" t="s">
        <v>4171</v>
      </c>
      <c r="C4166" s="1" t="s">
        <v>5</v>
      </c>
      <c r="D4166" s="1">
        <v>0.991400897502899</v>
      </c>
    </row>
    <row r="4167">
      <c r="B4167" s="2" t="s">
        <v>4172</v>
      </c>
      <c r="C4167" s="1" t="s">
        <v>7</v>
      </c>
      <c r="D4167" s="1">
        <v>0.982031106948852</v>
      </c>
    </row>
    <row r="4168">
      <c r="B4168" s="2" t="s">
        <v>4173</v>
      </c>
      <c r="C4168" s="1" t="s">
        <v>5</v>
      </c>
      <c r="D4168" s="1">
        <v>0.997617304325103</v>
      </c>
    </row>
    <row r="4169">
      <c r="B4169" s="2" t="s">
        <v>4174</v>
      </c>
      <c r="C4169" s="1" t="s">
        <v>5</v>
      </c>
      <c r="D4169" s="1">
        <v>0.996099114418029</v>
      </c>
    </row>
    <row r="4170">
      <c r="B4170" s="2" t="s">
        <v>4175</v>
      </c>
      <c r="C4170" s="1" t="s">
        <v>5</v>
      </c>
      <c r="D4170" s="1">
        <v>0.977964997291564</v>
      </c>
    </row>
    <row r="4171">
      <c r="B4171" s="2" t="s">
        <v>4176</v>
      </c>
      <c r="C4171" s="1" t="s">
        <v>5</v>
      </c>
      <c r="D4171" s="1">
        <v>0.987345278263092</v>
      </c>
    </row>
    <row r="4172">
      <c r="B4172" s="2" t="s">
        <v>4177</v>
      </c>
      <c r="C4172" s="1" t="s">
        <v>5</v>
      </c>
      <c r="D4172" s="1">
        <v>0.99791806936264</v>
      </c>
    </row>
    <row r="4173">
      <c r="B4173" s="2" t="s">
        <v>4178</v>
      </c>
      <c r="C4173" s="1" t="s">
        <v>5</v>
      </c>
      <c r="D4173" s="1">
        <v>0.990571141242981</v>
      </c>
    </row>
    <row r="4174">
      <c r="B4174" s="2" t="s">
        <v>4179</v>
      </c>
      <c r="C4174" s="1" t="s">
        <v>7</v>
      </c>
      <c r="D4174" s="1">
        <v>0.852691888809204</v>
      </c>
    </row>
    <row r="4175">
      <c r="B4175" s="2" t="s">
        <v>4180</v>
      </c>
      <c r="C4175" s="1" t="s">
        <v>5</v>
      </c>
      <c r="D4175" s="1">
        <v>0.660355567932128</v>
      </c>
    </row>
    <row r="4176">
      <c r="B4176" s="2" t="s">
        <v>4181</v>
      </c>
      <c r="C4176" s="1" t="s">
        <v>5</v>
      </c>
      <c r="D4176" s="1">
        <v>0.996707439422607</v>
      </c>
    </row>
    <row r="4177">
      <c r="B4177" s="2" t="s">
        <v>4182</v>
      </c>
      <c r="C4177" s="1" t="s">
        <v>5</v>
      </c>
      <c r="D4177" s="1">
        <v>0.852667510509491</v>
      </c>
    </row>
    <row r="4178">
      <c r="B4178" s="2" t="s">
        <v>4183</v>
      </c>
      <c r="C4178" s="1" t="s">
        <v>5</v>
      </c>
      <c r="D4178" s="1">
        <v>0.735906541347503</v>
      </c>
    </row>
    <row r="4179">
      <c r="B4179" s="2" t="s">
        <v>4184</v>
      </c>
      <c r="C4179" s="1" t="s">
        <v>5</v>
      </c>
      <c r="D4179" s="1">
        <v>0.982769072055816</v>
      </c>
    </row>
    <row r="4180">
      <c r="B4180" s="2" t="s">
        <v>4185</v>
      </c>
      <c r="C4180" s="1" t="s">
        <v>5</v>
      </c>
      <c r="D4180" s="1">
        <v>0.997163593769073</v>
      </c>
    </row>
    <row r="4181">
      <c r="B4181" s="2" t="s">
        <v>4186</v>
      </c>
      <c r="C4181" s="1" t="s">
        <v>5</v>
      </c>
      <c r="D4181" s="1">
        <v>0.998523652553558</v>
      </c>
    </row>
    <row r="4182">
      <c r="B4182" s="2" t="s">
        <v>4187</v>
      </c>
      <c r="C4182" s="1" t="s">
        <v>5</v>
      </c>
      <c r="D4182" s="1">
        <v>0.996082782745361</v>
      </c>
    </row>
    <row r="4183">
      <c r="B4183" s="2" t="s">
        <v>4188</v>
      </c>
      <c r="C4183" s="1" t="s">
        <v>5</v>
      </c>
      <c r="D4183" s="1">
        <v>0.990346491336822</v>
      </c>
    </row>
    <row r="4184">
      <c r="B4184" s="2" t="s">
        <v>4189</v>
      </c>
      <c r="C4184" s="1" t="s">
        <v>6</v>
      </c>
      <c r="D4184" s="1">
        <v>0.995400846004486</v>
      </c>
    </row>
    <row r="4185">
      <c r="B4185" s="2" t="s">
        <v>4190</v>
      </c>
      <c r="C4185" s="1" t="s">
        <v>5</v>
      </c>
      <c r="D4185" s="1">
        <v>0.970451414585113</v>
      </c>
    </row>
    <row r="4186">
      <c r="B4186" s="2" t="s">
        <v>4191</v>
      </c>
      <c r="C4186" s="1" t="s">
        <v>5</v>
      </c>
      <c r="D4186" s="1">
        <v>0.986409842967987</v>
      </c>
    </row>
    <row r="4187">
      <c r="B4187" s="2" t="s">
        <v>4192</v>
      </c>
      <c r="C4187" s="1" t="s">
        <v>5</v>
      </c>
      <c r="D4187" s="1">
        <v>0.995112597942352</v>
      </c>
    </row>
    <row r="4188">
      <c r="B4188" s="2" t="s">
        <v>4193</v>
      </c>
      <c r="C4188" s="1" t="s">
        <v>5</v>
      </c>
      <c r="D4188" s="1">
        <v>0.978859066963195</v>
      </c>
    </row>
    <row r="4189">
      <c r="B4189" s="2" t="s">
        <v>4194</v>
      </c>
      <c r="C4189" s="1" t="s">
        <v>6</v>
      </c>
      <c r="D4189" s="1">
        <v>0.891135990619659</v>
      </c>
    </row>
    <row r="4190">
      <c r="B4190" s="2" t="s">
        <v>4195</v>
      </c>
      <c r="C4190" s="1" t="s">
        <v>5</v>
      </c>
      <c r="D4190" s="1">
        <v>0.990461289882659</v>
      </c>
    </row>
    <row r="4191">
      <c r="B4191" s="2" t="s">
        <v>4196</v>
      </c>
      <c r="C4191" s="1" t="s">
        <v>5</v>
      </c>
      <c r="D4191" s="1">
        <v>0.998316884040832</v>
      </c>
    </row>
    <row r="4192">
      <c r="B4192" s="2" t="s">
        <v>4197</v>
      </c>
      <c r="C4192" s="1" t="s">
        <v>7</v>
      </c>
      <c r="D4192" s="1">
        <v>0.923334956169128</v>
      </c>
    </row>
    <row r="4193">
      <c r="B4193" s="2" t="s">
        <v>4198</v>
      </c>
      <c r="C4193" s="1" t="s">
        <v>5</v>
      </c>
      <c r="D4193" s="1">
        <v>0.998096764087677</v>
      </c>
    </row>
    <row r="4194">
      <c r="B4194" s="2" t="s">
        <v>4199</v>
      </c>
      <c r="C4194" s="1" t="s">
        <v>5</v>
      </c>
      <c r="D4194" s="1">
        <v>0.924283981323242</v>
      </c>
    </row>
    <row r="4195">
      <c r="B4195" s="2" t="s">
        <v>4200</v>
      </c>
      <c r="C4195" s="1" t="s">
        <v>7</v>
      </c>
      <c r="D4195" s="1">
        <v>0.757774889469146</v>
      </c>
    </row>
    <row r="4196">
      <c r="B4196" s="2" t="s">
        <v>4201</v>
      </c>
      <c r="C4196" s="1" t="s">
        <v>5</v>
      </c>
      <c r="D4196" s="1">
        <v>0.997829020023346</v>
      </c>
    </row>
    <row r="4197">
      <c r="B4197" s="2" t="s">
        <v>4202</v>
      </c>
      <c r="C4197" s="1" t="s">
        <v>5</v>
      </c>
      <c r="D4197" s="1">
        <v>0.997104108333587</v>
      </c>
    </row>
    <row r="4198">
      <c r="B4198" s="2" t="s">
        <v>4203</v>
      </c>
      <c r="C4198" s="1" t="s">
        <v>5</v>
      </c>
      <c r="D4198" s="1">
        <v>0.993443846702575</v>
      </c>
    </row>
    <row r="4199">
      <c r="B4199" s="2" t="s">
        <v>4204</v>
      </c>
      <c r="C4199" s="1" t="s">
        <v>5</v>
      </c>
      <c r="D4199" s="1">
        <v>0.998287737369537</v>
      </c>
    </row>
    <row r="4200">
      <c r="B4200" s="2" t="s">
        <v>4205</v>
      </c>
      <c r="C4200" s="1" t="s">
        <v>5</v>
      </c>
      <c r="D4200" s="1">
        <v>0.995075285434722</v>
      </c>
    </row>
    <row r="4201">
      <c r="B4201" s="2" t="s">
        <v>4206</v>
      </c>
      <c r="C4201" s="1" t="s">
        <v>5</v>
      </c>
      <c r="D4201" s="1">
        <v>0.963951766490936</v>
      </c>
    </row>
    <row r="4202">
      <c r="B4202" s="2" t="s">
        <v>4207</v>
      </c>
      <c r="C4202" s="1" t="s">
        <v>5</v>
      </c>
      <c r="D4202" s="1">
        <v>0.994333982467651</v>
      </c>
    </row>
    <row r="4203">
      <c r="B4203" s="2" t="s">
        <v>4208</v>
      </c>
      <c r="C4203" s="1" t="s">
        <v>5</v>
      </c>
      <c r="D4203" s="1">
        <v>0.997531294822692</v>
      </c>
    </row>
    <row r="4204">
      <c r="B4204" s="2" t="s">
        <v>4209</v>
      </c>
      <c r="C4204" s="1" t="s">
        <v>5</v>
      </c>
      <c r="D4204" s="1">
        <v>0.970627665519714</v>
      </c>
    </row>
    <row r="4205">
      <c r="B4205" s="2" t="s">
        <v>4210</v>
      </c>
      <c r="C4205" s="1" t="s">
        <v>5</v>
      </c>
      <c r="D4205" s="1">
        <v>0.998519241809845</v>
      </c>
    </row>
    <row r="4206">
      <c r="B4206" s="2" t="s">
        <v>4211</v>
      </c>
      <c r="C4206" s="1" t="s">
        <v>5</v>
      </c>
      <c r="D4206" s="1">
        <v>0.978565990924835</v>
      </c>
    </row>
    <row r="4207">
      <c r="B4207" s="2" t="s">
        <v>4212</v>
      </c>
      <c r="C4207" s="1" t="s">
        <v>5</v>
      </c>
      <c r="D4207" s="1">
        <v>0.995210468769073</v>
      </c>
    </row>
    <row r="4208">
      <c r="B4208" s="2" t="s">
        <v>4213</v>
      </c>
      <c r="C4208" s="1" t="s">
        <v>7</v>
      </c>
      <c r="D4208" s="1">
        <v>0.920948922634124</v>
      </c>
    </row>
    <row r="4209">
      <c r="B4209" s="2" t="s">
        <v>4214</v>
      </c>
      <c r="C4209" s="1" t="s">
        <v>5</v>
      </c>
      <c r="D4209" s="1">
        <v>0.96831214427948</v>
      </c>
    </row>
    <row r="4210">
      <c r="B4210" s="2" t="s">
        <v>4215</v>
      </c>
      <c r="C4210" s="1" t="s">
        <v>5</v>
      </c>
      <c r="D4210" s="1">
        <v>0.996497869491577</v>
      </c>
    </row>
    <row r="4211">
      <c r="B4211" s="2" t="s">
        <v>4216</v>
      </c>
      <c r="C4211" s="1" t="s">
        <v>5</v>
      </c>
      <c r="D4211" s="1">
        <v>0.990090608596801</v>
      </c>
    </row>
    <row r="4212">
      <c r="B4212" s="2" t="s">
        <v>4217</v>
      </c>
      <c r="C4212" s="1" t="s">
        <v>5</v>
      </c>
      <c r="D4212" s="1">
        <v>0.628347277641296</v>
      </c>
    </row>
    <row r="4213">
      <c r="B4213" s="2" t="s">
        <v>4218</v>
      </c>
      <c r="C4213" s="1" t="s">
        <v>5</v>
      </c>
      <c r="D4213" s="1">
        <v>0.985715091228485</v>
      </c>
    </row>
    <row r="4214">
      <c r="B4214" s="2" t="s">
        <v>4219</v>
      </c>
      <c r="C4214" s="1" t="s">
        <v>5</v>
      </c>
      <c r="D4214" s="1">
        <v>0.963194787502288</v>
      </c>
    </row>
    <row r="4215">
      <c r="B4215" s="2" t="s">
        <v>4220</v>
      </c>
      <c r="C4215" s="1" t="s">
        <v>5</v>
      </c>
      <c r="D4215" s="1">
        <v>0.898580908775329</v>
      </c>
    </row>
    <row r="4216">
      <c r="B4216" s="2" t="s">
        <v>4221</v>
      </c>
      <c r="C4216" s="1" t="s">
        <v>7</v>
      </c>
      <c r="D4216" s="1">
        <v>0.90060955286026</v>
      </c>
    </row>
    <row r="4217">
      <c r="B4217" s="2" t="s">
        <v>4222</v>
      </c>
      <c r="C4217" s="1" t="s">
        <v>5</v>
      </c>
      <c r="D4217" s="1">
        <v>0.995081186294555</v>
      </c>
    </row>
    <row r="4218">
      <c r="B4218" s="2" t="s">
        <v>4223</v>
      </c>
      <c r="C4218" s="1" t="s">
        <v>5</v>
      </c>
      <c r="D4218" s="1">
        <v>0.996736228466033</v>
      </c>
    </row>
    <row r="4219">
      <c r="B4219" s="2" t="s">
        <v>4224</v>
      </c>
      <c r="C4219" s="1" t="s">
        <v>5</v>
      </c>
      <c r="D4219" s="1">
        <v>0.994678616523742</v>
      </c>
    </row>
    <row r="4220">
      <c r="B4220" s="2" t="s">
        <v>4225</v>
      </c>
      <c r="C4220" s="1" t="s">
        <v>5</v>
      </c>
      <c r="D4220" s="1">
        <v>0.991530418395996</v>
      </c>
    </row>
    <row r="4221">
      <c r="B4221" s="2" t="s">
        <v>4226</v>
      </c>
      <c r="C4221" s="1" t="s">
        <v>5</v>
      </c>
      <c r="D4221" s="1">
        <v>0.992045521736145</v>
      </c>
    </row>
    <row r="4222">
      <c r="B4222" s="2" t="s">
        <v>4227</v>
      </c>
      <c r="C4222" s="1" t="s">
        <v>5</v>
      </c>
      <c r="D4222" s="1">
        <v>0.989604473114013</v>
      </c>
    </row>
    <row r="4223">
      <c r="B4223" s="2" t="s">
        <v>4228</v>
      </c>
      <c r="C4223" s="1" t="s">
        <v>5</v>
      </c>
      <c r="D4223" s="1">
        <v>0.997627675533294</v>
      </c>
    </row>
    <row r="4224">
      <c r="B4224" s="2" t="s">
        <v>4229</v>
      </c>
      <c r="C4224" s="1" t="s">
        <v>5</v>
      </c>
      <c r="D4224" s="1">
        <v>0.996410310268402</v>
      </c>
    </row>
    <row r="4225">
      <c r="B4225" s="2" t="s">
        <v>4230</v>
      </c>
      <c r="C4225" s="1" t="s">
        <v>5</v>
      </c>
      <c r="D4225" s="1">
        <v>0.818382084369659</v>
      </c>
    </row>
    <row r="4226">
      <c r="B4226" s="2" t="s">
        <v>4231</v>
      </c>
      <c r="C4226" s="1" t="s">
        <v>5</v>
      </c>
      <c r="D4226" s="1">
        <v>0.996400117874145</v>
      </c>
    </row>
    <row r="4227">
      <c r="B4227" s="2" t="s">
        <v>4232</v>
      </c>
      <c r="C4227" s="1" t="s">
        <v>5</v>
      </c>
      <c r="D4227" s="1">
        <v>0.994172751903533</v>
      </c>
    </row>
    <row r="4228">
      <c r="B4228" s="2" t="s">
        <v>4233</v>
      </c>
      <c r="C4228" s="1" t="s">
        <v>5</v>
      </c>
      <c r="D4228" s="1">
        <v>0.989401876926422</v>
      </c>
    </row>
    <row r="4229">
      <c r="B4229" s="2" t="s">
        <v>4234</v>
      </c>
      <c r="C4229" s="1" t="s">
        <v>5</v>
      </c>
      <c r="D4229" s="1">
        <v>0.993476331233978</v>
      </c>
    </row>
    <row r="4230">
      <c r="B4230" s="2" t="s">
        <v>4235</v>
      </c>
      <c r="C4230" s="1" t="s">
        <v>5</v>
      </c>
      <c r="D4230" s="1">
        <v>0.995716512203216</v>
      </c>
    </row>
    <row r="4231">
      <c r="B4231" s="2" t="s">
        <v>4236</v>
      </c>
      <c r="C4231" s="1" t="s">
        <v>5</v>
      </c>
      <c r="D4231" s="1">
        <v>0.993508994579315</v>
      </c>
    </row>
    <row r="4232">
      <c r="B4232" s="2" t="s">
        <v>4237</v>
      </c>
      <c r="C4232" s="1" t="s">
        <v>5</v>
      </c>
      <c r="D4232" s="1">
        <v>0.984216511249542</v>
      </c>
    </row>
    <row r="4233">
      <c r="B4233" s="2" t="s">
        <v>4238</v>
      </c>
      <c r="C4233" s="1" t="s">
        <v>5</v>
      </c>
      <c r="D4233" s="1">
        <v>0.990397453308105</v>
      </c>
    </row>
    <row r="4234">
      <c r="B4234" s="2" t="s">
        <v>4239</v>
      </c>
      <c r="C4234" s="1" t="s">
        <v>5</v>
      </c>
      <c r="D4234" s="1">
        <v>0.929199039936065</v>
      </c>
    </row>
    <row r="4235">
      <c r="B4235" s="2" t="s">
        <v>4240</v>
      </c>
      <c r="C4235" s="1" t="s">
        <v>5</v>
      </c>
      <c r="D4235" s="1">
        <v>0.974366903305053</v>
      </c>
    </row>
    <row r="4236">
      <c r="B4236" s="2" t="s">
        <v>4241</v>
      </c>
      <c r="C4236" s="1" t="s">
        <v>5</v>
      </c>
      <c r="D4236" s="1">
        <v>0.981099784374237</v>
      </c>
    </row>
    <row r="4237">
      <c r="B4237" s="2" t="s">
        <v>4242</v>
      </c>
      <c r="C4237" s="1" t="s">
        <v>7</v>
      </c>
      <c r="D4237" s="1">
        <v>0.991259634494781</v>
      </c>
    </row>
    <row r="4238">
      <c r="B4238" s="2" t="s">
        <v>4243</v>
      </c>
      <c r="C4238" s="1" t="s">
        <v>5</v>
      </c>
      <c r="D4238" s="1">
        <v>0.987765431404113</v>
      </c>
    </row>
    <row r="4239">
      <c r="B4239" s="2" t="s">
        <v>4244</v>
      </c>
      <c r="C4239" s="1" t="s">
        <v>7</v>
      </c>
      <c r="D4239" s="1">
        <v>0.533524215221405</v>
      </c>
    </row>
    <row r="4240">
      <c r="B4240" s="2" t="s">
        <v>4245</v>
      </c>
      <c r="C4240" s="1" t="s">
        <v>7</v>
      </c>
      <c r="D4240" s="1">
        <v>0.998583436012268</v>
      </c>
    </row>
    <row r="4241">
      <c r="B4241" s="2" t="s">
        <v>4246</v>
      </c>
      <c r="C4241" s="1" t="s">
        <v>7</v>
      </c>
      <c r="D4241" s="1">
        <v>0.991522431373596</v>
      </c>
    </row>
    <row r="4242">
      <c r="B4242" s="2" t="s">
        <v>4247</v>
      </c>
      <c r="C4242" s="1" t="s">
        <v>5</v>
      </c>
      <c r="D4242" s="1">
        <v>0.970153272151947</v>
      </c>
    </row>
    <row r="4243">
      <c r="B4243" s="2" t="s">
        <v>4248</v>
      </c>
      <c r="C4243" s="1" t="s">
        <v>5</v>
      </c>
      <c r="D4243" s="1">
        <v>0.997130692005157</v>
      </c>
    </row>
    <row r="4244">
      <c r="B4244" s="2" t="s">
        <v>4249</v>
      </c>
      <c r="C4244" s="1" t="s">
        <v>5</v>
      </c>
      <c r="D4244" s="1">
        <v>0.997711896896362</v>
      </c>
    </row>
    <row r="4245">
      <c r="B4245" s="2" t="s">
        <v>4250</v>
      </c>
      <c r="C4245" s="1" t="s">
        <v>5</v>
      </c>
      <c r="D4245" s="1">
        <v>0.99453330039978</v>
      </c>
    </row>
    <row r="4246">
      <c r="B4246" s="2" t="s">
        <v>4251</v>
      </c>
      <c r="C4246" s="1" t="s">
        <v>5</v>
      </c>
      <c r="D4246" s="1">
        <v>0.996237993240356</v>
      </c>
    </row>
    <row r="4247">
      <c r="B4247" s="2" t="s">
        <v>4252</v>
      </c>
      <c r="C4247" s="1" t="s">
        <v>5</v>
      </c>
      <c r="D4247" s="1">
        <v>0.982499718666076</v>
      </c>
    </row>
    <row r="4248">
      <c r="B4248" s="2" t="s">
        <v>4253</v>
      </c>
      <c r="C4248" s="1" t="s">
        <v>5</v>
      </c>
      <c r="D4248" s="1">
        <v>0.997787714004516</v>
      </c>
    </row>
    <row r="4249">
      <c r="B4249" s="2" t="s">
        <v>4254</v>
      </c>
      <c r="C4249" s="1" t="s">
        <v>5</v>
      </c>
      <c r="D4249" s="1">
        <v>0.991178095340728</v>
      </c>
    </row>
    <row r="4250">
      <c r="B4250" s="2" t="s">
        <v>4255</v>
      </c>
      <c r="C4250" s="1" t="s">
        <v>5</v>
      </c>
      <c r="D4250" s="1">
        <v>0.99765259027481</v>
      </c>
    </row>
    <row r="4251">
      <c r="B4251" s="2" t="s">
        <v>4256</v>
      </c>
      <c r="C4251" s="1" t="s">
        <v>5</v>
      </c>
      <c r="D4251" s="1">
        <v>0.950257301330566</v>
      </c>
    </row>
    <row r="4252">
      <c r="B4252" s="2" t="s">
        <v>4257</v>
      </c>
      <c r="C4252" s="1" t="s">
        <v>5</v>
      </c>
      <c r="D4252" s="1">
        <v>0.976406753063201</v>
      </c>
    </row>
    <row r="4253">
      <c r="B4253" s="2" t="s">
        <v>4258</v>
      </c>
      <c r="C4253" s="1" t="s">
        <v>5</v>
      </c>
      <c r="D4253" s="1">
        <v>0.996670186519622</v>
      </c>
    </row>
    <row r="4254">
      <c r="B4254" s="2" t="s">
        <v>4259</v>
      </c>
      <c r="C4254" s="1" t="s">
        <v>7</v>
      </c>
      <c r="D4254" s="1">
        <v>0.459612488746643</v>
      </c>
    </row>
    <row r="4255">
      <c r="B4255" s="2" t="s">
        <v>4260</v>
      </c>
      <c r="C4255" s="1" t="s">
        <v>7</v>
      </c>
      <c r="D4255" s="1">
        <v>0.894992291927337</v>
      </c>
    </row>
    <row r="4256">
      <c r="B4256" s="2" t="s">
        <v>4261</v>
      </c>
      <c r="C4256" s="1" t="s">
        <v>5</v>
      </c>
      <c r="D4256" s="1">
        <v>0.992153942584991</v>
      </c>
    </row>
    <row r="4257">
      <c r="B4257" s="2" t="s">
        <v>4262</v>
      </c>
      <c r="C4257" s="1" t="s">
        <v>5</v>
      </c>
      <c r="D4257" s="1">
        <v>0.552817225456237</v>
      </c>
    </row>
    <row r="4258">
      <c r="B4258" s="2" t="s">
        <v>4263</v>
      </c>
      <c r="C4258" s="1" t="s">
        <v>5</v>
      </c>
      <c r="D4258" s="1">
        <v>0.989662289619445</v>
      </c>
    </row>
    <row r="4259">
      <c r="B4259" s="2" t="s">
        <v>4264</v>
      </c>
      <c r="C4259" s="1" t="s">
        <v>5</v>
      </c>
      <c r="D4259" s="1">
        <v>0.998640835285186</v>
      </c>
    </row>
    <row r="4260">
      <c r="B4260" s="2" t="s">
        <v>4265</v>
      </c>
      <c r="C4260" s="1" t="s">
        <v>5</v>
      </c>
      <c r="D4260" s="1">
        <v>0.994413971900939</v>
      </c>
    </row>
    <row r="4261">
      <c r="B4261" s="2" t="s">
        <v>4266</v>
      </c>
      <c r="C4261" s="1" t="s">
        <v>5</v>
      </c>
      <c r="D4261" s="1">
        <v>0.992512583732605</v>
      </c>
    </row>
    <row r="4262">
      <c r="B4262" s="2" t="s">
        <v>4267</v>
      </c>
      <c r="C4262" s="1" t="s">
        <v>5</v>
      </c>
      <c r="D4262" s="1">
        <v>0.997345149517059</v>
      </c>
    </row>
    <row r="4263">
      <c r="B4263" s="2" t="s">
        <v>4268</v>
      </c>
      <c r="C4263" s="1" t="s">
        <v>5</v>
      </c>
      <c r="D4263" s="1">
        <v>0.996565997600555</v>
      </c>
    </row>
    <row r="4264">
      <c r="B4264" s="2" t="s">
        <v>4269</v>
      </c>
      <c r="C4264" s="1" t="s">
        <v>7</v>
      </c>
      <c r="D4264" s="1">
        <v>0.829529941082</v>
      </c>
    </row>
    <row r="4265">
      <c r="B4265" s="2" t="s">
        <v>4270</v>
      </c>
      <c r="C4265" s="1" t="s">
        <v>5</v>
      </c>
      <c r="D4265" s="1">
        <v>0.981571912765502</v>
      </c>
    </row>
    <row r="4266">
      <c r="B4266" s="2" t="s">
        <v>4271</v>
      </c>
      <c r="C4266" s="1" t="s">
        <v>5</v>
      </c>
      <c r="D4266" s="1">
        <v>0.995890200138092</v>
      </c>
    </row>
    <row r="4267">
      <c r="B4267" s="2" t="s">
        <v>4272</v>
      </c>
      <c r="C4267" s="1" t="s">
        <v>5</v>
      </c>
      <c r="D4267" s="1">
        <v>0.92662763595581</v>
      </c>
    </row>
    <row r="4268">
      <c r="B4268" s="2" t="s">
        <v>4273</v>
      </c>
      <c r="C4268" s="1" t="s">
        <v>5</v>
      </c>
      <c r="D4268" s="1">
        <v>0.987123250961303</v>
      </c>
    </row>
    <row r="4269">
      <c r="B4269" s="2" t="s">
        <v>4274</v>
      </c>
      <c r="C4269" s="1" t="s">
        <v>5</v>
      </c>
      <c r="D4269" s="1">
        <v>0.881259143352508</v>
      </c>
    </row>
    <row r="4270">
      <c r="B4270" s="2" t="s">
        <v>4275</v>
      </c>
      <c r="C4270" s="1" t="s">
        <v>7</v>
      </c>
      <c r="D4270" s="1">
        <v>0.978805303573608</v>
      </c>
    </row>
    <row r="4271">
      <c r="B4271" s="2" t="s">
        <v>4276</v>
      </c>
      <c r="C4271" s="1" t="s">
        <v>7</v>
      </c>
      <c r="D4271" s="1">
        <v>0.981844902038574</v>
      </c>
    </row>
    <row r="4272">
      <c r="B4272" s="2" t="s">
        <v>4277</v>
      </c>
      <c r="C4272" s="1" t="s">
        <v>5</v>
      </c>
      <c r="D4272" s="1">
        <v>0.988082706928253</v>
      </c>
    </row>
    <row r="4273">
      <c r="B4273" s="2" t="s">
        <v>4278</v>
      </c>
      <c r="C4273" s="1" t="s">
        <v>5</v>
      </c>
      <c r="D4273" s="1">
        <v>0.961727142333984</v>
      </c>
    </row>
    <row r="4274">
      <c r="B4274" s="2" t="s">
        <v>4279</v>
      </c>
      <c r="C4274" s="1" t="s">
        <v>7</v>
      </c>
      <c r="D4274" s="1">
        <v>0.963712334632873</v>
      </c>
    </row>
    <row r="4275">
      <c r="B4275" s="2" t="s">
        <v>4280</v>
      </c>
      <c r="C4275" s="1" t="s">
        <v>7</v>
      </c>
      <c r="D4275" s="1">
        <v>0.968922555446624</v>
      </c>
    </row>
    <row r="4276">
      <c r="B4276" s="2" t="s">
        <v>4281</v>
      </c>
      <c r="C4276" s="1" t="s">
        <v>5</v>
      </c>
      <c r="D4276" s="1">
        <v>0.952127635478973</v>
      </c>
    </row>
    <row r="4277">
      <c r="B4277" s="2" t="s">
        <v>4282</v>
      </c>
      <c r="C4277" s="1" t="s">
        <v>5</v>
      </c>
      <c r="D4277" s="1">
        <v>0.996182858943939</v>
      </c>
    </row>
    <row r="4278">
      <c r="B4278" s="2" t="s">
        <v>4283</v>
      </c>
      <c r="C4278" s="1" t="s">
        <v>5</v>
      </c>
      <c r="D4278" s="1">
        <v>0.987004816532135</v>
      </c>
    </row>
    <row r="4279">
      <c r="B4279" s="2" t="s">
        <v>4284</v>
      </c>
      <c r="C4279" s="1" t="s">
        <v>5</v>
      </c>
      <c r="D4279" s="1">
        <v>0.925245821475982</v>
      </c>
    </row>
    <row r="4280">
      <c r="B4280" s="2" t="s">
        <v>4285</v>
      </c>
      <c r="C4280" s="1" t="s">
        <v>5</v>
      </c>
      <c r="D4280" s="1">
        <v>0.954255163669586</v>
      </c>
    </row>
    <row r="4281">
      <c r="B4281" s="2" t="s">
        <v>4286</v>
      </c>
      <c r="C4281" s="1" t="s">
        <v>5</v>
      </c>
      <c r="D4281" s="1">
        <v>0.987098395824432</v>
      </c>
    </row>
    <row r="4282">
      <c r="B4282" s="2" t="s">
        <v>4287</v>
      </c>
      <c r="C4282" s="1" t="s">
        <v>5</v>
      </c>
      <c r="D4282" s="1">
        <v>0.978311479091644</v>
      </c>
    </row>
    <row r="4283">
      <c r="B4283" s="2" t="s">
        <v>4288</v>
      </c>
      <c r="C4283" s="1" t="s">
        <v>5</v>
      </c>
      <c r="D4283" s="1">
        <v>0.997196197509765</v>
      </c>
    </row>
    <row r="4284">
      <c r="B4284" s="2" t="s">
        <v>4289</v>
      </c>
      <c r="C4284" s="1" t="s">
        <v>5</v>
      </c>
      <c r="D4284" s="1">
        <v>0.996233284473419</v>
      </c>
    </row>
    <row r="4285">
      <c r="B4285" s="2" t="s">
        <v>4290</v>
      </c>
      <c r="C4285" s="1" t="s">
        <v>5</v>
      </c>
      <c r="D4285" s="1">
        <v>0.99486768245697</v>
      </c>
    </row>
    <row r="4286">
      <c r="B4286" s="2" t="s">
        <v>4291</v>
      </c>
      <c r="C4286" s="1" t="s">
        <v>5</v>
      </c>
      <c r="D4286" s="1">
        <v>0.992310404777526</v>
      </c>
    </row>
    <row r="4287">
      <c r="B4287" s="2" t="s">
        <v>4292</v>
      </c>
      <c r="C4287" s="1" t="s">
        <v>7</v>
      </c>
      <c r="D4287" s="1">
        <v>0.990026950836181</v>
      </c>
    </row>
    <row r="4288">
      <c r="B4288" s="2" t="s">
        <v>4293</v>
      </c>
      <c r="C4288" s="1" t="s">
        <v>5</v>
      </c>
      <c r="D4288" s="1">
        <v>0.99727839231491</v>
      </c>
    </row>
    <row r="4289">
      <c r="B4289" s="2" t="s">
        <v>4294</v>
      </c>
      <c r="C4289" s="1" t="s">
        <v>5</v>
      </c>
      <c r="D4289" s="1">
        <v>0.719225049018859</v>
      </c>
    </row>
    <row r="4290">
      <c r="B4290" s="2" t="s">
        <v>4295</v>
      </c>
      <c r="C4290" s="1" t="s">
        <v>5</v>
      </c>
      <c r="D4290" s="1">
        <v>0.81997126340866</v>
      </c>
    </row>
    <row r="4291">
      <c r="B4291" s="2" t="s">
        <v>4296</v>
      </c>
      <c r="C4291" s="1" t="s">
        <v>7</v>
      </c>
      <c r="D4291" s="1">
        <v>0.966542541980743</v>
      </c>
    </row>
    <row r="4292">
      <c r="B4292" s="2" t="s">
        <v>4297</v>
      </c>
      <c r="C4292" s="1" t="s">
        <v>7</v>
      </c>
      <c r="D4292" s="1">
        <v>0.550944626331329</v>
      </c>
    </row>
    <row r="4293">
      <c r="B4293" s="2" t="s">
        <v>4298</v>
      </c>
      <c r="C4293" s="1" t="s">
        <v>5</v>
      </c>
      <c r="D4293" s="1">
        <v>0.856702506542205</v>
      </c>
    </row>
    <row r="4294">
      <c r="B4294" s="2" t="s">
        <v>4299</v>
      </c>
      <c r="C4294" s="1" t="s">
        <v>5</v>
      </c>
      <c r="D4294" s="1">
        <v>0.998137354850769</v>
      </c>
    </row>
    <row r="4295">
      <c r="B4295" s="2" t="s">
        <v>4300</v>
      </c>
      <c r="C4295" s="1" t="s">
        <v>5</v>
      </c>
      <c r="D4295" s="1">
        <v>0.975222766399383</v>
      </c>
    </row>
    <row r="4296">
      <c r="B4296" s="2" t="s">
        <v>4301</v>
      </c>
      <c r="C4296" s="1" t="s">
        <v>5</v>
      </c>
      <c r="D4296" s="1">
        <v>0.997781693935394</v>
      </c>
    </row>
    <row r="4297">
      <c r="B4297" s="2" t="s">
        <v>4302</v>
      </c>
      <c r="C4297" s="1" t="s">
        <v>5</v>
      </c>
      <c r="D4297" s="1">
        <v>0.995597541332244</v>
      </c>
    </row>
    <row r="4298">
      <c r="B4298" s="2" t="s">
        <v>4303</v>
      </c>
      <c r="C4298" s="1" t="s">
        <v>5</v>
      </c>
      <c r="D4298" s="1">
        <v>0.856589972972869</v>
      </c>
    </row>
    <row r="4299">
      <c r="B4299" s="2" t="s">
        <v>4304</v>
      </c>
      <c r="C4299" s="1" t="s">
        <v>5</v>
      </c>
      <c r="D4299" s="1">
        <v>0.985354423522949</v>
      </c>
    </row>
    <row r="4300">
      <c r="B4300" s="2" t="s">
        <v>4305</v>
      </c>
      <c r="C4300" s="1" t="s">
        <v>5</v>
      </c>
      <c r="D4300" s="1">
        <v>0.997212588787078</v>
      </c>
    </row>
    <row r="4301">
      <c r="B4301" s="2" t="s">
        <v>4306</v>
      </c>
      <c r="C4301" s="1" t="s">
        <v>5</v>
      </c>
      <c r="D4301" s="1">
        <v>0.984606921672821</v>
      </c>
    </row>
    <row r="4302">
      <c r="B4302" s="2" t="s">
        <v>4307</v>
      </c>
      <c r="C4302" s="1" t="s">
        <v>5</v>
      </c>
      <c r="D4302" s="1">
        <v>0.997248470783233</v>
      </c>
    </row>
    <row r="4303">
      <c r="B4303" s="2" t="s">
        <v>4308</v>
      </c>
      <c r="C4303" s="1" t="s">
        <v>7</v>
      </c>
      <c r="D4303" s="1">
        <v>0.882506310939788</v>
      </c>
    </row>
    <row r="4304">
      <c r="B4304" s="2" t="s">
        <v>4309</v>
      </c>
      <c r="C4304" s="1" t="s">
        <v>5</v>
      </c>
      <c r="D4304" s="1">
        <v>0.994563281536102</v>
      </c>
    </row>
    <row r="4305">
      <c r="B4305" s="2" t="s">
        <v>4310</v>
      </c>
      <c r="C4305" s="1" t="s">
        <v>5</v>
      </c>
      <c r="D4305" s="1">
        <v>0.98719584941864</v>
      </c>
    </row>
    <row r="4306">
      <c r="B4306" s="2" t="s">
        <v>4311</v>
      </c>
      <c r="C4306" s="1" t="s">
        <v>5</v>
      </c>
      <c r="D4306" s="1">
        <v>0.979777693748474</v>
      </c>
    </row>
    <row r="4307">
      <c r="B4307" s="2" t="s">
        <v>4312</v>
      </c>
      <c r="C4307" s="1" t="s">
        <v>5</v>
      </c>
      <c r="D4307" s="1">
        <v>0.997646629810333</v>
      </c>
    </row>
    <row r="4308">
      <c r="B4308" s="2" t="s">
        <v>4313</v>
      </c>
      <c r="C4308" s="1" t="s">
        <v>5</v>
      </c>
      <c r="D4308" s="1">
        <v>0.998024821281433</v>
      </c>
    </row>
    <row r="4309">
      <c r="B4309" s="2" t="s">
        <v>4314</v>
      </c>
      <c r="C4309" s="1" t="s">
        <v>5</v>
      </c>
      <c r="D4309" s="1">
        <v>0.989644765853881</v>
      </c>
    </row>
    <row r="4310">
      <c r="B4310" s="2" t="s">
        <v>4315</v>
      </c>
      <c r="C4310" s="1" t="s">
        <v>5</v>
      </c>
      <c r="D4310" s="1">
        <v>0.997761964797973</v>
      </c>
    </row>
    <row r="4311">
      <c r="B4311" s="2" t="s">
        <v>4316</v>
      </c>
      <c r="C4311" s="1" t="s">
        <v>5</v>
      </c>
      <c r="D4311" s="1">
        <v>0.96970909833908</v>
      </c>
    </row>
    <row r="4312">
      <c r="B4312" s="2" t="s">
        <v>4317</v>
      </c>
      <c r="C4312" s="1" t="s">
        <v>5</v>
      </c>
      <c r="D4312" s="1">
        <v>0.99797636270523</v>
      </c>
    </row>
    <row r="4313">
      <c r="B4313" s="2" t="s">
        <v>4318</v>
      </c>
      <c r="C4313" s="1" t="s">
        <v>5</v>
      </c>
      <c r="D4313" s="1">
        <v>0.99550324678421</v>
      </c>
    </row>
    <row r="4314">
      <c r="B4314" s="2" t="s">
        <v>4319</v>
      </c>
      <c r="C4314" s="1" t="s">
        <v>6</v>
      </c>
      <c r="D4314" s="1">
        <v>0.999765694141387</v>
      </c>
    </row>
    <row r="4315">
      <c r="B4315" s="2" t="s">
        <v>4320</v>
      </c>
      <c r="C4315" s="1" t="s">
        <v>5</v>
      </c>
      <c r="D4315" s="1">
        <v>0.996969997882843</v>
      </c>
    </row>
    <row r="4316">
      <c r="B4316" s="2" t="s">
        <v>4321</v>
      </c>
      <c r="C4316" s="1" t="s">
        <v>5</v>
      </c>
      <c r="D4316" s="1">
        <v>0.797125220298767</v>
      </c>
    </row>
    <row r="4317">
      <c r="B4317" s="2" t="s">
        <v>4322</v>
      </c>
      <c r="C4317" s="1" t="s">
        <v>5</v>
      </c>
      <c r="D4317" s="1">
        <v>0.998305916786193</v>
      </c>
    </row>
    <row r="4318">
      <c r="B4318" s="2" t="s">
        <v>4323</v>
      </c>
      <c r="C4318" s="1" t="s">
        <v>5</v>
      </c>
      <c r="D4318" s="1">
        <v>0.996771872043609</v>
      </c>
    </row>
    <row r="4319">
      <c r="B4319" s="2" t="s">
        <v>4324</v>
      </c>
      <c r="C4319" s="1" t="s">
        <v>5</v>
      </c>
      <c r="D4319" s="1">
        <v>0.996765494346618</v>
      </c>
    </row>
    <row r="4320">
      <c r="B4320" s="2" t="s">
        <v>4325</v>
      </c>
      <c r="C4320" s="1" t="s">
        <v>7</v>
      </c>
      <c r="D4320" s="1">
        <v>0.642916738986969</v>
      </c>
    </row>
    <row r="4321">
      <c r="B4321" s="2" t="s">
        <v>4326</v>
      </c>
      <c r="C4321" s="1" t="s">
        <v>7</v>
      </c>
      <c r="D4321" s="1">
        <v>0.949859499931335</v>
      </c>
    </row>
    <row r="4322">
      <c r="B4322" s="2" t="s">
        <v>4327</v>
      </c>
      <c r="C4322" s="1" t="s">
        <v>5</v>
      </c>
      <c r="D4322" s="1">
        <v>0.996343433856964</v>
      </c>
    </row>
    <row r="4323">
      <c r="B4323" s="2" t="s">
        <v>4328</v>
      </c>
      <c r="C4323" s="1" t="s">
        <v>5</v>
      </c>
      <c r="D4323" s="1">
        <v>0.503022313117981</v>
      </c>
    </row>
    <row r="4324">
      <c r="B4324" s="2" t="s">
        <v>4329</v>
      </c>
      <c r="C4324" s="1" t="s">
        <v>5</v>
      </c>
      <c r="D4324" s="1">
        <v>0.987748026847839</v>
      </c>
    </row>
    <row r="4325">
      <c r="B4325" s="2" t="s">
        <v>4330</v>
      </c>
      <c r="C4325" s="1" t="s">
        <v>5</v>
      </c>
      <c r="D4325" s="1">
        <v>0.994519412517547</v>
      </c>
    </row>
    <row r="4326">
      <c r="B4326" s="2" t="s">
        <v>4331</v>
      </c>
      <c r="C4326" s="1" t="s">
        <v>5</v>
      </c>
      <c r="D4326" s="1">
        <v>0.9981250166893</v>
      </c>
    </row>
    <row r="4327">
      <c r="B4327" s="2" t="s">
        <v>4332</v>
      </c>
      <c r="C4327" s="1" t="s">
        <v>5</v>
      </c>
      <c r="D4327" s="1">
        <v>0.983632981777191</v>
      </c>
    </row>
    <row r="4328">
      <c r="B4328" s="2" t="s">
        <v>4333</v>
      </c>
      <c r="C4328" s="1" t="s">
        <v>5</v>
      </c>
      <c r="D4328" s="1">
        <v>0.998415946960449</v>
      </c>
    </row>
    <row r="4329">
      <c r="B4329" s="2" t="s">
        <v>4334</v>
      </c>
      <c r="C4329" s="1" t="s">
        <v>5</v>
      </c>
      <c r="D4329" s="1">
        <v>0.996729969978332</v>
      </c>
    </row>
    <row r="4330">
      <c r="B4330" s="2" t="s">
        <v>4335</v>
      </c>
      <c r="C4330" s="1" t="s">
        <v>7</v>
      </c>
      <c r="D4330" s="1">
        <v>0.905321061611175</v>
      </c>
    </row>
    <row r="4331">
      <c r="B4331" s="2" t="s">
        <v>4336</v>
      </c>
      <c r="C4331" s="1" t="s">
        <v>7</v>
      </c>
      <c r="D4331" s="1">
        <v>0.859334170818328</v>
      </c>
    </row>
    <row r="4332">
      <c r="B4332" s="2" t="s">
        <v>4337</v>
      </c>
      <c r="C4332" s="1" t="s">
        <v>5</v>
      </c>
      <c r="D4332" s="1">
        <v>0.812597632408142</v>
      </c>
    </row>
    <row r="4333">
      <c r="B4333" s="2" t="s">
        <v>4338</v>
      </c>
      <c r="C4333" s="1" t="s">
        <v>7</v>
      </c>
      <c r="D4333" s="1">
        <v>0.95464813709259</v>
      </c>
    </row>
    <row r="4334">
      <c r="B4334" s="2" t="s">
        <v>4339</v>
      </c>
      <c r="C4334" s="1" t="s">
        <v>5</v>
      </c>
      <c r="D4334" s="1">
        <v>0.988540112972259</v>
      </c>
    </row>
    <row r="4335">
      <c r="B4335" s="2" t="s">
        <v>4340</v>
      </c>
      <c r="C4335" s="1" t="s">
        <v>5</v>
      </c>
      <c r="D4335" s="1">
        <v>0.71609753370285</v>
      </c>
    </row>
    <row r="4336">
      <c r="B4336" s="2" t="s">
        <v>4341</v>
      </c>
      <c r="C4336" s="1" t="s">
        <v>5</v>
      </c>
      <c r="D4336" s="1">
        <v>0.988921523094177</v>
      </c>
    </row>
    <row r="4337">
      <c r="B4337" s="2" t="s">
        <v>4342</v>
      </c>
      <c r="C4337" s="1" t="s">
        <v>5</v>
      </c>
      <c r="D4337" s="1">
        <v>0.750968337059021</v>
      </c>
    </row>
    <row r="4338">
      <c r="B4338" s="2" t="s">
        <v>4343</v>
      </c>
      <c r="C4338" s="1" t="s">
        <v>7</v>
      </c>
      <c r="D4338" s="1">
        <v>0.89941382408142</v>
      </c>
    </row>
    <row r="4339">
      <c r="B4339" s="2" t="s">
        <v>4344</v>
      </c>
      <c r="C4339" s="1" t="s">
        <v>5</v>
      </c>
      <c r="D4339" s="1">
        <v>0.972573041915893</v>
      </c>
    </row>
    <row r="4340">
      <c r="B4340" s="2" t="s">
        <v>4345</v>
      </c>
      <c r="C4340" s="1" t="s">
        <v>5</v>
      </c>
      <c r="D4340" s="1">
        <v>0.99086320400238</v>
      </c>
    </row>
    <row r="4341">
      <c r="B4341" s="2" t="s">
        <v>4346</v>
      </c>
      <c r="C4341" s="1" t="s">
        <v>5</v>
      </c>
      <c r="D4341" s="1">
        <v>0.995420515537262</v>
      </c>
    </row>
    <row r="4342">
      <c r="B4342" s="2" t="s">
        <v>4347</v>
      </c>
      <c r="C4342" s="1" t="s">
        <v>5</v>
      </c>
      <c r="D4342" s="1">
        <v>0.996242523193359</v>
      </c>
    </row>
    <row r="4343">
      <c r="B4343" s="2" t="s">
        <v>4348</v>
      </c>
      <c r="C4343" s="1" t="s">
        <v>5</v>
      </c>
      <c r="D4343" s="1">
        <v>0.923646032810211</v>
      </c>
    </row>
    <row r="4344">
      <c r="B4344" s="2" t="s">
        <v>4349</v>
      </c>
      <c r="C4344" s="1" t="s">
        <v>6</v>
      </c>
      <c r="D4344" s="1">
        <v>0.554104328155517</v>
      </c>
    </row>
    <row r="4345">
      <c r="B4345" s="2" t="s">
        <v>4350</v>
      </c>
      <c r="C4345" s="1" t="s">
        <v>5</v>
      </c>
      <c r="D4345" s="1">
        <v>0.745318830013275</v>
      </c>
    </row>
    <row r="4346">
      <c r="B4346" s="2" t="s">
        <v>4351</v>
      </c>
      <c r="C4346" s="1" t="s">
        <v>5</v>
      </c>
      <c r="D4346" s="1">
        <v>0.996685802936554</v>
      </c>
    </row>
    <row r="4347">
      <c r="B4347" s="2" t="s">
        <v>4352</v>
      </c>
      <c r="C4347" s="1" t="s">
        <v>6</v>
      </c>
      <c r="D4347" s="1">
        <v>0.992328584194183</v>
      </c>
    </row>
    <row r="4348">
      <c r="B4348" s="2" t="s">
        <v>4353</v>
      </c>
      <c r="C4348" s="1" t="s">
        <v>6</v>
      </c>
      <c r="D4348" s="1">
        <v>0.398885190486907</v>
      </c>
    </row>
    <row r="4349">
      <c r="B4349" s="2" t="s">
        <v>4354</v>
      </c>
      <c r="C4349" s="1" t="s">
        <v>7</v>
      </c>
      <c r="D4349" s="1">
        <v>0.945899546146392</v>
      </c>
    </row>
    <row r="4350">
      <c r="B4350" s="2" t="s">
        <v>4355</v>
      </c>
      <c r="C4350" s="1" t="s">
        <v>5</v>
      </c>
      <c r="D4350" s="1">
        <v>0.9967001080513</v>
      </c>
    </row>
    <row r="4351">
      <c r="B4351" s="2" t="s">
        <v>4356</v>
      </c>
      <c r="C4351" s="1" t="s">
        <v>5</v>
      </c>
      <c r="D4351" s="1">
        <v>0.997212827205658</v>
      </c>
    </row>
    <row r="4352">
      <c r="B4352" s="2" t="s">
        <v>4357</v>
      </c>
      <c r="C4352" s="1" t="s">
        <v>5</v>
      </c>
      <c r="D4352" s="1">
        <v>0.996813476085662</v>
      </c>
    </row>
    <row r="4353">
      <c r="B4353" s="2" t="s">
        <v>4358</v>
      </c>
      <c r="C4353" s="1" t="s">
        <v>5</v>
      </c>
      <c r="D4353" s="1">
        <v>0.996881365776062</v>
      </c>
    </row>
    <row r="4354">
      <c r="B4354" s="2" t="s">
        <v>4359</v>
      </c>
      <c r="C4354" s="1" t="s">
        <v>7</v>
      </c>
      <c r="D4354" s="1">
        <v>0.550472438335418</v>
      </c>
    </row>
    <row r="4355">
      <c r="B4355" s="2" t="s">
        <v>4360</v>
      </c>
      <c r="C4355" s="1" t="s">
        <v>5</v>
      </c>
      <c r="D4355" s="1">
        <v>0.985637485980987</v>
      </c>
    </row>
    <row r="4356">
      <c r="B4356" s="2" t="s">
        <v>4361</v>
      </c>
      <c r="C4356" s="1" t="s">
        <v>5</v>
      </c>
      <c r="D4356" s="1">
        <v>0.881300628185272</v>
      </c>
    </row>
    <row r="4357">
      <c r="B4357" s="2" t="s">
        <v>4362</v>
      </c>
      <c r="C4357" s="1" t="s">
        <v>5</v>
      </c>
      <c r="D4357" s="1">
        <v>0.952610909938812</v>
      </c>
    </row>
    <row r="4358">
      <c r="B4358" s="2" t="s">
        <v>4363</v>
      </c>
      <c r="C4358" s="1" t="s">
        <v>5</v>
      </c>
      <c r="D4358" s="1">
        <v>0.99554306268692</v>
      </c>
    </row>
    <row r="4359">
      <c r="B4359" s="2" t="s">
        <v>4364</v>
      </c>
      <c r="C4359" s="1" t="s">
        <v>5</v>
      </c>
      <c r="D4359" s="1">
        <v>0.997787714004516</v>
      </c>
    </row>
    <row r="4360">
      <c r="B4360" s="2" t="s">
        <v>4365</v>
      </c>
      <c r="C4360" s="1" t="s">
        <v>5</v>
      </c>
      <c r="D4360" s="1">
        <v>0.982654869556427</v>
      </c>
    </row>
    <row r="4361">
      <c r="B4361" s="2" t="s">
        <v>4366</v>
      </c>
      <c r="C4361" s="1" t="s">
        <v>5</v>
      </c>
      <c r="D4361" s="1">
        <v>0.995090842247009</v>
      </c>
    </row>
    <row r="4362">
      <c r="B4362" s="2" t="s">
        <v>4367</v>
      </c>
      <c r="C4362" s="1" t="s">
        <v>7</v>
      </c>
      <c r="D4362" s="1">
        <v>0.999760806560516</v>
      </c>
    </row>
    <row r="4363">
      <c r="B4363" s="2" t="s">
        <v>4368</v>
      </c>
      <c r="C4363" s="1" t="s">
        <v>5</v>
      </c>
      <c r="D4363" s="1">
        <v>0.996802330017089</v>
      </c>
    </row>
    <row r="4364">
      <c r="B4364" s="2" t="s">
        <v>4369</v>
      </c>
      <c r="C4364" s="1" t="s">
        <v>5</v>
      </c>
      <c r="D4364" s="1">
        <v>0.996852457523346</v>
      </c>
    </row>
    <row r="4365">
      <c r="B4365" s="2" t="s">
        <v>4370</v>
      </c>
      <c r="C4365" s="1" t="s">
        <v>7</v>
      </c>
      <c r="D4365" s="1">
        <v>0.926392376422882</v>
      </c>
    </row>
    <row r="4366">
      <c r="B4366" s="2" t="s">
        <v>4371</v>
      </c>
      <c r="C4366" s="1" t="s">
        <v>5</v>
      </c>
      <c r="D4366" s="1">
        <v>0.971094787120819</v>
      </c>
    </row>
    <row r="4367">
      <c r="B4367" s="2" t="s">
        <v>4372</v>
      </c>
      <c r="C4367" s="1" t="s">
        <v>5</v>
      </c>
      <c r="D4367" s="1">
        <v>0.855968117713928</v>
      </c>
    </row>
    <row r="4368">
      <c r="B4368" s="2" t="s">
        <v>4373</v>
      </c>
      <c r="C4368" s="1" t="s">
        <v>5</v>
      </c>
      <c r="D4368" s="1">
        <v>0.998045921325683</v>
      </c>
    </row>
    <row r="4369">
      <c r="B4369" s="2" t="s">
        <v>4374</v>
      </c>
      <c r="C4369" s="1" t="s">
        <v>7</v>
      </c>
      <c r="D4369" s="1">
        <v>0.985642492771148</v>
      </c>
    </row>
    <row r="4370">
      <c r="B4370" s="2" t="s">
        <v>4375</v>
      </c>
      <c r="C4370" s="1" t="s">
        <v>5</v>
      </c>
      <c r="D4370" s="1">
        <v>0.997244119644165</v>
      </c>
    </row>
    <row r="4371">
      <c r="B4371" s="2" t="s">
        <v>4376</v>
      </c>
      <c r="C4371" s="1" t="s">
        <v>7</v>
      </c>
      <c r="D4371" s="1">
        <v>0.994372606277465</v>
      </c>
    </row>
    <row r="4372">
      <c r="B4372" s="2" t="s">
        <v>4377</v>
      </c>
      <c r="C4372" s="1" t="s">
        <v>7</v>
      </c>
      <c r="D4372" s="1">
        <v>0.915890395641326</v>
      </c>
    </row>
    <row r="4373">
      <c r="B4373" s="2" t="s">
        <v>4378</v>
      </c>
      <c r="C4373" s="1" t="s">
        <v>5</v>
      </c>
      <c r="D4373" s="1">
        <v>0.908360242843627</v>
      </c>
    </row>
    <row r="4374">
      <c r="B4374" s="2" t="s">
        <v>4379</v>
      </c>
      <c r="C4374" s="1" t="s">
        <v>7</v>
      </c>
      <c r="D4374" s="1">
        <v>0.998674631118774</v>
      </c>
    </row>
    <row r="4375">
      <c r="B4375" s="2" t="s">
        <v>4380</v>
      </c>
      <c r="C4375" s="1" t="s">
        <v>6</v>
      </c>
      <c r="D4375" s="1">
        <v>0.999833106994628</v>
      </c>
    </row>
    <row r="4376">
      <c r="B4376" s="2" t="s">
        <v>4381</v>
      </c>
      <c r="C4376" s="1" t="s">
        <v>7</v>
      </c>
      <c r="D4376" s="1">
        <v>0.994477987289428</v>
      </c>
    </row>
    <row r="4377">
      <c r="B4377" s="2" t="s">
        <v>4382</v>
      </c>
      <c r="C4377" s="1" t="s">
        <v>7</v>
      </c>
      <c r="D4377" s="1">
        <v>0.519497096538543</v>
      </c>
    </row>
    <row r="4378">
      <c r="B4378" s="2" t="s">
        <v>4383</v>
      </c>
      <c r="C4378" s="1" t="s">
        <v>5</v>
      </c>
      <c r="D4378" s="1">
        <v>0.656933665275573</v>
      </c>
    </row>
    <row r="4379">
      <c r="B4379" s="2" t="s">
        <v>4384</v>
      </c>
      <c r="C4379" s="1" t="s">
        <v>5</v>
      </c>
      <c r="D4379" s="1">
        <v>0.988423287868499</v>
      </c>
    </row>
    <row r="4380">
      <c r="B4380" s="2" t="s">
        <v>4385</v>
      </c>
      <c r="C4380" s="1" t="s">
        <v>5</v>
      </c>
      <c r="D4380" s="1">
        <v>0.866198539733886</v>
      </c>
    </row>
    <row r="4381">
      <c r="B4381" s="2" t="s">
        <v>4386</v>
      </c>
      <c r="C4381" s="1" t="s">
        <v>5</v>
      </c>
      <c r="D4381" s="1">
        <v>0.951914429664611</v>
      </c>
    </row>
    <row r="4382">
      <c r="B4382" s="2" t="s">
        <v>4387</v>
      </c>
      <c r="C4382" s="1" t="s">
        <v>7</v>
      </c>
      <c r="D4382" s="1">
        <v>0.559211015701294</v>
      </c>
    </row>
    <row r="4383">
      <c r="B4383" s="2" t="s">
        <v>4388</v>
      </c>
      <c r="C4383" s="1" t="s">
        <v>7</v>
      </c>
      <c r="D4383" s="1">
        <v>0.978449881076812</v>
      </c>
    </row>
    <row r="4384">
      <c r="B4384" s="2" t="s">
        <v>4389</v>
      </c>
      <c r="C4384" s="1" t="s">
        <v>5</v>
      </c>
      <c r="D4384" s="1">
        <v>0.955140113830566</v>
      </c>
    </row>
    <row r="4385">
      <c r="B4385" s="2" t="s">
        <v>4390</v>
      </c>
      <c r="C4385" s="1" t="s">
        <v>5</v>
      </c>
      <c r="D4385" s="1">
        <v>0.993144631385803</v>
      </c>
    </row>
    <row r="4386">
      <c r="B4386" s="2" t="s">
        <v>4391</v>
      </c>
      <c r="C4386" s="1" t="s">
        <v>5</v>
      </c>
      <c r="D4386" s="1">
        <v>0.992057979106903</v>
      </c>
    </row>
    <row r="4387">
      <c r="B4387" s="2" t="s">
        <v>4392</v>
      </c>
      <c r="C4387" s="1" t="s">
        <v>7</v>
      </c>
      <c r="D4387" s="1">
        <v>0.754972159862518</v>
      </c>
    </row>
    <row r="4388">
      <c r="B4388" s="2" t="s">
        <v>4393</v>
      </c>
      <c r="C4388" s="1" t="s">
        <v>5</v>
      </c>
      <c r="D4388" s="1">
        <v>0.988053381443023</v>
      </c>
    </row>
    <row r="4389">
      <c r="B4389" s="2" t="s">
        <v>4394</v>
      </c>
      <c r="C4389" s="1" t="s">
        <v>7</v>
      </c>
      <c r="D4389" s="1">
        <v>0.662377834320068</v>
      </c>
    </row>
    <row r="4390">
      <c r="B4390" s="2" t="s">
        <v>4395</v>
      </c>
      <c r="C4390" s="1" t="s">
        <v>5</v>
      </c>
      <c r="D4390" s="1">
        <v>0.905317723751068</v>
      </c>
    </row>
    <row r="4391">
      <c r="B4391" s="2" t="s">
        <v>4396</v>
      </c>
      <c r="C4391" s="1" t="s">
        <v>6</v>
      </c>
      <c r="D4391" s="1">
        <v>0.903251886367797</v>
      </c>
    </row>
    <row r="4392">
      <c r="B4392" s="2" t="s">
        <v>4397</v>
      </c>
      <c r="C4392" s="1" t="s">
        <v>5</v>
      </c>
      <c r="D4392" s="1">
        <v>0.971027553081512</v>
      </c>
    </row>
    <row r="4393">
      <c r="B4393" s="2" t="s">
        <v>4398</v>
      </c>
      <c r="C4393" s="1" t="s">
        <v>5</v>
      </c>
      <c r="D4393" s="1">
        <v>0.995187640190124</v>
      </c>
    </row>
    <row r="4394">
      <c r="B4394" s="2" t="s">
        <v>4399</v>
      </c>
      <c r="C4394" s="1" t="s">
        <v>5</v>
      </c>
      <c r="D4394" s="1">
        <v>0.997781932353973</v>
      </c>
    </row>
    <row r="4395">
      <c r="B4395" s="2" t="s">
        <v>4400</v>
      </c>
      <c r="C4395" s="1" t="s">
        <v>5</v>
      </c>
      <c r="D4395" s="1">
        <v>0.943154215812683</v>
      </c>
    </row>
    <row r="4396">
      <c r="B4396" s="2" t="s">
        <v>4401</v>
      </c>
      <c r="C4396" s="1" t="s">
        <v>5</v>
      </c>
      <c r="D4396" s="1">
        <v>0.988787472248077</v>
      </c>
    </row>
    <row r="4397">
      <c r="B4397" s="2" t="s">
        <v>4402</v>
      </c>
      <c r="C4397" s="1" t="s">
        <v>7</v>
      </c>
      <c r="D4397" s="1">
        <v>0.982029378414154</v>
      </c>
    </row>
    <row r="4398">
      <c r="B4398" s="2" t="s">
        <v>4403</v>
      </c>
      <c r="C4398" s="1" t="s">
        <v>5</v>
      </c>
      <c r="D4398" s="1">
        <v>0.995616674423217</v>
      </c>
    </row>
    <row r="4399">
      <c r="B4399" s="2" t="s">
        <v>4404</v>
      </c>
      <c r="C4399" s="1" t="s">
        <v>5</v>
      </c>
      <c r="D4399" s="1">
        <v>0.994801640510559</v>
      </c>
    </row>
    <row r="4400">
      <c r="B4400" s="2" t="s">
        <v>4405</v>
      </c>
      <c r="C4400" s="1" t="s">
        <v>5</v>
      </c>
      <c r="D4400" s="1">
        <v>0.998020529747009</v>
      </c>
    </row>
    <row r="4401">
      <c r="B4401" s="2" t="s">
        <v>4406</v>
      </c>
      <c r="C4401" s="1" t="s">
        <v>5</v>
      </c>
      <c r="D4401" s="1">
        <v>0.967757165431976</v>
      </c>
    </row>
    <row r="4402">
      <c r="B4402" s="2" t="s">
        <v>4407</v>
      </c>
      <c r="C4402" s="1" t="s">
        <v>7</v>
      </c>
      <c r="D4402" s="1">
        <v>0.564584553241729</v>
      </c>
    </row>
    <row r="4403">
      <c r="B4403" s="2" t="s">
        <v>4408</v>
      </c>
      <c r="C4403" s="1" t="s">
        <v>5</v>
      </c>
      <c r="D4403" s="1">
        <v>0.52789032459259</v>
      </c>
    </row>
    <row r="4404">
      <c r="B4404" s="2" t="s">
        <v>4409</v>
      </c>
      <c r="C4404" s="1" t="s">
        <v>6</v>
      </c>
      <c r="D4404" s="1">
        <v>0.720935404300689</v>
      </c>
    </row>
    <row r="4405">
      <c r="B4405" s="2" t="s">
        <v>4410</v>
      </c>
      <c r="C4405" s="1" t="s">
        <v>5</v>
      </c>
      <c r="D4405" s="1">
        <v>0.907180786132812</v>
      </c>
    </row>
    <row r="4406">
      <c r="B4406" s="2" t="s">
        <v>4411</v>
      </c>
      <c r="C4406" s="1" t="s">
        <v>5</v>
      </c>
      <c r="D4406" s="1">
        <v>0.995974838733673</v>
      </c>
    </row>
    <row r="4407">
      <c r="B4407" s="2" t="s">
        <v>4412</v>
      </c>
      <c r="C4407" s="1" t="s">
        <v>7</v>
      </c>
      <c r="D4407" s="1">
        <v>0.940594792366027</v>
      </c>
    </row>
    <row r="4408">
      <c r="B4408" s="2" t="s">
        <v>4413</v>
      </c>
      <c r="C4408" s="1" t="s">
        <v>5</v>
      </c>
      <c r="D4408" s="1">
        <v>0.995325565338134</v>
      </c>
    </row>
    <row r="4409">
      <c r="B4409" s="2" t="s">
        <v>4414</v>
      </c>
      <c r="C4409" s="1" t="s">
        <v>5</v>
      </c>
      <c r="D4409" s="1">
        <v>0.968919575214386</v>
      </c>
    </row>
    <row r="4410">
      <c r="B4410" s="2" t="s">
        <v>4415</v>
      </c>
      <c r="C4410" s="1" t="s">
        <v>7</v>
      </c>
      <c r="D4410" s="1">
        <v>0.522619366645813</v>
      </c>
    </row>
    <row r="4411">
      <c r="B4411" s="2" t="s">
        <v>4416</v>
      </c>
      <c r="C4411" s="1" t="s">
        <v>7</v>
      </c>
      <c r="D4411" s="1">
        <v>0.663408696651458</v>
      </c>
    </row>
    <row r="4412">
      <c r="B4412" s="2" t="s">
        <v>4417</v>
      </c>
      <c r="C4412" s="1" t="s">
        <v>5</v>
      </c>
      <c r="D4412" s="1">
        <v>0.997365653514862</v>
      </c>
    </row>
    <row r="4413">
      <c r="B4413" s="2" t="s">
        <v>4418</v>
      </c>
      <c r="C4413" s="1" t="s">
        <v>7</v>
      </c>
      <c r="D4413" s="1">
        <v>0.994297444820404</v>
      </c>
    </row>
    <row r="4414">
      <c r="B4414" s="2" t="s">
        <v>4419</v>
      </c>
      <c r="C4414" s="1" t="s">
        <v>7</v>
      </c>
      <c r="D4414" s="1">
        <v>0.952238500118255</v>
      </c>
    </row>
    <row r="4415">
      <c r="B4415" s="2" t="s">
        <v>4420</v>
      </c>
      <c r="C4415" s="1" t="s">
        <v>5</v>
      </c>
      <c r="D4415" s="1">
        <v>0.995977342128753</v>
      </c>
    </row>
    <row r="4416">
      <c r="B4416" s="2" t="s">
        <v>4421</v>
      </c>
      <c r="C4416" s="1" t="s">
        <v>5</v>
      </c>
      <c r="D4416" s="1">
        <v>0.997161149978637</v>
      </c>
    </row>
    <row r="4417">
      <c r="B4417" s="2" t="s">
        <v>4422</v>
      </c>
      <c r="C4417" s="1" t="s">
        <v>5</v>
      </c>
      <c r="D4417" s="1">
        <v>0.58322650194168</v>
      </c>
    </row>
    <row r="4418">
      <c r="B4418" s="2" t="s">
        <v>4423</v>
      </c>
      <c r="C4418" s="1" t="s">
        <v>5</v>
      </c>
      <c r="D4418" s="1">
        <v>0.990861535072326</v>
      </c>
    </row>
    <row r="4419">
      <c r="B4419" s="2" t="s">
        <v>4424</v>
      </c>
      <c r="C4419" s="1" t="s">
        <v>5</v>
      </c>
      <c r="D4419" s="1">
        <v>0.874537348747253</v>
      </c>
    </row>
    <row r="4420">
      <c r="B4420" s="2" t="s">
        <v>4425</v>
      </c>
      <c r="C4420" s="1" t="s">
        <v>5</v>
      </c>
      <c r="D4420" s="1">
        <v>0.849472045898437</v>
      </c>
    </row>
    <row r="4421">
      <c r="B4421" s="2" t="s">
        <v>4426</v>
      </c>
      <c r="C4421" s="1" t="s">
        <v>6</v>
      </c>
      <c r="D4421" s="1">
        <v>0.574672698974609</v>
      </c>
    </row>
    <row r="4422">
      <c r="B4422" s="2" t="s">
        <v>4427</v>
      </c>
      <c r="C4422" s="1" t="s">
        <v>5</v>
      </c>
      <c r="D4422" s="1">
        <v>0.990805149078369</v>
      </c>
    </row>
    <row r="4423">
      <c r="B4423" s="2" t="s">
        <v>4428</v>
      </c>
      <c r="C4423" s="1" t="s">
        <v>5</v>
      </c>
      <c r="D4423" s="1">
        <v>0.99728238582611</v>
      </c>
    </row>
    <row r="4424">
      <c r="B4424" s="2" t="s">
        <v>4429</v>
      </c>
      <c r="C4424" s="1" t="s">
        <v>7</v>
      </c>
      <c r="D4424" s="1">
        <v>0.8339484333992</v>
      </c>
    </row>
    <row r="4425">
      <c r="B4425" s="2" t="s">
        <v>4430</v>
      </c>
      <c r="C4425" s="1" t="s">
        <v>5</v>
      </c>
      <c r="D4425" s="1">
        <v>0.993920922279357</v>
      </c>
    </row>
    <row r="4426">
      <c r="B4426" s="2" t="s">
        <v>4431</v>
      </c>
      <c r="C4426" s="1" t="s">
        <v>5</v>
      </c>
      <c r="D4426" s="1">
        <v>0.992530405521392</v>
      </c>
    </row>
    <row r="4427">
      <c r="B4427" s="2" t="s">
        <v>4432</v>
      </c>
      <c r="C4427" s="1" t="s">
        <v>5</v>
      </c>
      <c r="D4427" s="1">
        <v>0.610348761081695</v>
      </c>
    </row>
    <row r="4428">
      <c r="B4428" s="2" t="s">
        <v>4433</v>
      </c>
      <c r="C4428" s="1" t="s">
        <v>5</v>
      </c>
      <c r="D4428" s="1">
        <v>0.994430720806121</v>
      </c>
    </row>
    <row r="4429">
      <c r="B4429" s="2" t="s">
        <v>4434</v>
      </c>
      <c r="C4429" s="1" t="s">
        <v>5</v>
      </c>
      <c r="D4429" s="1">
        <v>0.998286426067352</v>
      </c>
    </row>
    <row r="4430">
      <c r="B4430" s="2" t="s">
        <v>4435</v>
      </c>
      <c r="C4430" s="1" t="s">
        <v>7</v>
      </c>
      <c r="D4430" s="1">
        <v>0.723876178264617</v>
      </c>
    </row>
    <row r="4431">
      <c r="B4431" s="2" t="s">
        <v>4436</v>
      </c>
      <c r="C4431" s="1" t="s">
        <v>5</v>
      </c>
      <c r="D4431" s="1">
        <v>0.998384118080139</v>
      </c>
    </row>
    <row r="4432">
      <c r="B4432" s="2" t="s">
        <v>4437</v>
      </c>
      <c r="C4432" s="1" t="s">
        <v>7</v>
      </c>
      <c r="D4432" s="1">
        <v>0.935353338718414</v>
      </c>
    </row>
    <row r="4433">
      <c r="B4433" s="2" t="s">
        <v>4438</v>
      </c>
      <c r="C4433" s="1" t="s">
        <v>5</v>
      </c>
      <c r="D4433" s="1">
        <v>0.988249540328979</v>
      </c>
    </row>
    <row r="4434">
      <c r="B4434" s="2" t="s">
        <v>4439</v>
      </c>
      <c r="C4434" s="1" t="s">
        <v>5</v>
      </c>
      <c r="D4434" s="1">
        <v>0.996311128139495</v>
      </c>
    </row>
    <row r="4435">
      <c r="B4435" s="2" t="s">
        <v>4440</v>
      </c>
      <c r="C4435" s="1" t="s">
        <v>5</v>
      </c>
      <c r="D4435" s="1">
        <v>0.991873085498809</v>
      </c>
    </row>
    <row r="4436">
      <c r="B4436" s="2" t="s">
        <v>4441</v>
      </c>
      <c r="C4436" s="1" t="s">
        <v>5</v>
      </c>
      <c r="D4436" s="1">
        <v>0.963356614112854</v>
      </c>
    </row>
    <row r="4437">
      <c r="B4437" s="2" t="s">
        <v>4442</v>
      </c>
      <c r="C4437" s="1" t="s">
        <v>5</v>
      </c>
      <c r="D4437" s="1">
        <v>0.991875112056732</v>
      </c>
    </row>
    <row r="4438">
      <c r="B4438" s="2" t="s">
        <v>4443</v>
      </c>
      <c r="C4438" s="1" t="s">
        <v>5</v>
      </c>
      <c r="D4438" s="1">
        <v>0.99321174621582</v>
      </c>
    </row>
    <row r="4439">
      <c r="B4439" s="2" t="s">
        <v>4444</v>
      </c>
      <c r="C4439" s="1" t="s">
        <v>5</v>
      </c>
      <c r="D4439" s="1">
        <v>0.9955295920372</v>
      </c>
    </row>
    <row r="4440">
      <c r="B4440" s="2" t="s">
        <v>4445</v>
      </c>
      <c r="C4440" s="1" t="s">
        <v>7</v>
      </c>
      <c r="D4440" s="1">
        <v>0.724213361740112</v>
      </c>
    </row>
    <row r="4441">
      <c r="B4441" s="2" t="s">
        <v>4446</v>
      </c>
      <c r="C4441" s="1" t="s">
        <v>5</v>
      </c>
      <c r="D4441" s="1">
        <v>0.926467776298523</v>
      </c>
    </row>
    <row r="4442">
      <c r="B4442" s="2" t="s">
        <v>4447</v>
      </c>
      <c r="C4442" s="1" t="s">
        <v>5</v>
      </c>
      <c r="D4442" s="1">
        <v>0.994831502437591</v>
      </c>
    </row>
    <row r="4443">
      <c r="B4443" s="2" t="s">
        <v>4448</v>
      </c>
      <c r="C4443" s="1" t="s">
        <v>5</v>
      </c>
      <c r="D4443" s="1">
        <v>0.961988806724548</v>
      </c>
    </row>
    <row r="4444">
      <c r="B4444" s="2" t="s">
        <v>4449</v>
      </c>
      <c r="C4444" s="1" t="s">
        <v>5</v>
      </c>
      <c r="D4444" s="1">
        <v>0.986231982707977</v>
      </c>
    </row>
    <row r="4445">
      <c r="B4445" s="2" t="s">
        <v>4450</v>
      </c>
      <c r="C4445" s="1" t="s">
        <v>6</v>
      </c>
      <c r="D4445" s="1">
        <v>0.999716579914093</v>
      </c>
    </row>
    <row r="4446">
      <c r="B4446" s="2" t="s">
        <v>4451</v>
      </c>
      <c r="C4446" s="1" t="s">
        <v>5</v>
      </c>
      <c r="D4446" s="1">
        <v>0.997041046619415</v>
      </c>
    </row>
    <row r="4447">
      <c r="B4447" s="2" t="s">
        <v>4452</v>
      </c>
      <c r="C4447" s="1" t="s">
        <v>5</v>
      </c>
      <c r="D4447" s="1">
        <v>0.992862284183502</v>
      </c>
    </row>
    <row r="4448">
      <c r="B4448" s="2" t="s">
        <v>4453</v>
      </c>
      <c r="C4448" s="1" t="s">
        <v>5</v>
      </c>
      <c r="D4448" s="1">
        <v>0.992833971977233</v>
      </c>
    </row>
    <row r="4449">
      <c r="B4449" s="2" t="s">
        <v>4454</v>
      </c>
      <c r="C4449" s="1" t="s">
        <v>5</v>
      </c>
      <c r="D4449" s="1">
        <v>0.993285596370697</v>
      </c>
    </row>
    <row r="4450">
      <c r="B4450" s="2" t="s">
        <v>4455</v>
      </c>
      <c r="C4450" s="1" t="s">
        <v>5</v>
      </c>
      <c r="D4450" s="1">
        <v>0.995648324489593</v>
      </c>
    </row>
    <row r="4451">
      <c r="B4451" s="2" t="s">
        <v>4456</v>
      </c>
      <c r="C4451" s="1" t="s">
        <v>5</v>
      </c>
      <c r="D4451" s="1">
        <v>0.997970759868621</v>
      </c>
    </row>
    <row r="4452">
      <c r="B4452" s="2" t="s">
        <v>4457</v>
      </c>
      <c r="C4452" s="1" t="s">
        <v>5</v>
      </c>
      <c r="D4452" s="1">
        <v>0.993647038936615</v>
      </c>
    </row>
    <row r="4453">
      <c r="B4453" s="2" t="s">
        <v>4458</v>
      </c>
      <c r="C4453" s="1" t="s">
        <v>5</v>
      </c>
      <c r="D4453" s="1">
        <v>0.997727334499359</v>
      </c>
    </row>
    <row r="4454">
      <c r="B4454" s="2" t="s">
        <v>4459</v>
      </c>
      <c r="C4454" s="1" t="s">
        <v>5</v>
      </c>
      <c r="D4454" s="1">
        <v>0.92890989780426</v>
      </c>
    </row>
    <row r="4455">
      <c r="B4455" s="2" t="s">
        <v>4460</v>
      </c>
      <c r="C4455" s="1" t="s">
        <v>5</v>
      </c>
      <c r="D4455" s="1">
        <v>0.976497530937194</v>
      </c>
    </row>
    <row r="4456">
      <c r="B4456" s="2" t="s">
        <v>4461</v>
      </c>
      <c r="C4456" s="1" t="s">
        <v>7</v>
      </c>
      <c r="D4456" s="1">
        <v>0.587384045124054</v>
      </c>
    </row>
    <row r="4457">
      <c r="B4457" s="2" t="s">
        <v>4462</v>
      </c>
      <c r="C4457" s="1" t="s">
        <v>7</v>
      </c>
      <c r="D4457" s="1">
        <v>0.74822849035263</v>
      </c>
    </row>
    <row r="4458">
      <c r="B4458" s="2" t="s">
        <v>4463</v>
      </c>
      <c r="C4458" s="1" t="s">
        <v>5</v>
      </c>
      <c r="D4458" s="1">
        <v>0.997393131256103</v>
      </c>
    </row>
    <row r="4459">
      <c r="B4459" s="2" t="s">
        <v>4464</v>
      </c>
      <c r="C4459" s="1" t="s">
        <v>5</v>
      </c>
      <c r="D4459" s="1">
        <v>0.9976567029953</v>
      </c>
    </row>
    <row r="4460">
      <c r="B4460" s="2" t="s">
        <v>4465</v>
      </c>
      <c r="C4460" s="1" t="s">
        <v>7</v>
      </c>
      <c r="D4460" s="1">
        <v>0.966494739055633</v>
      </c>
    </row>
    <row r="4461">
      <c r="B4461" s="2" t="s">
        <v>4466</v>
      </c>
      <c r="C4461" s="1" t="s">
        <v>5</v>
      </c>
      <c r="D4461" s="1">
        <v>0.997442483901977</v>
      </c>
    </row>
    <row r="4462">
      <c r="B4462" s="2" t="s">
        <v>4467</v>
      </c>
      <c r="C4462" s="1" t="s">
        <v>5</v>
      </c>
      <c r="D4462" s="1">
        <v>0.99646782875061</v>
      </c>
    </row>
    <row r="4463">
      <c r="B4463" s="2" t="s">
        <v>4468</v>
      </c>
      <c r="C4463" s="1" t="s">
        <v>5</v>
      </c>
      <c r="D4463" s="1">
        <v>0.851458191871643</v>
      </c>
    </row>
    <row r="4464">
      <c r="B4464" s="2" t="s">
        <v>4469</v>
      </c>
      <c r="C4464" s="1" t="s">
        <v>5</v>
      </c>
      <c r="D4464" s="1">
        <v>0.995023131370544</v>
      </c>
    </row>
    <row r="4465">
      <c r="B4465" s="2" t="s">
        <v>4470</v>
      </c>
      <c r="C4465" s="1" t="s">
        <v>7</v>
      </c>
      <c r="D4465" s="1">
        <v>0.999329686164856</v>
      </c>
    </row>
    <row r="4466">
      <c r="B4466" s="2" t="s">
        <v>4471</v>
      </c>
      <c r="C4466" s="1" t="s">
        <v>7</v>
      </c>
      <c r="D4466" s="1">
        <v>0.905894815921783</v>
      </c>
    </row>
    <row r="4467">
      <c r="B4467" s="2" t="s">
        <v>4472</v>
      </c>
      <c r="C4467" s="1" t="s">
        <v>5</v>
      </c>
      <c r="D4467" s="1">
        <v>0.464200556278228</v>
      </c>
    </row>
    <row r="4468">
      <c r="B4468" s="2" t="s">
        <v>4473</v>
      </c>
      <c r="C4468" s="1" t="s">
        <v>7</v>
      </c>
      <c r="D4468" s="1">
        <v>0.957891106605529</v>
      </c>
    </row>
    <row r="4469">
      <c r="B4469" s="2" t="s">
        <v>4474</v>
      </c>
      <c r="C4469" s="1" t="s">
        <v>5</v>
      </c>
      <c r="D4469" s="1">
        <v>0.989618718624115</v>
      </c>
    </row>
    <row r="4470">
      <c r="B4470" s="2" t="s">
        <v>4475</v>
      </c>
      <c r="C4470" s="1" t="s">
        <v>5</v>
      </c>
      <c r="D4470" s="1">
        <v>0.98598688840866</v>
      </c>
    </row>
    <row r="4471">
      <c r="B4471" s="2" t="s">
        <v>4476</v>
      </c>
      <c r="C4471" s="1" t="s">
        <v>7</v>
      </c>
      <c r="D4471" s="1">
        <v>0.558556318283081</v>
      </c>
    </row>
    <row r="4472">
      <c r="B4472" s="2" t="s">
        <v>4477</v>
      </c>
      <c r="C4472" s="1" t="s">
        <v>5</v>
      </c>
      <c r="D4472" s="1">
        <v>0.993552923202514</v>
      </c>
    </row>
    <row r="4473">
      <c r="B4473" s="2" t="s">
        <v>4478</v>
      </c>
      <c r="C4473" s="1" t="s">
        <v>5</v>
      </c>
      <c r="D4473" s="1">
        <v>0.998043775558471</v>
      </c>
    </row>
    <row r="4474">
      <c r="B4474" s="2" t="s">
        <v>4479</v>
      </c>
      <c r="C4474" s="1" t="s">
        <v>5</v>
      </c>
      <c r="D4474" s="1">
        <v>0.995966672897338</v>
      </c>
    </row>
    <row r="4475">
      <c r="B4475" s="2" t="s">
        <v>4480</v>
      </c>
      <c r="C4475" s="1" t="s">
        <v>5</v>
      </c>
      <c r="D4475" s="1">
        <v>0.996267974376678</v>
      </c>
    </row>
    <row r="4476">
      <c r="B4476" s="2" t="s">
        <v>4481</v>
      </c>
      <c r="C4476" s="1" t="s">
        <v>5</v>
      </c>
      <c r="D4476" s="1">
        <v>0.997064769268035</v>
      </c>
    </row>
    <row r="4477">
      <c r="B4477" s="2" t="s">
        <v>4482</v>
      </c>
      <c r="C4477" s="1" t="s">
        <v>5</v>
      </c>
      <c r="D4477" s="1">
        <v>0.99646770954132</v>
      </c>
    </row>
    <row r="4478">
      <c r="B4478" s="2" t="s">
        <v>4483</v>
      </c>
      <c r="C4478" s="1" t="s">
        <v>5</v>
      </c>
      <c r="D4478" s="1">
        <v>0.995538413524627</v>
      </c>
    </row>
    <row r="4479">
      <c r="B4479" s="2" t="s">
        <v>4484</v>
      </c>
      <c r="C4479" s="1" t="s">
        <v>5</v>
      </c>
      <c r="D4479" s="1">
        <v>0.992501199245452</v>
      </c>
    </row>
    <row r="4480">
      <c r="B4480" s="2" t="s">
        <v>4485</v>
      </c>
      <c r="C4480" s="1" t="s">
        <v>5</v>
      </c>
      <c r="D4480" s="1">
        <v>0.997848272323608</v>
      </c>
    </row>
    <row r="4481">
      <c r="B4481" s="2" t="s">
        <v>4486</v>
      </c>
      <c r="C4481" s="1" t="s">
        <v>7</v>
      </c>
      <c r="D4481" s="1">
        <v>0.960660338401794</v>
      </c>
    </row>
    <row r="4482">
      <c r="B4482" s="2" t="s">
        <v>4487</v>
      </c>
      <c r="C4482" s="1" t="s">
        <v>5</v>
      </c>
      <c r="D4482" s="1">
        <v>0.715208113193512</v>
      </c>
    </row>
    <row r="4483">
      <c r="B4483" s="2" t="s">
        <v>4488</v>
      </c>
      <c r="C4483" s="1" t="s">
        <v>7</v>
      </c>
      <c r="D4483" s="1">
        <v>0.521533787250518</v>
      </c>
    </row>
    <row r="4484">
      <c r="B4484" s="2" t="s">
        <v>4489</v>
      </c>
      <c r="C4484" s="1" t="s">
        <v>5</v>
      </c>
      <c r="D4484" s="1">
        <v>0.929859578609466</v>
      </c>
    </row>
    <row r="4485">
      <c r="B4485" s="2" t="s">
        <v>4490</v>
      </c>
      <c r="C4485" s="1" t="s">
        <v>5</v>
      </c>
      <c r="D4485" s="1">
        <v>0.847841620445251</v>
      </c>
    </row>
    <row r="4486">
      <c r="B4486" s="2" t="s">
        <v>4491</v>
      </c>
      <c r="C4486" s="1" t="s">
        <v>5</v>
      </c>
      <c r="D4486" s="1">
        <v>0.988711833953857</v>
      </c>
    </row>
    <row r="4487">
      <c r="B4487" s="2" t="s">
        <v>4492</v>
      </c>
      <c r="C4487" s="1" t="s">
        <v>7</v>
      </c>
      <c r="D4487" s="1">
        <v>0.975139021873474</v>
      </c>
    </row>
    <row r="4488">
      <c r="B4488" s="2" t="s">
        <v>4493</v>
      </c>
      <c r="C4488" s="1" t="s">
        <v>5</v>
      </c>
      <c r="D4488" s="1">
        <v>0.996301412582397</v>
      </c>
    </row>
    <row r="4489">
      <c r="B4489" s="2" t="s">
        <v>4494</v>
      </c>
      <c r="C4489" s="1" t="s">
        <v>5</v>
      </c>
      <c r="D4489" s="1">
        <v>0.995479464530944</v>
      </c>
    </row>
    <row r="4490">
      <c r="B4490" s="2" t="s">
        <v>4495</v>
      </c>
      <c r="C4490" s="1" t="s">
        <v>5</v>
      </c>
      <c r="D4490" s="1">
        <v>0.992233991622924</v>
      </c>
    </row>
    <row r="4491">
      <c r="B4491" s="2" t="s">
        <v>4496</v>
      </c>
      <c r="C4491" s="1" t="s">
        <v>5</v>
      </c>
      <c r="D4491" s="1">
        <v>0.995344698429107</v>
      </c>
    </row>
    <row r="4492">
      <c r="B4492" s="2" t="s">
        <v>4497</v>
      </c>
      <c r="C4492" s="1" t="s">
        <v>5</v>
      </c>
      <c r="D4492" s="1">
        <v>0.995233356952667</v>
      </c>
    </row>
    <row r="4493">
      <c r="B4493" s="2" t="s">
        <v>4498</v>
      </c>
      <c r="C4493" s="1" t="s">
        <v>5</v>
      </c>
      <c r="D4493" s="1">
        <v>0.736885964870452</v>
      </c>
    </row>
    <row r="4494">
      <c r="B4494" s="2" t="s">
        <v>4499</v>
      </c>
      <c r="C4494" s="1" t="s">
        <v>5</v>
      </c>
      <c r="D4494" s="1">
        <v>0.996490538120269</v>
      </c>
    </row>
    <row r="4495">
      <c r="B4495" s="2" t="s">
        <v>4500</v>
      </c>
      <c r="C4495" s="1" t="s">
        <v>5</v>
      </c>
      <c r="D4495" s="1">
        <v>0.998272895812988</v>
      </c>
    </row>
    <row r="4496">
      <c r="B4496" s="2" t="s">
        <v>4501</v>
      </c>
      <c r="C4496" s="1" t="s">
        <v>5</v>
      </c>
      <c r="D4496" s="1">
        <v>0.99574738740921</v>
      </c>
    </row>
    <row r="4497">
      <c r="B4497" s="2" t="s">
        <v>4502</v>
      </c>
      <c r="C4497" s="1" t="s">
        <v>7</v>
      </c>
      <c r="D4497" s="1">
        <v>0.891816198825836</v>
      </c>
    </row>
    <row r="4498">
      <c r="B4498" s="2" t="s">
        <v>4503</v>
      </c>
      <c r="C4498" s="1" t="s">
        <v>5</v>
      </c>
      <c r="D4498" s="1">
        <v>0.995667338371276</v>
      </c>
    </row>
    <row r="4499">
      <c r="B4499" s="2" t="s">
        <v>4504</v>
      </c>
      <c r="C4499" s="1" t="s">
        <v>5</v>
      </c>
      <c r="D4499" s="1">
        <v>0.992273986339569</v>
      </c>
    </row>
    <row r="4500">
      <c r="B4500" s="2" t="s">
        <v>4505</v>
      </c>
      <c r="C4500" s="1" t="s">
        <v>7</v>
      </c>
      <c r="D4500" s="1">
        <v>0.987633228302002</v>
      </c>
    </row>
    <row r="4501">
      <c r="B4501" s="2" t="s">
        <v>4506</v>
      </c>
      <c r="C4501" s="1" t="s">
        <v>5</v>
      </c>
      <c r="D4501" s="1">
        <v>0.988202154636383</v>
      </c>
    </row>
    <row r="4502">
      <c r="B4502" s="2" t="s">
        <v>4507</v>
      </c>
      <c r="C4502" s="1" t="s">
        <v>5</v>
      </c>
      <c r="D4502" s="1">
        <v>0.997908473014831</v>
      </c>
    </row>
    <row r="4503">
      <c r="B4503" s="2" t="s">
        <v>4508</v>
      </c>
      <c r="C4503" s="1" t="s">
        <v>5</v>
      </c>
      <c r="D4503" s="1">
        <v>0.953369736671447</v>
      </c>
    </row>
    <row r="4504">
      <c r="B4504" s="2" t="s">
        <v>4509</v>
      </c>
      <c r="C4504" s="1" t="s">
        <v>7</v>
      </c>
      <c r="D4504" s="1">
        <v>0.548157572746276</v>
      </c>
    </row>
    <row r="4505">
      <c r="B4505" s="2" t="s">
        <v>4510</v>
      </c>
      <c r="C4505" s="1" t="s">
        <v>6</v>
      </c>
      <c r="D4505" s="1">
        <v>0.992733359336853</v>
      </c>
    </row>
    <row r="4506">
      <c r="B4506" s="2" t="s">
        <v>4511</v>
      </c>
      <c r="C4506" s="1" t="s">
        <v>5</v>
      </c>
      <c r="D4506" s="1">
        <v>0.969875693321228</v>
      </c>
    </row>
    <row r="4507">
      <c r="B4507" s="2" t="s">
        <v>4512</v>
      </c>
      <c r="C4507" s="1" t="s">
        <v>7</v>
      </c>
      <c r="D4507" s="1">
        <v>0.978940308094024</v>
      </c>
    </row>
    <row r="4508">
      <c r="B4508" s="2" t="s">
        <v>4513</v>
      </c>
      <c r="C4508" s="1" t="s">
        <v>5</v>
      </c>
      <c r="D4508" s="1">
        <v>0.679539024829864</v>
      </c>
    </row>
    <row r="4509">
      <c r="B4509" s="2" t="s">
        <v>4514</v>
      </c>
      <c r="C4509" s="1" t="s">
        <v>7</v>
      </c>
      <c r="D4509" s="1">
        <v>0.503166496753692</v>
      </c>
    </row>
    <row r="4510">
      <c r="B4510" s="2" t="s">
        <v>4515</v>
      </c>
      <c r="C4510" s="1" t="s">
        <v>5</v>
      </c>
      <c r="D4510" s="1">
        <v>0.9888556599617</v>
      </c>
    </row>
    <row r="4511">
      <c r="B4511" s="2" t="s">
        <v>4516</v>
      </c>
      <c r="C4511" s="1" t="s">
        <v>5</v>
      </c>
      <c r="D4511" s="1">
        <v>0.995213389396667</v>
      </c>
    </row>
    <row r="4512">
      <c r="B4512" s="2" t="s">
        <v>4517</v>
      </c>
      <c r="C4512" s="1" t="s">
        <v>5</v>
      </c>
      <c r="D4512" s="1">
        <v>0.978948056697845</v>
      </c>
    </row>
    <row r="4513">
      <c r="B4513" s="2" t="s">
        <v>4518</v>
      </c>
      <c r="C4513" s="1" t="s">
        <v>5</v>
      </c>
      <c r="D4513" s="1">
        <v>0.998016715049743</v>
      </c>
    </row>
    <row r="4514">
      <c r="B4514" s="2" t="s">
        <v>4519</v>
      </c>
      <c r="C4514" s="1" t="s">
        <v>5</v>
      </c>
      <c r="D4514" s="1">
        <v>0.809774994850158</v>
      </c>
    </row>
    <row r="4515">
      <c r="B4515" s="2" t="s">
        <v>4520</v>
      </c>
      <c r="C4515" s="1" t="s">
        <v>7</v>
      </c>
      <c r="D4515" s="1">
        <v>0.5788055062294</v>
      </c>
    </row>
    <row r="4516">
      <c r="B4516" s="2" t="s">
        <v>4521</v>
      </c>
      <c r="C4516" s="1" t="s">
        <v>5</v>
      </c>
      <c r="D4516" s="1">
        <v>0.9927299618721</v>
      </c>
    </row>
    <row r="4517">
      <c r="B4517" s="2" t="s">
        <v>4522</v>
      </c>
      <c r="C4517" s="1" t="s">
        <v>5</v>
      </c>
      <c r="D4517" s="1">
        <v>0.995868444442749</v>
      </c>
    </row>
    <row r="4518">
      <c r="B4518" s="2" t="s">
        <v>4523</v>
      </c>
      <c r="C4518" s="1" t="s">
        <v>7</v>
      </c>
      <c r="D4518" s="1">
        <v>0.769477784633636</v>
      </c>
    </row>
    <row r="4519">
      <c r="B4519" s="2" t="s">
        <v>4524</v>
      </c>
      <c r="C4519" s="1" t="s">
        <v>7</v>
      </c>
      <c r="D4519" s="1">
        <v>0.976218342781066</v>
      </c>
    </row>
    <row r="4520">
      <c r="B4520" s="2" t="s">
        <v>4525</v>
      </c>
      <c r="C4520" s="1" t="s">
        <v>5</v>
      </c>
      <c r="D4520" s="1">
        <v>0.98533821105957</v>
      </c>
    </row>
    <row r="4521">
      <c r="B4521" s="2" t="s">
        <v>4526</v>
      </c>
      <c r="C4521" s="1" t="s">
        <v>7</v>
      </c>
      <c r="D4521" s="1">
        <v>0.892365872859954</v>
      </c>
    </row>
    <row r="4522">
      <c r="B4522" s="2" t="s">
        <v>4527</v>
      </c>
      <c r="C4522" s="1" t="s">
        <v>5</v>
      </c>
      <c r="D4522" s="1">
        <v>0.994897305965423</v>
      </c>
    </row>
    <row r="4523">
      <c r="B4523" s="2" t="s">
        <v>4528</v>
      </c>
      <c r="C4523" s="1" t="s">
        <v>5</v>
      </c>
      <c r="D4523" s="1">
        <v>0.998320877552032</v>
      </c>
    </row>
    <row r="4524">
      <c r="B4524" s="2" t="s">
        <v>4529</v>
      </c>
      <c r="C4524" s="1" t="s">
        <v>5</v>
      </c>
      <c r="D4524" s="1">
        <v>0.993411123752594</v>
      </c>
    </row>
    <row r="4525">
      <c r="B4525" s="2" t="s">
        <v>4530</v>
      </c>
      <c r="C4525" s="1" t="s">
        <v>5</v>
      </c>
      <c r="D4525" s="1">
        <v>0.992415428161621</v>
      </c>
    </row>
    <row r="4526">
      <c r="B4526" s="2" t="s">
        <v>4531</v>
      </c>
      <c r="C4526" s="1" t="s">
        <v>6</v>
      </c>
      <c r="D4526" s="1">
        <v>0.997995257377624</v>
      </c>
    </row>
    <row r="4527">
      <c r="B4527" s="2" t="s">
        <v>4532</v>
      </c>
      <c r="C4527" s="1" t="s">
        <v>5</v>
      </c>
      <c r="D4527" s="1">
        <v>0.998607337474823</v>
      </c>
    </row>
    <row r="4528">
      <c r="B4528" s="2" t="s">
        <v>4533</v>
      </c>
      <c r="C4528" s="1" t="s">
        <v>5</v>
      </c>
      <c r="D4528" s="1">
        <v>0.993003070354461</v>
      </c>
    </row>
    <row r="4529">
      <c r="B4529" s="2" t="s">
        <v>4534</v>
      </c>
      <c r="C4529" s="1" t="s">
        <v>5</v>
      </c>
      <c r="D4529" s="1">
        <v>0.749691426753997</v>
      </c>
    </row>
    <row r="4530">
      <c r="B4530" s="2" t="s">
        <v>4535</v>
      </c>
      <c r="C4530" s="1" t="s">
        <v>5</v>
      </c>
      <c r="D4530" s="1">
        <v>0.760796129703521</v>
      </c>
    </row>
    <row r="4531">
      <c r="B4531" s="2" t="s">
        <v>4536</v>
      </c>
      <c r="C4531" s="1" t="s">
        <v>5</v>
      </c>
      <c r="D4531" s="1">
        <v>0.996762633323669</v>
      </c>
    </row>
    <row r="4532">
      <c r="B4532" s="2" t="s">
        <v>4537</v>
      </c>
      <c r="C4532" s="1" t="s">
        <v>5</v>
      </c>
      <c r="D4532" s="1">
        <v>0.528030753135681</v>
      </c>
    </row>
    <row r="4533">
      <c r="B4533" s="2" t="s">
        <v>4538</v>
      </c>
      <c r="C4533" s="1" t="s">
        <v>5</v>
      </c>
      <c r="D4533" s="1">
        <v>0.99369603395462</v>
      </c>
    </row>
    <row r="4534">
      <c r="B4534" s="2" t="s">
        <v>4539</v>
      </c>
      <c r="C4534" s="1" t="s">
        <v>5</v>
      </c>
      <c r="D4534" s="1">
        <v>0.972951650619506</v>
      </c>
    </row>
    <row r="4535">
      <c r="B4535" s="2" t="s">
        <v>4540</v>
      </c>
      <c r="C4535" s="1" t="s">
        <v>5</v>
      </c>
      <c r="D4535" s="1">
        <v>0.995991289615631</v>
      </c>
    </row>
    <row r="4536">
      <c r="B4536" s="2" t="s">
        <v>4541</v>
      </c>
      <c r="C4536" s="1" t="s">
        <v>7</v>
      </c>
      <c r="D4536" s="1">
        <v>0.989151120185852</v>
      </c>
    </row>
    <row r="4537">
      <c r="B4537" s="2" t="s">
        <v>4542</v>
      </c>
      <c r="C4537" s="1" t="s">
        <v>5</v>
      </c>
      <c r="D4537" s="1">
        <v>0.99241030216217</v>
      </c>
    </row>
    <row r="4538">
      <c r="B4538" s="2" t="s">
        <v>4543</v>
      </c>
      <c r="C4538" s="1" t="s">
        <v>7</v>
      </c>
      <c r="D4538" s="1">
        <v>0.553004503250122</v>
      </c>
    </row>
    <row r="4539">
      <c r="B4539" s="2" t="s">
        <v>4544</v>
      </c>
      <c r="C4539" s="1" t="s">
        <v>5</v>
      </c>
      <c r="D4539" s="1">
        <v>0.65315693616867</v>
      </c>
    </row>
    <row r="4540">
      <c r="B4540" s="2" t="s">
        <v>4545</v>
      </c>
      <c r="C4540" s="1" t="s">
        <v>5</v>
      </c>
      <c r="D4540" s="1">
        <v>0.998126685619354</v>
      </c>
    </row>
    <row r="4541">
      <c r="B4541" s="2" t="s">
        <v>4546</v>
      </c>
      <c r="C4541" s="1" t="s">
        <v>5</v>
      </c>
      <c r="D4541" s="1">
        <v>0.996507227420806</v>
      </c>
    </row>
    <row r="4542">
      <c r="B4542" s="2" t="s">
        <v>4547</v>
      </c>
      <c r="C4542" s="1" t="s">
        <v>6</v>
      </c>
      <c r="D4542" s="1">
        <v>0.978215396404266</v>
      </c>
    </row>
    <row r="4543">
      <c r="B4543" s="2" t="s">
        <v>4548</v>
      </c>
      <c r="C4543" s="1" t="s">
        <v>5</v>
      </c>
      <c r="D4543" s="1">
        <v>0.980031013488769</v>
      </c>
    </row>
    <row r="4544">
      <c r="B4544" s="2" t="s">
        <v>4549</v>
      </c>
      <c r="C4544" s="1" t="s">
        <v>7</v>
      </c>
      <c r="D4544" s="1">
        <v>0.771702051162719</v>
      </c>
    </row>
    <row r="4545">
      <c r="B4545" s="2" t="s">
        <v>4550</v>
      </c>
      <c r="C4545" s="1" t="s">
        <v>5</v>
      </c>
      <c r="D4545" s="1">
        <v>0.995547413825988</v>
      </c>
    </row>
    <row r="4546">
      <c r="B4546" s="2" t="s">
        <v>4551</v>
      </c>
      <c r="C4546" s="1" t="s">
        <v>7</v>
      </c>
      <c r="D4546" s="1">
        <v>0.941279888153076</v>
      </c>
    </row>
    <row r="4547">
      <c r="B4547" s="2" t="s">
        <v>4552</v>
      </c>
      <c r="C4547" s="1" t="s">
        <v>6</v>
      </c>
      <c r="D4547" s="1">
        <v>0.995499312877655</v>
      </c>
    </row>
    <row r="4548">
      <c r="B4548" s="2" t="s">
        <v>4553</v>
      </c>
      <c r="C4548" s="1" t="s">
        <v>5</v>
      </c>
      <c r="D4548" s="1">
        <v>0.996418833732605</v>
      </c>
    </row>
    <row r="4549">
      <c r="B4549" s="2" t="s">
        <v>4554</v>
      </c>
      <c r="C4549" s="1" t="s">
        <v>7</v>
      </c>
      <c r="D4549" s="1">
        <v>0.935657858848571</v>
      </c>
    </row>
    <row r="4550">
      <c r="B4550" s="2" t="s">
        <v>4555</v>
      </c>
      <c r="C4550" s="1" t="s">
        <v>5</v>
      </c>
      <c r="D4550" s="1">
        <v>0.99804949760437</v>
      </c>
    </row>
    <row r="4551">
      <c r="B4551" s="2" t="s">
        <v>4556</v>
      </c>
      <c r="C4551" s="1" t="s">
        <v>5</v>
      </c>
      <c r="D4551" s="1">
        <v>0.997723877429962</v>
      </c>
    </row>
    <row r="4552">
      <c r="B4552" s="2" t="s">
        <v>4557</v>
      </c>
      <c r="C4552" s="1" t="s">
        <v>6</v>
      </c>
      <c r="D4552" s="1">
        <v>0.626098990440368</v>
      </c>
    </row>
    <row r="4553">
      <c r="B4553" s="2" t="s">
        <v>4558</v>
      </c>
      <c r="C4553" s="1" t="s">
        <v>5</v>
      </c>
      <c r="D4553" s="1">
        <v>0.995123207569122</v>
      </c>
    </row>
    <row r="4554">
      <c r="B4554" s="2" t="s">
        <v>4559</v>
      </c>
      <c r="C4554" s="1" t="s">
        <v>5</v>
      </c>
      <c r="D4554" s="1">
        <v>0.994561493396759</v>
      </c>
    </row>
    <row r="4555">
      <c r="B4555" s="2" t="s">
        <v>4560</v>
      </c>
      <c r="C4555" s="1" t="s">
        <v>7</v>
      </c>
      <c r="D4555" s="1">
        <v>0.976957917213439</v>
      </c>
    </row>
    <row r="4556">
      <c r="B4556" s="2" t="s">
        <v>4561</v>
      </c>
      <c r="C4556" s="1" t="s">
        <v>5</v>
      </c>
      <c r="D4556" s="1">
        <v>0.99497777223587</v>
      </c>
    </row>
    <row r="4557">
      <c r="B4557" s="2" t="s">
        <v>4562</v>
      </c>
      <c r="C4557" s="1" t="s">
        <v>5</v>
      </c>
      <c r="D4557" s="1">
        <v>0.995562314987182</v>
      </c>
    </row>
    <row r="4558">
      <c r="B4558" s="2" t="s">
        <v>4563</v>
      </c>
      <c r="C4558" s="1" t="s">
        <v>6</v>
      </c>
      <c r="D4558" s="1">
        <v>0.727297365665435</v>
      </c>
    </row>
    <row r="4559">
      <c r="B4559" s="2" t="s">
        <v>4564</v>
      </c>
      <c r="C4559" s="1" t="s">
        <v>5</v>
      </c>
      <c r="D4559" s="1">
        <v>0.839136362075805</v>
      </c>
    </row>
    <row r="4560">
      <c r="B4560" s="2" t="s">
        <v>4565</v>
      </c>
      <c r="C4560" s="1" t="s">
        <v>5</v>
      </c>
      <c r="D4560" s="1">
        <v>0.997065126895904</v>
      </c>
    </row>
    <row r="4561">
      <c r="B4561" s="2" t="s">
        <v>4566</v>
      </c>
      <c r="C4561" s="1" t="s">
        <v>5</v>
      </c>
      <c r="D4561" s="1">
        <v>0.98827189207077</v>
      </c>
    </row>
    <row r="4562">
      <c r="B4562" s="2" t="s">
        <v>4567</v>
      </c>
      <c r="C4562" s="1" t="s">
        <v>5</v>
      </c>
      <c r="D4562" s="1">
        <v>0.992778003215789</v>
      </c>
    </row>
    <row r="4563">
      <c r="B4563" s="2" t="s">
        <v>4568</v>
      </c>
      <c r="C4563" s="1" t="s">
        <v>5</v>
      </c>
      <c r="D4563" s="1">
        <v>0.992708504199981</v>
      </c>
    </row>
    <row r="4564">
      <c r="B4564" s="2" t="s">
        <v>4569</v>
      </c>
      <c r="C4564" s="1" t="s">
        <v>5</v>
      </c>
      <c r="D4564" s="1">
        <v>0.988151311874389</v>
      </c>
    </row>
    <row r="4565">
      <c r="B4565" s="2" t="s">
        <v>4570</v>
      </c>
      <c r="C4565" s="1" t="s">
        <v>6</v>
      </c>
      <c r="D4565" s="1">
        <v>0.887681066989898</v>
      </c>
    </row>
    <row r="4566">
      <c r="B4566" s="2" t="s">
        <v>4571</v>
      </c>
      <c r="C4566" s="1" t="s">
        <v>7</v>
      </c>
      <c r="D4566" s="1">
        <v>0.932577073574066</v>
      </c>
    </row>
    <row r="4567">
      <c r="B4567" s="2" t="s">
        <v>4572</v>
      </c>
      <c r="C4567" s="1" t="s">
        <v>5</v>
      </c>
      <c r="D4567" s="1">
        <v>0.996003329753875</v>
      </c>
    </row>
    <row r="4568">
      <c r="B4568" s="2" t="s">
        <v>4573</v>
      </c>
      <c r="C4568" s="1" t="s">
        <v>5</v>
      </c>
      <c r="D4568" s="1">
        <v>0.991464674472808</v>
      </c>
    </row>
    <row r="4569">
      <c r="B4569" s="2" t="s">
        <v>4574</v>
      </c>
      <c r="C4569" s="1" t="s">
        <v>5</v>
      </c>
      <c r="D4569" s="1">
        <v>0.991281867027282</v>
      </c>
    </row>
    <row r="4570">
      <c r="B4570" s="2" t="s">
        <v>4575</v>
      </c>
      <c r="C4570" s="1" t="s">
        <v>5</v>
      </c>
      <c r="D4570" s="1">
        <v>0.656606435775756</v>
      </c>
    </row>
    <row r="4571">
      <c r="B4571" s="2" t="s">
        <v>4576</v>
      </c>
      <c r="C4571" s="1" t="s">
        <v>5</v>
      </c>
      <c r="D4571" s="1">
        <v>0.994300127029419</v>
      </c>
    </row>
    <row r="4572">
      <c r="B4572" s="2" t="s">
        <v>4577</v>
      </c>
      <c r="C4572" s="1" t="s">
        <v>5</v>
      </c>
      <c r="D4572" s="1">
        <v>0.971602857112884</v>
      </c>
    </row>
    <row r="4573">
      <c r="B4573" s="2" t="s">
        <v>4578</v>
      </c>
      <c r="C4573" s="1" t="s">
        <v>7</v>
      </c>
      <c r="D4573" s="1">
        <v>0.916061997413635</v>
      </c>
    </row>
    <row r="4574">
      <c r="B4574" s="2" t="s">
        <v>4579</v>
      </c>
      <c r="C4574" s="1" t="s">
        <v>7</v>
      </c>
      <c r="D4574" s="1">
        <v>0.556729435920715</v>
      </c>
    </row>
    <row r="4575">
      <c r="B4575" s="2" t="s">
        <v>4580</v>
      </c>
      <c r="C4575" s="1" t="s">
        <v>5</v>
      </c>
      <c r="D4575" s="1">
        <v>0.972021520137786</v>
      </c>
    </row>
    <row r="4576">
      <c r="B4576" s="2" t="s">
        <v>4581</v>
      </c>
      <c r="C4576" s="1" t="s">
        <v>5</v>
      </c>
      <c r="D4576" s="1">
        <v>0.975081980228424</v>
      </c>
    </row>
    <row r="4577">
      <c r="B4577" s="2" t="s">
        <v>4582</v>
      </c>
      <c r="C4577" s="1" t="s">
        <v>7</v>
      </c>
      <c r="D4577" s="1">
        <v>0.926830470561981</v>
      </c>
    </row>
    <row r="4578">
      <c r="B4578" s="2" t="s">
        <v>4583</v>
      </c>
      <c r="C4578" s="1" t="s">
        <v>5</v>
      </c>
      <c r="D4578" s="1">
        <v>0.994461059570312</v>
      </c>
    </row>
    <row r="4579">
      <c r="B4579" s="2" t="s">
        <v>4584</v>
      </c>
      <c r="C4579" s="1" t="s">
        <v>5</v>
      </c>
      <c r="D4579" s="1">
        <v>0.981417000293731</v>
      </c>
    </row>
    <row r="4580">
      <c r="B4580" s="2" t="s">
        <v>4585</v>
      </c>
      <c r="C4580" s="1" t="s">
        <v>5</v>
      </c>
      <c r="D4580" s="1">
        <v>0.993611276149749</v>
      </c>
    </row>
    <row r="4581">
      <c r="B4581" s="2" t="s">
        <v>4586</v>
      </c>
      <c r="C4581" s="1" t="s">
        <v>5</v>
      </c>
      <c r="D4581" s="1">
        <v>0.988556206226348</v>
      </c>
    </row>
    <row r="4582">
      <c r="B4582" s="2" t="s">
        <v>4587</v>
      </c>
      <c r="C4582" s="1" t="s">
        <v>5</v>
      </c>
      <c r="D4582" s="1">
        <v>0.992718577384948</v>
      </c>
    </row>
    <row r="4583">
      <c r="B4583" s="2" t="s">
        <v>4588</v>
      </c>
      <c r="C4583" s="1" t="s">
        <v>5</v>
      </c>
      <c r="D4583" s="1">
        <v>0.988805413246154</v>
      </c>
    </row>
    <row r="4584">
      <c r="B4584" s="2" t="s">
        <v>4589</v>
      </c>
      <c r="C4584" s="1" t="s">
        <v>5</v>
      </c>
      <c r="D4584" s="1">
        <v>0.751679956912994</v>
      </c>
    </row>
    <row r="4585">
      <c r="B4585" s="2" t="s">
        <v>4590</v>
      </c>
      <c r="C4585" s="1" t="s">
        <v>7</v>
      </c>
      <c r="D4585" s="1">
        <v>0.913287639617919</v>
      </c>
    </row>
    <row r="4586">
      <c r="B4586" s="2" t="s">
        <v>4591</v>
      </c>
      <c r="C4586" s="1" t="s">
        <v>7</v>
      </c>
      <c r="D4586" s="1">
        <v>0.915371775627136</v>
      </c>
    </row>
    <row r="4587">
      <c r="B4587" s="2" t="s">
        <v>4592</v>
      </c>
      <c r="C4587" s="1" t="s">
        <v>5</v>
      </c>
      <c r="D4587" s="1">
        <v>0.938492476940155</v>
      </c>
    </row>
    <row r="4588">
      <c r="B4588" s="2" t="s">
        <v>4593</v>
      </c>
      <c r="C4588" s="1" t="s">
        <v>5</v>
      </c>
      <c r="D4588" s="1">
        <v>0.974230289459228</v>
      </c>
    </row>
    <row r="4589">
      <c r="B4589" s="2" t="s">
        <v>4594</v>
      </c>
      <c r="C4589" s="1" t="s">
        <v>5</v>
      </c>
      <c r="D4589" s="1">
        <v>0.993824243545532</v>
      </c>
    </row>
    <row r="4590">
      <c r="B4590" s="2" t="s">
        <v>4595</v>
      </c>
      <c r="C4590" s="1" t="s">
        <v>5</v>
      </c>
      <c r="D4590" s="1">
        <v>0.997457325458526</v>
      </c>
    </row>
    <row r="4591">
      <c r="B4591" s="2" t="s">
        <v>4596</v>
      </c>
      <c r="C4591" s="1" t="s">
        <v>5</v>
      </c>
      <c r="D4591" s="1">
        <v>0.995117306709289</v>
      </c>
    </row>
    <row r="4592">
      <c r="B4592" s="2" t="s">
        <v>4597</v>
      </c>
      <c r="C4592" s="1" t="s">
        <v>7</v>
      </c>
      <c r="D4592" s="1">
        <v>0.694363892078399</v>
      </c>
    </row>
    <row r="4593">
      <c r="B4593" s="2" t="s">
        <v>4598</v>
      </c>
      <c r="C4593" s="1" t="s">
        <v>5</v>
      </c>
      <c r="D4593" s="1">
        <v>0.993077933788299</v>
      </c>
    </row>
    <row r="4594">
      <c r="B4594" s="2" t="s">
        <v>4599</v>
      </c>
      <c r="C4594" s="1" t="s">
        <v>5</v>
      </c>
      <c r="D4594" s="1">
        <v>0.989938735961914</v>
      </c>
    </row>
    <row r="4595">
      <c r="B4595" s="2" t="s">
        <v>4600</v>
      </c>
      <c r="C4595" s="1" t="s">
        <v>5</v>
      </c>
      <c r="D4595" s="1">
        <v>0.84179538488388</v>
      </c>
    </row>
    <row r="4596">
      <c r="B4596" s="2" t="s">
        <v>4601</v>
      </c>
      <c r="C4596" s="1" t="s">
        <v>5</v>
      </c>
      <c r="D4596" s="1">
        <v>0.99694675207138</v>
      </c>
    </row>
    <row r="4597">
      <c r="B4597" s="2" t="s">
        <v>4602</v>
      </c>
      <c r="C4597" s="1" t="s">
        <v>5</v>
      </c>
      <c r="D4597" s="1">
        <v>0.975222110748291</v>
      </c>
    </row>
    <row r="4598">
      <c r="B4598" s="2" t="s">
        <v>4603</v>
      </c>
      <c r="C4598" s="1" t="s">
        <v>5</v>
      </c>
      <c r="D4598" s="1">
        <v>0.992875695228576</v>
      </c>
    </row>
    <row r="4599">
      <c r="B4599" s="2" t="s">
        <v>4604</v>
      </c>
      <c r="C4599" s="1" t="s">
        <v>5</v>
      </c>
      <c r="D4599" s="1">
        <v>0.896875441074371</v>
      </c>
    </row>
    <row r="4600">
      <c r="B4600" s="2" t="s">
        <v>4605</v>
      </c>
      <c r="C4600" s="1" t="s">
        <v>5</v>
      </c>
      <c r="D4600" s="1">
        <v>0.9940225481987</v>
      </c>
    </row>
    <row r="4601">
      <c r="B4601" s="2" t="s">
        <v>4606</v>
      </c>
      <c r="C4601" s="1" t="s">
        <v>5</v>
      </c>
      <c r="D4601" s="1">
        <v>0.819273114204406</v>
      </c>
    </row>
    <row r="4602">
      <c r="B4602" s="2" t="s">
        <v>4607</v>
      </c>
      <c r="C4602" s="1" t="s">
        <v>5</v>
      </c>
      <c r="D4602" s="1">
        <v>0.995125949382782</v>
      </c>
    </row>
    <row r="4603">
      <c r="B4603" s="2" t="s">
        <v>4608</v>
      </c>
      <c r="C4603" s="1" t="s">
        <v>7</v>
      </c>
      <c r="D4603" s="1">
        <v>0.970985770225524</v>
      </c>
    </row>
    <row r="4604">
      <c r="B4604" s="2" t="s">
        <v>4609</v>
      </c>
      <c r="C4604" s="1" t="s">
        <v>5</v>
      </c>
      <c r="D4604" s="1">
        <v>0.983097195625305</v>
      </c>
    </row>
    <row r="4605">
      <c r="B4605" s="2" t="s">
        <v>4610</v>
      </c>
      <c r="C4605" s="1" t="s">
        <v>5</v>
      </c>
      <c r="D4605" s="1">
        <v>0.976202189922332</v>
      </c>
    </row>
    <row r="4606">
      <c r="B4606" s="2" t="s">
        <v>4611</v>
      </c>
      <c r="C4606" s="1" t="s">
        <v>5</v>
      </c>
      <c r="D4606" s="1">
        <v>0.996989727020263</v>
      </c>
    </row>
    <row r="4607">
      <c r="B4607" s="2" t="s">
        <v>4612</v>
      </c>
      <c r="C4607" s="1" t="s">
        <v>5</v>
      </c>
      <c r="D4607" s="1">
        <v>0.995157420635223</v>
      </c>
    </row>
    <row r="4608">
      <c r="B4608" s="2" t="s">
        <v>4613</v>
      </c>
      <c r="C4608" s="1" t="s">
        <v>7</v>
      </c>
      <c r="D4608" s="1">
        <v>0.776860058307647</v>
      </c>
    </row>
    <row r="4609">
      <c r="B4609" s="2" t="s">
        <v>4614</v>
      </c>
      <c r="C4609" s="1" t="s">
        <v>5</v>
      </c>
      <c r="D4609" s="1">
        <v>0.99724280834198</v>
      </c>
    </row>
    <row r="4610">
      <c r="B4610" s="2" t="s">
        <v>4615</v>
      </c>
      <c r="C4610" s="1" t="s">
        <v>5</v>
      </c>
      <c r="D4610" s="1">
        <v>0.998453974723815</v>
      </c>
    </row>
    <row r="4611">
      <c r="B4611" s="2" t="s">
        <v>4616</v>
      </c>
      <c r="C4611" s="1" t="s">
        <v>5</v>
      </c>
      <c r="D4611" s="1">
        <v>0.890690445899963</v>
      </c>
    </row>
    <row r="4612">
      <c r="B4612" s="2" t="s">
        <v>4617</v>
      </c>
      <c r="C4612" s="1" t="s">
        <v>5</v>
      </c>
      <c r="D4612" s="1">
        <v>0.995200276374816</v>
      </c>
    </row>
    <row r="4613">
      <c r="B4613" s="2" t="s">
        <v>4618</v>
      </c>
      <c r="C4613" s="1" t="s">
        <v>5</v>
      </c>
      <c r="D4613" s="1">
        <v>0.993378639221191</v>
      </c>
    </row>
    <row r="4614">
      <c r="B4614" s="2" t="s">
        <v>4619</v>
      </c>
      <c r="C4614" s="1" t="s">
        <v>6</v>
      </c>
      <c r="D4614" s="1">
        <v>0.992643654346466</v>
      </c>
    </row>
    <row r="4615">
      <c r="B4615" s="2" t="s">
        <v>4620</v>
      </c>
      <c r="C4615" s="1" t="s">
        <v>5</v>
      </c>
      <c r="D4615" s="1">
        <v>0.994350492954254</v>
      </c>
    </row>
    <row r="4616">
      <c r="B4616" s="2" t="s">
        <v>4621</v>
      </c>
      <c r="C4616" s="1" t="s">
        <v>5</v>
      </c>
      <c r="D4616" s="1">
        <v>0.986713647842407</v>
      </c>
    </row>
    <row r="4617">
      <c r="B4617" s="2" t="s">
        <v>4622</v>
      </c>
      <c r="C4617" s="1" t="s">
        <v>5</v>
      </c>
      <c r="D4617" s="1">
        <v>0.637505114078521</v>
      </c>
    </row>
    <row r="4618">
      <c r="B4618" s="2" t="s">
        <v>4623</v>
      </c>
      <c r="C4618" s="1" t="s">
        <v>5</v>
      </c>
      <c r="D4618" s="1">
        <v>0.993772447109222</v>
      </c>
    </row>
    <row r="4619">
      <c r="B4619" s="2" t="s">
        <v>4624</v>
      </c>
      <c r="C4619" s="1" t="s">
        <v>7</v>
      </c>
      <c r="D4619" s="1">
        <v>0.745091080665588</v>
      </c>
    </row>
    <row r="4620">
      <c r="B4620" s="2" t="s">
        <v>4625</v>
      </c>
      <c r="C4620" s="1" t="s">
        <v>7</v>
      </c>
      <c r="D4620" s="1">
        <v>0.977038443088531</v>
      </c>
    </row>
    <row r="4621">
      <c r="B4621" s="2" t="s">
        <v>4626</v>
      </c>
      <c r="C4621" s="1" t="s">
        <v>5</v>
      </c>
      <c r="D4621" s="1">
        <v>0.974905908107757</v>
      </c>
    </row>
    <row r="4622">
      <c r="B4622" s="2" t="s">
        <v>4627</v>
      </c>
      <c r="C4622" s="1" t="s">
        <v>5</v>
      </c>
      <c r="D4622" s="1">
        <v>0.986018776893615</v>
      </c>
    </row>
    <row r="4623">
      <c r="B4623" s="2" t="s">
        <v>4628</v>
      </c>
      <c r="C4623" s="1" t="s">
        <v>7</v>
      </c>
      <c r="D4623" s="1">
        <v>0.947669982910156</v>
      </c>
    </row>
    <row r="4624">
      <c r="B4624" s="2" t="s">
        <v>4629</v>
      </c>
      <c r="C4624" s="1" t="s">
        <v>5</v>
      </c>
      <c r="D4624" s="1">
        <v>0.993985891342163</v>
      </c>
    </row>
    <row r="4625">
      <c r="B4625" s="2" t="s">
        <v>4630</v>
      </c>
      <c r="C4625" s="1" t="s">
        <v>7</v>
      </c>
      <c r="D4625" s="1">
        <v>0.946866452693939</v>
      </c>
    </row>
    <row r="4626">
      <c r="B4626" s="2" t="s">
        <v>4631</v>
      </c>
      <c r="C4626" s="1" t="s">
        <v>7</v>
      </c>
      <c r="D4626" s="1">
        <v>0.976466953754425</v>
      </c>
    </row>
    <row r="4627">
      <c r="B4627" s="2" t="s">
        <v>4632</v>
      </c>
      <c r="C4627" s="1" t="s">
        <v>7</v>
      </c>
      <c r="D4627" s="1">
        <v>0.645602107048034</v>
      </c>
    </row>
    <row r="4628">
      <c r="B4628" s="2" t="s">
        <v>4633</v>
      </c>
      <c r="C4628" s="1" t="s">
        <v>5</v>
      </c>
      <c r="D4628" s="1">
        <v>0.995744884014129</v>
      </c>
    </row>
    <row r="4629">
      <c r="B4629" s="2" t="s">
        <v>4634</v>
      </c>
      <c r="C4629" s="1" t="s">
        <v>5</v>
      </c>
      <c r="D4629" s="1">
        <v>0.937233805656433</v>
      </c>
    </row>
    <row r="4630">
      <c r="B4630" s="2" t="s">
        <v>4635</v>
      </c>
      <c r="C4630" s="1" t="s">
        <v>7</v>
      </c>
      <c r="D4630" s="1">
        <v>0.797649085521698</v>
      </c>
    </row>
    <row r="4631">
      <c r="B4631" s="2" t="s">
        <v>4636</v>
      </c>
      <c r="C4631" s="1" t="s">
        <v>5</v>
      </c>
      <c r="D4631" s="1">
        <v>0.992652118206024</v>
      </c>
    </row>
    <row r="4632">
      <c r="B4632" s="2" t="s">
        <v>4637</v>
      </c>
      <c r="C4632" s="1" t="s">
        <v>5</v>
      </c>
      <c r="D4632" s="1">
        <v>0.997827470302581</v>
      </c>
    </row>
    <row r="4633">
      <c r="B4633" s="2" t="s">
        <v>4638</v>
      </c>
      <c r="C4633" s="1" t="s">
        <v>5</v>
      </c>
      <c r="D4633" s="1">
        <v>0.996492326259613</v>
      </c>
    </row>
    <row r="4634">
      <c r="B4634" s="2" t="s">
        <v>4639</v>
      </c>
      <c r="C4634" s="1" t="s">
        <v>5</v>
      </c>
      <c r="D4634" s="1">
        <v>0.998114228248596</v>
      </c>
    </row>
    <row r="4635">
      <c r="B4635" s="2" t="s">
        <v>4640</v>
      </c>
      <c r="C4635" s="1" t="s">
        <v>5</v>
      </c>
      <c r="D4635" s="1">
        <v>0.99177461862564</v>
      </c>
    </row>
    <row r="4636">
      <c r="B4636" s="2" t="s">
        <v>4641</v>
      </c>
      <c r="C4636" s="1" t="s">
        <v>5</v>
      </c>
      <c r="D4636" s="1">
        <v>0.998006761074066</v>
      </c>
    </row>
    <row r="4637">
      <c r="B4637" s="2" t="s">
        <v>4642</v>
      </c>
      <c r="C4637" s="1" t="s">
        <v>5</v>
      </c>
      <c r="D4637" s="1">
        <v>0.992993414402008</v>
      </c>
    </row>
    <row r="4638">
      <c r="B4638" s="2" t="s">
        <v>4643</v>
      </c>
      <c r="C4638" s="1" t="s">
        <v>5</v>
      </c>
      <c r="D4638" s="1">
        <v>0.981757581233978</v>
      </c>
    </row>
    <row r="4639">
      <c r="B4639" s="2" t="s">
        <v>4644</v>
      </c>
      <c r="C4639" s="1" t="s">
        <v>5</v>
      </c>
      <c r="D4639" s="1">
        <v>0.997839152812957</v>
      </c>
    </row>
    <row r="4640">
      <c r="B4640" s="2" t="s">
        <v>4645</v>
      </c>
      <c r="C4640" s="1" t="s">
        <v>5</v>
      </c>
      <c r="D4640" s="1">
        <v>0.990020990371704</v>
      </c>
    </row>
    <row r="4641">
      <c r="B4641" s="2" t="s">
        <v>4646</v>
      </c>
      <c r="C4641" s="1" t="s">
        <v>5</v>
      </c>
      <c r="D4641" s="1">
        <v>0.995449006557464</v>
      </c>
    </row>
    <row r="4642">
      <c r="B4642" s="2" t="s">
        <v>4647</v>
      </c>
      <c r="C4642" s="1" t="s">
        <v>5</v>
      </c>
      <c r="D4642" s="1">
        <v>0.992717862129211</v>
      </c>
    </row>
    <row r="4643">
      <c r="B4643" s="2" t="s">
        <v>4648</v>
      </c>
      <c r="C4643" s="1" t="s">
        <v>5</v>
      </c>
      <c r="D4643" s="1">
        <v>0.92157381772995</v>
      </c>
    </row>
    <row r="4644">
      <c r="B4644" s="2" t="s">
        <v>4649</v>
      </c>
      <c r="C4644" s="1" t="s">
        <v>5</v>
      </c>
      <c r="D4644" s="1">
        <v>0.93029099702835</v>
      </c>
    </row>
    <row r="4645">
      <c r="B4645" s="2" t="s">
        <v>4650</v>
      </c>
      <c r="C4645" s="1" t="s">
        <v>5</v>
      </c>
      <c r="D4645" s="1">
        <v>0.961071968078613</v>
      </c>
    </row>
    <row r="4646">
      <c r="B4646" s="2" t="s">
        <v>4651</v>
      </c>
      <c r="C4646" s="1" t="s">
        <v>7</v>
      </c>
      <c r="D4646" s="1">
        <v>0.952915668487548</v>
      </c>
    </row>
    <row r="4647">
      <c r="B4647" s="2" t="s">
        <v>4652</v>
      </c>
      <c r="C4647" s="1" t="s">
        <v>5</v>
      </c>
      <c r="D4647" s="1">
        <v>0.885962009429931</v>
      </c>
    </row>
    <row r="4648">
      <c r="B4648" s="2" t="s">
        <v>4653</v>
      </c>
      <c r="C4648" s="1" t="s">
        <v>5</v>
      </c>
      <c r="D4648" s="1">
        <v>0.985523998737335</v>
      </c>
    </row>
    <row r="4649">
      <c r="B4649" s="2" t="s">
        <v>4654</v>
      </c>
      <c r="C4649" s="1" t="s">
        <v>7</v>
      </c>
      <c r="D4649" s="1">
        <v>0.829704940319061</v>
      </c>
    </row>
    <row r="4650">
      <c r="B4650" s="2" t="s">
        <v>4655</v>
      </c>
      <c r="C4650" s="1" t="s">
        <v>5</v>
      </c>
      <c r="D4650" s="1">
        <v>0.985505819320678</v>
      </c>
    </row>
    <row r="4651">
      <c r="B4651" s="2" t="s">
        <v>4656</v>
      </c>
      <c r="C4651" s="1" t="s">
        <v>5</v>
      </c>
      <c r="D4651" s="1">
        <v>0.997173070907592</v>
      </c>
    </row>
    <row r="4652">
      <c r="B4652" s="2" t="s">
        <v>4657</v>
      </c>
      <c r="C4652" s="1" t="s">
        <v>5</v>
      </c>
      <c r="D4652" s="1">
        <v>0.997130453586578</v>
      </c>
    </row>
    <row r="4653">
      <c r="B4653" s="2" t="s">
        <v>4658</v>
      </c>
      <c r="C4653" s="1" t="s">
        <v>5</v>
      </c>
      <c r="D4653" s="1">
        <v>0.967498421669006</v>
      </c>
    </row>
    <row r="4654">
      <c r="B4654" s="2" t="s">
        <v>4659</v>
      </c>
      <c r="C4654" s="1" t="s">
        <v>7</v>
      </c>
      <c r="D4654" s="1">
        <v>0.675906836986541</v>
      </c>
    </row>
    <row r="4655">
      <c r="B4655" s="2" t="s">
        <v>4660</v>
      </c>
      <c r="C4655" s="1" t="s">
        <v>5</v>
      </c>
      <c r="D4655" s="1">
        <v>0.985610544681549</v>
      </c>
    </row>
    <row r="4656">
      <c r="B4656" s="2" t="s">
        <v>4661</v>
      </c>
      <c r="C4656" s="1" t="s">
        <v>5</v>
      </c>
      <c r="D4656" s="1">
        <v>0.99075162410736</v>
      </c>
    </row>
    <row r="4657">
      <c r="B4657" s="2" t="s">
        <v>4662</v>
      </c>
      <c r="C4657" s="1" t="s">
        <v>5</v>
      </c>
      <c r="D4657" s="1">
        <v>0.981608211994171</v>
      </c>
    </row>
    <row r="4658">
      <c r="B4658" s="2" t="s">
        <v>4663</v>
      </c>
      <c r="C4658" s="1" t="s">
        <v>5</v>
      </c>
      <c r="D4658" s="1">
        <v>0.990923464298248</v>
      </c>
    </row>
    <row r="4659">
      <c r="B4659" s="2" t="s">
        <v>4664</v>
      </c>
      <c r="C4659" s="1" t="s">
        <v>5</v>
      </c>
      <c r="D4659" s="1">
        <v>0.495317906141281</v>
      </c>
    </row>
    <row r="4660">
      <c r="B4660" s="2" t="s">
        <v>4665</v>
      </c>
      <c r="C4660" s="1" t="s">
        <v>5</v>
      </c>
      <c r="D4660" s="1">
        <v>0.955013990402221</v>
      </c>
    </row>
    <row r="4661">
      <c r="B4661" s="2" t="s">
        <v>4666</v>
      </c>
      <c r="C4661" s="1" t="s">
        <v>5</v>
      </c>
      <c r="D4661" s="1">
        <v>0.988470673561096</v>
      </c>
    </row>
    <row r="4662">
      <c r="B4662" s="2" t="s">
        <v>4667</v>
      </c>
      <c r="C4662" s="1" t="s">
        <v>5</v>
      </c>
      <c r="D4662" s="1">
        <v>0.997407019138336</v>
      </c>
    </row>
    <row r="4663">
      <c r="B4663" s="2" t="s">
        <v>4668</v>
      </c>
      <c r="C4663" s="1" t="s">
        <v>5</v>
      </c>
      <c r="D4663" s="1">
        <v>0.609459698200225</v>
      </c>
    </row>
    <row r="4664">
      <c r="B4664" s="2" t="s">
        <v>4669</v>
      </c>
      <c r="C4664" s="1" t="s">
        <v>5</v>
      </c>
      <c r="D4664" s="1">
        <v>0.991584300994873</v>
      </c>
    </row>
    <row r="4665">
      <c r="B4665" s="2" t="s">
        <v>4670</v>
      </c>
      <c r="C4665" s="1" t="s">
        <v>5</v>
      </c>
      <c r="D4665" s="1">
        <v>0.997088372707366</v>
      </c>
    </row>
    <row r="4666">
      <c r="B4666" s="2" t="s">
        <v>4671</v>
      </c>
      <c r="C4666" s="1" t="s">
        <v>5</v>
      </c>
      <c r="D4666" s="1">
        <v>0.994606077671051</v>
      </c>
    </row>
    <row r="4667">
      <c r="B4667" s="2" t="s">
        <v>4672</v>
      </c>
      <c r="C4667" s="1" t="s">
        <v>5</v>
      </c>
      <c r="D4667" s="1">
        <v>0.940160989761352</v>
      </c>
    </row>
    <row r="4668">
      <c r="B4668" s="2" t="s">
        <v>4673</v>
      </c>
      <c r="C4668" s="1" t="s">
        <v>5</v>
      </c>
      <c r="D4668" s="1">
        <v>0.996013879776001</v>
      </c>
    </row>
    <row r="4669">
      <c r="B4669" s="2" t="s">
        <v>4674</v>
      </c>
      <c r="C4669" s="1" t="s">
        <v>5</v>
      </c>
      <c r="D4669" s="1">
        <v>0.996919155120849</v>
      </c>
    </row>
    <row r="4670">
      <c r="B4670" s="2" t="s">
        <v>4675</v>
      </c>
      <c r="C4670" s="1" t="s">
        <v>5</v>
      </c>
      <c r="D4670" s="1">
        <v>0.988668978214263</v>
      </c>
    </row>
    <row r="4671">
      <c r="B4671" s="2" t="s">
        <v>4676</v>
      </c>
      <c r="C4671" s="1" t="s">
        <v>5</v>
      </c>
      <c r="D4671" s="1">
        <v>0.994466602802276</v>
      </c>
    </row>
    <row r="4672">
      <c r="B4672" s="2" t="s">
        <v>4677</v>
      </c>
      <c r="C4672" s="1" t="s">
        <v>5</v>
      </c>
      <c r="D4672" s="1">
        <v>0.99467396736145</v>
      </c>
    </row>
    <row r="4673">
      <c r="B4673" s="2" t="s">
        <v>4678</v>
      </c>
      <c r="C4673" s="1" t="s">
        <v>5</v>
      </c>
      <c r="D4673" s="1">
        <v>0.898450434207916</v>
      </c>
    </row>
    <row r="4674">
      <c r="B4674" s="2" t="s">
        <v>4679</v>
      </c>
      <c r="C4674" s="1" t="s">
        <v>5</v>
      </c>
      <c r="D4674" s="1">
        <v>0.707945466041564</v>
      </c>
    </row>
    <row r="4675">
      <c r="B4675" s="2" t="s">
        <v>4680</v>
      </c>
      <c r="C4675" s="1" t="s">
        <v>5</v>
      </c>
      <c r="D4675" s="1">
        <v>0.961561203002929</v>
      </c>
    </row>
    <row r="4676">
      <c r="B4676" s="2" t="s">
        <v>4681</v>
      </c>
      <c r="C4676" s="1" t="s">
        <v>5</v>
      </c>
      <c r="D4676" s="1">
        <v>0.986834704875946</v>
      </c>
    </row>
    <row r="4677">
      <c r="B4677" s="2" t="s">
        <v>4682</v>
      </c>
      <c r="C4677" s="1" t="s">
        <v>5</v>
      </c>
      <c r="D4677" s="1">
        <v>0.888391017913818</v>
      </c>
    </row>
    <row r="4678">
      <c r="B4678" s="2" t="s">
        <v>4683</v>
      </c>
      <c r="C4678" s="1" t="s">
        <v>5</v>
      </c>
      <c r="D4678" s="1">
        <v>0.9978688955307</v>
      </c>
    </row>
    <row r="4679">
      <c r="B4679" s="2" t="s">
        <v>4684</v>
      </c>
      <c r="C4679" s="1" t="s">
        <v>5</v>
      </c>
      <c r="D4679" s="1">
        <v>0.973143517971038</v>
      </c>
    </row>
    <row r="4680">
      <c r="B4680" s="2" t="s">
        <v>4685</v>
      </c>
      <c r="C4680" s="1" t="s">
        <v>6</v>
      </c>
      <c r="D4680" s="1">
        <v>0.932319462299346</v>
      </c>
    </row>
    <row r="4681">
      <c r="B4681" s="2" t="s">
        <v>4686</v>
      </c>
      <c r="C4681" s="1" t="s">
        <v>6</v>
      </c>
      <c r="D4681" s="1">
        <v>0.99666804075241</v>
      </c>
    </row>
    <row r="4682">
      <c r="B4682" s="2" t="s">
        <v>4687</v>
      </c>
      <c r="C4682" s="1" t="s">
        <v>5</v>
      </c>
      <c r="D4682" s="1">
        <v>0.996220529079437</v>
      </c>
    </row>
    <row r="4683">
      <c r="B4683" s="2" t="s">
        <v>4688</v>
      </c>
      <c r="C4683" s="1" t="s">
        <v>5</v>
      </c>
      <c r="D4683" s="1">
        <v>0.99804002046585</v>
      </c>
    </row>
    <row r="4684">
      <c r="B4684" s="2" t="s">
        <v>4689</v>
      </c>
      <c r="C4684" s="1" t="s">
        <v>5</v>
      </c>
      <c r="D4684" s="1">
        <v>0.979459941387176</v>
      </c>
    </row>
    <row r="4685">
      <c r="B4685" s="2" t="s">
        <v>4690</v>
      </c>
      <c r="C4685" s="1" t="s">
        <v>5</v>
      </c>
      <c r="D4685" s="1">
        <v>0.978747606277465</v>
      </c>
    </row>
    <row r="4686">
      <c r="B4686" s="2" t="s">
        <v>4691</v>
      </c>
      <c r="C4686" s="1" t="s">
        <v>6</v>
      </c>
      <c r="D4686" s="1">
        <v>0.999449670314788</v>
      </c>
    </row>
    <row r="4687">
      <c r="B4687" s="2" t="s">
        <v>4692</v>
      </c>
      <c r="C4687" s="1" t="s">
        <v>6</v>
      </c>
      <c r="D4687" s="1">
        <v>0.999605476856231</v>
      </c>
    </row>
    <row r="4688">
      <c r="B4688" s="2" t="s">
        <v>4693</v>
      </c>
      <c r="C4688" s="1" t="s">
        <v>5</v>
      </c>
      <c r="D4688" s="1">
        <v>0.99824845790863</v>
      </c>
    </row>
    <row r="4689">
      <c r="B4689" s="2" t="s">
        <v>4694</v>
      </c>
      <c r="C4689" s="1" t="s">
        <v>5</v>
      </c>
      <c r="D4689" s="1">
        <v>0.993745923042297</v>
      </c>
    </row>
    <row r="4690">
      <c r="B4690" s="2" t="s">
        <v>4695</v>
      </c>
      <c r="C4690" s="1" t="s">
        <v>5</v>
      </c>
      <c r="D4690" s="1">
        <v>0.984501004219055</v>
      </c>
    </row>
    <row r="4691">
      <c r="B4691" s="2" t="s">
        <v>4696</v>
      </c>
      <c r="C4691" s="1" t="s">
        <v>7</v>
      </c>
      <c r="D4691" s="1">
        <v>0.7446328997612</v>
      </c>
    </row>
    <row r="4692">
      <c r="B4692" s="2" t="s">
        <v>4697</v>
      </c>
      <c r="C4692" s="1" t="s">
        <v>5</v>
      </c>
      <c r="D4692" s="1">
        <v>0.967451572418212</v>
      </c>
    </row>
    <row r="4693">
      <c r="B4693" s="2" t="s">
        <v>4698</v>
      </c>
      <c r="C4693" s="1" t="s">
        <v>7</v>
      </c>
      <c r="D4693" s="1">
        <v>0.960962176322937</v>
      </c>
    </row>
    <row r="4694">
      <c r="B4694" s="2" t="s">
        <v>4699</v>
      </c>
      <c r="C4694" s="1" t="s">
        <v>5</v>
      </c>
      <c r="D4694" s="1">
        <v>0.998362720012664</v>
      </c>
    </row>
    <row r="4695">
      <c r="B4695" s="2" t="s">
        <v>4700</v>
      </c>
      <c r="C4695" s="1" t="s">
        <v>5</v>
      </c>
      <c r="D4695" s="1">
        <v>0.992450654506683</v>
      </c>
    </row>
    <row r="4696">
      <c r="B4696" s="2" t="s">
        <v>4701</v>
      </c>
      <c r="C4696" s="1" t="s">
        <v>5</v>
      </c>
      <c r="D4696" s="1">
        <v>0.997033715248107</v>
      </c>
    </row>
    <row r="4697">
      <c r="B4697" s="2" t="s">
        <v>4702</v>
      </c>
      <c r="C4697" s="1" t="s">
        <v>7</v>
      </c>
      <c r="D4697" s="1">
        <v>0.953069269657135</v>
      </c>
    </row>
    <row r="4698">
      <c r="B4698" s="2" t="s">
        <v>4703</v>
      </c>
      <c r="C4698" s="1" t="s">
        <v>5</v>
      </c>
      <c r="D4698" s="1">
        <v>0.996473491191864</v>
      </c>
    </row>
    <row r="4699">
      <c r="B4699" s="2" t="s">
        <v>4704</v>
      </c>
      <c r="C4699" s="1" t="s">
        <v>7</v>
      </c>
      <c r="D4699" s="1">
        <v>0.999217510223388</v>
      </c>
    </row>
    <row r="4700">
      <c r="B4700" s="2" t="s">
        <v>4705</v>
      </c>
      <c r="C4700" s="1" t="s">
        <v>7</v>
      </c>
      <c r="D4700" s="1">
        <v>0.993584692478179</v>
      </c>
    </row>
    <row r="4701">
      <c r="B4701" s="2" t="s">
        <v>4706</v>
      </c>
      <c r="C4701" s="1" t="s">
        <v>5</v>
      </c>
      <c r="D4701" s="1">
        <v>0.996777713298797</v>
      </c>
    </row>
    <row r="4702">
      <c r="B4702" s="2" t="s">
        <v>4707</v>
      </c>
      <c r="C4702" s="1" t="s">
        <v>5</v>
      </c>
      <c r="D4702" s="1">
        <v>0.997928619384765</v>
      </c>
    </row>
    <row r="4703">
      <c r="B4703" s="2" t="s">
        <v>4708</v>
      </c>
      <c r="C4703" s="1" t="s">
        <v>5</v>
      </c>
      <c r="D4703" s="1">
        <v>0.961126267910003</v>
      </c>
    </row>
    <row r="4704">
      <c r="B4704" s="2" t="s">
        <v>4709</v>
      </c>
      <c r="C4704" s="1" t="s">
        <v>5</v>
      </c>
      <c r="D4704" s="1">
        <v>0.998301208019256</v>
      </c>
    </row>
    <row r="4705">
      <c r="B4705" s="2" t="s">
        <v>4710</v>
      </c>
      <c r="C4705" s="1" t="s">
        <v>6</v>
      </c>
      <c r="D4705" s="1">
        <v>0.998715758323669</v>
      </c>
    </row>
    <row r="4706">
      <c r="B4706" s="2" t="s">
        <v>4711</v>
      </c>
      <c r="C4706" s="1" t="s">
        <v>6</v>
      </c>
      <c r="D4706" s="1">
        <v>0.872170090675354</v>
      </c>
    </row>
    <row r="4707">
      <c r="B4707" s="2" t="s">
        <v>4712</v>
      </c>
      <c r="C4707" s="1" t="s">
        <v>5</v>
      </c>
      <c r="D4707" s="1">
        <v>0.993980765342712</v>
      </c>
    </row>
    <row r="4708">
      <c r="B4708" s="2" t="s">
        <v>4713</v>
      </c>
      <c r="C4708" s="1" t="s">
        <v>6</v>
      </c>
      <c r="D4708" s="1">
        <v>0.974978744983673</v>
      </c>
    </row>
    <row r="4709">
      <c r="B4709" s="2" t="s">
        <v>4714</v>
      </c>
      <c r="C4709" s="1" t="s">
        <v>7</v>
      </c>
      <c r="D4709" s="1">
        <v>0.691452324390411</v>
      </c>
    </row>
    <row r="4710">
      <c r="B4710" s="2" t="s">
        <v>4715</v>
      </c>
      <c r="C4710" s="1" t="s">
        <v>5</v>
      </c>
      <c r="D4710" s="1">
        <v>0.996201694011688</v>
      </c>
    </row>
    <row r="4711">
      <c r="B4711" s="2" t="s">
        <v>4716</v>
      </c>
      <c r="C4711" s="1" t="s">
        <v>5</v>
      </c>
      <c r="D4711" s="1">
        <v>0.988913595676422</v>
      </c>
    </row>
    <row r="4712">
      <c r="B4712" s="2" t="s">
        <v>4717</v>
      </c>
      <c r="C4712" s="1" t="s">
        <v>5</v>
      </c>
      <c r="D4712" s="1">
        <v>0.998345613479614</v>
      </c>
    </row>
    <row r="4713">
      <c r="B4713" s="2" t="s">
        <v>4718</v>
      </c>
      <c r="C4713" s="1" t="s">
        <v>5</v>
      </c>
      <c r="D4713" s="1">
        <v>0.997285723686218</v>
      </c>
    </row>
    <row r="4714">
      <c r="B4714" s="2" t="s">
        <v>4719</v>
      </c>
      <c r="C4714" s="1" t="s">
        <v>5</v>
      </c>
      <c r="D4714" s="1">
        <v>0.997068345546722</v>
      </c>
    </row>
    <row r="4715">
      <c r="B4715" s="2" t="s">
        <v>4720</v>
      </c>
      <c r="C4715" s="1" t="s">
        <v>6</v>
      </c>
      <c r="D4715" s="1">
        <v>0.996947944164276</v>
      </c>
    </row>
    <row r="4716">
      <c r="B4716" s="2" t="s">
        <v>4721</v>
      </c>
      <c r="C4716" s="1" t="s">
        <v>5</v>
      </c>
      <c r="D4716" s="1">
        <v>0.997953534126281</v>
      </c>
    </row>
    <row r="4717">
      <c r="B4717" s="2" t="s">
        <v>4722</v>
      </c>
      <c r="C4717" s="1" t="s">
        <v>5</v>
      </c>
      <c r="D4717" s="1">
        <v>0.998247027397155</v>
      </c>
    </row>
    <row r="4718">
      <c r="B4718" s="2" t="s">
        <v>4723</v>
      </c>
      <c r="C4718" s="1" t="s">
        <v>7</v>
      </c>
      <c r="D4718" s="1">
        <v>0.718416690826416</v>
      </c>
    </row>
    <row r="4719">
      <c r="B4719" s="2" t="s">
        <v>4724</v>
      </c>
      <c r="C4719" s="1" t="s">
        <v>5</v>
      </c>
      <c r="D4719" s="1">
        <v>0.992347002029419</v>
      </c>
    </row>
    <row r="4720">
      <c r="B4720" s="2" t="s">
        <v>4725</v>
      </c>
      <c r="C4720" s="1" t="s">
        <v>5</v>
      </c>
      <c r="D4720" s="1">
        <v>0.995897829532623</v>
      </c>
    </row>
    <row r="4721">
      <c r="B4721" s="2" t="s">
        <v>4726</v>
      </c>
      <c r="C4721" s="1" t="s">
        <v>7</v>
      </c>
      <c r="D4721" s="1">
        <v>0.939713358879089</v>
      </c>
    </row>
    <row r="4722">
      <c r="B4722" s="2" t="s">
        <v>4727</v>
      </c>
      <c r="C4722" s="1" t="s">
        <v>5</v>
      </c>
      <c r="D4722" s="1">
        <v>0.997461795806884</v>
      </c>
    </row>
    <row r="4723">
      <c r="B4723" s="2" t="s">
        <v>4728</v>
      </c>
      <c r="C4723" s="1" t="s">
        <v>5</v>
      </c>
      <c r="D4723" s="1">
        <v>0.993901968002319</v>
      </c>
    </row>
    <row r="4724">
      <c r="B4724" s="2" t="s">
        <v>4729</v>
      </c>
      <c r="C4724" s="1" t="s">
        <v>5</v>
      </c>
      <c r="D4724" s="1">
        <v>0.994904518127441</v>
      </c>
    </row>
    <row r="4725">
      <c r="B4725" s="2" t="s">
        <v>4730</v>
      </c>
      <c r="C4725" s="1" t="s">
        <v>5</v>
      </c>
      <c r="D4725" s="1">
        <v>0.948104202747345</v>
      </c>
    </row>
    <row r="4726">
      <c r="B4726" s="2" t="s">
        <v>4731</v>
      </c>
      <c r="C4726" s="1" t="s">
        <v>5</v>
      </c>
      <c r="D4726" s="1">
        <v>0.997475445270538</v>
      </c>
    </row>
    <row r="4727">
      <c r="B4727" s="2" t="s">
        <v>4732</v>
      </c>
      <c r="C4727" s="1" t="s">
        <v>5</v>
      </c>
      <c r="D4727" s="1">
        <v>0.998238086700439</v>
      </c>
    </row>
    <row r="4728">
      <c r="B4728" s="2" t="s">
        <v>4733</v>
      </c>
      <c r="C4728" s="1" t="s">
        <v>5</v>
      </c>
      <c r="D4728" s="1">
        <v>0.99862253665924</v>
      </c>
    </row>
    <row r="4729">
      <c r="B4729" s="2" t="s">
        <v>4734</v>
      </c>
      <c r="C4729" s="1" t="s">
        <v>7</v>
      </c>
      <c r="D4729" s="1">
        <v>0.970339238643646</v>
      </c>
    </row>
    <row r="4730">
      <c r="B4730" s="2" t="s">
        <v>4735</v>
      </c>
      <c r="C4730" s="1" t="s">
        <v>6</v>
      </c>
      <c r="D4730" s="1">
        <v>0.99843829870224</v>
      </c>
    </row>
    <row r="4731">
      <c r="B4731" s="2" t="s">
        <v>4736</v>
      </c>
      <c r="C4731" s="1" t="s">
        <v>5</v>
      </c>
      <c r="D4731" s="1">
        <v>0.981695413589477</v>
      </c>
    </row>
    <row r="4732">
      <c r="B4732" s="2" t="s">
        <v>4737</v>
      </c>
      <c r="C4732" s="1" t="s">
        <v>5</v>
      </c>
      <c r="D4732" s="1">
        <v>0.998391687870025</v>
      </c>
    </row>
    <row r="4733">
      <c r="B4733" s="2" t="s">
        <v>4738</v>
      </c>
      <c r="C4733" s="1" t="s">
        <v>5</v>
      </c>
      <c r="D4733" s="1">
        <v>0.993536293506622</v>
      </c>
    </row>
    <row r="4734">
      <c r="B4734" s="2" t="s">
        <v>4739</v>
      </c>
      <c r="C4734" s="1" t="s">
        <v>6</v>
      </c>
      <c r="D4734" s="1">
        <v>0.994359910488128</v>
      </c>
    </row>
    <row r="4735">
      <c r="B4735" s="2" t="s">
        <v>4740</v>
      </c>
      <c r="C4735" s="1" t="s">
        <v>5</v>
      </c>
      <c r="D4735" s="1">
        <v>0.998373389244079</v>
      </c>
    </row>
    <row r="4736">
      <c r="B4736" s="2" t="s">
        <v>4741</v>
      </c>
      <c r="C4736" s="1" t="s">
        <v>7</v>
      </c>
      <c r="D4736" s="1">
        <v>0.996109545230865</v>
      </c>
    </row>
    <row r="4737">
      <c r="B4737" s="2" t="s">
        <v>4742</v>
      </c>
      <c r="C4737" s="1" t="s">
        <v>5</v>
      </c>
      <c r="D4737" s="1">
        <v>0.997600138187408</v>
      </c>
    </row>
    <row r="4738">
      <c r="B4738" s="2" t="s">
        <v>4743</v>
      </c>
      <c r="C4738" s="1" t="s">
        <v>5</v>
      </c>
      <c r="D4738" s="1">
        <v>0.998045563697814</v>
      </c>
    </row>
    <row r="4739">
      <c r="B4739" s="2" t="s">
        <v>4744</v>
      </c>
      <c r="C4739" s="1" t="s">
        <v>5</v>
      </c>
      <c r="D4739" s="1">
        <v>0.998241782188415</v>
      </c>
    </row>
    <row r="4740">
      <c r="B4740" s="2" t="s">
        <v>4745</v>
      </c>
      <c r="C4740" s="1" t="s">
        <v>5</v>
      </c>
      <c r="D4740" s="1">
        <v>0.969216763973236</v>
      </c>
    </row>
    <row r="4741">
      <c r="B4741" s="2" t="s">
        <v>4746</v>
      </c>
      <c r="C4741" s="1" t="s">
        <v>5</v>
      </c>
      <c r="D4741" s="1">
        <v>0.998357117176055</v>
      </c>
    </row>
    <row r="4742">
      <c r="B4742" s="2" t="s">
        <v>4747</v>
      </c>
      <c r="C4742" s="1" t="s">
        <v>5</v>
      </c>
      <c r="D4742" s="1">
        <v>0.950368583202362</v>
      </c>
    </row>
    <row r="4743">
      <c r="B4743" s="2" t="s">
        <v>4748</v>
      </c>
      <c r="C4743" s="1" t="s">
        <v>5</v>
      </c>
      <c r="D4743" s="1">
        <v>0.997747480869293</v>
      </c>
    </row>
    <row r="4744">
      <c r="B4744" s="2" t="s">
        <v>4749</v>
      </c>
      <c r="C4744" s="1" t="s">
        <v>5</v>
      </c>
      <c r="D4744" s="1">
        <v>0.995688617229461</v>
      </c>
    </row>
    <row r="4745">
      <c r="B4745" s="2" t="s">
        <v>4750</v>
      </c>
      <c r="C4745" s="1" t="s">
        <v>7</v>
      </c>
      <c r="D4745" s="1">
        <v>0.660393178462982</v>
      </c>
    </row>
    <row r="4746">
      <c r="B4746" s="2" t="s">
        <v>4751</v>
      </c>
      <c r="C4746" s="1" t="s">
        <v>7</v>
      </c>
      <c r="D4746" s="1">
        <v>0.664743781089782</v>
      </c>
    </row>
    <row r="4747">
      <c r="B4747" s="2" t="s">
        <v>4752</v>
      </c>
      <c r="C4747" s="1" t="s">
        <v>5</v>
      </c>
      <c r="D4747" s="1">
        <v>0.998310804367065</v>
      </c>
    </row>
    <row r="4748">
      <c r="B4748" s="2" t="s">
        <v>4753</v>
      </c>
      <c r="C4748" s="1" t="s">
        <v>5</v>
      </c>
      <c r="D4748" s="1">
        <v>0.998424768447876</v>
      </c>
    </row>
    <row r="4749">
      <c r="B4749" s="2" t="s">
        <v>4754</v>
      </c>
      <c r="C4749" s="1" t="s">
        <v>6</v>
      </c>
      <c r="D4749" s="1">
        <v>0.959833204746246</v>
      </c>
    </row>
    <row r="4750">
      <c r="B4750" s="2" t="s">
        <v>4755</v>
      </c>
      <c r="C4750" s="1" t="s">
        <v>5</v>
      </c>
      <c r="D4750" s="1">
        <v>0.956639051437377</v>
      </c>
    </row>
    <row r="4751">
      <c r="B4751" s="2" t="s">
        <v>4756</v>
      </c>
      <c r="C4751" s="1" t="s">
        <v>5</v>
      </c>
      <c r="D4751" s="1">
        <v>0.997639417648315</v>
      </c>
    </row>
    <row r="4752">
      <c r="B4752" s="2" t="s">
        <v>4757</v>
      </c>
      <c r="C4752" s="1" t="s">
        <v>6</v>
      </c>
      <c r="D4752" s="1">
        <v>0.982226729393005</v>
      </c>
    </row>
    <row r="4753">
      <c r="B4753" s="2" t="s">
        <v>4758</v>
      </c>
      <c r="C4753" s="1" t="s">
        <v>5</v>
      </c>
      <c r="D4753" s="1">
        <v>0.963955998420715</v>
      </c>
    </row>
    <row r="4754">
      <c r="B4754" s="2" t="s">
        <v>4759</v>
      </c>
      <c r="C4754" s="1" t="s">
        <v>7</v>
      </c>
      <c r="D4754" s="1">
        <v>0.582935452461242</v>
      </c>
    </row>
    <row r="4755">
      <c r="B4755" s="2" t="s">
        <v>4760</v>
      </c>
      <c r="C4755" s="1" t="s">
        <v>5</v>
      </c>
      <c r="D4755" s="1">
        <v>0.970825374126434</v>
      </c>
    </row>
    <row r="4756">
      <c r="B4756" s="2" t="s">
        <v>4761</v>
      </c>
      <c r="C4756" s="1" t="s">
        <v>7</v>
      </c>
      <c r="D4756" s="1">
        <v>0.802073061466217</v>
      </c>
    </row>
    <row r="4757">
      <c r="B4757" s="2" t="s">
        <v>4762</v>
      </c>
      <c r="C4757" s="1" t="s">
        <v>5</v>
      </c>
      <c r="D4757" s="1">
        <v>0.994595825672149</v>
      </c>
    </row>
    <row r="4758">
      <c r="B4758" s="2" t="s">
        <v>4763</v>
      </c>
      <c r="C4758" s="1" t="s">
        <v>5</v>
      </c>
      <c r="D4758" s="1">
        <v>0.997938811779022</v>
      </c>
    </row>
    <row r="4759">
      <c r="B4759" s="2" t="s">
        <v>4764</v>
      </c>
      <c r="C4759" s="1" t="s">
        <v>7</v>
      </c>
      <c r="D4759" s="1">
        <v>0.963818550109863</v>
      </c>
    </row>
    <row r="4760">
      <c r="B4760" s="2" t="s">
        <v>4765</v>
      </c>
      <c r="C4760" s="1" t="s">
        <v>5</v>
      </c>
      <c r="D4760" s="1">
        <v>0.920228421688079</v>
      </c>
    </row>
    <row r="4761">
      <c r="B4761" s="2" t="s">
        <v>4766</v>
      </c>
      <c r="C4761" s="1" t="s">
        <v>5</v>
      </c>
      <c r="D4761" s="1">
        <v>0.993475973606109</v>
      </c>
    </row>
    <row r="4762">
      <c r="B4762" s="2" t="s">
        <v>4767</v>
      </c>
      <c r="C4762" s="1" t="s">
        <v>7</v>
      </c>
      <c r="D4762" s="1">
        <v>0.791985571384429</v>
      </c>
    </row>
    <row r="4763">
      <c r="B4763" s="2" t="s">
        <v>4768</v>
      </c>
      <c r="C4763" s="1" t="s">
        <v>5</v>
      </c>
      <c r="D4763" s="1">
        <v>0.997679054737091</v>
      </c>
    </row>
    <row r="4764">
      <c r="B4764" s="2" t="s">
        <v>4769</v>
      </c>
      <c r="C4764" s="1" t="s">
        <v>5</v>
      </c>
      <c r="D4764" s="1">
        <v>0.996247470378875</v>
      </c>
    </row>
    <row r="4765">
      <c r="B4765" s="2" t="s">
        <v>4770</v>
      </c>
      <c r="C4765" s="1" t="s">
        <v>5</v>
      </c>
      <c r="D4765" s="1">
        <v>0.986878097057342</v>
      </c>
    </row>
    <row r="4766">
      <c r="B4766" s="2" t="s">
        <v>4771</v>
      </c>
      <c r="C4766" s="1" t="s">
        <v>5</v>
      </c>
      <c r="D4766" s="1">
        <v>0.996625781059265</v>
      </c>
    </row>
    <row r="4767">
      <c r="B4767" s="2" t="s">
        <v>4772</v>
      </c>
      <c r="C4767" s="1" t="s">
        <v>5</v>
      </c>
      <c r="D4767" s="1">
        <v>0.960960626602172</v>
      </c>
    </row>
    <row r="4768">
      <c r="B4768" s="2" t="s">
        <v>4773</v>
      </c>
      <c r="C4768" s="1" t="s">
        <v>5</v>
      </c>
      <c r="D4768" s="1">
        <v>0.997456848621368</v>
      </c>
    </row>
    <row r="4769">
      <c r="B4769" s="2" t="s">
        <v>4774</v>
      </c>
      <c r="C4769" s="1" t="s">
        <v>5</v>
      </c>
      <c r="D4769" s="1">
        <v>0.983775436878204</v>
      </c>
    </row>
    <row r="4770">
      <c r="B4770" s="2" t="s">
        <v>4775</v>
      </c>
      <c r="C4770" s="1" t="s">
        <v>5</v>
      </c>
      <c r="D4770" s="1">
        <v>0.952622473239898</v>
      </c>
    </row>
    <row r="4771">
      <c r="B4771" s="2" t="s">
        <v>4776</v>
      </c>
      <c r="C4771" s="1" t="s">
        <v>5</v>
      </c>
      <c r="D4771" s="1">
        <v>0.867765486240387</v>
      </c>
    </row>
    <row r="4772">
      <c r="B4772" s="2" t="s">
        <v>4777</v>
      </c>
      <c r="C4772" s="1" t="s">
        <v>5</v>
      </c>
      <c r="D4772" s="1">
        <v>0.995404601097106</v>
      </c>
    </row>
    <row r="4773">
      <c r="B4773" s="2" t="s">
        <v>4778</v>
      </c>
      <c r="C4773" s="1" t="s">
        <v>6</v>
      </c>
      <c r="D4773" s="1">
        <v>0.995369970798492</v>
      </c>
    </row>
    <row r="4774">
      <c r="B4774" s="2" t="s">
        <v>4779</v>
      </c>
      <c r="C4774" s="1" t="s">
        <v>7</v>
      </c>
      <c r="D4774" s="1">
        <v>0.956371426582336</v>
      </c>
    </row>
    <row r="4775">
      <c r="B4775" s="2" t="s">
        <v>4780</v>
      </c>
      <c r="C4775" s="1" t="s">
        <v>7</v>
      </c>
      <c r="D4775" s="1">
        <v>0.992226362228393</v>
      </c>
    </row>
    <row r="4776">
      <c r="B4776" s="2" t="s">
        <v>4781</v>
      </c>
      <c r="C4776" s="1" t="s">
        <v>5</v>
      </c>
      <c r="D4776" s="1">
        <v>0.759975731372833</v>
      </c>
    </row>
    <row r="4777">
      <c r="B4777" s="2" t="s">
        <v>4782</v>
      </c>
      <c r="C4777" s="1" t="s">
        <v>5</v>
      </c>
      <c r="D4777" s="1">
        <v>0.974567234516143</v>
      </c>
    </row>
    <row r="4778">
      <c r="B4778" s="2" t="s">
        <v>4783</v>
      </c>
      <c r="C4778" s="1" t="s">
        <v>5</v>
      </c>
      <c r="D4778" s="1">
        <v>0.998533487319946</v>
      </c>
    </row>
    <row r="4779">
      <c r="B4779" s="2" t="s">
        <v>4784</v>
      </c>
      <c r="C4779" s="1" t="s">
        <v>5</v>
      </c>
      <c r="D4779" s="1">
        <v>0.997703731060028</v>
      </c>
    </row>
    <row r="4780">
      <c r="B4780" s="2" t="s">
        <v>4785</v>
      </c>
      <c r="C4780" s="1" t="s">
        <v>7</v>
      </c>
      <c r="D4780" s="1">
        <v>0.999111711978912</v>
      </c>
    </row>
    <row r="4781">
      <c r="B4781" s="2" t="s">
        <v>4786</v>
      </c>
      <c r="C4781" s="1" t="s">
        <v>5</v>
      </c>
      <c r="D4781" s="1">
        <v>0.985652446746826</v>
      </c>
    </row>
    <row r="4782">
      <c r="B4782" s="2" t="s">
        <v>4787</v>
      </c>
      <c r="C4782" s="1" t="s">
        <v>5</v>
      </c>
      <c r="D4782" s="1">
        <v>0.704116642475128</v>
      </c>
    </row>
    <row r="4783">
      <c r="B4783" s="2" t="s">
        <v>4788</v>
      </c>
      <c r="C4783" s="1" t="s">
        <v>5</v>
      </c>
      <c r="D4783" s="1">
        <v>0.987204909324646</v>
      </c>
    </row>
    <row r="4784">
      <c r="B4784" s="2" t="s">
        <v>4789</v>
      </c>
      <c r="C4784" s="1" t="s">
        <v>5</v>
      </c>
      <c r="D4784" s="1">
        <v>0.998821079730987</v>
      </c>
    </row>
    <row r="4785">
      <c r="B4785" s="2" t="s">
        <v>4790</v>
      </c>
      <c r="C4785" s="1" t="s">
        <v>7</v>
      </c>
      <c r="D4785" s="1">
        <v>0.946816325187683</v>
      </c>
    </row>
    <row r="4786">
      <c r="B4786" s="2" t="s">
        <v>4791</v>
      </c>
      <c r="C4786" s="1" t="s">
        <v>5</v>
      </c>
      <c r="D4786" s="1">
        <v>0.984598278999328</v>
      </c>
    </row>
    <row r="4787">
      <c r="B4787" s="2" t="s">
        <v>4792</v>
      </c>
      <c r="C4787" s="1" t="s">
        <v>6</v>
      </c>
      <c r="D4787" s="1">
        <v>0.999827742576599</v>
      </c>
    </row>
    <row r="4788">
      <c r="B4788" s="2" t="s">
        <v>4793</v>
      </c>
      <c r="C4788" s="1" t="s">
        <v>7</v>
      </c>
      <c r="D4788" s="1">
        <v>0.957019388675689</v>
      </c>
    </row>
    <row r="4789">
      <c r="B4789" s="2" t="s">
        <v>4794</v>
      </c>
      <c r="C4789" s="1" t="s">
        <v>5</v>
      </c>
      <c r="D4789" s="1">
        <v>0.633059442043304</v>
      </c>
    </row>
    <row r="4790">
      <c r="B4790" s="2" t="s">
        <v>4795</v>
      </c>
      <c r="C4790" s="1" t="s">
        <v>5</v>
      </c>
      <c r="D4790" s="1">
        <v>0.998077273368835</v>
      </c>
    </row>
    <row r="4791">
      <c r="B4791" s="2" t="s">
        <v>4796</v>
      </c>
      <c r="C4791" s="1" t="s">
        <v>5</v>
      </c>
      <c r="D4791" s="1">
        <v>0.99653685092926</v>
      </c>
    </row>
    <row r="4792">
      <c r="B4792" s="2" t="s">
        <v>4797</v>
      </c>
      <c r="C4792" s="1" t="s">
        <v>6</v>
      </c>
      <c r="D4792" s="1">
        <v>0.983802080154419</v>
      </c>
    </row>
    <row r="4793">
      <c r="B4793" s="2" t="s">
        <v>4798</v>
      </c>
      <c r="C4793" s="1" t="s">
        <v>5</v>
      </c>
      <c r="D4793" s="1">
        <v>0.994526445865631</v>
      </c>
    </row>
    <row r="4794">
      <c r="B4794" s="2" t="s">
        <v>4799</v>
      </c>
      <c r="C4794" s="1" t="s">
        <v>7</v>
      </c>
      <c r="D4794" s="1">
        <v>0.98677909374237</v>
      </c>
    </row>
    <row r="4795">
      <c r="B4795" s="2" t="s">
        <v>4800</v>
      </c>
      <c r="C4795" s="1" t="s">
        <v>6</v>
      </c>
      <c r="D4795" s="1">
        <v>0.885237693786621</v>
      </c>
    </row>
    <row r="4796">
      <c r="B4796" s="2" t="s">
        <v>4801</v>
      </c>
      <c r="C4796" s="1" t="s">
        <v>7</v>
      </c>
      <c r="D4796" s="1">
        <v>0.999228835105896</v>
      </c>
    </row>
    <row r="4797">
      <c r="B4797" s="2" t="s">
        <v>4802</v>
      </c>
      <c r="C4797" s="1" t="s">
        <v>5</v>
      </c>
      <c r="D4797" s="1">
        <v>0.997097015380859</v>
      </c>
    </row>
    <row r="4798">
      <c r="B4798" s="2" t="s">
        <v>4803</v>
      </c>
      <c r="C4798" s="1" t="s">
        <v>5</v>
      </c>
      <c r="D4798" s="1">
        <v>0.769244015216827</v>
      </c>
    </row>
    <row r="4799">
      <c r="B4799" s="2" t="s">
        <v>4804</v>
      </c>
      <c r="C4799" s="1" t="s">
        <v>5</v>
      </c>
      <c r="D4799" s="1">
        <v>0.997216820716857</v>
      </c>
    </row>
    <row r="4800">
      <c r="B4800" s="2" t="s">
        <v>4805</v>
      </c>
      <c r="C4800" s="1" t="s">
        <v>7</v>
      </c>
      <c r="D4800" s="1">
        <v>0.997008383274078</v>
      </c>
    </row>
    <row r="4801">
      <c r="B4801" s="2" t="s">
        <v>4806</v>
      </c>
      <c r="C4801" s="1" t="s">
        <v>5</v>
      </c>
      <c r="D4801" s="1">
        <v>0.970409989356994</v>
      </c>
    </row>
    <row r="4802">
      <c r="B4802" s="2" t="s">
        <v>4807</v>
      </c>
      <c r="C4802" s="1" t="s">
        <v>6</v>
      </c>
      <c r="D4802" s="1">
        <v>0.860578775405883</v>
      </c>
    </row>
    <row r="4803">
      <c r="B4803" s="2" t="s">
        <v>4808</v>
      </c>
      <c r="C4803" s="1" t="s">
        <v>5</v>
      </c>
      <c r="D4803" s="1">
        <v>0.763082385063171</v>
      </c>
    </row>
    <row r="4804">
      <c r="B4804" s="2" t="s">
        <v>4809</v>
      </c>
      <c r="C4804" s="1" t="s">
        <v>6</v>
      </c>
      <c r="D4804" s="1">
        <v>0.999537825584411</v>
      </c>
    </row>
    <row r="4805">
      <c r="B4805" s="2" t="s">
        <v>4810</v>
      </c>
      <c r="C4805" s="1" t="s">
        <v>6</v>
      </c>
      <c r="D4805" s="1">
        <v>0.998611569404602</v>
      </c>
    </row>
    <row r="4806">
      <c r="B4806" s="2" t="s">
        <v>4811</v>
      </c>
      <c r="C4806" s="1" t="s">
        <v>6</v>
      </c>
      <c r="D4806" s="1">
        <v>0.911967396736145</v>
      </c>
    </row>
    <row r="4807">
      <c r="B4807" s="2" t="s">
        <v>4812</v>
      </c>
      <c r="C4807" s="1" t="s">
        <v>5</v>
      </c>
      <c r="D4807" s="1">
        <v>0.995078563690185</v>
      </c>
    </row>
    <row r="4808">
      <c r="B4808" s="2" t="s">
        <v>4813</v>
      </c>
      <c r="C4808" s="1" t="s">
        <v>6</v>
      </c>
      <c r="D4808" s="1">
        <v>0.999635934829711</v>
      </c>
    </row>
    <row r="4809">
      <c r="B4809" s="2" t="s">
        <v>4814</v>
      </c>
      <c r="C4809" s="1" t="s">
        <v>5</v>
      </c>
      <c r="D4809" s="1">
        <v>0.997919499874115</v>
      </c>
    </row>
    <row r="4810">
      <c r="B4810" s="2" t="s">
        <v>4815</v>
      </c>
      <c r="C4810" s="1" t="s">
        <v>7</v>
      </c>
      <c r="D4810" s="1">
        <v>0.887549757957458</v>
      </c>
    </row>
    <row r="4811">
      <c r="B4811" s="2" t="s">
        <v>4816</v>
      </c>
      <c r="C4811" s="1" t="s">
        <v>7</v>
      </c>
      <c r="D4811" s="1">
        <v>0.571086466312408</v>
      </c>
    </row>
    <row r="4812">
      <c r="B4812" s="2" t="s">
        <v>4817</v>
      </c>
      <c r="C4812" s="1" t="s">
        <v>5</v>
      </c>
      <c r="D4812" s="1">
        <v>0.982387661933898</v>
      </c>
    </row>
    <row r="4813">
      <c r="B4813" s="2" t="s">
        <v>4818</v>
      </c>
      <c r="C4813" s="1" t="s">
        <v>6</v>
      </c>
      <c r="D4813" s="1">
        <v>0.999875307083129</v>
      </c>
    </row>
    <row r="4814">
      <c r="B4814" s="2" t="s">
        <v>4819</v>
      </c>
      <c r="C4814" s="1" t="s">
        <v>5</v>
      </c>
      <c r="D4814" s="1">
        <v>0.998268961906433</v>
      </c>
    </row>
    <row r="4815">
      <c r="B4815" s="2" t="s">
        <v>4820</v>
      </c>
      <c r="C4815" s="1" t="s">
        <v>5</v>
      </c>
      <c r="D4815" s="1">
        <v>0.998208403587341</v>
      </c>
    </row>
    <row r="4816">
      <c r="B4816" s="2" t="s">
        <v>4821</v>
      </c>
      <c r="C4816" s="1" t="s">
        <v>5</v>
      </c>
      <c r="D4816" s="1">
        <v>0.996724784374237</v>
      </c>
    </row>
    <row r="4817">
      <c r="B4817" s="2" t="s">
        <v>4822</v>
      </c>
      <c r="C4817" s="1" t="s">
        <v>6</v>
      </c>
      <c r="D4817" s="1">
        <v>0.999427735805511</v>
      </c>
    </row>
    <row r="4818">
      <c r="B4818" s="2" t="s">
        <v>4823</v>
      </c>
      <c r="C4818" s="1" t="s">
        <v>6</v>
      </c>
      <c r="D4818" s="1">
        <v>0.999859452247619</v>
      </c>
    </row>
    <row r="4819">
      <c r="B4819" s="2" t="s">
        <v>4824</v>
      </c>
      <c r="C4819" s="1" t="s">
        <v>5</v>
      </c>
      <c r="D4819" s="1">
        <v>0.998531341552734</v>
      </c>
    </row>
    <row r="4820">
      <c r="B4820" s="2" t="s">
        <v>4825</v>
      </c>
      <c r="C4820" s="1" t="s">
        <v>5</v>
      </c>
      <c r="D4820" s="1">
        <v>0.995876312255859</v>
      </c>
    </row>
    <row r="4821">
      <c r="B4821" s="2" t="s">
        <v>4826</v>
      </c>
      <c r="C4821" s="1" t="s">
        <v>5</v>
      </c>
      <c r="D4821" s="1">
        <v>0.934877097606658</v>
      </c>
    </row>
    <row r="4822">
      <c r="B4822" s="2" t="s">
        <v>4827</v>
      </c>
      <c r="C4822" s="1" t="s">
        <v>7</v>
      </c>
      <c r="D4822" s="1">
        <v>0.994258403778076</v>
      </c>
    </row>
    <row r="4823">
      <c r="B4823" s="2" t="s">
        <v>4828</v>
      </c>
      <c r="C4823" s="1" t="s">
        <v>5</v>
      </c>
      <c r="D4823" s="1">
        <v>0.997505724430084</v>
      </c>
    </row>
    <row r="4824">
      <c r="B4824" s="2" t="s">
        <v>4829</v>
      </c>
      <c r="C4824" s="1" t="s">
        <v>5</v>
      </c>
      <c r="D4824" s="1">
        <v>0.998336553573608</v>
      </c>
    </row>
    <row r="4825">
      <c r="B4825" s="2" t="s">
        <v>4830</v>
      </c>
      <c r="C4825" s="1" t="s">
        <v>5</v>
      </c>
      <c r="D4825" s="1">
        <v>0.985922813415527</v>
      </c>
    </row>
    <row r="4826">
      <c r="B4826" s="2" t="s">
        <v>4831</v>
      </c>
      <c r="C4826" s="1" t="s">
        <v>5</v>
      </c>
      <c r="D4826" s="1">
        <v>0.998539328575134</v>
      </c>
    </row>
    <row r="4827">
      <c r="B4827" s="2" t="s">
        <v>4832</v>
      </c>
      <c r="C4827" s="1" t="s">
        <v>5</v>
      </c>
      <c r="D4827" s="1">
        <v>0.971339225769043</v>
      </c>
    </row>
    <row r="4828">
      <c r="B4828" s="2" t="s">
        <v>4833</v>
      </c>
      <c r="C4828" s="1" t="s">
        <v>5</v>
      </c>
      <c r="D4828" s="1">
        <v>0.992778241634368</v>
      </c>
    </row>
    <row r="4829">
      <c r="B4829" s="2" t="s">
        <v>4834</v>
      </c>
      <c r="C4829" s="1" t="s">
        <v>5</v>
      </c>
      <c r="D4829" s="1">
        <v>0.998036563396453</v>
      </c>
    </row>
    <row r="4830">
      <c r="B4830" s="2" t="s">
        <v>4835</v>
      </c>
      <c r="C4830" s="1" t="s">
        <v>5</v>
      </c>
      <c r="D4830" s="1">
        <v>0.972577929496765</v>
      </c>
    </row>
    <row r="4831">
      <c r="B4831" s="2" t="s">
        <v>4836</v>
      </c>
      <c r="C4831" s="1" t="s">
        <v>7</v>
      </c>
      <c r="D4831" s="1">
        <v>0.99676501750946</v>
      </c>
    </row>
    <row r="4832">
      <c r="B4832" s="2" t="s">
        <v>4837</v>
      </c>
      <c r="C4832" s="1" t="s">
        <v>6</v>
      </c>
      <c r="D4832" s="1">
        <v>0.999827861785888</v>
      </c>
    </row>
    <row r="4833">
      <c r="B4833" s="2" t="s">
        <v>4838</v>
      </c>
      <c r="C4833" s="1" t="s">
        <v>5</v>
      </c>
      <c r="D4833" s="1">
        <v>0.997718214988708</v>
      </c>
    </row>
    <row r="4834">
      <c r="B4834" s="2" t="s">
        <v>4839</v>
      </c>
      <c r="C4834" s="1" t="s">
        <v>6</v>
      </c>
      <c r="D4834" s="1">
        <v>0.999774992465972</v>
      </c>
    </row>
    <row r="4835">
      <c r="B4835" s="2" t="s">
        <v>4840</v>
      </c>
      <c r="C4835" s="1" t="s">
        <v>5</v>
      </c>
      <c r="D4835" s="1">
        <v>0.998158276081085</v>
      </c>
    </row>
    <row r="4836">
      <c r="B4836" s="2" t="s">
        <v>4841</v>
      </c>
      <c r="C4836" s="1" t="s">
        <v>5</v>
      </c>
      <c r="D4836" s="1">
        <v>0.527072608470916</v>
      </c>
    </row>
    <row r="4837">
      <c r="B4837" s="2" t="s">
        <v>4842</v>
      </c>
      <c r="C4837" s="1" t="s">
        <v>7</v>
      </c>
      <c r="D4837" s="1">
        <v>0.998589932918548</v>
      </c>
    </row>
    <row r="4838">
      <c r="B4838" s="2" t="s">
        <v>4843</v>
      </c>
      <c r="C4838" s="1" t="s">
        <v>7</v>
      </c>
      <c r="D4838" s="1">
        <v>0.964959502220153</v>
      </c>
    </row>
    <row r="4839">
      <c r="B4839" s="2" t="s">
        <v>4844</v>
      </c>
      <c r="C4839" s="1" t="s">
        <v>5</v>
      </c>
      <c r="D4839" s="1">
        <v>0.984705626964569</v>
      </c>
    </row>
    <row r="4840">
      <c r="B4840" s="2" t="s">
        <v>4845</v>
      </c>
      <c r="C4840" s="1" t="s">
        <v>5</v>
      </c>
      <c r="D4840" s="1">
        <v>0.994313240051269</v>
      </c>
    </row>
    <row r="4841">
      <c r="B4841" s="2" t="s">
        <v>4846</v>
      </c>
      <c r="C4841" s="1" t="s">
        <v>6</v>
      </c>
      <c r="D4841" s="1">
        <v>0.975080072879791</v>
      </c>
    </row>
    <row r="4842">
      <c r="B4842" s="2" t="s">
        <v>4847</v>
      </c>
      <c r="C4842" s="1" t="s">
        <v>5</v>
      </c>
      <c r="D4842" s="1">
        <v>0.978789746761322</v>
      </c>
    </row>
    <row r="4843">
      <c r="B4843" s="2" t="s">
        <v>4848</v>
      </c>
      <c r="C4843" s="1" t="s">
        <v>6</v>
      </c>
      <c r="D4843" s="1">
        <v>0.49957126379013</v>
      </c>
    </row>
    <row r="4844">
      <c r="B4844" s="2" t="s">
        <v>4849</v>
      </c>
      <c r="C4844" s="1" t="s">
        <v>7</v>
      </c>
      <c r="D4844" s="1">
        <v>0.893639862537384</v>
      </c>
    </row>
    <row r="4845">
      <c r="B4845" s="2" t="s">
        <v>4850</v>
      </c>
      <c r="C4845" s="1" t="s">
        <v>7</v>
      </c>
      <c r="D4845" s="1">
        <v>0.924834311008453</v>
      </c>
    </row>
    <row r="4846">
      <c r="B4846" s="2" t="s">
        <v>4851</v>
      </c>
      <c r="C4846" s="1" t="s">
        <v>7</v>
      </c>
      <c r="D4846" s="1">
        <v>0.985709071159362</v>
      </c>
    </row>
    <row r="4847">
      <c r="B4847" s="2" t="s">
        <v>4852</v>
      </c>
      <c r="C4847" s="1" t="s">
        <v>5</v>
      </c>
      <c r="D4847" s="1">
        <v>0.997740745544433</v>
      </c>
    </row>
    <row r="4848">
      <c r="B4848" s="2" t="s">
        <v>4853</v>
      </c>
      <c r="C4848" s="1" t="s">
        <v>7</v>
      </c>
      <c r="D4848" s="1">
        <v>0.991028726100921</v>
      </c>
    </row>
    <row r="4849">
      <c r="B4849" s="2" t="s">
        <v>4854</v>
      </c>
      <c r="C4849" s="1" t="s">
        <v>5</v>
      </c>
      <c r="D4849" s="1">
        <v>0.984709441661834</v>
      </c>
    </row>
    <row r="4850">
      <c r="B4850" s="2" t="s">
        <v>4855</v>
      </c>
      <c r="C4850" s="1" t="s">
        <v>6</v>
      </c>
      <c r="D4850" s="1">
        <v>0.996602892875671</v>
      </c>
    </row>
    <row r="4851">
      <c r="B4851" s="2" t="s">
        <v>4856</v>
      </c>
      <c r="C4851" s="1" t="s">
        <v>7</v>
      </c>
      <c r="D4851" s="1">
        <v>0.78511905670166</v>
      </c>
    </row>
    <row r="4852">
      <c r="B4852" s="2" t="s">
        <v>4857</v>
      </c>
      <c r="C4852" s="1" t="s">
        <v>5</v>
      </c>
      <c r="D4852" s="1">
        <v>0.758926391601562</v>
      </c>
    </row>
    <row r="4853">
      <c r="B4853" s="2" t="s">
        <v>4858</v>
      </c>
      <c r="C4853" s="1" t="s">
        <v>5</v>
      </c>
      <c r="D4853" s="1">
        <v>0.99797910451889</v>
      </c>
    </row>
    <row r="4854">
      <c r="B4854" s="2" t="s">
        <v>4859</v>
      </c>
      <c r="C4854" s="1" t="s">
        <v>5</v>
      </c>
      <c r="D4854" s="1">
        <v>0.813294470310211</v>
      </c>
    </row>
    <row r="4855">
      <c r="B4855" s="2" t="s">
        <v>4860</v>
      </c>
      <c r="C4855" s="1" t="s">
        <v>5</v>
      </c>
      <c r="D4855" s="1">
        <v>0.998116612434387</v>
      </c>
    </row>
    <row r="4856">
      <c r="B4856" s="2" t="s">
        <v>4861</v>
      </c>
      <c r="C4856" s="1" t="s">
        <v>5</v>
      </c>
      <c r="D4856" s="1">
        <v>0.997955560684204</v>
      </c>
    </row>
    <row r="4857">
      <c r="B4857" s="2" t="s">
        <v>4862</v>
      </c>
      <c r="C4857" s="1" t="s">
        <v>6</v>
      </c>
      <c r="D4857" s="1">
        <v>0.999813139438629</v>
      </c>
    </row>
    <row r="4858">
      <c r="B4858" s="2" t="s">
        <v>4863</v>
      </c>
      <c r="C4858" s="1" t="s">
        <v>7</v>
      </c>
      <c r="D4858" s="1">
        <v>0.998615264892578</v>
      </c>
    </row>
    <row r="4859">
      <c r="B4859" s="2" t="s">
        <v>4864</v>
      </c>
      <c r="C4859" s="1" t="s">
        <v>6</v>
      </c>
      <c r="D4859" s="1">
        <v>0.99458885192871</v>
      </c>
    </row>
    <row r="4860">
      <c r="B4860" s="2" t="s">
        <v>4865</v>
      </c>
      <c r="C4860" s="1" t="s">
        <v>7</v>
      </c>
      <c r="D4860" s="1">
        <v>0.861467540264129</v>
      </c>
    </row>
    <row r="4861">
      <c r="B4861" s="2" t="s">
        <v>4866</v>
      </c>
      <c r="C4861" s="1" t="s">
        <v>5</v>
      </c>
      <c r="D4861" s="1">
        <v>0.99387639760971</v>
      </c>
    </row>
    <row r="4862">
      <c r="B4862" s="2" t="s">
        <v>4867</v>
      </c>
      <c r="C4862" s="1" t="s">
        <v>7</v>
      </c>
      <c r="D4862" s="1">
        <v>0.851976573467254</v>
      </c>
    </row>
    <row r="4863">
      <c r="B4863" s="2" t="s">
        <v>4868</v>
      </c>
      <c r="C4863" s="1" t="s">
        <v>7</v>
      </c>
      <c r="D4863" s="1">
        <v>0.998150765895843</v>
      </c>
    </row>
    <row r="4864">
      <c r="B4864" s="2" t="s">
        <v>4869</v>
      </c>
      <c r="C4864" s="1" t="s">
        <v>5</v>
      </c>
      <c r="D4864" s="1">
        <v>0.992181777954101</v>
      </c>
    </row>
    <row r="4865">
      <c r="B4865" s="2" t="s">
        <v>4870</v>
      </c>
      <c r="C4865" s="1" t="s">
        <v>5</v>
      </c>
      <c r="D4865" s="1">
        <v>0.556622505187988</v>
      </c>
    </row>
    <row r="4866">
      <c r="B4866" s="2" t="s">
        <v>4871</v>
      </c>
      <c r="C4866" s="1" t="s">
        <v>6</v>
      </c>
      <c r="D4866" s="1">
        <v>0.980012476444244</v>
      </c>
    </row>
    <row r="4867">
      <c r="B4867" s="2" t="s">
        <v>4872</v>
      </c>
      <c r="C4867" s="1" t="s">
        <v>5</v>
      </c>
      <c r="D4867" s="1">
        <v>0.997264146804809</v>
      </c>
    </row>
    <row r="4868">
      <c r="B4868" s="2" t="s">
        <v>4873</v>
      </c>
      <c r="C4868" s="1" t="s">
        <v>7</v>
      </c>
      <c r="D4868" s="1">
        <v>0.957863986492157</v>
      </c>
    </row>
    <row r="4869">
      <c r="B4869" s="2" t="s">
        <v>4874</v>
      </c>
      <c r="C4869" s="1" t="s">
        <v>5</v>
      </c>
      <c r="D4869" s="1">
        <v>0.998393476009368</v>
      </c>
    </row>
    <row r="4870">
      <c r="B4870" s="2" t="s">
        <v>4875</v>
      </c>
      <c r="C4870" s="1" t="s">
        <v>7</v>
      </c>
      <c r="D4870" s="1">
        <v>0.900311291217804</v>
      </c>
    </row>
    <row r="4871">
      <c r="B4871" s="2" t="s">
        <v>4876</v>
      </c>
      <c r="C4871" s="1" t="s">
        <v>5</v>
      </c>
      <c r="D4871" s="1">
        <v>0.996931433677673</v>
      </c>
    </row>
    <row r="4872">
      <c r="B4872" s="2" t="s">
        <v>4877</v>
      </c>
      <c r="C4872" s="1" t="s">
        <v>5</v>
      </c>
      <c r="D4872" s="1">
        <v>0.998689115047454</v>
      </c>
    </row>
    <row r="4873">
      <c r="B4873" s="2" t="s">
        <v>4878</v>
      </c>
      <c r="C4873" s="1" t="s">
        <v>5</v>
      </c>
      <c r="D4873" s="1">
        <v>0.997964859008789</v>
      </c>
    </row>
    <row r="4874">
      <c r="B4874" s="2" t="s">
        <v>4879</v>
      </c>
      <c r="C4874" s="1" t="s">
        <v>5</v>
      </c>
      <c r="D4874" s="1">
        <v>0.998105287551879</v>
      </c>
    </row>
    <row r="4875">
      <c r="B4875" s="2" t="s">
        <v>4880</v>
      </c>
      <c r="C4875" s="1" t="s">
        <v>7</v>
      </c>
      <c r="D4875" s="1">
        <v>0.993031859397888</v>
      </c>
    </row>
    <row r="4876">
      <c r="B4876" s="2" t="s">
        <v>4881</v>
      </c>
      <c r="C4876" s="1" t="s">
        <v>5</v>
      </c>
      <c r="D4876" s="1">
        <v>0.9754518866539</v>
      </c>
    </row>
    <row r="4877">
      <c r="B4877" s="2" t="s">
        <v>4882</v>
      </c>
      <c r="C4877" s="1" t="s">
        <v>5</v>
      </c>
      <c r="D4877" s="1">
        <v>0.998720288276672</v>
      </c>
    </row>
    <row r="4878">
      <c r="B4878" s="2" t="s">
        <v>4883</v>
      </c>
      <c r="C4878" s="1" t="s">
        <v>5</v>
      </c>
      <c r="D4878" s="1">
        <v>0.998137354850769</v>
      </c>
    </row>
    <row r="4879">
      <c r="B4879" s="2" t="s">
        <v>4884</v>
      </c>
      <c r="C4879" s="1" t="s">
        <v>5</v>
      </c>
      <c r="D4879" s="1">
        <v>0.998137235641479</v>
      </c>
    </row>
    <row r="4880">
      <c r="B4880" s="2" t="s">
        <v>4885</v>
      </c>
      <c r="C4880" s="1" t="s">
        <v>5</v>
      </c>
      <c r="D4880" s="1">
        <v>0.997775971889495</v>
      </c>
    </row>
    <row r="4881">
      <c r="B4881" s="2" t="s">
        <v>4886</v>
      </c>
      <c r="C4881" s="1" t="s">
        <v>5</v>
      </c>
      <c r="D4881" s="1">
        <v>0.883710145950317</v>
      </c>
    </row>
    <row r="4882">
      <c r="B4882" s="2" t="s">
        <v>4887</v>
      </c>
      <c r="C4882" s="1" t="s">
        <v>6</v>
      </c>
      <c r="D4882" s="1">
        <v>0.927298486232757</v>
      </c>
    </row>
    <row r="4883">
      <c r="B4883" s="2" t="s">
        <v>4888</v>
      </c>
      <c r="C4883" s="1" t="s">
        <v>6</v>
      </c>
      <c r="D4883" s="1">
        <v>0.999718368053436</v>
      </c>
    </row>
    <row r="4884">
      <c r="B4884" s="2" t="s">
        <v>4889</v>
      </c>
      <c r="C4884" s="1" t="s">
        <v>7</v>
      </c>
      <c r="D4884" s="1">
        <v>0.997171342372894</v>
      </c>
    </row>
    <row r="4885">
      <c r="B4885" s="2" t="s">
        <v>4890</v>
      </c>
      <c r="C4885" s="1" t="s">
        <v>5</v>
      </c>
      <c r="D4885" s="1">
        <v>0.998197376728057</v>
      </c>
    </row>
    <row r="4886">
      <c r="B4886" s="2" t="s">
        <v>4891</v>
      </c>
      <c r="C4886" s="1" t="s">
        <v>5</v>
      </c>
      <c r="D4886" s="1">
        <v>0.988700985908508</v>
      </c>
    </row>
    <row r="4887">
      <c r="B4887" s="2" t="s">
        <v>4892</v>
      </c>
      <c r="C4887" s="1" t="s">
        <v>6</v>
      </c>
      <c r="D4887" s="1">
        <v>0.643953919410705</v>
      </c>
    </row>
    <row r="4888">
      <c r="B4888" s="2" t="s">
        <v>4893</v>
      </c>
      <c r="C4888" s="1" t="s">
        <v>5</v>
      </c>
      <c r="D4888" s="1">
        <v>0.998106956481933</v>
      </c>
    </row>
    <row r="4889">
      <c r="B4889" s="2" t="s">
        <v>4894</v>
      </c>
      <c r="C4889" s="1" t="s">
        <v>6</v>
      </c>
      <c r="D4889" s="1">
        <v>0.851269602775573</v>
      </c>
    </row>
    <row r="4890">
      <c r="B4890" s="2" t="s">
        <v>4895</v>
      </c>
      <c r="C4890" s="1" t="s">
        <v>7</v>
      </c>
      <c r="D4890" s="1">
        <v>0.999450266361236</v>
      </c>
    </row>
    <row r="4891">
      <c r="B4891" s="2" t="s">
        <v>4896</v>
      </c>
      <c r="C4891" s="1" t="s">
        <v>6</v>
      </c>
      <c r="D4891" s="1">
        <v>0.999352276325225</v>
      </c>
    </row>
    <row r="4892">
      <c r="B4892" s="2" t="s">
        <v>4897</v>
      </c>
      <c r="C4892" s="1" t="s">
        <v>5</v>
      </c>
      <c r="D4892" s="1">
        <v>0.777514934539794</v>
      </c>
    </row>
    <row r="4893">
      <c r="B4893" s="2" t="s">
        <v>4898</v>
      </c>
      <c r="C4893" s="1" t="s">
        <v>6</v>
      </c>
      <c r="D4893" s="1">
        <v>0.999824464321136</v>
      </c>
    </row>
    <row r="4894">
      <c r="B4894" s="2" t="s">
        <v>4899</v>
      </c>
      <c r="C4894" s="1" t="s">
        <v>5</v>
      </c>
      <c r="D4894" s="1">
        <v>0.99509984254837</v>
      </c>
    </row>
    <row r="4895">
      <c r="B4895" s="2" t="s">
        <v>4900</v>
      </c>
      <c r="C4895" s="1" t="s">
        <v>6</v>
      </c>
      <c r="D4895" s="1">
        <v>0.992618143558502</v>
      </c>
    </row>
    <row r="4896">
      <c r="B4896" s="2" t="s">
        <v>4901</v>
      </c>
      <c r="C4896" s="1" t="s">
        <v>5</v>
      </c>
      <c r="D4896" s="1">
        <v>0.977751672267913</v>
      </c>
    </row>
    <row r="4897">
      <c r="B4897" s="2" t="s">
        <v>4902</v>
      </c>
      <c r="C4897" s="1" t="s">
        <v>5</v>
      </c>
      <c r="D4897" s="1">
        <v>0.915068626403808</v>
      </c>
    </row>
    <row r="4898">
      <c r="B4898" s="2" t="s">
        <v>4903</v>
      </c>
      <c r="C4898" s="1" t="s">
        <v>6</v>
      </c>
      <c r="D4898" s="1">
        <v>0.98701000213623</v>
      </c>
    </row>
    <row r="4899">
      <c r="B4899" s="2" t="s">
        <v>4904</v>
      </c>
      <c r="C4899" s="1" t="s">
        <v>5</v>
      </c>
      <c r="D4899" s="1">
        <v>0.974868834018707</v>
      </c>
    </row>
    <row r="4900">
      <c r="B4900" s="2" t="s">
        <v>4905</v>
      </c>
      <c r="C4900" s="1" t="s">
        <v>6</v>
      </c>
      <c r="D4900" s="1">
        <v>0.94884568452835</v>
      </c>
    </row>
    <row r="4901">
      <c r="B4901" s="2" t="s">
        <v>4906</v>
      </c>
      <c r="C4901" s="1" t="s">
        <v>5</v>
      </c>
      <c r="D4901" s="1">
        <v>0.99695599079132</v>
      </c>
    </row>
    <row r="4902">
      <c r="B4902" s="2" t="s">
        <v>4907</v>
      </c>
      <c r="C4902" s="1" t="s">
        <v>6</v>
      </c>
      <c r="D4902" s="1">
        <v>0.999398589134216</v>
      </c>
    </row>
    <row r="4903">
      <c r="B4903" s="2" t="s">
        <v>4908</v>
      </c>
      <c r="C4903" s="1" t="s">
        <v>6</v>
      </c>
      <c r="D4903" s="1">
        <v>0.99906700849533</v>
      </c>
    </row>
    <row r="4904">
      <c r="B4904" s="2" t="s">
        <v>4909</v>
      </c>
      <c r="C4904" s="1" t="s">
        <v>5</v>
      </c>
      <c r="D4904" s="1">
        <v>0.988310098648071</v>
      </c>
    </row>
    <row r="4905">
      <c r="B4905" s="2" t="s">
        <v>4910</v>
      </c>
      <c r="C4905" s="1" t="s">
        <v>5</v>
      </c>
      <c r="D4905" s="1">
        <v>0.998303651809692</v>
      </c>
    </row>
    <row r="4906">
      <c r="B4906" s="2" t="s">
        <v>4911</v>
      </c>
      <c r="C4906" s="1" t="s">
        <v>6</v>
      </c>
      <c r="D4906" s="1">
        <v>0.967183411121368</v>
      </c>
    </row>
    <row r="4907">
      <c r="B4907" s="2" t="s">
        <v>4912</v>
      </c>
      <c r="C4907" s="1" t="s">
        <v>5</v>
      </c>
      <c r="D4907" s="1">
        <v>0.524276733398437</v>
      </c>
    </row>
    <row r="4908">
      <c r="B4908" s="2" t="s">
        <v>4913</v>
      </c>
      <c r="C4908" s="1" t="s">
        <v>7</v>
      </c>
      <c r="D4908" s="1">
        <v>0.986019611358642</v>
      </c>
    </row>
    <row r="4909">
      <c r="B4909" s="2" t="s">
        <v>4914</v>
      </c>
      <c r="C4909" s="1" t="s">
        <v>5</v>
      </c>
      <c r="D4909" s="1">
        <v>0.998751521110534</v>
      </c>
    </row>
    <row r="4910">
      <c r="B4910" s="2" t="s">
        <v>4915</v>
      </c>
      <c r="C4910" s="1" t="s">
        <v>5</v>
      </c>
      <c r="D4910" s="1">
        <v>0.825537919998169</v>
      </c>
    </row>
    <row r="4911">
      <c r="B4911" s="2" t="s">
        <v>4916</v>
      </c>
      <c r="C4911" s="1" t="s">
        <v>7</v>
      </c>
      <c r="D4911" s="1">
        <v>0.984259903430938</v>
      </c>
    </row>
    <row r="4912">
      <c r="B4912" s="2" t="s">
        <v>4917</v>
      </c>
      <c r="C4912" s="1" t="s">
        <v>6</v>
      </c>
      <c r="D4912" s="1">
        <v>0.999901294708252</v>
      </c>
    </row>
    <row r="4913">
      <c r="B4913" s="2" t="s">
        <v>4918</v>
      </c>
      <c r="C4913" s="1" t="s">
        <v>5</v>
      </c>
      <c r="D4913" s="1">
        <v>0.998114824295044</v>
      </c>
    </row>
    <row r="4914">
      <c r="B4914" s="2" t="s">
        <v>4919</v>
      </c>
      <c r="C4914" s="1" t="s">
        <v>5</v>
      </c>
      <c r="D4914" s="1">
        <v>0.996181011199951</v>
      </c>
    </row>
    <row r="4915">
      <c r="B4915" s="2" t="s">
        <v>4920</v>
      </c>
      <c r="C4915" s="1" t="s">
        <v>6</v>
      </c>
      <c r="D4915" s="1">
        <v>0.890139162540435</v>
      </c>
    </row>
    <row r="4916">
      <c r="B4916" s="2" t="s">
        <v>4921</v>
      </c>
      <c r="C4916" s="1" t="s">
        <v>7</v>
      </c>
      <c r="D4916" s="1">
        <v>0.998568415641784</v>
      </c>
    </row>
    <row r="4917">
      <c r="B4917" s="2" t="s">
        <v>4922</v>
      </c>
      <c r="C4917" s="1" t="s">
        <v>6</v>
      </c>
      <c r="D4917" s="1">
        <v>0.67796117067337</v>
      </c>
    </row>
    <row r="4918">
      <c r="B4918" s="2" t="s">
        <v>4923</v>
      </c>
      <c r="C4918" s="1" t="s">
        <v>5</v>
      </c>
      <c r="D4918" s="1">
        <v>0.995425403118133</v>
      </c>
    </row>
    <row r="4919">
      <c r="B4919" s="2" t="s">
        <v>4924</v>
      </c>
      <c r="C4919" s="1" t="s">
        <v>5</v>
      </c>
      <c r="D4919" s="1">
        <v>0.979087471961975</v>
      </c>
    </row>
    <row r="4920">
      <c r="B4920" s="2" t="s">
        <v>4925</v>
      </c>
      <c r="C4920" s="1" t="s">
        <v>5</v>
      </c>
      <c r="D4920" s="1">
        <v>0.998720169067382</v>
      </c>
    </row>
    <row r="4921">
      <c r="B4921" s="2" t="s">
        <v>4926</v>
      </c>
      <c r="C4921" s="1" t="s">
        <v>5</v>
      </c>
      <c r="D4921" s="1">
        <v>0.997569620609283</v>
      </c>
    </row>
    <row r="4922">
      <c r="B4922" s="2" t="s">
        <v>4927</v>
      </c>
      <c r="C4922" s="1" t="s">
        <v>5</v>
      </c>
      <c r="D4922" s="1">
        <v>0.998372912406921</v>
      </c>
    </row>
    <row r="4923">
      <c r="B4923" s="2" t="s">
        <v>4928</v>
      </c>
      <c r="C4923" s="1" t="s">
        <v>7</v>
      </c>
      <c r="D4923" s="1">
        <v>0.988974213600158</v>
      </c>
    </row>
    <row r="4924">
      <c r="B4924" s="2" t="s">
        <v>4929</v>
      </c>
      <c r="C4924" s="1" t="s">
        <v>5</v>
      </c>
      <c r="D4924" s="1">
        <v>0.998033463954925</v>
      </c>
    </row>
    <row r="4925">
      <c r="B4925" s="2" t="s">
        <v>4930</v>
      </c>
      <c r="C4925" s="1" t="s">
        <v>5</v>
      </c>
      <c r="D4925" s="1">
        <v>0.933546841144561</v>
      </c>
    </row>
    <row r="4926">
      <c r="B4926" s="2" t="s">
        <v>4931</v>
      </c>
      <c r="C4926" s="1" t="s">
        <v>6</v>
      </c>
      <c r="D4926" s="1">
        <v>0.95703500509262</v>
      </c>
    </row>
    <row r="4927">
      <c r="B4927" s="2" t="s">
        <v>4932</v>
      </c>
      <c r="C4927" s="1" t="s">
        <v>7</v>
      </c>
      <c r="D4927" s="1">
        <v>0.994940757751464</v>
      </c>
    </row>
    <row r="4928">
      <c r="B4928" s="2" t="s">
        <v>4933</v>
      </c>
      <c r="C4928" s="1" t="s">
        <v>5</v>
      </c>
      <c r="D4928" s="1">
        <v>0.99156779050827</v>
      </c>
    </row>
    <row r="4929">
      <c r="B4929" s="2" t="s">
        <v>4934</v>
      </c>
      <c r="C4929" s="1" t="s">
        <v>7</v>
      </c>
      <c r="D4929" s="1">
        <v>0.765036880970001</v>
      </c>
    </row>
    <row r="4930">
      <c r="B4930" s="2" t="s">
        <v>4935</v>
      </c>
      <c r="C4930" s="1" t="s">
        <v>7</v>
      </c>
      <c r="D4930" s="1">
        <v>0.985820889472961</v>
      </c>
    </row>
    <row r="4931">
      <c r="B4931" s="2" t="s">
        <v>4936</v>
      </c>
      <c r="C4931" s="1" t="s">
        <v>7</v>
      </c>
      <c r="D4931" s="1">
        <v>0.965561628341674</v>
      </c>
    </row>
    <row r="4932">
      <c r="B4932" s="2" t="s">
        <v>4937</v>
      </c>
      <c r="C4932" s="1" t="s">
        <v>5</v>
      </c>
      <c r="D4932" s="1">
        <v>0.995167136192321</v>
      </c>
    </row>
    <row r="4933">
      <c r="B4933" s="2" t="s">
        <v>4938</v>
      </c>
      <c r="C4933" s="1" t="s">
        <v>5</v>
      </c>
      <c r="D4933" s="1">
        <v>0.697876751422882</v>
      </c>
    </row>
    <row r="4934">
      <c r="B4934" s="2" t="s">
        <v>4939</v>
      </c>
      <c r="C4934" s="1" t="s">
        <v>7</v>
      </c>
      <c r="D4934" s="1">
        <v>0.966665148735046</v>
      </c>
    </row>
    <row r="4935">
      <c r="B4935" s="2" t="s">
        <v>4940</v>
      </c>
      <c r="C4935" s="1" t="s">
        <v>6</v>
      </c>
      <c r="D4935" s="1">
        <v>0.999814689159393</v>
      </c>
    </row>
    <row r="4936">
      <c r="B4936" s="2" t="s">
        <v>4941</v>
      </c>
      <c r="C4936" s="1" t="s">
        <v>7</v>
      </c>
      <c r="D4936" s="1">
        <v>0.985602617263794</v>
      </c>
    </row>
    <row r="4937">
      <c r="B4937" s="2" t="s">
        <v>4942</v>
      </c>
      <c r="C4937" s="1" t="s">
        <v>5</v>
      </c>
      <c r="D4937" s="1">
        <v>0.596636593341827</v>
      </c>
    </row>
    <row r="4938">
      <c r="B4938" s="2" t="s">
        <v>4943</v>
      </c>
      <c r="C4938" s="1" t="s">
        <v>5</v>
      </c>
      <c r="D4938" s="1">
        <v>0.995742976665496</v>
      </c>
    </row>
    <row r="4939">
      <c r="B4939" s="2" t="s">
        <v>4944</v>
      </c>
      <c r="C4939" s="1" t="s">
        <v>5</v>
      </c>
      <c r="D4939" s="1">
        <v>0.932402610778808</v>
      </c>
    </row>
    <row r="4940">
      <c r="B4940" s="2" t="s">
        <v>4945</v>
      </c>
      <c r="C4940" s="1" t="s">
        <v>6</v>
      </c>
      <c r="D4940" s="1">
        <v>0.948944449424743</v>
      </c>
    </row>
    <row r="4941">
      <c r="B4941" s="2" t="s">
        <v>4946</v>
      </c>
      <c r="C4941" s="1" t="s">
        <v>6</v>
      </c>
      <c r="D4941" s="1">
        <v>0.691555559635162</v>
      </c>
    </row>
    <row r="4942">
      <c r="B4942" s="2" t="s">
        <v>4947</v>
      </c>
      <c r="C4942" s="1" t="s">
        <v>7</v>
      </c>
      <c r="D4942" s="1">
        <v>0.980061471462249</v>
      </c>
    </row>
    <row r="4943">
      <c r="B4943" s="2" t="s">
        <v>4948</v>
      </c>
      <c r="C4943" s="1" t="s">
        <v>5</v>
      </c>
      <c r="D4943" s="1">
        <v>0.989261388778686</v>
      </c>
    </row>
    <row r="4944">
      <c r="B4944" s="2" t="s">
        <v>4949</v>
      </c>
      <c r="C4944" s="1" t="s">
        <v>6</v>
      </c>
      <c r="D4944" s="1">
        <v>0.556525409221649</v>
      </c>
    </row>
    <row r="4945">
      <c r="B4945" s="2" t="s">
        <v>4950</v>
      </c>
      <c r="C4945" s="1" t="s">
        <v>7</v>
      </c>
      <c r="D4945" s="1">
        <v>0.72283911705017</v>
      </c>
    </row>
    <row r="4946">
      <c r="B4946" s="2" t="s">
        <v>4951</v>
      </c>
      <c r="C4946" s="1" t="s">
        <v>7</v>
      </c>
      <c r="D4946" s="1">
        <v>0.987143695354461</v>
      </c>
    </row>
    <row r="4947">
      <c r="B4947" s="2" t="s">
        <v>4952</v>
      </c>
      <c r="C4947" s="1" t="s">
        <v>6</v>
      </c>
      <c r="D4947" s="1">
        <v>0.682272255420684</v>
      </c>
    </row>
    <row r="4948">
      <c r="B4948" s="2" t="s">
        <v>4953</v>
      </c>
      <c r="C4948" s="1" t="s">
        <v>5</v>
      </c>
      <c r="D4948" s="1">
        <v>0.997581243515014</v>
      </c>
    </row>
    <row r="4949">
      <c r="B4949" s="2" t="s">
        <v>4954</v>
      </c>
      <c r="C4949" s="1" t="s">
        <v>5</v>
      </c>
      <c r="D4949" s="1">
        <v>0.979145765304565</v>
      </c>
    </row>
    <row r="4950">
      <c r="B4950" s="2" t="s">
        <v>4955</v>
      </c>
      <c r="C4950" s="1" t="s">
        <v>5</v>
      </c>
      <c r="D4950" s="1">
        <v>0.99835580587387</v>
      </c>
    </row>
    <row r="4951">
      <c r="B4951" s="2" t="s">
        <v>4956</v>
      </c>
      <c r="C4951" s="1" t="s">
        <v>7</v>
      </c>
      <c r="D4951" s="1">
        <v>0.598297715187072</v>
      </c>
    </row>
    <row r="4952">
      <c r="B4952" s="2" t="s">
        <v>4957</v>
      </c>
      <c r="C4952" s="1" t="s">
        <v>6</v>
      </c>
      <c r="D4952" s="1">
        <v>0.99208128452301</v>
      </c>
    </row>
    <row r="4953">
      <c r="B4953" s="2" t="s">
        <v>4958</v>
      </c>
      <c r="C4953" s="1" t="s">
        <v>5</v>
      </c>
      <c r="D4953" s="1">
        <v>0.864665985107421</v>
      </c>
    </row>
    <row r="4954">
      <c r="B4954" s="2" t="s">
        <v>4959</v>
      </c>
      <c r="C4954" s="1" t="s">
        <v>5</v>
      </c>
      <c r="D4954" s="1">
        <v>0.997914135456085</v>
      </c>
    </row>
    <row r="4955">
      <c r="B4955" s="2" t="s">
        <v>4960</v>
      </c>
      <c r="C4955" s="1" t="s">
        <v>5</v>
      </c>
      <c r="D4955" s="1">
        <v>0.996784806251525</v>
      </c>
    </row>
    <row r="4956">
      <c r="B4956" s="2" t="s">
        <v>4961</v>
      </c>
      <c r="C4956" s="1" t="s">
        <v>6</v>
      </c>
      <c r="D4956" s="1">
        <v>0.999158263206481</v>
      </c>
    </row>
    <row r="4957">
      <c r="B4957" s="2" t="s">
        <v>4962</v>
      </c>
      <c r="C4957" s="1" t="s">
        <v>5</v>
      </c>
      <c r="D4957" s="1">
        <v>0.998836457729339</v>
      </c>
    </row>
    <row r="4958">
      <c r="B4958" s="2" t="s">
        <v>4963</v>
      </c>
      <c r="C4958" s="1" t="s">
        <v>5</v>
      </c>
      <c r="D4958" s="1">
        <v>0.997649490833282</v>
      </c>
    </row>
    <row r="4959">
      <c r="B4959" s="2" t="s">
        <v>4964</v>
      </c>
      <c r="C4959" s="1" t="s">
        <v>5</v>
      </c>
      <c r="D4959" s="1">
        <v>0.998436510562896</v>
      </c>
    </row>
    <row r="4960">
      <c r="B4960" s="2" t="s">
        <v>4965</v>
      </c>
      <c r="C4960" s="1" t="s">
        <v>7</v>
      </c>
      <c r="D4960" s="1">
        <v>0.991624772548675</v>
      </c>
    </row>
    <row r="4961">
      <c r="B4961" s="2" t="s">
        <v>4966</v>
      </c>
      <c r="C4961" s="1" t="s">
        <v>5</v>
      </c>
      <c r="D4961" s="1">
        <v>0.998684704303741</v>
      </c>
    </row>
    <row r="4962">
      <c r="B4962" s="2" t="s">
        <v>4967</v>
      </c>
      <c r="C4962" s="1" t="s">
        <v>6</v>
      </c>
      <c r="D4962" s="1">
        <v>0.999504446983337</v>
      </c>
    </row>
    <row r="4963">
      <c r="B4963" s="2" t="s">
        <v>4968</v>
      </c>
      <c r="C4963" s="1" t="s">
        <v>5</v>
      </c>
      <c r="D4963" s="1">
        <v>0.998375535011291</v>
      </c>
    </row>
    <row r="4964">
      <c r="B4964" s="2" t="s">
        <v>4969</v>
      </c>
      <c r="C4964" s="1" t="s">
        <v>5</v>
      </c>
      <c r="D4964" s="1">
        <v>0.90536093711853</v>
      </c>
    </row>
    <row r="4965">
      <c r="B4965" s="2" t="s">
        <v>4970</v>
      </c>
      <c r="C4965" s="1" t="s">
        <v>5</v>
      </c>
      <c r="D4965" s="1">
        <v>0.987374663352966</v>
      </c>
    </row>
    <row r="4966">
      <c r="B4966" s="2" t="s">
        <v>4971</v>
      </c>
      <c r="C4966" s="1" t="s">
        <v>6</v>
      </c>
      <c r="D4966" s="1">
        <v>0.99661237001419</v>
      </c>
    </row>
    <row r="4967">
      <c r="B4967" s="2" t="s">
        <v>4972</v>
      </c>
      <c r="C4967" s="1" t="s">
        <v>5</v>
      </c>
      <c r="D4967" s="1">
        <v>0.997272670269012</v>
      </c>
    </row>
    <row r="4968">
      <c r="B4968" s="2" t="s">
        <v>4973</v>
      </c>
      <c r="C4968" s="1" t="s">
        <v>5</v>
      </c>
      <c r="D4968" s="1">
        <v>0.847307622432708</v>
      </c>
    </row>
    <row r="4969">
      <c r="B4969" s="2" t="s">
        <v>4974</v>
      </c>
      <c r="C4969" s="1" t="s">
        <v>5</v>
      </c>
      <c r="D4969" s="1">
        <v>0.997542023658752</v>
      </c>
    </row>
    <row r="4970">
      <c r="B4970" s="2" t="s">
        <v>4975</v>
      </c>
      <c r="C4970" s="1" t="s">
        <v>5</v>
      </c>
      <c r="D4970" s="1">
        <v>0.998633682727813</v>
      </c>
    </row>
    <row r="4971">
      <c r="B4971" s="2" t="s">
        <v>4976</v>
      </c>
      <c r="C4971" s="1" t="s">
        <v>7</v>
      </c>
      <c r="D4971" s="1">
        <v>0.990389943122863</v>
      </c>
    </row>
    <row r="4972">
      <c r="B4972" s="2" t="s">
        <v>4977</v>
      </c>
      <c r="C4972" s="1" t="s">
        <v>7</v>
      </c>
      <c r="D4972" s="1">
        <v>0.993556797504425</v>
      </c>
    </row>
    <row r="4973">
      <c r="B4973" s="2" t="s">
        <v>4978</v>
      </c>
      <c r="C4973" s="1" t="s">
        <v>7</v>
      </c>
      <c r="D4973" s="1">
        <v>0.542723298072814</v>
      </c>
    </row>
    <row r="4974">
      <c r="B4974" s="2" t="s">
        <v>4979</v>
      </c>
      <c r="C4974" s="1" t="s">
        <v>5</v>
      </c>
      <c r="D4974" s="1">
        <v>0.994843125343322</v>
      </c>
    </row>
    <row r="4975">
      <c r="B4975" s="2" t="s">
        <v>4980</v>
      </c>
      <c r="C4975" s="1" t="s">
        <v>5</v>
      </c>
      <c r="D4975" s="1">
        <v>0.998824179172515</v>
      </c>
    </row>
    <row r="4976">
      <c r="B4976" s="2" t="s">
        <v>4981</v>
      </c>
      <c r="C4976" s="1" t="s">
        <v>5</v>
      </c>
      <c r="D4976" s="1">
        <v>0.987739622592926</v>
      </c>
    </row>
    <row r="4977">
      <c r="B4977" s="2" t="s">
        <v>4982</v>
      </c>
      <c r="C4977" s="1" t="s">
        <v>5</v>
      </c>
      <c r="D4977" s="1">
        <v>0.87583577632904</v>
      </c>
    </row>
    <row r="4978">
      <c r="B4978" s="2" t="s">
        <v>4983</v>
      </c>
      <c r="C4978" s="1" t="s">
        <v>5</v>
      </c>
      <c r="D4978" s="1">
        <v>0.981967687606811</v>
      </c>
    </row>
    <row r="4979">
      <c r="B4979" s="2" t="s">
        <v>4984</v>
      </c>
      <c r="C4979" s="1" t="s">
        <v>5</v>
      </c>
      <c r="D4979" s="1">
        <v>0.997685074806213</v>
      </c>
    </row>
    <row r="4980">
      <c r="B4980" s="2" t="s">
        <v>4985</v>
      </c>
      <c r="C4980" s="1" t="s">
        <v>5</v>
      </c>
      <c r="D4980" s="1">
        <v>0.998248696327209</v>
      </c>
    </row>
    <row r="4981">
      <c r="B4981" s="2" t="s">
        <v>4986</v>
      </c>
      <c r="C4981" s="1" t="s">
        <v>6</v>
      </c>
      <c r="D4981" s="1">
        <v>0.974674224853515</v>
      </c>
    </row>
    <row r="4982">
      <c r="B4982" s="2" t="s">
        <v>4987</v>
      </c>
      <c r="C4982" s="1" t="s">
        <v>5</v>
      </c>
      <c r="D4982" s="1">
        <v>0.869090914726257</v>
      </c>
    </row>
    <row r="4983">
      <c r="B4983" s="2" t="s">
        <v>4988</v>
      </c>
      <c r="C4983" s="1" t="s">
        <v>7</v>
      </c>
      <c r="D4983" s="1">
        <v>0.520257472991943</v>
      </c>
    </row>
    <row r="4984">
      <c r="B4984" s="2" t="s">
        <v>4989</v>
      </c>
      <c r="C4984" s="1" t="s">
        <v>5</v>
      </c>
      <c r="D4984" s="1">
        <v>0.997082412242889</v>
      </c>
    </row>
    <row r="4985">
      <c r="B4985" s="2" t="s">
        <v>4990</v>
      </c>
      <c r="C4985" s="1" t="s">
        <v>5</v>
      </c>
      <c r="D4985" s="1">
        <v>0.997311830520629</v>
      </c>
    </row>
    <row r="4986">
      <c r="B4986" s="2" t="s">
        <v>4991</v>
      </c>
      <c r="C4986" s="1" t="s">
        <v>5</v>
      </c>
      <c r="D4986" s="1">
        <v>0.997971475124359</v>
      </c>
    </row>
    <row r="4987">
      <c r="B4987" s="2" t="s">
        <v>4992</v>
      </c>
      <c r="C4987" s="1" t="s">
        <v>6</v>
      </c>
      <c r="D4987" s="1">
        <v>0.802487134933471</v>
      </c>
    </row>
    <row r="4988">
      <c r="B4988" s="2" t="s">
        <v>4993</v>
      </c>
      <c r="C4988" s="1" t="s">
        <v>5</v>
      </c>
      <c r="D4988" s="1">
        <v>0.994322299957275</v>
      </c>
    </row>
    <row r="4989">
      <c r="B4989" s="2" t="s">
        <v>4994</v>
      </c>
      <c r="C4989" s="1" t="s">
        <v>5</v>
      </c>
      <c r="D4989" s="1">
        <v>0.989436268806457</v>
      </c>
    </row>
    <row r="4990">
      <c r="B4990" s="2" t="s">
        <v>4995</v>
      </c>
      <c r="C4990" s="1" t="s">
        <v>5</v>
      </c>
      <c r="D4990" s="1">
        <v>0.967958271503448</v>
      </c>
    </row>
    <row r="4991">
      <c r="B4991" s="2" t="s">
        <v>4996</v>
      </c>
      <c r="C4991" s="1" t="s">
        <v>5</v>
      </c>
      <c r="D4991" s="1">
        <v>0.874229073524475</v>
      </c>
    </row>
    <row r="4992">
      <c r="B4992" s="2" t="s">
        <v>4997</v>
      </c>
      <c r="C4992" s="1" t="s">
        <v>5</v>
      </c>
      <c r="D4992" s="1">
        <v>0.995659291744232</v>
      </c>
    </row>
    <row r="4993">
      <c r="B4993" s="2" t="s">
        <v>4998</v>
      </c>
      <c r="C4993" s="1" t="s">
        <v>6</v>
      </c>
      <c r="D4993" s="1">
        <v>0.998799562454223</v>
      </c>
    </row>
    <row r="4994">
      <c r="B4994" s="2" t="s">
        <v>4999</v>
      </c>
      <c r="C4994" s="1" t="s">
        <v>6</v>
      </c>
      <c r="D4994" s="1">
        <v>0.996333241462707</v>
      </c>
    </row>
    <row r="4995">
      <c r="B4995" s="2" t="s">
        <v>5000</v>
      </c>
      <c r="C4995" s="1" t="s">
        <v>5</v>
      </c>
      <c r="D4995" s="1">
        <v>0.998543858528137</v>
      </c>
    </row>
    <row r="4996">
      <c r="B4996" s="2" t="s">
        <v>5001</v>
      </c>
      <c r="C4996" s="1" t="s">
        <v>5</v>
      </c>
      <c r="D4996" s="1">
        <v>0.997870445251464</v>
      </c>
    </row>
    <row r="4997">
      <c r="B4997" s="2" t="s">
        <v>5002</v>
      </c>
      <c r="C4997" s="1" t="s">
        <v>6</v>
      </c>
      <c r="D4997" s="1">
        <v>0.998787701129913</v>
      </c>
    </row>
    <row r="4998">
      <c r="B4998" s="2" t="s">
        <v>5003</v>
      </c>
      <c r="C4998" s="1" t="s">
        <v>6</v>
      </c>
      <c r="D4998" s="1">
        <v>0.999850034713745</v>
      </c>
    </row>
    <row r="4999">
      <c r="B4999" s="2" t="s">
        <v>5004</v>
      </c>
      <c r="C4999" s="1" t="s">
        <v>6</v>
      </c>
      <c r="D4999" s="1">
        <v>0.99941873550415</v>
      </c>
    </row>
    <row r="5000">
      <c r="B5000" s="2" t="s">
        <v>5005</v>
      </c>
      <c r="C5000" s="1" t="s">
        <v>5</v>
      </c>
      <c r="D5000" s="1">
        <v>0.997772514820098</v>
      </c>
    </row>
    <row r="5001">
      <c r="B5001" s="2" t="s">
        <v>5006</v>
      </c>
      <c r="C5001" s="1" t="s">
        <v>7</v>
      </c>
      <c r="D5001" s="1">
        <v>0.997854053974151</v>
      </c>
    </row>
    <row r="5002">
      <c r="B5002" s="2" t="s">
        <v>5007</v>
      </c>
      <c r="C5002" s="1" t="s">
        <v>5</v>
      </c>
      <c r="D5002" s="1">
        <v>0.997648298740387</v>
      </c>
    </row>
    <row r="5003">
      <c r="B5003" s="2" t="s">
        <v>5008</v>
      </c>
      <c r="C5003" s="1" t="s">
        <v>7</v>
      </c>
      <c r="D5003" s="1">
        <v>0.996353983879089</v>
      </c>
    </row>
    <row r="5004">
      <c r="B5004" s="2" t="s">
        <v>5009</v>
      </c>
      <c r="C5004" s="1" t="s">
        <v>6</v>
      </c>
      <c r="D5004" s="1">
        <v>0.999785959720611</v>
      </c>
    </row>
    <row r="5005">
      <c r="B5005" s="2" t="s">
        <v>5010</v>
      </c>
      <c r="C5005" s="1" t="s">
        <v>5</v>
      </c>
      <c r="D5005" s="1">
        <v>0.99681806564331</v>
      </c>
    </row>
    <row r="5006">
      <c r="B5006" s="2" t="s">
        <v>5011</v>
      </c>
      <c r="C5006" s="1" t="s">
        <v>5</v>
      </c>
      <c r="D5006" s="1">
        <v>0.998706817626953</v>
      </c>
    </row>
    <row r="5007">
      <c r="B5007" s="2" t="s">
        <v>5012</v>
      </c>
      <c r="C5007" s="1" t="s">
        <v>5</v>
      </c>
      <c r="D5007" s="1">
        <v>0.981078624725341</v>
      </c>
    </row>
    <row r="5008">
      <c r="B5008" s="2" t="s">
        <v>5013</v>
      </c>
      <c r="C5008" s="1" t="s">
        <v>7</v>
      </c>
      <c r="D5008" s="1">
        <v>0.892705023288726</v>
      </c>
    </row>
    <row r="5009">
      <c r="B5009" s="2" t="s">
        <v>5014</v>
      </c>
      <c r="C5009" s="1" t="s">
        <v>6</v>
      </c>
      <c r="D5009" s="1">
        <v>0.999401807785034</v>
      </c>
    </row>
    <row r="5010">
      <c r="B5010" s="2" t="s">
        <v>5015</v>
      </c>
      <c r="C5010" s="1" t="s">
        <v>5</v>
      </c>
      <c r="D5010" s="1">
        <v>0.970771133899688</v>
      </c>
    </row>
    <row r="5011">
      <c r="B5011" s="2" t="s">
        <v>5016</v>
      </c>
      <c r="C5011" s="1" t="s">
        <v>5</v>
      </c>
      <c r="D5011" s="1">
        <v>0.994655847549438</v>
      </c>
    </row>
    <row r="5012">
      <c r="B5012" s="2" t="s">
        <v>5017</v>
      </c>
      <c r="C5012" s="1" t="s">
        <v>5</v>
      </c>
      <c r="D5012" s="1">
        <v>0.996586203575134</v>
      </c>
    </row>
    <row r="5013">
      <c r="B5013" s="2" t="s">
        <v>5018</v>
      </c>
      <c r="C5013" s="1" t="s">
        <v>5</v>
      </c>
      <c r="D5013" s="1">
        <v>0.998767852783203</v>
      </c>
    </row>
    <row r="5014">
      <c r="B5014" s="2" t="s">
        <v>5019</v>
      </c>
      <c r="C5014" s="1" t="s">
        <v>5</v>
      </c>
      <c r="D5014" s="1">
        <v>0.992064297199249</v>
      </c>
    </row>
    <row r="5015">
      <c r="B5015" s="2" t="s">
        <v>5020</v>
      </c>
      <c r="C5015" s="1" t="s">
        <v>5</v>
      </c>
      <c r="D5015" s="1">
        <v>0.957651615142822</v>
      </c>
    </row>
    <row r="5016">
      <c r="B5016" s="2" t="s">
        <v>5021</v>
      </c>
      <c r="C5016" s="1" t="s">
        <v>6</v>
      </c>
      <c r="D5016" s="1">
        <v>0.999734938144683</v>
      </c>
    </row>
    <row r="5017">
      <c r="B5017" s="2" t="s">
        <v>5022</v>
      </c>
      <c r="C5017" s="1" t="s">
        <v>6</v>
      </c>
      <c r="D5017" s="1">
        <v>0.772458553314209</v>
      </c>
    </row>
    <row r="5018">
      <c r="B5018" s="2" t="s">
        <v>5023</v>
      </c>
      <c r="C5018" s="1" t="s">
        <v>7</v>
      </c>
      <c r="D5018" s="1">
        <v>0.941649377346038</v>
      </c>
    </row>
    <row r="5019">
      <c r="B5019" s="2" t="s">
        <v>5024</v>
      </c>
      <c r="C5019" s="1" t="s">
        <v>6</v>
      </c>
      <c r="D5019" s="1">
        <v>0.999839782714843</v>
      </c>
    </row>
    <row r="5020">
      <c r="B5020" s="2" t="s">
        <v>5025</v>
      </c>
      <c r="C5020" s="1" t="s">
        <v>5</v>
      </c>
      <c r="D5020" s="1">
        <v>0.982673704624176</v>
      </c>
    </row>
    <row r="5021">
      <c r="B5021" s="2" t="s">
        <v>5026</v>
      </c>
      <c r="C5021" s="1" t="s">
        <v>5</v>
      </c>
      <c r="D5021" s="1">
        <v>0.998089492321014</v>
      </c>
    </row>
    <row r="5022">
      <c r="B5022" s="2" t="s">
        <v>5027</v>
      </c>
      <c r="C5022" s="1" t="s">
        <v>5</v>
      </c>
      <c r="D5022" s="1">
        <v>0.997189939022064</v>
      </c>
    </row>
    <row r="5023">
      <c r="B5023" s="2" t="s">
        <v>5028</v>
      </c>
      <c r="C5023" s="1" t="s">
        <v>5</v>
      </c>
      <c r="D5023" s="1">
        <v>0.984837114810943</v>
      </c>
    </row>
    <row r="5024">
      <c r="B5024" s="2" t="s">
        <v>5029</v>
      </c>
      <c r="C5024" s="1" t="s">
        <v>5</v>
      </c>
      <c r="D5024" s="1">
        <v>0.998128235340118</v>
      </c>
    </row>
    <row r="5025">
      <c r="B5025" s="2" t="s">
        <v>5030</v>
      </c>
      <c r="C5025" s="1" t="s">
        <v>5</v>
      </c>
      <c r="D5025" s="1">
        <v>0.720521628856658</v>
      </c>
    </row>
    <row r="5026">
      <c r="B5026" s="2" t="s">
        <v>5031</v>
      </c>
      <c r="C5026" s="1" t="s">
        <v>5</v>
      </c>
      <c r="D5026" s="1">
        <v>0.997234642505645</v>
      </c>
    </row>
    <row r="5027">
      <c r="B5027" s="2" t="s">
        <v>5032</v>
      </c>
      <c r="C5027" s="1" t="s">
        <v>5</v>
      </c>
      <c r="D5027" s="1">
        <v>0.998268485069274</v>
      </c>
    </row>
    <row r="5028">
      <c r="B5028" s="2" t="s">
        <v>5033</v>
      </c>
      <c r="C5028" s="1" t="s">
        <v>6</v>
      </c>
      <c r="D5028" s="1">
        <v>0.999834299087524</v>
      </c>
    </row>
    <row r="5029">
      <c r="B5029" s="2" t="s">
        <v>5034</v>
      </c>
      <c r="C5029" s="1" t="s">
        <v>7</v>
      </c>
      <c r="D5029" s="1">
        <v>0.994135379791259</v>
      </c>
    </row>
    <row r="5030">
      <c r="B5030" s="2" t="s">
        <v>5035</v>
      </c>
      <c r="C5030" s="1" t="s">
        <v>5</v>
      </c>
      <c r="D5030" s="1">
        <v>0.997629225254058</v>
      </c>
    </row>
    <row r="5031">
      <c r="B5031" s="2" t="s">
        <v>5036</v>
      </c>
      <c r="C5031" s="1" t="s">
        <v>6</v>
      </c>
      <c r="D5031" s="1">
        <v>0.97881007194519</v>
      </c>
    </row>
    <row r="5032">
      <c r="B5032" s="2" t="s">
        <v>5037</v>
      </c>
      <c r="C5032" s="1" t="s">
        <v>5</v>
      </c>
      <c r="D5032" s="1">
        <v>0.996762037277221</v>
      </c>
    </row>
    <row r="5033">
      <c r="B5033" s="2" t="s">
        <v>5038</v>
      </c>
      <c r="C5033" s="1" t="s">
        <v>5</v>
      </c>
      <c r="D5033" s="1">
        <v>0.994326770305633</v>
      </c>
    </row>
    <row r="5034">
      <c r="B5034" s="2" t="s">
        <v>5039</v>
      </c>
      <c r="C5034" s="1" t="s">
        <v>7</v>
      </c>
      <c r="D5034" s="1">
        <v>0.941929221153259</v>
      </c>
    </row>
    <row r="5035">
      <c r="B5035" s="2" t="s">
        <v>5040</v>
      </c>
      <c r="C5035" s="1" t="s">
        <v>5</v>
      </c>
      <c r="D5035" s="1">
        <v>0.99849534034729</v>
      </c>
    </row>
    <row r="5036">
      <c r="B5036" s="2" t="s">
        <v>5041</v>
      </c>
      <c r="C5036" s="1" t="s">
        <v>5</v>
      </c>
      <c r="D5036" s="1">
        <v>0.998669147491455</v>
      </c>
    </row>
    <row r="5037">
      <c r="B5037" s="2" t="s">
        <v>5042</v>
      </c>
      <c r="C5037" s="1" t="s">
        <v>5</v>
      </c>
      <c r="D5037" s="1">
        <v>0.996491730213165</v>
      </c>
    </row>
    <row r="5038">
      <c r="B5038" s="2" t="s">
        <v>5043</v>
      </c>
      <c r="C5038" s="1" t="s">
        <v>6</v>
      </c>
      <c r="D5038" s="1">
        <v>0.999737560749054</v>
      </c>
    </row>
    <row r="5039">
      <c r="B5039" s="2" t="s">
        <v>5044</v>
      </c>
      <c r="C5039" s="1" t="s">
        <v>5</v>
      </c>
      <c r="D5039" s="1">
        <v>0.998217403888702</v>
      </c>
    </row>
    <row r="5040">
      <c r="B5040" s="2" t="s">
        <v>5045</v>
      </c>
      <c r="C5040" s="1" t="s">
        <v>5</v>
      </c>
      <c r="D5040" s="1">
        <v>0.998113632202148</v>
      </c>
    </row>
    <row r="5041">
      <c r="B5041" s="2" t="s">
        <v>5046</v>
      </c>
      <c r="C5041" s="1" t="s">
        <v>5</v>
      </c>
      <c r="D5041" s="1">
        <v>0.99838900566101</v>
      </c>
    </row>
    <row r="5042">
      <c r="B5042" s="2" t="s">
        <v>5047</v>
      </c>
      <c r="C5042" s="1" t="s">
        <v>5</v>
      </c>
      <c r="D5042" s="1">
        <v>0.744031906127929</v>
      </c>
    </row>
    <row r="5043">
      <c r="B5043" s="2" t="s">
        <v>5048</v>
      </c>
      <c r="C5043" s="1" t="s">
        <v>5</v>
      </c>
      <c r="D5043" s="1">
        <v>0.852244734764099</v>
      </c>
    </row>
    <row r="5044">
      <c r="B5044" s="2" t="s">
        <v>5049</v>
      </c>
      <c r="C5044" s="1" t="s">
        <v>5</v>
      </c>
      <c r="D5044" s="1">
        <v>0.998329579830169</v>
      </c>
    </row>
    <row r="5045">
      <c r="B5045" s="2" t="s">
        <v>5050</v>
      </c>
      <c r="C5045" s="1" t="s">
        <v>5</v>
      </c>
      <c r="D5045" s="1">
        <v>0.99832659959793</v>
      </c>
    </row>
    <row r="5046">
      <c r="B5046" s="2" t="s">
        <v>5051</v>
      </c>
      <c r="C5046" s="1" t="s">
        <v>5</v>
      </c>
      <c r="D5046" s="1">
        <v>0.997622072696685</v>
      </c>
    </row>
    <row r="5047">
      <c r="B5047" s="2" t="s">
        <v>5052</v>
      </c>
      <c r="C5047" s="1" t="s">
        <v>6</v>
      </c>
      <c r="D5047" s="1">
        <v>0.996439516544342</v>
      </c>
    </row>
    <row r="5048">
      <c r="B5048" s="2" t="s">
        <v>5053</v>
      </c>
      <c r="C5048" s="1" t="s">
        <v>7</v>
      </c>
      <c r="D5048" s="1">
        <v>0.997741818428039</v>
      </c>
    </row>
    <row r="5049">
      <c r="B5049" s="2" t="s">
        <v>5054</v>
      </c>
      <c r="C5049" s="1" t="s">
        <v>6</v>
      </c>
      <c r="D5049" s="1">
        <v>0.895151197910308</v>
      </c>
    </row>
    <row r="5050">
      <c r="B5050" s="2" t="s">
        <v>5055</v>
      </c>
      <c r="C5050" s="1" t="s">
        <v>7</v>
      </c>
      <c r="D5050" s="1">
        <v>0.727212309837341</v>
      </c>
    </row>
    <row r="5051">
      <c r="B5051" s="2" t="s">
        <v>5056</v>
      </c>
      <c r="C5051" s="1" t="s">
        <v>5</v>
      </c>
      <c r="D5051" s="1">
        <v>0.998645961284637</v>
      </c>
    </row>
    <row r="5052">
      <c r="B5052" s="2" t="s">
        <v>5057</v>
      </c>
      <c r="C5052" s="1" t="s">
        <v>6</v>
      </c>
      <c r="D5052" s="1">
        <v>0.999803602695465</v>
      </c>
    </row>
    <row r="5053">
      <c r="B5053" s="2" t="s">
        <v>5058</v>
      </c>
      <c r="C5053" s="1" t="s">
        <v>5</v>
      </c>
      <c r="D5053" s="1">
        <v>0.724058210849762</v>
      </c>
    </row>
    <row r="5054">
      <c r="B5054" s="2" t="s">
        <v>5059</v>
      </c>
      <c r="C5054" s="1" t="s">
        <v>7</v>
      </c>
      <c r="D5054" s="1">
        <v>0.93972223997116</v>
      </c>
    </row>
    <row r="5055">
      <c r="B5055" s="2" t="s">
        <v>5060</v>
      </c>
      <c r="C5055" s="1" t="s">
        <v>5</v>
      </c>
      <c r="D5055" s="1">
        <v>0.998011112213134</v>
      </c>
    </row>
    <row r="5056">
      <c r="B5056" s="2" t="s">
        <v>5061</v>
      </c>
      <c r="C5056" s="1" t="s">
        <v>7</v>
      </c>
      <c r="D5056" s="1">
        <v>0.989980280399322</v>
      </c>
    </row>
    <row r="5057">
      <c r="B5057" s="2" t="s">
        <v>5062</v>
      </c>
      <c r="C5057" s="1" t="s">
        <v>5</v>
      </c>
      <c r="D5057" s="1">
        <v>0.871442258358001</v>
      </c>
    </row>
    <row r="5058">
      <c r="B5058" s="2" t="s">
        <v>5063</v>
      </c>
      <c r="C5058" s="1" t="s">
        <v>7</v>
      </c>
      <c r="D5058" s="1">
        <v>0.656620562076568</v>
      </c>
    </row>
    <row r="5059">
      <c r="B5059" s="2" t="s">
        <v>5064</v>
      </c>
      <c r="C5059" s="1" t="s">
        <v>5</v>
      </c>
      <c r="D5059" s="1">
        <v>0.997773826122283</v>
      </c>
    </row>
    <row r="5060">
      <c r="B5060" s="2" t="s">
        <v>5065</v>
      </c>
      <c r="C5060" s="1" t="s">
        <v>7</v>
      </c>
      <c r="D5060" s="1">
        <v>0.936960756778717</v>
      </c>
    </row>
    <row r="5061">
      <c r="B5061" s="2" t="s">
        <v>5066</v>
      </c>
      <c r="C5061" s="1" t="s">
        <v>6</v>
      </c>
      <c r="D5061" s="1">
        <v>0.655138373374939</v>
      </c>
    </row>
    <row r="5062">
      <c r="B5062" s="2" t="s">
        <v>5067</v>
      </c>
      <c r="C5062" s="1" t="s">
        <v>5</v>
      </c>
      <c r="D5062" s="1">
        <v>0.997879028320312</v>
      </c>
    </row>
    <row r="5063">
      <c r="B5063" s="2" t="s">
        <v>5068</v>
      </c>
      <c r="C5063" s="1" t="s">
        <v>5</v>
      </c>
      <c r="D5063" s="1">
        <v>0.997233092784881</v>
      </c>
    </row>
    <row r="5064">
      <c r="B5064" s="2" t="s">
        <v>5069</v>
      </c>
      <c r="C5064" s="1" t="s">
        <v>5</v>
      </c>
      <c r="D5064" s="1">
        <v>0.99532264471054</v>
      </c>
    </row>
    <row r="5065">
      <c r="B5065" s="2" t="s">
        <v>5070</v>
      </c>
      <c r="C5065" s="1" t="s">
        <v>6</v>
      </c>
      <c r="D5065" s="1">
        <v>0.999843001365661</v>
      </c>
    </row>
    <row r="5066">
      <c r="B5066" s="2" t="s">
        <v>5071</v>
      </c>
      <c r="C5066" s="1" t="s">
        <v>6</v>
      </c>
      <c r="D5066" s="1">
        <v>0.999764382839202</v>
      </c>
    </row>
    <row r="5067">
      <c r="B5067" s="2" t="s">
        <v>5072</v>
      </c>
      <c r="C5067" s="1" t="s">
        <v>5</v>
      </c>
      <c r="D5067" s="1">
        <v>0.995003402233123</v>
      </c>
    </row>
    <row r="5068">
      <c r="B5068" s="2" t="s">
        <v>5073</v>
      </c>
      <c r="C5068" s="1" t="s">
        <v>5</v>
      </c>
      <c r="D5068" s="1">
        <v>0.997828423976898</v>
      </c>
    </row>
    <row r="5069">
      <c r="B5069" s="2" t="s">
        <v>5074</v>
      </c>
      <c r="C5069" s="1" t="s">
        <v>7</v>
      </c>
      <c r="D5069" s="1">
        <v>0.995343327522277</v>
      </c>
    </row>
    <row r="5070">
      <c r="B5070" s="2" t="s">
        <v>5075</v>
      </c>
      <c r="C5070" s="1" t="s">
        <v>6</v>
      </c>
      <c r="D5070" s="1">
        <v>0.996310651302337</v>
      </c>
    </row>
    <row r="5071">
      <c r="B5071" s="2" t="s">
        <v>5076</v>
      </c>
      <c r="C5071" s="1" t="s">
        <v>7</v>
      </c>
      <c r="D5071" s="1">
        <v>0.964658558368682</v>
      </c>
    </row>
    <row r="5072">
      <c r="B5072" s="2" t="s">
        <v>5077</v>
      </c>
      <c r="C5072" s="1" t="s">
        <v>5</v>
      </c>
      <c r="D5072" s="1">
        <v>0.482931762933731</v>
      </c>
    </row>
    <row r="5073">
      <c r="B5073" s="2" t="s">
        <v>5078</v>
      </c>
      <c r="C5073" s="1" t="s">
        <v>6</v>
      </c>
      <c r="D5073" s="1">
        <v>0.462046265602111</v>
      </c>
    </row>
    <row r="5074">
      <c r="B5074" s="2" t="s">
        <v>5079</v>
      </c>
      <c r="C5074" s="1" t="s">
        <v>5</v>
      </c>
      <c r="D5074" s="1">
        <v>0.99781322479248</v>
      </c>
    </row>
    <row r="5075">
      <c r="B5075" s="2" t="s">
        <v>5080</v>
      </c>
      <c r="C5075" s="1" t="s">
        <v>5</v>
      </c>
      <c r="D5075" s="1">
        <v>0.997571408748626</v>
      </c>
    </row>
    <row r="5076">
      <c r="B5076" s="2" t="s">
        <v>5081</v>
      </c>
      <c r="C5076" s="1" t="s">
        <v>7</v>
      </c>
      <c r="D5076" s="1">
        <v>0.536279916763305</v>
      </c>
    </row>
    <row r="5077">
      <c r="B5077" s="2" t="s">
        <v>5082</v>
      </c>
      <c r="C5077" s="1" t="s">
        <v>5</v>
      </c>
      <c r="D5077" s="1">
        <v>0.998513996601104</v>
      </c>
    </row>
    <row r="5078">
      <c r="B5078" s="2" t="s">
        <v>5083</v>
      </c>
      <c r="C5078" s="1" t="s">
        <v>6</v>
      </c>
      <c r="D5078" s="1">
        <v>0.999765813350677</v>
      </c>
    </row>
    <row r="5079">
      <c r="B5079" s="2" t="s">
        <v>5084</v>
      </c>
      <c r="C5079" s="1" t="s">
        <v>6</v>
      </c>
      <c r="D5079" s="1">
        <v>0.999093770980835</v>
      </c>
    </row>
    <row r="5080">
      <c r="B5080" s="2" t="s">
        <v>5085</v>
      </c>
      <c r="C5080" s="1" t="s">
        <v>5</v>
      </c>
      <c r="D5080" s="1">
        <v>0.997182011604309</v>
      </c>
    </row>
    <row r="5081">
      <c r="B5081" s="2" t="s">
        <v>5086</v>
      </c>
      <c r="C5081" s="1" t="s">
        <v>7</v>
      </c>
      <c r="D5081" s="1">
        <v>0.796166956424713</v>
      </c>
    </row>
    <row r="5082">
      <c r="B5082" s="2" t="s">
        <v>5087</v>
      </c>
      <c r="C5082" s="1" t="s">
        <v>6</v>
      </c>
      <c r="D5082" s="1">
        <v>0.968294143676757</v>
      </c>
    </row>
    <row r="5083">
      <c r="B5083" s="2" t="s">
        <v>5088</v>
      </c>
      <c r="C5083" s="1" t="s">
        <v>5</v>
      </c>
      <c r="D5083" s="1">
        <v>0.995768666267395</v>
      </c>
    </row>
    <row r="5084">
      <c r="B5084" s="2" t="s">
        <v>5089</v>
      </c>
      <c r="C5084" s="1" t="s">
        <v>7</v>
      </c>
      <c r="D5084" s="1">
        <v>0.761485755443573</v>
      </c>
    </row>
    <row r="5085">
      <c r="B5085" s="2" t="s">
        <v>5090</v>
      </c>
      <c r="C5085" s="1" t="s">
        <v>6</v>
      </c>
      <c r="D5085" s="1">
        <v>0.708735644817352</v>
      </c>
    </row>
    <row r="5086">
      <c r="B5086" s="2" t="s">
        <v>5091</v>
      </c>
      <c r="C5086" s="1" t="s">
        <v>6</v>
      </c>
      <c r="D5086" s="1">
        <v>0.999711334705352</v>
      </c>
    </row>
    <row r="5087">
      <c r="B5087" s="2" t="s">
        <v>5092</v>
      </c>
      <c r="C5087" s="1" t="s">
        <v>6</v>
      </c>
      <c r="D5087" s="1">
        <v>0.992401957511901</v>
      </c>
    </row>
    <row r="5088">
      <c r="B5088" s="2" t="s">
        <v>5093</v>
      </c>
      <c r="C5088" s="1" t="s">
        <v>5</v>
      </c>
      <c r="D5088" s="1">
        <v>0.880080878734588</v>
      </c>
    </row>
    <row r="5089">
      <c r="B5089" s="2" t="s">
        <v>5094</v>
      </c>
      <c r="C5089" s="1" t="s">
        <v>5</v>
      </c>
      <c r="D5089" s="1">
        <v>0.981846749782562</v>
      </c>
    </row>
    <row r="5090">
      <c r="B5090" s="2" t="s">
        <v>5095</v>
      </c>
      <c r="C5090" s="1" t="s">
        <v>6</v>
      </c>
      <c r="D5090" s="1">
        <v>0.99949049949646</v>
      </c>
    </row>
    <row r="5091">
      <c r="B5091" s="2" t="s">
        <v>5096</v>
      </c>
      <c r="C5091" s="1" t="s">
        <v>5</v>
      </c>
      <c r="D5091" s="1">
        <v>0.998205780982971</v>
      </c>
    </row>
    <row r="5092">
      <c r="B5092" s="2" t="s">
        <v>5097</v>
      </c>
      <c r="C5092" s="1" t="s">
        <v>5</v>
      </c>
      <c r="D5092" s="1">
        <v>0.998548209667205</v>
      </c>
    </row>
    <row r="5093">
      <c r="B5093" s="2" t="s">
        <v>5098</v>
      </c>
      <c r="C5093" s="1" t="s">
        <v>6</v>
      </c>
      <c r="D5093" s="1">
        <v>0.999783098697662</v>
      </c>
    </row>
    <row r="5094">
      <c r="B5094" s="2" t="s">
        <v>5099</v>
      </c>
      <c r="C5094" s="1" t="s">
        <v>5</v>
      </c>
      <c r="D5094" s="1">
        <v>0.997870802879333</v>
      </c>
    </row>
    <row r="5095">
      <c r="B5095" s="2" t="s">
        <v>5100</v>
      </c>
      <c r="C5095" s="1" t="s">
        <v>5</v>
      </c>
      <c r="D5095" s="1">
        <v>0.976118385791778</v>
      </c>
    </row>
    <row r="5096">
      <c r="B5096" s="2" t="s">
        <v>5101</v>
      </c>
      <c r="C5096" s="1" t="s">
        <v>5</v>
      </c>
      <c r="D5096" s="1">
        <v>0.594377875328064</v>
      </c>
    </row>
    <row r="5097">
      <c r="B5097" s="2" t="s">
        <v>5102</v>
      </c>
      <c r="C5097" s="1" t="s">
        <v>5</v>
      </c>
      <c r="D5097" s="1">
        <v>0.727777242660522</v>
      </c>
    </row>
    <row r="5098">
      <c r="B5098" s="2" t="s">
        <v>5103</v>
      </c>
      <c r="C5098" s="1" t="s">
        <v>7</v>
      </c>
      <c r="D5098" s="1">
        <v>0.845434546470642</v>
      </c>
    </row>
    <row r="5099">
      <c r="B5099" s="2" t="s">
        <v>5104</v>
      </c>
      <c r="C5099" s="1" t="s">
        <v>5</v>
      </c>
      <c r="D5099" s="1">
        <v>0.99711799621582</v>
      </c>
    </row>
    <row r="5100">
      <c r="B5100" s="2" t="s">
        <v>5105</v>
      </c>
      <c r="C5100" s="1" t="s">
        <v>7</v>
      </c>
      <c r="D5100" s="1">
        <v>0.969397783279419</v>
      </c>
    </row>
    <row r="5101">
      <c r="B5101" s="2" t="s">
        <v>5106</v>
      </c>
      <c r="C5101" s="1" t="s">
        <v>5</v>
      </c>
      <c r="D5101" s="1">
        <v>0.99790996313095</v>
      </c>
    </row>
    <row r="5102">
      <c r="B5102" s="2" t="s">
        <v>5107</v>
      </c>
      <c r="C5102" s="1" t="s">
        <v>6</v>
      </c>
      <c r="D5102" s="1">
        <v>0.999812662601471</v>
      </c>
    </row>
    <row r="5103">
      <c r="B5103" s="2" t="s">
        <v>5108</v>
      </c>
      <c r="C5103" s="1" t="s">
        <v>6</v>
      </c>
      <c r="D5103" s="1">
        <v>0.996431589126586</v>
      </c>
    </row>
    <row r="5104">
      <c r="B5104" s="2" t="s">
        <v>5109</v>
      </c>
      <c r="C5104" s="1" t="s">
        <v>6</v>
      </c>
      <c r="D5104" s="1">
        <v>0.995569765567779</v>
      </c>
    </row>
    <row r="5105">
      <c r="B5105" s="2" t="s">
        <v>5110</v>
      </c>
      <c r="C5105" s="1" t="s">
        <v>5</v>
      </c>
      <c r="D5105" s="1">
        <v>0.9985231757164</v>
      </c>
    </row>
    <row r="5106">
      <c r="B5106" s="2" t="s">
        <v>5111</v>
      </c>
      <c r="C5106" s="1" t="s">
        <v>5</v>
      </c>
      <c r="D5106" s="1">
        <v>0.997721254825592</v>
      </c>
    </row>
    <row r="5107">
      <c r="B5107" s="2" t="s">
        <v>5112</v>
      </c>
      <c r="C5107" s="1" t="s">
        <v>5</v>
      </c>
      <c r="D5107" s="1">
        <v>0.996302127838134</v>
      </c>
    </row>
    <row r="5108">
      <c r="B5108" s="2" t="s">
        <v>5113</v>
      </c>
      <c r="C5108" s="1" t="s">
        <v>6</v>
      </c>
      <c r="D5108" s="1">
        <v>0.629164636135101</v>
      </c>
    </row>
    <row r="5109">
      <c r="B5109" s="2" t="s">
        <v>5114</v>
      </c>
      <c r="C5109" s="1" t="s">
        <v>5</v>
      </c>
      <c r="D5109" s="1">
        <v>0.735078394412994</v>
      </c>
    </row>
    <row r="5110">
      <c r="B5110" s="2" t="s">
        <v>5115</v>
      </c>
      <c r="C5110" s="1" t="s">
        <v>5</v>
      </c>
      <c r="D5110" s="1">
        <v>0.998576164245605</v>
      </c>
    </row>
    <row r="5111">
      <c r="B5111" s="2" t="s">
        <v>5116</v>
      </c>
      <c r="C5111" s="1" t="s">
        <v>5</v>
      </c>
      <c r="D5111" s="1">
        <v>0.997974812984466</v>
      </c>
    </row>
    <row r="5112">
      <c r="B5112" s="2" t="s">
        <v>5117</v>
      </c>
      <c r="C5112" s="1" t="s">
        <v>5</v>
      </c>
      <c r="D5112" s="1">
        <v>0.663553297519683</v>
      </c>
    </row>
    <row r="5113">
      <c r="B5113" s="2" t="s">
        <v>5118</v>
      </c>
      <c r="C5113" s="1" t="s">
        <v>5</v>
      </c>
      <c r="D5113" s="1">
        <v>0.90823209285736</v>
      </c>
    </row>
    <row r="5114">
      <c r="B5114" s="2" t="s">
        <v>5119</v>
      </c>
      <c r="C5114" s="1" t="s">
        <v>5</v>
      </c>
      <c r="D5114" s="1">
        <v>0.99699991941452</v>
      </c>
    </row>
    <row r="5115">
      <c r="B5115" s="2" t="s">
        <v>5120</v>
      </c>
      <c r="C5115" s="1" t="s">
        <v>5</v>
      </c>
      <c r="D5115" s="1">
        <v>0.998205542564392</v>
      </c>
    </row>
    <row r="5116">
      <c r="B5116" s="2" t="s">
        <v>5121</v>
      </c>
      <c r="C5116" s="1" t="s">
        <v>5</v>
      </c>
      <c r="D5116" s="1">
        <v>0.998166561126709</v>
      </c>
    </row>
    <row r="5117">
      <c r="B5117" s="2" t="s">
        <v>5122</v>
      </c>
      <c r="C5117" s="1" t="s">
        <v>5</v>
      </c>
      <c r="D5117" s="1">
        <v>0.997386157512664</v>
      </c>
    </row>
    <row r="5118">
      <c r="B5118" s="2" t="s">
        <v>5123</v>
      </c>
      <c r="C5118" s="1" t="s">
        <v>5</v>
      </c>
      <c r="D5118" s="1">
        <v>0.99832397699356</v>
      </c>
    </row>
    <row r="5119">
      <c r="B5119" s="2" t="s">
        <v>5124</v>
      </c>
      <c r="C5119" s="1" t="s">
        <v>6</v>
      </c>
      <c r="D5119" s="1">
        <v>0.956338703632354</v>
      </c>
    </row>
    <row r="5120">
      <c r="B5120" s="2" t="s">
        <v>5125</v>
      </c>
      <c r="C5120" s="1" t="s">
        <v>6</v>
      </c>
      <c r="D5120" s="1">
        <v>0.999824225902557</v>
      </c>
    </row>
    <row r="5121">
      <c r="B5121" s="2" t="s">
        <v>5126</v>
      </c>
      <c r="C5121" s="1" t="s">
        <v>5</v>
      </c>
      <c r="D5121" s="1">
        <v>0.998167991638183</v>
      </c>
    </row>
    <row r="5122">
      <c r="B5122" s="2" t="s">
        <v>5127</v>
      </c>
      <c r="C5122" s="1" t="s">
        <v>6</v>
      </c>
      <c r="D5122" s="1">
        <v>0.99914276599884</v>
      </c>
    </row>
    <row r="5123">
      <c r="B5123" s="2" t="s">
        <v>5128</v>
      </c>
      <c r="C5123" s="1" t="s">
        <v>5</v>
      </c>
      <c r="D5123" s="1">
        <v>0.993375122547149</v>
      </c>
    </row>
    <row r="5124">
      <c r="B5124" s="2" t="s">
        <v>5129</v>
      </c>
      <c r="C5124" s="1" t="s">
        <v>5</v>
      </c>
      <c r="D5124" s="1">
        <v>0.986306428909301</v>
      </c>
    </row>
    <row r="5125">
      <c r="B5125" s="2" t="s">
        <v>5130</v>
      </c>
      <c r="C5125" s="1" t="s">
        <v>7</v>
      </c>
      <c r="D5125" s="1">
        <v>0.756301999092102</v>
      </c>
    </row>
    <row r="5126">
      <c r="B5126" s="2" t="s">
        <v>5131</v>
      </c>
      <c r="C5126" s="1" t="s">
        <v>5</v>
      </c>
      <c r="D5126" s="1">
        <v>0.99812775850296</v>
      </c>
    </row>
    <row r="5127">
      <c r="B5127" s="2" t="s">
        <v>5132</v>
      </c>
      <c r="C5127" s="1" t="s">
        <v>5</v>
      </c>
      <c r="D5127" s="1">
        <v>0.99726402759552</v>
      </c>
    </row>
    <row r="5128">
      <c r="B5128" s="2" t="s">
        <v>5133</v>
      </c>
      <c r="C5128" s="1" t="s">
        <v>6</v>
      </c>
      <c r="D5128" s="1">
        <v>0.99927133321762</v>
      </c>
    </row>
    <row r="5129">
      <c r="B5129" s="2" t="s">
        <v>5134</v>
      </c>
      <c r="C5129" s="1" t="s">
        <v>5</v>
      </c>
      <c r="D5129" s="1">
        <v>0.998483479022979</v>
      </c>
    </row>
    <row r="5130">
      <c r="B5130" s="2" t="s">
        <v>5135</v>
      </c>
      <c r="C5130" s="1" t="s">
        <v>5</v>
      </c>
      <c r="D5130" s="1">
        <v>0.996786236763</v>
      </c>
    </row>
    <row r="5131">
      <c r="B5131" s="2" t="s">
        <v>5136</v>
      </c>
      <c r="C5131" s="1" t="s">
        <v>6</v>
      </c>
      <c r="D5131" s="1">
        <v>0.972240447998046</v>
      </c>
    </row>
    <row r="5132">
      <c r="B5132" s="2" t="s">
        <v>5137</v>
      </c>
      <c r="C5132" s="1" t="s">
        <v>6</v>
      </c>
      <c r="D5132" s="1">
        <v>0.95275330543518</v>
      </c>
    </row>
    <row r="5133">
      <c r="B5133" s="2" t="s">
        <v>5138</v>
      </c>
      <c r="C5133" s="1" t="s">
        <v>6</v>
      </c>
      <c r="D5133" s="1">
        <v>0.991048395633697</v>
      </c>
    </row>
    <row r="5134">
      <c r="B5134" s="2" t="s">
        <v>5139</v>
      </c>
      <c r="C5134" s="1" t="s">
        <v>6</v>
      </c>
      <c r="D5134" s="1">
        <v>0.623372256755828</v>
      </c>
    </row>
    <row r="5135">
      <c r="B5135" s="2" t="s">
        <v>5140</v>
      </c>
      <c r="C5135" s="1" t="s">
        <v>5</v>
      </c>
      <c r="D5135" s="1">
        <v>0.996975898742675</v>
      </c>
    </row>
    <row r="5136">
      <c r="B5136" s="2" t="s">
        <v>5141</v>
      </c>
      <c r="C5136" s="1" t="s">
        <v>7</v>
      </c>
      <c r="D5136" s="1">
        <v>0.960017204284668</v>
      </c>
    </row>
    <row r="5137">
      <c r="B5137" s="2" t="s">
        <v>5142</v>
      </c>
      <c r="C5137" s="1" t="s">
        <v>5</v>
      </c>
      <c r="D5137" s="1">
        <v>0.995739221572876</v>
      </c>
    </row>
    <row r="5138">
      <c r="B5138" s="2" t="s">
        <v>5143</v>
      </c>
      <c r="C5138" s="1" t="s">
        <v>6</v>
      </c>
      <c r="D5138" s="1">
        <v>0.999768078327179</v>
      </c>
    </row>
    <row r="5139">
      <c r="B5139" s="2" t="s">
        <v>5144</v>
      </c>
      <c r="C5139" s="1" t="s">
        <v>5</v>
      </c>
      <c r="D5139" s="1">
        <v>0.998187005519866</v>
      </c>
    </row>
    <row r="5140">
      <c r="B5140" s="2" t="s">
        <v>5145</v>
      </c>
      <c r="C5140" s="1" t="s">
        <v>6</v>
      </c>
      <c r="D5140" s="1">
        <v>0.999050319194793</v>
      </c>
    </row>
    <row r="5141">
      <c r="B5141" s="2" t="s">
        <v>5146</v>
      </c>
      <c r="C5141" s="1" t="s">
        <v>6</v>
      </c>
      <c r="D5141" s="1">
        <v>0.999692320823669</v>
      </c>
    </row>
    <row r="5142">
      <c r="B5142" s="2" t="s">
        <v>5147</v>
      </c>
      <c r="C5142" s="1" t="s">
        <v>5</v>
      </c>
      <c r="D5142" s="1">
        <v>0.996960043907165</v>
      </c>
    </row>
    <row r="5143">
      <c r="B5143" s="2" t="s">
        <v>5148</v>
      </c>
      <c r="C5143" s="1" t="s">
        <v>7</v>
      </c>
      <c r="D5143" s="1">
        <v>0.827482521533966</v>
      </c>
    </row>
    <row r="5144">
      <c r="B5144" s="2" t="s">
        <v>5149</v>
      </c>
      <c r="C5144" s="1" t="s">
        <v>5</v>
      </c>
      <c r="D5144" s="1">
        <v>0.998187839984893</v>
      </c>
    </row>
    <row r="5145">
      <c r="B5145" s="2" t="s">
        <v>5150</v>
      </c>
      <c r="C5145" s="1" t="s">
        <v>5</v>
      </c>
      <c r="D5145" s="1">
        <v>0.988150477409362</v>
      </c>
    </row>
    <row r="5146">
      <c r="B5146" s="2" t="s">
        <v>5151</v>
      </c>
      <c r="C5146" s="1" t="s">
        <v>5</v>
      </c>
      <c r="D5146" s="1">
        <v>0.719525396823883</v>
      </c>
    </row>
    <row r="5147">
      <c r="B5147" s="2" t="s">
        <v>5152</v>
      </c>
      <c r="C5147" s="1" t="s">
        <v>7</v>
      </c>
      <c r="D5147" s="1">
        <v>0.993757843971252</v>
      </c>
    </row>
    <row r="5148">
      <c r="B5148" s="2" t="s">
        <v>5153</v>
      </c>
      <c r="C5148" s="1" t="s">
        <v>5</v>
      </c>
      <c r="D5148" s="1">
        <v>0.950895369052887</v>
      </c>
    </row>
    <row r="5149">
      <c r="B5149" s="2" t="s">
        <v>5154</v>
      </c>
      <c r="C5149" s="1" t="s">
        <v>7</v>
      </c>
      <c r="D5149" s="1">
        <v>0.752429604530334</v>
      </c>
    </row>
    <row r="5150">
      <c r="B5150" s="2" t="s">
        <v>5155</v>
      </c>
      <c r="C5150" s="1" t="s">
        <v>5</v>
      </c>
      <c r="D5150" s="1">
        <v>0.996818304061889</v>
      </c>
    </row>
    <row r="5151">
      <c r="B5151" s="2" t="s">
        <v>5156</v>
      </c>
      <c r="C5151" s="1" t="s">
        <v>6</v>
      </c>
      <c r="D5151" s="1">
        <v>0.999754130840301</v>
      </c>
    </row>
    <row r="5152">
      <c r="B5152" s="2" t="s">
        <v>5157</v>
      </c>
      <c r="C5152" s="1" t="s">
        <v>6</v>
      </c>
      <c r="D5152" s="1">
        <v>0.992160141468048</v>
      </c>
    </row>
    <row r="5153">
      <c r="B5153" s="2" t="s">
        <v>5158</v>
      </c>
      <c r="C5153" s="1" t="s">
        <v>5</v>
      </c>
      <c r="D5153" s="1">
        <v>0.9979088306427</v>
      </c>
    </row>
    <row r="5154">
      <c r="B5154" s="2" t="s">
        <v>5159</v>
      </c>
      <c r="C5154" s="1" t="s">
        <v>5</v>
      </c>
      <c r="D5154" s="1">
        <v>0.994669497013092</v>
      </c>
    </row>
    <row r="5155">
      <c r="B5155" s="2" t="s">
        <v>5160</v>
      </c>
      <c r="C5155" s="1" t="s">
        <v>7</v>
      </c>
      <c r="D5155" s="1">
        <v>0.981617331504821</v>
      </c>
    </row>
    <row r="5156">
      <c r="B5156" s="2" t="s">
        <v>5161</v>
      </c>
      <c r="C5156" s="1" t="s">
        <v>5</v>
      </c>
      <c r="D5156" s="1">
        <v>0.987042069435119</v>
      </c>
    </row>
    <row r="5157">
      <c r="B5157" s="2" t="s">
        <v>5162</v>
      </c>
      <c r="C5157" s="1" t="s">
        <v>6</v>
      </c>
      <c r="D5157" s="1">
        <v>0.953260421752929</v>
      </c>
    </row>
    <row r="5158">
      <c r="B5158" s="2" t="s">
        <v>5163</v>
      </c>
      <c r="C5158" s="1" t="s">
        <v>7</v>
      </c>
      <c r="D5158" s="1">
        <v>0.992433667182922</v>
      </c>
    </row>
    <row r="5159">
      <c r="B5159" s="2" t="s">
        <v>5164</v>
      </c>
      <c r="C5159" s="1" t="s">
        <v>6</v>
      </c>
      <c r="D5159" s="1">
        <v>0.975473165512085</v>
      </c>
    </row>
    <row r="5160">
      <c r="B5160" s="2" t="s">
        <v>5165</v>
      </c>
      <c r="C5160" s="1" t="s">
        <v>5</v>
      </c>
      <c r="D5160" s="1">
        <v>0.851943135261535</v>
      </c>
    </row>
    <row r="5161">
      <c r="B5161" s="2" t="s">
        <v>5166</v>
      </c>
      <c r="C5161" s="1" t="s">
        <v>6</v>
      </c>
      <c r="D5161" s="1">
        <v>0.79495495557785</v>
      </c>
    </row>
    <row r="5162">
      <c r="B5162" s="2" t="s">
        <v>5167</v>
      </c>
      <c r="C5162" s="1" t="s">
        <v>5</v>
      </c>
      <c r="D5162" s="1">
        <v>0.998193085193634</v>
      </c>
    </row>
    <row r="5163">
      <c r="B5163" s="2" t="s">
        <v>5168</v>
      </c>
      <c r="C5163" s="1" t="s">
        <v>5</v>
      </c>
      <c r="D5163" s="1">
        <v>0.998533010482788</v>
      </c>
    </row>
    <row r="5164">
      <c r="B5164" s="2" t="s">
        <v>5169</v>
      </c>
      <c r="C5164" s="1" t="s">
        <v>5</v>
      </c>
      <c r="D5164" s="1">
        <v>0.998546540737152</v>
      </c>
    </row>
    <row r="5165">
      <c r="B5165" s="2" t="s">
        <v>5170</v>
      </c>
      <c r="C5165" s="1" t="s">
        <v>6</v>
      </c>
      <c r="D5165" s="1">
        <v>0.999824464321136</v>
      </c>
    </row>
    <row r="5166">
      <c r="B5166" s="2" t="s">
        <v>5171</v>
      </c>
      <c r="C5166" s="1" t="s">
        <v>5</v>
      </c>
      <c r="D5166" s="1">
        <v>0.996214687824249</v>
      </c>
    </row>
    <row r="5167">
      <c r="B5167" s="2" t="s">
        <v>5172</v>
      </c>
      <c r="C5167" s="1" t="s">
        <v>5</v>
      </c>
      <c r="D5167" s="1">
        <v>0.997290253639221</v>
      </c>
    </row>
    <row r="5168">
      <c r="B5168" s="2" t="s">
        <v>5173</v>
      </c>
      <c r="C5168" s="1" t="s">
        <v>5</v>
      </c>
      <c r="D5168" s="1">
        <v>0.99496042728424</v>
      </c>
    </row>
    <row r="5169">
      <c r="B5169" s="2" t="s">
        <v>5174</v>
      </c>
      <c r="C5169" s="1" t="s">
        <v>6</v>
      </c>
      <c r="D5169" s="1">
        <v>0.956398129463195</v>
      </c>
    </row>
    <row r="5170">
      <c r="B5170" s="2" t="s">
        <v>5175</v>
      </c>
      <c r="C5170" s="1" t="s">
        <v>5</v>
      </c>
      <c r="D5170" s="1">
        <v>0.991361796855926</v>
      </c>
    </row>
    <row r="5171">
      <c r="B5171" s="2" t="s">
        <v>5176</v>
      </c>
      <c r="C5171" s="1" t="s">
        <v>6</v>
      </c>
      <c r="D5171" s="1">
        <v>0.999809205532074</v>
      </c>
    </row>
    <row r="5172">
      <c r="B5172" s="2" t="s">
        <v>5177</v>
      </c>
      <c r="C5172" s="1" t="s">
        <v>7</v>
      </c>
      <c r="D5172" s="1">
        <v>0.997642815113067</v>
      </c>
    </row>
    <row r="5173">
      <c r="B5173" s="2" t="s">
        <v>5178</v>
      </c>
      <c r="C5173" s="1" t="s">
        <v>5</v>
      </c>
      <c r="D5173" s="1">
        <v>0.992057740688324</v>
      </c>
    </row>
    <row r="5174">
      <c r="B5174" s="2" t="s">
        <v>5179</v>
      </c>
      <c r="C5174" s="1" t="s">
        <v>5</v>
      </c>
      <c r="D5174" s="1">
        <v>0.979650259017944</v>
      </c>
    </row>
    <row r="5175">
      <c r="B5175" s="2" t="s">
        <v>5180</v>
      </c>
      <c r="C5175" s="1" t="s">
        <v>5</v>
      </c>
      <c r="D5175" s="1">
        <v>0.998011827468872</v>
      </c>
    </row>
    <row r="5176">
      <c r="B5176" s="2" t="s">
        <v>5181</v>
      </c>
      <c r="C5176" s="1" t="s">
        <v>6</v>
      </c>
      <c r="D5176" s="1">
        <v>0.999795854091644</v>
      </c>
    </row>
    <row r="5177">
      <c r="B5177" s="2" t="s">
        <v>5182</v>
      </c>
      <c r="C5177" s="1" t="s">
        <v>5</v>
      </c>
      <c r="D5177" s="1">
        <v>0.99708205461502</v>
      </c>
    </row>
    <row r="5178">
      <c r="B5178" s="2" t="s">
        <v>5183</v>
      </c>
      <c r="C5178" s="1" t="s">
        <v>5</v>
      </c>
      <c r="D5178" s="1">
        <v>0.997070908546447</v>
      </c>
    </row>
    <row r="5179">
      <c r="B5179" s="2" t="s">
        <v>5184</v>
      </c>
      <c r="C5179" s="1" t="s">
        <v>5</v>
      </c>
      <c r="D5179" s="1">
        <v>0.998364031314849</v>
      </c>
    </row>
    <row r="5180">
      <c r="B5180" s="2" t="s">
        <v>5185</v>
      </c>
      <c r="C5180" s="1" t="s">
        <v>6</v>
      </c>
      <c r="D5180" s="1">
        <v>0.997879028320312</v>
      </c>
    </row>
    <row r="5181">
      <c r="B5181" s="2" t="s">
        <v>5186</v>
      </c>
      <c r="C5181" s="1" t="s">
        <v>6</v>
      </c>
      <c r="D5181" s="1">
        <v>0.99987518787384</v>
      </c>
    </row>
    <row r="5182">
      <c r="B5182" s="2" t="s">
        <v>5187</v>
      </c>
      <c r="C5182" s="1" t="s">
        <v>5</v>
      </c>
      <c r="D5182" s="1">
        <v>0.99527883529663</v>
      </c>
    </row>
    <row r="5183">
      <c r="B5183" s="2" t="s">
        <v>5188</v>
      </c>
      <c r="C5183" s="1" t="s">
        <v>6</v>
      </c>
      <c r="D5183" s="1">
        <v>0.645010232925415</v>
      </c>
    </row>
    <row r="5184">
      <c r="B5184" s="2" t="s">
        <v>5189</v>
      </c>
      <c r="C5184" s="1" t="s">
        <v>6</v>
      </c>
      <c r="D5184" s="1">
        <v>0.949729979038238</v>
      </c>
    </row>
    <row r="5185">
      <c r="B5185" s="2" t="s">
        <v>5190</v>
      </c>
      <c r="C5185" s="1" t="s">
        <v>6</v>
      </c>
      <c r="D5185" s="1">
        <v>0.732434034347534</v>
      </c>
    </row>
    <row r="5186">
      <c r="B5186" s="2" t="s">
        <v>5191</v>
      </c>
      <c r="C5186" s="1" t="s">
        <v>5</v>
      </c>
      <c r="D5186" s="1">
        <v>0.996950209140777</v>
      </c>
    </row>
    <row r="5187">
      <c r="B5187" s="2" t="s">
        <v>5192</v>
      </c>
      <c r="C5187" s="1" t="s">
        <v>5</v>
      </c>
      <c r="D5187" s="1">
        <v>0.955028474330902</v>
      </c>
    </row>
    <row r="5188">
      <c r="B5188" s="2" t="s">
        <v>5193</v>
      </c>
      <c r="C5188" s="1" t="s">
        <v>5</v>
      </c>
      <c r="D5188" s="1">
        <v>0.998794674873352</v>
      </c>
    </row>
    <row r="5189">
      <c r="B5189" s="2" t="s">
        <v>5194</v>
      </c>
      <c r="C5189" s="1" t="s">
        <v>6</v>
      </c>
      <c r="D5189" s="1">
        <v>0.998644530773162</v>
      </c>
    </row>
    <row r="5190">
      <c r="B5190" s="2" t="s">
        <v>5195</v>
      </c>
      <c r="C5190" s="1" t="s">
        <v>7</v>
      </c>
      <c r="D5190" s="1">
        <v>0.807450175285339</v>
      </c>
    </row>
    <row r="5191">
      <c r="B5191" s="2" t="s">
        <v>5196</v>
      </c>
      <c r="C5191" s="1" t="s">
        <v>5</v>
      </c>
      <c r="D5191" s="1">
        <v>0.994782507419586</v>
      </c>
    </row>
    <row r="5192">
      <c r="B5192" s="2" t="s">
        <v>5197</v>
      </c>
      <c r="C5192" s="1" t="s">
        <v>5</v>
      </c>
      <c r="D5192" s="1">
        <v>0.997719705104827</v>
      </c>
    </row>
    <row r="5193">
      <c r="B5193" s="2" t="s">
        <v>5198</v>
      </c>
      <c r="C5193" s="1" t="s">
        <v>6</v>
      </c>
      <c r="D5193" s="1">
        <v>0.953888297080993</v>
      </c>
    </row>
    <row r="5194">
      <c r="B5194" s="2" t="s">
        <v>5199</v>
      </c>
      <c r="C5194" s="1" t="s">
        <v>5</v>
      </c>
      <c r="D5194" s="1">
        <v>0.986692368984222</v>
      </c>
    </row>
    <row r="5195">
      <c r="B5195" s="2" t="s">
        <v>5200</v>
      </c>
      <c r="C5195" s="1" t="s">
        <v>6</v>
      </c>
      <c r="D5195" s="1">
        <v>0.999709069728851</v>
      </c>
    </row>
    <row r="5196">
      <c r="B5196" s="2" t="s">
        <v>5201</v>
      </c>
      <c r="C5196" s="1" t="s">
        <v>6</v>
      </c>
      <c r="D5196" s="1">
        <v>0.99963629245758</v>
      </c>
    </row>
    <row r="5197">
      <c r="B5197" s="2" t="s">
        <v>5202</v>
      </c>
      <c r="C5197" s="1" t="s">
        <v>5</v>
      </c>
      <c r="D5197" s="1">
        <v>0.993521273136138</v>
      </c>
    </row>
    <row r="5198">
      <c r="B5198" s="2" t="s">
        <v>5203</v>
      </c>
      <c r="C5198" s="1" t="s">
        <v>5</v>
      </c>
      <c r="D5198" s="1">
        <v>0.997394442558288</v>
      </c>
    </row>
    <row r="5199">
      <c r="B5199" s="2" t="s">
        <v>5204</v>
      </c>
      <c r="C5199" s="1" t="s">
        <v>5</v>
      </c>
      <c r="D5199" s="1">
        <v>0.998875439167022</v>
      </c>
    </row>
    <row r="5200">
      <c r="B5200" s="2" t="s">
        <v>5205</v>
      </c>
      <c r="C5200" s="1" t="s">
        <v>6</v>
      </c>
      <c r="D5200" s="1">
        <v>0.998198807239532</v>
      </c>
    </row>
    <row r="5201">
      <c r="B5201" s="2" t="s">
        <v>5206</v>
      </c>
      <c r="C5201" s="1" t="s">
        <v>5</v>
      </c>
      <c r="D5201" s="1">
        <v>0.857204377651214</v>
      </c>
    </row>
    <row r="5202">
      <c r="B5202" s="2" t="s">
        <v>5207</v>
      </c>
      <c r="C5202" s="1" t="s">
        <v>5</v>
      </c>
      <c r="D5202" s="1">
        <v>0.692571341991424</v>
      </c>
    </row>
    <row r="5203">
      <c r="B5203" s="2" t="s">
        <v>5208</v>
      </c>
      <c r="C5203" s="1" t="s">
        <v>7</v>
      </c>
      <c r="D5203" s="1">
        <v>0.983189105987548</v>
      </c>
    </row>
    <row r="5204">
      <c r="B5204" s="2" t="s">
        <v>5209</v>
      </c>
      <c r="C5204" s="1" t="s">
        <v>5</v>
      </c>
      <c r="D5204" s="1">
        <v>0.998419404029846</v>
      </c>
    </row>
    <row r="5205">
      <c r="B5205" s="2" t="s">
        <v>5210</v>
      </c>
      <c r="C5205" s="1" t="s">
        <v>6</v>
      </c>
      <c r="D5205" s="1">
        <v>0.70921790599823</v>
      </c>
    </row>
    <row r="5206">
      <c r="B5206" s="2" t="s">
        <v>5211</v>
      </c>
      <c r="C5206" s="1" t="s">
        <v>5</v>
      </c>
      <c r="D5206" s="1">
        <v>0.997822999954223</v>
      </c>
    </row>
    <row r="5207">
      <c r="B5207" s="2" t="s">
        <v>5212</v>
      </c>
      <c r="C5207" s="1" t="s">
        <v>5</v>
      </c>
      <c r="D5207" s="1">
        <v>0.827545523643493</v>
      </c>
    </row>
    <row r="5208">
      <c r="B5208" s="2" t="s">
        <v>5213</v>
      </c>
      <c r="C5208" s="1" t="s">
        <v>5</v>
      </c>
      <c r="D5208" s="1">
        <v>0.998315572738647</v>
      </c>
    </row>
    <row r="5209">
      <c r="B5209" s="2" t="s">
        <v>5214</v>
      </c>
      <c r="C5209" s="1" t="s">
        <v>7</v>
      </c>
      <c r="D5209" s="1">
        <v>0.936089754104614</v>
      </c>
    </row>
    <row r="5210">
      <c r="B5210" s="2" t="s">
        <v>5215</v>
      </c>
      <c r="C5210" s="1" t="s">
        <v>5</v>
      </c>
      <c r="D5210" s="1">
        <v>0.99328339099884</v>
      </c>
    </row>
    <row r="5211">
      <c r="B5211" s="2" t="s">
        <v>5216</v>
      </c>
      <c r="C5211" s="1" t="s">
        <v>7</v>
      </c>
      <c r="D5211" s="1">
        <v>0.562157094478607</v>
      </c>
    </row>
    <row r="5212">
      <c r="B5212" s="2" t="s">
        <v>5217</v>
      </c>
      <c r="C5212" s="1" t="s">
        <v>5</v>
      </c>
      <c r="D5212" s="1">
        <v>0.9941046833992</v>
      </c>
    </row>
    <row r="5213">
      <c r="B5213" s="2" t="s">
        <v>5218</v>
      </c>
      <c r="C5213" s="1" t="s">
        <v>5</v>
      </c>
      <c r="D5213" s="1">
        <v>0.953999161720275</v>
      </c>
    </row>
    <row r="5214">
      <c r="B5214" s="2" t="s">
        <v>5219</v>
      </c>
      <c r="C5214" s="1" t="s">
        <v>5</v>
      </c>
      <c r="D5214" s="1">
        <v>0.996013164520263</v>
      </c>
    </row>
    <row r="5215">
      <c r="B5215" s="2" t="s">
        <v>5220</v>
      </c>
      <c r="C5215" s="1" t="s">
        <v>6</v>
      </c>
      <c r="D5215" s="1">
        <v>0.804999828338623</v>
      </c>
    </row>
    <row r="5216">
      <c r="B5216" s="2" t="s">
        <v>5221</v>
      </c>
      <c r="C5216" s="1" t="s">
        <v>6</v>
      </c>
      <c r="D5216" s="1">
        <v>0.989395439624786</v>
      </c>
    </row>
    <row r="5217">
      <c r="B5217" s="2" t="s">
        <v>5222</v>
      </c>
      <c r="C5217" s="1" t="s">
        <v>6</v>
      </c>
      <c r="D5217" s="1">
        <v>0.925230801105499</v>
      </c>
    </row>
    <row r="5218">
      <c r="B5218" s="2" t="s">
        <v>5223</v>
      </c>
      <c r="C5218" s="1" t="s">
        <v>5</v>
      </c>
      <c r="D5218" s="1">
        <v>0.974316954612731</v>
      </c>
    </row>
    <row r="5219">
      <c r="B5219" s="2" t="s">
        <v>5224</v>
      </c>
      <c r="C5219" s="1" t="s">
        <v>6</v>
      </c>
      <c r="D5219" s="1">
        <v>0.998640358448028</v>
      </c>
    </row>
    <row r="5220">
      <c r="B5220" s="2" t="s">
        <v>5225</v>
      </c>
      <c r="C5220" s="1" t="s">
        <v>7</v>
      </c>
      <c r="D5220" s="1">
        <v>0.988413751125335</v>
      </c>
    </row>
    <row r="5221">
      <c r="B5221" s="2" t="s">
        <v>5226</v>
      </c>
      <c r="C5221" s="1" t="s">
        <v>5</v>
      </c>
      <c r="D5221" s="1">
        <v>0.998427510261535</v>
      </c>
    </row>
    <row r="5222">
      <c r="B5222" s="2" t="s">
        <v>5227</v>
      </c>
      <c r="C5222" s="1" t="s">
        <v>5</v>
      </c>
      <c r="D5222" s="1">
        <v>0.989927291870117</v>
      </c>
    </row>
    <row r="5223">
      <c r="B5223" s="2" t="s">
        <v>5228</v>
      </c>
      <c r="C5223" s="1" t="s">
        <v>5</v>
      </c>
      <c r="D5223" s="1">
        <v>0.998088061809539</v>
      </c>
    </row>
    <row r="5224">
      <c r="B5224" s="2" t="s">
        <v>5229</v>
      </c>
      <c r="C5224" s="1" t="s">
        <v>5</v>
      </c>
      <c r="D5224" s="1">
        <v>0.996561706066131</v>
      </c>
    </row>
    <row r="5225">
      <c r="B5225" s="2" t="s">
        <v>5230</v>
      </c>
      <c r="C5225" s="1" t="s">
        <v>6</v>
      </c>
      <c r="D5225" s="1">
        <v>0.98479950428009</v>
      </c>
    </row>
    <row r="5226">
      <c r="B5226" s="2" t="s">
        <v>5231</v>
      </c>
      <c r="C5226" s="1" t="s">
        <v>5</v>
      </c>
      <c r="D5226" s="1">
        <v>0.981898725032806</v>
      </c>
    </row>
    <row r="5227">
      <c r="B5227" s="2" t="s">
        <v>5232</v>
      </c>
      <c r="C5227" s="1" t="s">
        <v>5</v>
      </c>
      <c r="D5227" s="1">
        <v>0.674458146095275</v>
      </c>
    </row>
    <row r="5228">
      <c r="B5228" s="2" t="s">
        <v>5233</v>
      </c>
      <c r="C5228" s="1" t="s">
        <v>6</v>
      </c>
      <c r="D5228" s="1">
        <v>0.909668684005737</v>
      </c>
    </row>
    <row r="5229">
      <c r="B5229" s="2" t="s">
        <v>5234</v>
      </c>
      <c r="C5229" s="1" t="s">
        <v>7</v>
      </c>
      <c r="D5229" s="1">
        <v>0.985977172851562</v>
      </c>
    </row>
    <row r="5230">
      <c r="B5230" s="2" t="s">
        <v>5235</v>
      </c>
      <c r="C5230" s="1" t="s">
        <v>5</v>
      </c>
      <c r="D5230" s="1">
        <v>0.997581720352172</v>
      </c>
    </row>
    <row r="5231">
      <c r="B5231" s="2" t="s">
        <v>5236</v>
      </c>
      <c r="C5231" s="1" t="s">
        <v>5</v>
      </c>
      <c r="D5231" s="1">
        <v>0.998021602630615</v>
      </c>
    </row>
    <row r="5232">
      <c r="B5232" s="2" t="s">
        <v>5237</v>
      </c>
      <c r="C5232" s="1" t="s">
        <v>5</v>
      </c>
      <c r="D5232" s="1">
        <v>0.996810972690582</v>
      </c>
    </row>
    <row r="5233">
      <c r="B5233" s="2" t="s">
        <v>5238</v>
      </c>
      <c r="C5233" s="1" t="s">
        <v>5</v>
      </c>
      <c r="D5233" s="1">
        <v>0.996482968330383</v>
      </c>
    </row>
    <row r="5234">
      <c r="B5234" s="2" t="s">
        <v>5239</v>
      </c>
      <c r="C5234" s="1" t="s">
        <v>5</v>
      </c>
      <c r="D5234" s="1">
        <v>0.998310565948486</v>
      </c>
    </row>
    <row r="5235">
      <c r="B5235" s="2" t="s">
        <v>5240</v>
      </c>
      <c r="C5235" s="1" t="s">
        <v>7</v>
      </c>
      <c r="D5235" s="1">
        <v>0.959380686283111</v>
      </c>
    </row>
    <row r="5236">
      <c r="B5236" s="2" t="s">
        <v>5241</v>
      </c>
      <c r="C5236" s="1" t="s">
        <v>6</v>
      </c>
      <c r="D5236" s="1">
        <v>0.641941010951995</v>
      </c>
    </row>
    <row r="5237">
      <c r="B5237" s="2" t="s">
        <v>5242</v>
      </c>
      <c r="C5237" s="1" t="s">
        <v>5</v>
      </c>
      <c r="D5237" s="1">
        <v>0.859402060508728</v>
      </c>
    </row>
    <row r="5238">
      <c r="B5238" s="2" t="s">
        <v>5243</v>
      </c>
      <c r="C5238" s="1" t="s">
        <v>5</v>
      </c>
      <c r="D5238" s="1">
        <v>0.556794047355651</v>
      </c>
    </row>
    <row r="5239">
      <c r="B5239" s="2" t="s">
        <v>5244</v>
      </c>
      <c r="C5239" s="1" t="s">
        <v>5</v>
      </c>
      <c r="D5239" s="1">
        <v>0.995400011539459</v>
      </c>
    </row>
    <row r="5240">
      <c r="B5240" s="2" t="s">
        <v>5245</v>
      </c>
      <c r="C5240" s="1" t="s">
        <v>7</v>
      </c>
      <c r="D5240" s="1">
        <v>0.738272666931152</v>
      </c>
    </row>
    <row r="5241">
      <c r="B5241" s="2" t="s">
        <v>5246</v>
      </c>
      <c r="C5241" s="1" t="s">
        <v>6</v>
      </c>
      <c r="D5241" s="1">
        <v>0.999804675579071</v>
      </c>
    </row>
    <row r="5242">
      <c r="B5242" s="2" t="s">
        <v>5247</v>
      </c>
      <c r="C5242" s="1" t="s">
        <v>6</v>
      </c>
      <c r="D5242" s="1">
        <v>0.997945368289947</v>
      </c>
    </row>
    <row r="5243">
      <c r="B5243" s="2" t="s">
        <v>5248</v>
      </c>
      <c r="C5243" s="1" t="s">
        <v>5</v>
      </c>
      <c r="D5243" s="1">
        <v>0.984594821929931</v>
      </c>
    </row>
    <row r="5244">
      <c r="B5244" s="2" t="s">
        <v>5249</v>
      </c>
      <c r="C5244" s="1" t="s">
        <v>6</v>
      </c>
      <c r="D5244" s="1">
        <v>0.999908447265625</v>
      </c>
    </row>
    <row r="5245">
      <c r="B5245" s="2" t="s">
        <v>5250</v>
      </c>
      <c r="C5245" s="1" t="s">
        <v>5</v>
      </c>
      <c r="D5245" s="1">
        <v>0.993974983692169</v>
      </c>
    </row>
    <row r="5246">
      <c r="B5246" s="2" t="s">
        <v>5251</v>
      </c>
      <c r="C5246" s="1" t="s">
        <v>5</v>
      </c>
      <c r="D5246" s="1">
        <v>0.967007577419281</v>
      </c>
    </row>
    <row r="5247">
      <c r="B5247" s="2" t="s">
        <v>5252</v>
      </c>
      <c r="C5247" s="1" t="s">
        <v>7</v>
      </c>
      <c r="D5247" s="1">
        <v>0.808688879013061</v>
      </c>
    </row>
    <row r="5248">
      <c r="B5248" s="2" t="s">
        <v>5253</v>
      </c>
      <c r="C5248" s="1" t="s">
        <v>5</v>
      </c>
      <c r="D5248" s="1">
        <v>0.99563318490982</v>
      </c>
    </row>
    <row r="5249">
      <c r="B5249" s="2" t="s">
        <v>5254</v>
      </c>
      <c r="C5249" s="1" t="s">
        <v>6</v>
      </c>
      <c r="D5249" s="1">
        <v>0.97742086648941</v>
      </c>
    </row>
    <row r="5250">
      <c r="B5250" s="2" t="s">
        <v>5255</v>
      </c>
      <c r="C5250" s="1" t="s">
        <v>5</v>
      </c>
      <c r="D5250" s="1">
        <v>0.778698682785034</v>
      </c>
    </row>
    <row r="5251">
      <c r="B5251" s="2" t="s">
        <v>5256</v>
      </c>
      <c r="C5251" s="1" t="s">
        <v>5</v>
      </c>
      <c r="D5251" s="1">
        <v>0.99789547920227</v>
      </c>
    </row>
    <row r="5252">
      <c r="B5252" s="2" t="s">
        <v>5257</v>
      </c>
      <c r="C5252" s="1" t="s">
        <v>6</v>
      </c>
      <c r="D5252" s="1">
        <v>0.99949312210083</v>
      </c>
    </row>
    <row r="5253">
      <c r="B5253" s="2" t="s">
        <v>5258</v>
      </c>
      <c r="C5253" s="1" t="s">
        <v>5</v>
      </c>
      <c r="D5253" s="1">
        <v>0.998210787773132</v>
      </c>
    </row>
    <row r="5254">
      <c r="B5254" s="2" t="s">
        <v>5259</v>
      </c>
      <c r="C5254" s="1" t="s">
        <v>5</v>
      </c>
      <c r="D5254" s="1">
        <v>0.998465657234191</v>
      </c>
    </row>
    <row r="5255">
      <c r="B5255" s="2" t="s">
        <v>5260</v>
      </c>
      <c r="C5255" s="1" t="s">
        <v>5</v>
      </c>
      <c r="D5255" s="1">
        <v>0.997624814510345</v>
      </c>
    </row>
    <row r="5256">
      <c r="B5256" s="2" t="s">
        <v>5261</v>
      </c>
      <c r="C5256" s="1" t="s">
        <v>5</v>
      </c>
      <c r="D5256" s="1">
        <v>0.618562936782836</v>
      </c>
    </row>
    <row r="5257">
      <c r="B5257" s="2" t="s">
        <v>5262</v>
      </c>
      <c r="C5257" s="1" t="s">
        <v>5</v>
      </c>
      <c r="D5257" s="1">
        <v>0.980993866920471</v>
      </c>
    </row>
    <row r="5258">
      <c r="B5258" s="2" t="s">
        <v>5263</v>
      </c>
      <c r="C5258" s="1" t="s">
        <v>5</v>
      </c>
      <c r="D5258" s="1">
        <v>0.996529400348663</v>
      </c>
    </row>
    <row r="5259">
      <c r="B5259" s="2" t="s">
        <v>5264</v>
      </c>
      <c r="C5259" s="1" t="s">
        <v>7</v>
      </c>
      <c r="D5259" s="1">
        <v>0.995258629322052</v>
      </c>
    </row>
    <row r="5260">
      <c r="B5260" s="2" t="s">
        <v>5265</v>
      </c>
      <c r="C5260" s="1" t="s">
        <v>5</v>
      </c>
      <c r="D5260" s="1">
        <v>0.998630046844482</v>
      </c>
    </row>
    <row r="5261">
      <c r="B5261" s="2" t="s">
        <v>5266</v>
      </c>
      <c r="C5261" s="1" t="s">
        <v>5</v>
      </c>
      <c r="D5261" s="1">
        <v>0.997252285480499</v>
      </c>
    </row>
    <row r="5262">
      <c r="B5262" s="2" t="s">
        <v>5267</v>
      </c>
      <c r="C5262" s="1" t="s">
        <v>7</v>
      </c>
      <c r="D5262" s="1">
        <v>0.992917656898498</v>
      </c>
    </row>
    <row r="5263">
      <c r="B5263" s="2" t="s">
        <v>5268</v>
      </c>
      <c r="C5263" s="1" t="s">
        <v>5</v>
      </c>
      <c r="D5263" s="1">
        <v>0.992813050746917</v>
      </c>
    </row>
    <row r="5264">
      <c r="B5264" s="2" t="s">
        <v>5269</v>
      </c>
      <c r="C5264" s="1" t="s">
        <v>6</v>
      </c>
      <c r="D5264" s="1">
        <v>0.999810874462127</v>
      </c>
    </row>
    <row r="5265">
      <c r="B5265" s="2" t="s">
        <v>5270</v>
      </c>
      <c r="C5265" s="1" t="s">
        <v>7</v>
      </c>
      <c r="D5265" s="1">
        <v>0.997565150260925</v>
      </c>
    </row>
    <row r="5266">
      <c r="B5266" s="2" t="s">
        <v>5271</v>
      </c>
      <c r="C5266" s="1" t="s">
        <v>5</v>
      </c>
      <c r="D5266" s="1">
        <v>0.997492790222168</v>
      </c>
    </row>
    <row r="5267">
      <c r="B5267" s="2" t="s">
        <v>5272</v>
      </c>
      <c r="C5267" s="1" t="s">
        <v>5</v>
      </c>
      <c r="D5267" s="1">
        <v>0.99736076593399</v>
      </c>
    </row>
    <row r="5268">
      <c r="B5268" s="2" t="s">
        <v>5273</v>
      </c>
      <c r="C5268" s="1" t="s">
        <v>6</v>
      </c>
      <c r="D5268" s="1">
        <v>0.999667167663574</v>
      </c>
    </row>
    <row r="5269">
      <c r="B5269" s="2" t="s">
        <v>5274</v>
      </c>
      <c r="C5269" s="1" t="s">
        <v>7</v>
      </c>
      <c r="D5269" s="1">
        <v>0.542279005050659</v>
      </c>
    </row>
    <row r="5270">
      <c r="B5270" s="2" t="s">
        <v>5275</v>
      </c>
      <c r="C5270" s="1" t="s">
        <v>5</v>
      </c>
      <c r="D5270" s="1">
        <v>0.995165467262268</v>
      </c>
    </row>
    <row r="5271">
      <c r="B5271" s="2" t="s">
        <v>5276</v>
      </c>
      <c r="C5271" s="1" t="s">
        <v>5</v>
      </c>
      <c r="D5271" s="1">
        <v>0.993606686592102</v>
      </c>
    </row>
    <row r="5272">
      <c r="B5272" s="2" t="s">
        <v>5277</v>
      </c>
      <c r="C5272" s="1" t="s">
        <v>5</v>
      </c>
      <c r="D5272" s="1">
        <v>0.894746363162994</v>
      </c>
    </row>
    <row r="5273">
      <c r="B5273" s="2" t="s">
        <v>5278</v>
      </c>
      <c r="C5273" s="1" t="s">
        <v>6</v>
      </c>
      <c r="D5273" s="1">
        <v>0.99983537197113</v>
      </c>
    </row>
    <row r="5274">
      <c r="B5274" s="2" t="s">
        <v>5279</v>
      </c>
      <c r="C5274" s="1" t="s">
        <v>5</v>
      </c>
      <c r="D5274" s="1">
        <v>0.997702419757843</v>
      </c>
    </row>
    <row r="5275">
      <c r="B5275" s="2" t="s">
        <v>5280</v>
      </c>
      <c r="C5275" s="1" t="s">
        <v>7</v>
      </c>
      <c r="D5275" s="1">
        <v>0.704798281192779</v>
      </c>
    </row>
    <row r="5276">
      <c r="B5276" s="2" t="s">
        <v>5281</v>
      </c>
      <c r="C5276" s="1" t="s">
        <v>6</v>
      </c>
      <c r="D5276" s="1">
        <v>0.999673962593078</v>
      </c>
    </row>
    <row r="5277">
      <c r="B5277" s="2" t="s">
        <v>5282</v>
      </c>
      <c r="C5277" s="1" t="s">
        <v>6</v>
      </c>
      <c r="D5277" s="1">
        <v>0.906312346458435</v>
      </c>
    </row>
    <row r="5278">
      <c r="B5278" s="2" t="s">
        <v>5283</v>
      </c>
      <c r="C5278" s="1" t="s">
        <v>7</v>
      </c>
      <c r="D5278" s="1">
        <v>0.864933907985687</v>
      </c>
    </row>
    <row r="5279">
      <c r="B5279" s="2" t="s">
        <v>5284</v>
      </c>
      <c r="C5279" s="1" t="s">
        <v>5</v>
      </c>
      <c r="D5279" s="1">
        <v>0.995341420173645</v>
      </c>
    </row>
    <row r="5280">
      <c r="B5280" s="2" t="s">
        <v>5285</v>
      </c>
      <c r="C5280" s="1" t="s">
        <v>5</v>
      </c>
      <c r="D5280" s="1">
        <v>0.998854994773864</v>
      </c>
    </row>
    <row r="5281">
      <c r="B5281" s="2" t="s">
        <v>5286</v>
      </c>
      <c r="C5281" s="1" t="s">
        <v>5</v>
      </c>
      <c r="D5281" s="1">
        <v>0.99477481842041</v>
      </c>
    </row>
    <row r="5282">
      <c r="B5282" s="2" t="s">
        <v>5287</v>
      </c>
      <c r="C5282" s="1" t="s">
        <v>7</v>
      </c>
      <c r="D5282" s="1">
        <v>0.701494812965393</v>
      </c>
    </row>
    <row r="5283">
      <c r="B5283" s="2" t="s">
        <v>5288</v>
      </c>
      <c r="C5283" s="1" t="s">
        <v>5</v>
      </c>
      <c r="D5283" s="1">
        <v>0.988401472568512</v>
      </c>
    </row>
    <row r="5284">
      <c r="B5284" s="2" t="s">
        <v>5289</v>
      </c>
      <c r="C5284" s="1" t="s">
        <v>6</v>
      </c>
      <c r="D5284" s="1">
        <v>0.45069396495819</v>
      </c>
    </row>
    <row r="5285">
      <c r="B5285" s="2" t="s">
        <v>5290</v>
      </c>
      <c r="C5285" s="1" t="s">
        <v>5</v>
      </c>
      <c r="D5285" s="1">
        <v>0.997765898704528</v>
      </c>
    </row>
    <row r="5286">
      <c r="B5286" s="2" t="s">
        <v>5291</v>
      </c>
      <c r="C5286" s="1" t="s">
        <v>6</v>
      </c>
      <c r="D5286" s="1">
        <v>0.99989640712738</v>
      </c>
    </row>
    <row r="5287">
      <c r="B5287" s="2" t="s">
        <v>5292</v>
      </c>
      <c r="C5287" s="1" t="s">
        <v>5</v>
      </c>
      <c r="D5287" s="1">
        <v>0.998059213161468</v>
      </c>
    </row>
    <row r="5288">
      <c r="B5288" s="2" t="s">
        <v>5293</v>
      </c>
      <c r="C5288" s="1" t="s">
        <v>6</v>
      </c>
      <c r="D5288" s="1">
        <v>0.999454081058502</v>
      </c>
    </row>
    <row r="5289">
      <c r="B5289" s="2" t="s">
        <v>5294</v>
      </c>
      <c r="C5289" s="1" t="s">
        <v>5</v>
      </c>
      <c r="D5289" s="1">
        <v>0.994992434978485</v>
      </c>
    </row>
    <row r="5290">
      <c r="B5290" s="2" t="s">
        <v>5295</v>
      </c>
      <c r="C5290" s="1" t="s">
        <v>6</v>
      </c>
      <c r="D5290" s="1">
        <v>0.999670982360839</v>
      </c>
    </row>
    <row r="5291">
      <c r="B5291" s="2" t="s">
        <v>5296</v>
      </c>
      <c r="C5291" s="1" t="s">
        <v>6</v>
      </c>
      <c r="D5291" s="1">
        <v>0.999715745449066</v>
      </c>
    </row>
    <row r="5292">
      <c r="B5292" s="2" t="s">
        <v>5297</v>
      </c>
      <c r="C5292" s="1" t="s">
        <v>5</v>
      </c>
      <c r="D5292" s="1">
        <v>0.9087535738945</v>
      </c>
    </row>
    <row r="5293">
      <c r="B5293" s="2" t="s">
        <v>5298</v>
      </c>
      <c r="C5293" s="1" t="s">
        <v>6</v>
      </c>
      <c r="D5293" s="1">
        <v>0.999829411506652</v>
      </c>
    </row>
    <row r="5294">
      <c r="B5294" s="2" t="s">
        <v>5299</v>
      </c>
      <c r="C5294" s="1" t="s">
        <v>5</v>
      </c>
      <c r="D5294" s="1">
        <v>0.997444987297058</v>
      </c>
    </row>
    <row r="5295">
      <c r="B5295" s="2" t="s">
        <v>5300</v>
      </c>
      <c r="C5295" s="1" t="s">
        <v>5</v>
      </c>
      <c r="D5295" s="1">
        <v>0.99583226442337</v>
      </c>
    </row>
    <row r="5296">
      <c r="B5296" s="2" t="s">
        <v>5301</v>
      </c>
      <c r="C5296" s="1" t="s">
        <v>7</v>
      </c>
      <c r="D5296" s="1">
        <v>0.984350323677063</v>
      </c>
    </row>
    <row r="5297">
      <c r="B5297" s="2" t="s">
        <v>5302</v>
      </c>
      <c r="C5297" s="1" t="s">
        <v>6</v>
      </c>
      <c r="D5297" s="1">
        <v>0.982307791709899</v>
      </c>
    </row>
    <row r="5298">
      <c r="B5298" s="2" t="s">
        <v>5303</v>
      </c>
      <c r="C5298" s="1" t="s">
        <v>5</v>
      </c>
      <c r="D5298" s="1">
        <v>0.928719639778137</v>
      </c>
    </row>
    <row r="5299">
      <c r="B5299" s="2" t="s">
        <v>5304</v>
      </c>
      <c r="C5299" s="1" t="s">
        <v>5</v>
      </c>
      <c r="D5299" s="1">
        <v>0.997975528240203</v>
      </c>
    </row>
    <row r="5300">
      <c r="B5300" s="2" t="s">
        <v>5305</v>
      </c>
      <c r="C5300" s="1" t="s">
        <v>5</v>
      </c>
      <c r="D5300" s="1">
        <v>0.998302221298217</v>
      </c>
    </row>
    <row r="5301">
      <c r="B5301" s="2" t="s">
        <v>5306</v>
      </c>
      <c r="C5301" s="1" t="s">
        <v>7</v>
      </c>
      <c r="D5301" s="1">
        <v>0.989547133445739</v>
      </c>
    </row>
    <row r="5302">
      <c r="B5302" s="2" t="s">
        <v>5307</v>
      </c>
      <c r="C5302" s="1" t="s">
        <v>5</v>
      </c>
      <c r="D5302" s="1">
        <v>0.998009979724884</v>
      </c>
    </row>
    <row r="5303">
      <c r="B5303" s="2" t="s">
        <v>5308</v>
      </c>
      <c r="C5303" s="1" t="s">
        <v>6</v>
      </c>
      <c r="D5303" s="1">
        <v>0.999779641628265</v>
      </c>
    </row>
    <row r="5304">
      <c r="B5304" s="2" t="s">
        <v>5309</v>
      </c>
      <c r="C5304" s="1" t="s">
        <v>7</v>
      </c>
      <c r="D5304" s="1">
        <v>0.975518584251403</v>
      </c>
    </row>
    <row r="5305">
      <c r="B5305" s="2" t="s">
        <v>5310</v>
      </c>
      <c r="C5305" s="1" t="s">
        <v>5</v>
      </c>
      <c r="D5305" s="1">
        <v>0.993580222129821</v>
      </c>
    </row>
    <row r="5306">
      <c r="B5306" s="2" t="s">
        <v>5311</v>
      </c>
      <c r="C5306" s="1" t="s">
        <v>5</v>
      </c>
      <c r="D5306" s="1">
        <v>0.503203034400939</v>
      </c>
    </row>
    <row r="5307">
      <c r="B5307" s="2" t="s">
        <v>5312</v>
      </c>
      <c r="C5307" s="1" t="s">
        <v>7</v>
      </c>
      <c r="D5307" s="1">
        <v>0.982380986213684</v>
      </c>
    </row>
    <row r="5308">
      <c r="B5308" s="2" t="s">
        <v>5313</v>
      </c>
      <c r="C5308" s="1" t="s">
        <v>6</v>
      </c>
      <c r="D5308" s="1">
        <v>0.881886065006256</v>
      </c>
    </row>
    <row r="5309">
      <c r="B5309" s="2" t="s">
        <v>5314</v>
      </c>
      <c r="C5309" s="1" t="s">
        <v>5</v>
      </c>
      <c r="D5309" s="1">
        <v>0.995887219905853</v>
      </c>
    </row>
    <row r="5310">
      <c r="B5310" s="2" t="s">
        <v>5315</v>
      </c>
      <c r="C5310" s="1" t="s">
        <v>5</v>
      </c>
      <c r="D5310" s="1">
        <v>0.997460842132568</v>
      </c>
    </row>
    <row r="5311">
      <c r="B5311" s="2" t="s">
        <v>5316</v>
      </c>
      <c r="C5311" s="1" t="s">
        <v>7</v>
      </c>
      <c r="D5311" s="1">
        <v>0.983441531658172</v>
      </c>
    </row>
    <row r="5312">
      <c r="B5312" s="2" t="s">
        <v>5317</v>
      </c>
      <c r="C5312" s="1" t="s">
        <v>5</v>
      </c>
      <c r="D5312" s="1">
        <v>0.997057795524597</v>
      </c>
    </row>
    <row r="5313">
      <c r="B5313" s="2" t="s">
        <v>5318</v>
      </c>
      <c r="C5313" s="1" t="s">
        <v>5</v>
      </c>
      <c r="D5313" s="1">
        <v>0.77324491739273</v>
      </c>
    </row>
    <row r="5314">
      <c r="B5314" s="2" t="s">
        <v>5319</v>
      </c>
      <c r="C5314" s="1" t="s">
        <v>6</v>
      </c>
      <c r="D5314" s="1">
        <v>0.896083891391754</v>
      </c>
    </row>
    <row r="5315">
      <c r="B5315" s="2" t="s">
        <v>5320</v>
      </c>
      <c r="C5315" s="1" t="s">
        <v>5</v>
      </c>
      <c r="D5315" s="1">
        <v>0.860651910305023</v>
      </c>
    </row>
    <row r="5316">
      <c r="B5316" s="2" t="s">
        <v>5321</v>
      </c>
      <c r="C5316" s="1" t="s">
        <v>5</v>
      </c>
      <c r="D5316" s="1">
        <v>0.998697221279144</v>
      </c>
    </row>
    <row r="5317">
      <c r="B5317" s="2" t="s">
        <v>5322</v>
      </c>
      <c r="C5317" s="1" t="s">
        <v>5</v>
      </c>
      <c r="D5317" s="1">
        <v>0.997849106788635</v>
      </c>
    </row>
    <row r="5318">
      <c r="B5318" s="2" t="s">
        <v>5323</v>
      </c>
      <c r="C5318" s="1" t="s">
        <v>6</v>
      </c>
      <c r="D5318" s="1">
        <v>0.985904514789581</v>
      </c>
    </row>
    <row r="5319">
      <c r="B5319" s="2" t="s">
        <v>5324</v>
      </c>
      <c r="C5319" s="1" t="s">
        <v>5</v>
      </c>
      <c r="D5319" s="1">
        <v>0.996147274971008</v>
      </c>
    </row>
    <row r="5320">
      <c r="B5320" s="2" t="s">
        <v>5325</v>
      </c>
      <c r="C5320" s="1" t="s">
        <v>5</v>
      </c>
      <c r="D5320" s="1">
        <v>0.901330173015594</v>
      </c>
    </row>
    <row r="5321">
      <c r="B5321" s="2" t="s">
        <v>5326</v>
      </c>
      <c r="C5321" s="1" t="s">
        <v>5</v>
      </c>
      <c r="D5321" s="1">
        <v>0.957360804080963</v>
      </c>
    </row>
    <row r="5322">
      <c r="B5322" s="2" t="s">
        <v>5327</v>
      </c>
      <c r="C5322" s="1" t="s">
        <v>5</v>
      </c>
      <c r="D5322" s="1">
        <v>0.997810423374176</v>
      </c>
    </row>
    <row r="5323">
      <c r="B5323" s="2" t="s">
        <v>5328</v>
      </c>
      <c r="C5323" s="1" t="s">
        <v>5</v>
      </c>
      <c r="D5323" s="1">
        <v>0.954725861549377</v>
      </c>
    </row>
    <row r="5324">
      <c r="B5324" s="2" t="s">
        <v>5329</v>
      </c>
      <c r="C5324" s="1" t="s">
        <v>5</v>
      </c>
      <c r="D5324" s="1">
        <v>0.993645668029785</v>
      </c>
    </row>
    <row r="5325">
      <c r="B5325" s="2" t="s">
        <v>5330</v>
      </c>
      <c r="C5325" s="1" t="s">
        <v>5</v>
      </c>
      <c r="D5325" s="1">
        <v>0.996368765830993</v>
      </c>
    </row>
    <row r="5326">
      <c r="B5326" s="2" t="s">
        <v>5331</v>
      </c>
      <c r="C5326" s="1" t="s">
        <v>5</v>
      </c>
      <c r="D5326" s="1">
        <v>0.996969759464263</v>
      </c>
    </row>
    <row r="5327">
      <c r="B5327" s="2" t="s">
        <v>5332</v>
      </c>
      <c r="C5327" s="1" t="s">
        <v>5</v>
      </c>
      <c r="D5327" s="1">
        <v>0.996483564376831</v>
      </c>
    </row>
    <row r="5328">
      <c r="B5328" s="2" t="s">
        <v>5333</v>
      </c>
      <c r="C5328" s="1" t="s">
        <v>6</v>
      </c>
      <c r="D5328" s="1">
        <v>0.999808371067047</v>
      </c>
    </row>
    <row r="5329">
      <c r="B5329" s="2" t="s">
        <v>5334</v>
      </c>
      <c r="C5329" s="1" t="s">
        <v>5</v>
      </c>
      <c r="D5329" s="1">
        <v>0.995769739151001</v>
      </c>
    </row>
    <row r="5330">
      <c r="B5330" s="2" t="s">
        <v>5335</v>
      </c>
      <c r="C5330" s="1" t="s">
        <v>5</v>
      </c>
      <c r="D5330" s="1">
        <v>0.996947109699249</v>
      </c>
    </row>
    <row r="5331">
      <c r="B5331" s="2" t="s">
        <v>5336</v>
      </c>
      <c r="C5331" s="1" t="s">
        <v>5</v>
      </c>
      <c r="D5331" s="1">
        <v>0.967055201530456</v>
      </c>
    </row>
    <row r="5332">
      <c r="B5332" s="2" t="s">
        <v>5337</v>
      </c>
      <c r="C5332" s="1" t="s">
        <v>5</v>
      </c>
      <c r="D5332" s="1">
        <v>0.998252928256988</v>
      </c>
    </row>
    <row r="5333">
      <c r="B5333" s="2" t="s">
        <v>5338</v>
      </c>
      <c r="C5333" s="1" t="s">
        <v>7</v>
      </c>
      <c r="D5333" s="1">
        <v>0.775385558605194</v>
      </c>
    </row>
    <row r="5334">
      <c r="B5334" s="2" t="s">
        <v>5339</v>
      </c>
      <c r="C5334" s="1" t="s">
        <v>5</v>
      </c>
      <c r="D5334" s="1">
        <v>0.998683989048004</v>
      </c>
    </row>
    <row r="5335">
      <c r="B5335" s="2" t="s">
        <v>5340</v>
      </c>
      <c r="C5335" s="1" t="s">
        <v>5</v>
      </c>
      <c r="D5335" s="1">
        <v>0.690369069576263</v>
      </c>
    </row>
    <row r="5336">
      <c r="B5336" s="2" t="s">
        <v>5341</v>
      </c>
      <c r="C5336" s="1" t="s">
        <v>5</v>
      </c>
      <c r="D5336" s="1">
        <v>0.997992634773254</v>
      </c>
    </row>
    <row r="5337">
      <c r="B5337" s="2" t="s">
        <v>5342</v>
      </c>
      <c r="C5337" s="1" t="s">
        <v>5</v>
      </c>
      <c r="D5337" s="1">
        <v>0.997895836830139</v>
      </c>
    </row>
    <row r="5338">
      <c r="B5338" s="2" t="s">
        <v>5343</v>
      </c>
      <c r="C5338" s="1" t="s">
        <v>5</v>
      </c>
      <c r="D5338" s="1">
        <v>0.964719474315643</v>
      </c>
    </row>
    <row r="5339">
      <c r="B5339" s="2" t="s">
        <v>5344</v>
      </c>
      <c r="C5339" s="1" t="s">
        <v>5</v>
      </c>
      <c r="D5339" s="1">
        <v>0.997544109821319</v>
      </c>
    </row>
    <row r="5340">
      <c r="B5340" s="2" t="s">
        <v>5345</v>
      </c>
      <c r="C5340" s="1" t="s">
        <v>5</v>
      </c>
      <c r="D5340" s="1">
        <v>0.998218357563018</v>
      </c>
    </row>
    <row r="5341">
      <c r="B5341" s="2" t="s">
        <v>5346</v>
      </c>
      <c r="C5341" s="1" t="s">
        <v>6</v>
      </c>
      <c r="D5341" s="1">
        <v>0.999587953090667</v>
      </c>
    </row>
    <row r="5342">
      <c r="B5342" s="2" t="s">
        <v>5347</v>
      </c>
      <c r="C5342" s="1" t="s">
        <v>7</v>
      </c>
      <c r="D5342" s="1">
        <v>0.995428085327148</v>
      </c>
    </row>
    <row r="5343">
      <c r="B5343" s="2" t="s">
        <v>5348</v>
      </c>
      <c r="C5343" s="1" t="s">
        <v>5</v>
      </c>
      <c r="D5343" s="1">
        <v>0.993385732173919</v>
      </c>
    </row>
    <row r="5344">
      <c r="B5344" s="2" t="s">
        <v>5349</v>
      </c>
      <c r="C5344" s="1" t="s">
        <v>5</v>
      </c>
      <c r="D5344" s="1">
        <v>0.894139468669891</v>
      </c>
    </row>
    <row r="5345">
      <c r="B5345" s="2" t="s">
        <v>5350</v>
      </c>
      <c r="C5345" s="1" t="s">
        <v>7</v>
      </c>
      <c r="D5345" s="1">
        <v>0.998439848423004</v>
      </c>
    </row>
    <row r="5346">
      <c r="B5346" s="2" t="s">
        <v>5351</v>
      </c>
      <c r="C5346" s="1" t="s">
        <v>5</v>
      </c>
      <c r="D5346" s="1">
        <v>0.997253119945526</v>
      </c>
    </row>
    <row r="5347">
      <c r="B5347" s="2" t="s">
        <v>5352</v>
      </c>
      <c r="C5347" s="1" t="s">
        <v>6</v>
      </c>
      <c r="D5347" s="1">
        <v>0.999799787998199</v>
      </c>
    </row>
    <row r="5348">
      <c r="B5348" s="2" t="s">
        <v>5353</v>
      </c>
      <c r="C5348" s="1" t="s">
        <v>5</v>
      </c>
      <c r="D5348" s="1">
        <v>0.993645548820495</v>
      </c>
    </row>
    <row r="5349">
      <c r="B5349" s="2" t="s">
        <v>5354</v>
      </c>
      <c r="C5349" s="1" t="s">
        <v>5</v>
      </c>
      <c r="D5349" s="1">
        <v>0.997732639312744</v>
      </c>
    </row>
    <row r="5350">
      <c r="B5350" s="2" t="s">
        <v>5355</v>
      </c>
      <c r="C5350" s="1" t="s">
        <v>5</v>
      </c>
      <c r="D5350" s="1">
        <v>0.859916031360626</v>
      </c>
    </row>
    <row r="5351">
      <c r="B5351" s="2" t="s">
        <v>5356</v>
      </c>
      <c r="C5351" s="1" t="s">
        <v>5</v>
      </c>
      <c r="D5351" s="1">
        <v>0.997192203998565</v>
      </c>
    </row>
    <row r="5352">
      <c r="B5352" s="2" t="s">
        <v>5357</v>
      </c>
      <c r="C5352" s="1" t="s">
        <v>7</v>
      </c>
      <c r="D5352" s="1">
        <v>0.941061794757843</v>
      </c>
    </row>
    <row r="5353">
      <c r="B5353" s="2" t="s">
        <v>5358</v>
      </c>
      <c r="C5353" s="1" t="s">
        <v>5</v>
      </c>
      <c r="D5353" s="1">
        <v>0.998052477836608</v>
      </c>
    </row>
    <row r="5354">
      <c r="B5354" s="2" t="s">
        <v>5359</v>
      </c>
      <c r="C5354" s="1" t="s">
        <v>5</v>
      </c>
      <c r="D5354" s="1">
        <v>0.998422145843505</v>
      </c>
    </row>
    <row r="5355">
      <c r="B5355" s="2" t="s">
        <v>5360</v>
      </c>
      <c r="C5355" s="1" t="s">
        <v>5</v>
      </c>
      <c r="D5355" s="1">
        <v>0.996602535247802</v>
      </c>
    </row>
    <row r="5356">
      <c r="B5356" s="2" t="s">
        <v>5361</v>
      </c>
      <c r="C5356" s="1" t="s">
        <v>5</v>
      </c>
      <c r="D5356" s="1">
        <v>0.821918427944183</v>
      </c>
    </row>
    <row r="5357">
      <c r="B5357" s="2" t="s">
        <v>5362</v>
      </c>
      <c r="C5357" s="1" t="s">
        <v>6</v>
      </c>
      <c r="D5357" s="1">
        <v>0.999368369579315</v>
      </c>
    </row>
    <row r="5358">
      <c r="B5358" s="2" t="s">
        <v>5363</v>
      </c>
      <c r="C5358" s="1" t="s">
        <v>5</v>
      </c>
      <c r="D5358" s="1">
        <v>0.988767683506012</v>
      </c>
    </row>
    <row r="5359">
      <c r="B5359" s="2" t="s">
        <v>5364</v>
      </c>
      <c r="C5359" s="1" t="s">
        <v>5</v>
      </c>
      <c r="D5359" s="1">
        <v>0.37220811843872</v>
      </c>
    </row>
    <row r="5360">
      <c r="B5360" s="2" t="s">
        <v>5365</v>
      </c>
      <c r="C5360" s="1" t="s">
        <v>5</v>
      </c>
      <c r="D5360" s="1">
        <v>0.995758593082428</v>
      </c>
    </row>
    <row r="5361">
      <c r="B5361" s="2" t="s">
        <v>5366</v>
      </c>
      <c r="C5361" s="1" t="s">
        <v>5</v>
      </c>
      <c r="D5361" s="1">
        <v>0.991778254508972</v>
      </c>
    </row>
    <row r="5362">
      <c r="B5362" s="2" t="s">
        <v>5367</v>
      </c>
      <c r="C5362" s="1" t="s">
        <v>5</v>
      </c>
      <c r="D5362" s="1">
        <v>0.99621033668518</v>
      </c>
    </row>
    <row r="5363">
      <c r="B5363" s="2" t="s">
        <v>5368</v>
      </c>
      <c r="C5363" s="1" t="s">
        <v>6</v>
      </c>
      <c r="D5363" s="1">
        <v>0.993188619613647</v>
      </c>
    </row>
    <row r="5364">
      <c r="B5364" s="2" t="s">
        <v>5369</v>
      </c>
      <c r="C5364" s="1" t="s">
        <v>7</v>
      </c>
      <c r="D5364" s="1">
        <v>0.801927268505096</v>
      </c>
    </row>
    <row r="5365">
      <c r="B5365" s="2" t="s">
        <v>5370</v>
      </c>
      <c r="C5365" s="1" t="s">
        <v>6</v>
      </c>
      <c r="D5365" s="1">
        <v>0.997131943702697</v>
      </c>
    </row>
    <row r="5366">
      <c r="B5366" s="2" t="s">
        <v>5371</v>
      </c>
      <c r="C5366" s="1" t="s">
        <v>7</v>
      </c>
      <c r="D5366" s="1">
        <v>0.997289419174194</v>
      </c>
    </row>
    <row r="5367">
      <c r="B5367" s="2" t="s">
        <v>5372</v>
      </c>
      <c r="C5367" s="1" t="s">
        <v>5</v>
      </c>
      <c r="D5367" s="1">
        <v>0.997006118297576</v>
      </c>
    </row>
    <row r="5368">
      <c r="B5368" s="2" t="s">
        <v>5373</v>
      </c>
      <c r="C5368" s="1" t="s">
        <v>5</v>
      </c>
      <c r="D5368" s="1">
        <v>0.988321244716644</v>
      </c>
    </row>
    <row r="5369">
      <c r="B5369" s="2" t="s">
        <v>5374</v>
      </c>
      <c r="C5369" s="1" t="s">
        <v>5</v>
      </c>
      <c r="D5369" s="1">
        <v>0.996510565280914</v>
      </c>
    </row>
    <row r="5370">
      <c r="B5370" s="2" t="s">
        <v>5375</v>
      </c>
      <c r="C5370" s="1" t="s">
        <v>5</v>
      </c>
      <c r="D5370" s="1">
        <v>0.998153030872345</v>
      </c>
    </row>
    <row r="5371">
      <c r="B5371" s="2" t="s">
        <v>5376</v>
      </c>
      <c r="C5371" s="1" t="s">
        <v>6</v>
      </c>
      <c r="D5371" s="1">
        <v>0.938722789287567</v>
      </c>
    </row>
    <row r="5372">
      <c r="B5372" s="2" t="s">
        <v>5377</v>
      </c>
      <c r="C5372" s="1" t="s">
        <v>5</v>
      </c>
      <c r="D5372" s="1">
        <v>0.997304439544677</v>
      </c>
    </row>
    <row r="5373">
      <c r="B5373" s="2" t="s">
        <v>5378</v>
      </c>
      <c r="C5373" s="1" t="s">
        <v>6</v>
      </c>
      <c r="D5373" s="1">
        <v>0.999806940555572</v>
      </c>
    </row>
    <row r="5374">
      <c r="B5374" s="2" t="s">
        <v>5379</v>
      </c>
      <c r="C5374" s="1" t="s">
        <v>5</v>
      </c>
      <c r="D5374" s="1">
        <v>0.99867695569992</v>
      </c>
    </row>
    <row r="5375">
      <c r="B5375" s="2" t="s">
        <v>5380</v>
      </c>
      <c r="C5375" s="1" t="s">
        <v>5</v>
      </c>
      <c r="D5375" s="1">
        <v>0.993997454643249</v>
      </c>
    </row>
    <row r="5376">
      <c r="B5376" s="2" t="s">
        <v>5381</v>
      </c>
      <c r="C5376" s="1" t="s">
        <v>6</v>
      </c>
      <c r="D5376" s="1">
        <v>0.999863028526306</v>
      </c>
    </row>
    <row r="5377">
      <c r="B5377" s="2" t="s">
        <v>5382</v>
      </c>
      <c r="C5377" s="1" t="s">
        <v>5</v>
      </c>
      <c r="D5377" s="1">
        <v>0.981658458709716</v>
      </c>
    </row>
    <row r="5378">
      <c r="B5378" s="2" t="s">
        <v>5383</v>
      </c>
      <c r="C5378" s="1" t="s">
        <v>6</v>
      </c>
      <c r="D5378" s="1">
        <v>0.999648809432983</v>
      </c>
    </row>
    <row r="5379">
      <c r="B5379" s="2" t="s">
        <v>5384</v>
      </c>
      <c r="C5379" s="1" t="s">
        <v>5</v>
      </c>
      <c r="D5379" s="1">
        <v>0.997740149497985</v>
      </c>
    </row>
    <row r="5380">
      <c r="B5380" s="2" t="s">
        <v>5385</v>
      </c>
      <c r="C5380" s="1" t="s">
        <v>6</v>
      </c>
      <c r="D5380" s="1">
        <v>0.999835729598999</v>
      </c>
    </row>
    <row r="5381">
      <c r="B5381" s="2" t="s">
        <v>5386</v>
      </c>
      <c r="C5381" s="1" t="s">
        <v>5</v>
      </c>
      <c r="D5381" s="1">
        <v>0.99832683801651</v>
      </c>
    </row>
    <row r="5382">
      <c r="B5382" s="2" t="s">
        <v>5387</v>
      </c>
      <c r="C5382" s="1" t="s">
        <v>6</v>
      </c>
      <c r="D5382" s="1">
        <v>0.999795019626617</v>
      </c>
    </row>
    <row r="5383">
      <c r="B5383" s="2" t="s">
        <v>5388</v>
      </c>
      <c r="C5383" s="1" t="s">
        <v>6</v>
      </c>
      <c r="D5383" s="1">
        <v>0.755624771118164</v>
      </c>
    </row>
    <row r="5384">
      <c r="B5384" s="2" t="s">
        <v>5389</v>
      </c>
      <c r="C5384" s="1" t="s">
        <v>5</v>
      </c>
      <c r="D5384" s="1">
        <v>0.903403460979461</v>
      </c>
    </row>
    <row r="5385">
      <c r="B5385" s="2" t="s">
        <v>5390</v>
      </c>
      <c r="C5385" s="1" t="s">
        <v>5</v>
      </c>
      <c r="D5385" s="1">
        <v>0.998468935489654</v>
      </c>
    </row>
    <row r="5386">
      <c r="B5386" s="2" t="s">
        <v>5391</v>
      </c>
      <c r="C5386" s="1" t="s">
        <v>5</v>
      </c>
      <c r="D5386" s="1">
        <v>0.994136214256286</v>
      </c>
    </row>
    <row r="5387">
      <c r="B5387" s="2" t="s">
        <v>5392</v>
      </c>
      <c r="C5387" s="1" t="s">
        <v>7</v>
      </c>
      <c r="D5387" s="1">
        <v>0.887884616851806</v>
      </c>
    </row>
    <row r="5388">
      <c r="B5388" s="2" t="s">
        <v>5393</v>
      </c>
      <c r="C5388" s="1" t="s">
        <v>5</v>
      </c>
      <c r="D5388" s="1">
        <v>0.97934091091156</v>
      </c>
    </row>
    <row r="5389">
      <c r="B5389" s="2" t="s">
        <v>5394</v>
      </c>
      <c r="C5389" s="1" t="s">
        <v>6</v>
      </c>
      <c r="D5389" s="1">
        <v>0.661100089550018</v>
      </c>
    </row>
    <row r="5390">
      <c r="B5390" s="2" t="s">
        <v>5395</v>
      </c>
      <c r="C5390" s="1" t="s">
        <v>5</v>
      </c>
      <c r="D5390" s="1">
        <v>0.910445392131805</v>
      </c>
    </row>
    <row r="5391">
      <c r="B5391" s="2" t="s">
        <v>5396</v>
      </c>
      <c r="C5391" s="1" t="s">
        <v>7</v>
      </c>
      <c r="D5391" s="1">
        <v>0.99389910697937</v>
      </c>
    </row>
    <row r="5392">
      <c r="B5392" s="2" t="s">
        <v>5397</v>
      </c>
      <c r="C5392" s="1" t="s">
        <v>6</v>
      </c>
      <c r="D5392" s="1">
        <v>0.999668478965759</v>
      </c>
    </row>
    <row r="5393">
      <c r="B5393" s="2" t="s">
        <v>5398</v>
      </c>
      <c r="C5393" s="1" t="s">
        <v>6</v>
      </c>
      <c r="D5393" s="1">
        <v>0.5088751912117</v>
      </c>
    </row>
    <row r="5394">
      <c r="B5394" s="2" t="s">
        <v>5399</v>
      </c>
      <c r="C5394" s="1" t="s">
        <v>5</v>
      </c>
      <c r="D5394" s="1">
        <v>0.989284694194793</v>
      </c>
    </row>
    <row r="5395">
      <c r="B5395" s="2" t="s">
        <v>5400</v>
      </c>
      <c r="C5395" s="1" t="s">
        <v>5</v>
      </c>
      <c r="D5395" s="1">
        <v>0.998307824134826</v>
      </c>
    </row>
    <row r="5396">
      <c r="B5396" s="2" t="s">
        <v>5401</v>
      </c>
      <c r="C5396" s="1" t="s">
        <v>5</v>
      </c>
      <c r="D5396" s="1">
        <v>0.98320996761322</v>
      </c>
    </row>
    <row r="5397">
      <c r="B5397" s="2" t="s">
        <v>5402</v>
      </c>
      <c r="C5397" s="1" t="s">
        <v>5</v>
      </c>
      <c r="D5397" s="1">
        <v>0.997878074645996</v>
      </c>
    </row>
    <row r="5398">
      <c r="B5398" s="2" t="s">
        <v>5403</v>
      </c>
      <c r="C5398" s="1" t="s">
        <v>6</v>
      </c>
      <c r="D5398" s="1">
        <v>0.995688617229461</v>
      </c>
    </row>
    <row r="5399">
      <c r="B5399" s="2" t="s">
        <v>5404</v>
      </c>
      <c r="C5399" s="1" t="s">
        <v>5</v>
      </c>
      <c r="D5399" s="1">
        <v>0.790920078754425</v>
      </c>
    </row>
    <row r="5400">
      <c r="B5400" s="2" t="s">
        <v>5405</v>
      </c>
      <c r="C5400" s="1" t="s">
        <v>7</v>
      </c>
      <c r="D5400" s="1">
        <v>0.717088043689727</v>
      </c>
    </row>
    <row r="5401">
      <c r="B5401" s="2" t="s">
        <v>5406</v>
      </c>
      <c r="C5401" s="1" t="s">
        <v>5</v>
      </c>
      <c r="D5401" s="1">
        <v>0.995812833309173</v>
      </c>
    </row>
    <row r="5402">
      <c r="B5402" s="2" t="s">
        <v>5407</v>
      </c>
      <c r="C5402" s="1" t="s">
        <v>5</v>
      </c>
      <c r="D5402" s="1">
        <v>0.997075319290161</v>
      </c>
    </row>
    <row r="5403">
      <c r="B5403" s="2" t="s">
        <v>5408</v>
      </c>
      <c r="C5403" s="1" t="s">
        <v>5</v>
      </c>
      <c r="D5403" s="1">
        <v>0.997866570949554</v>
      </c>
    </row>
    <row r="5404">
      <c r="B5404" s="2" t="s">
        <v>5409</v>
      </c>
      <c r="C5404" s="1" t="s">
        <v>6</v>
      </c>
      <c r="D5404" s="1">
        <v>0.911495327949523</v>
      </c>
    </row>
    <row r="5405">
      <c r="B5405" s="2" t="s">
        <v>5410</v>
      </c>
      <c r="C5405" s="1" t="s">
        <v>5</v>
      </c>
      <c r="D5405" s="1">
        <v>0.998003780841827</v>
      </c>
    </row>
    <row r="5406">
      <c r="B5406" s="2" t="s">
        <v>5411</v>
      </c>
      <c r="C5406" s="1" t="s">
        <v>5</v>
      </c>
      <c r="D5406" s="1">
        <v>0.997267842292785</v>
      </c>
    </row>
    <row r="5407">
      <c r="B5407" s="2" t="s">
        <v>5412</v>
      </c>
      <c r="C5407" s="1" t="s">
        <v>6</v>
      </c>
      <c r="D5407" s="1">
        <v>0.998580932617187</v>
      </c>
    </row>
    <row r="5408">
      <c r="B5408" s="2" t="s">
        <v>5413</v>
      </c>
      <c r="C5408" s="1" t="s">
        <v>5</v>
      </c>
      <c r="D5408" s="1">
        <v>0.996070384979248</v>
      </c>
    </row>
    <row r="5409">
      <c r="B5409" s="2" t="s">
        <v>5414</v>
      </c>
      <c r="C5409" s="1" t="s">
        <v>6</v>
      </c>
      <c r="D5409" s="1">
        <v>0.930462121963501</v>
      </c>
    </row>
    <row r="5410">
      <c r="B5410" s="2" t="s">
        <v>5415</v>
      </c>
      <c r="C5410" s="1" t="s">
        <v>5</v>
      </c>
      <c r="D5410" s="1">
        <v>0.986345171928405</v>
      </c>
    </row>
    <row r="5411">
      <c r="B5411" s="2" t="s">
        <v>5416</v>
      </c>
      <c r="C5411" s="1" t="s">
        <v>5</v>
      </c>
      <c r="D5411" s="1">
        <v>0.8444105386734</v>
      </c>
    </row>
    <row r="5412">
      <c r="B5412" s="2" t="s">
        <v>5417</v>
      </c>
      <c r="C5412" s="1" t="s">
        <v>6</v>
      </c>
      <c r="D5412" s="1">
        <v>0.459326326847076</v>
      </c>
    </row>
    <row r="5413">
      <c r="B5413" s="2" t="s">
        <v>5418</v>
      </c>
      <c r="C5413" s="1" t="s">
        <v>5</v>
      </c>
      <c r="D5413" s="1">
        <v>0.996607065200805</v>
      </c>
    </row>
    <row r="5414">
      <c r="B5414" s="2" t="s">
        <v>5419</v>
      </c>
      <c r="C5414" s="1" t="s">
        <v>5</v>
      </c>
      <c r="D5414" s="1">
        <v>0.99545407295227</v>
      </c>
    </row>
    <row r="5415">
      <c r="B5415" s="2" t="s">
        <v>5420</v>
      </c>
      <c r="C5415" s="1" t="s">
        <v>5</v>
      </c>
      <c r="D5415" s="1">
        <v>0.986455202102661</v>
      </c>
    </row>
    <row r="5416">
      <c r="B5416" s="2" t="s">
        <v>5421</v>
      </c>
      <c r="C5416" s="1" t="s">
        <v>6</v>
      </c>
      <c r="D5416" s="1">
        <v>0.985983788967132</v>
      </c>
    </row>
    <row r="5417">
      <c r="B5417" s="2" t="s">
        <v>5422</v>
      </c>
      <c r="C5417" s="1" t="s">
        <v>5</v>
      </c>
      <c r="D5417" s="1">
        <v>0.42171424627304</v>
      </c>
    </row>
    <row r="5418">
      <c r="B5418" s="2" t="s">
        <v>5423</v>
      </c>
      <c r="C5418" s="1" t="s">
        <v>5</v>
      </c>
      <c r="D5418" s="1">
        <v>0.99436354637146</v>
      </c>
    </row>
    <row r="5419">
      <c r="B5419" s="2" t="s">
        <v>5424</v>
      </c>
      <c r="C5419" s="1" t="s">
        <v>7</v>
      </c>
      <c r="D5419" s="1">
        <v>0.597949802875518</v>
      </c>
    </row>
    <row r="5420">
      <c r="B5420" s="2" t="s">
        <v>5425</v>
      </c>
      <c r="C5420" s="1" t="s">
        <v>6</v>
      </c>
      <c r="D5420" s="1">
        <v>0.999683618545532</v>
      </c>
    </row>
    <row r="5421">
      <c r="B5421" s="2" t="s">
        <v>5426</v>
      </c>
      <c r="C5421" s="1" t="s">
        <v>6</v>
      </c>
      <c r="D5421" s="1">
        <v>0.769227862358093</v>
      </c>
    </row>
    <row r="5422">
      <c r="B5422" s="2" t="s">
        <v>5427</v>
      </c>
      <c r="C5422" s="1" t="s">
        <v>6</v>
      </c>
      <c r="D5422" s="1">
        <v>0.998194515705108</v>
      </c>
    </row>
    <row r="5423">
      <c r="B5423" s="2" t="s">
        <v>5428</v>
      </c>
      <c r="C5423" s="1" t="s">
        <v>7</v>
      </c>
      <c r="D5423" s="1">
        <v>0.488002240657806</v>
      </c>
    </row>
    <row r="5424">
      <c r="B5424" s="2" t="s">
        <v>5429</v>
      </c>
      <c r="C5424" s="1" t="s">
        <v>7</v>
      </c>
      <c r="D5424" s="1">
        <v>0.714009404182434</v>
      </c>
    </row>
    <row r="5425">
      <c r="B5425" s="2" t="s">
        <v>5430</v>
      </c>
      <c r="C5425" s="1" t="s">
        <v>5</v>
      </c>
      <c r="D5425" s="1">
        <v>0.954506933689117</v>
      </c>
    </row>
    <row r="5426">
      <c r="B5426" s="2" t="s">
        <v>5431</v>
      </c>
      <c r="C5426" s="1" t="s">
        <v>6</v>
      </c>
      <c r="D5426" s="1">
        <v>0.669315695762634</v>
      </c>
    </row>
    <row r="5427">
      <c r="B5427" s="2" t="s">
        <v>5432</v>
      </c>
      <c r="C5427" s="1" t="s">
        <v>6</v>
      </c>
      <c r="D5427" s="1">
        <v>0.997607111930847</v>
      </c>
    </row>
    <row r="5428">
      <c r="B5428" s="2" t="s">
        <v>5433</v>
      </c>
      <c r="C5428" s="1" t="s">
        <v>6</v>
      </c>
      <c r="D5428" s="1">
        <v>0.920068025588989</v>
      </c>
    </row>
    <row r="5429">
      <c r="B5429" s="2" t="s">
        <v>5434</v>
      </c>
      <c r="C5429" s="1" t="s">
        <v>5</v>
      </c>
      <c r="D5429" s="1">
        <v>0.996231496334075</v>
      </c>
    </row>
    <row r="5430">
      <c r="B5430" s="2" t="s">
        <v>5435</v>
      </c>
      <c r="C5430" s="1" t="s">
        <v>6</v>
      </c>
      <c r="D5430" s="1">
        <v>0.9943767786026</v>
      </c>
    </row>
    <row r="5431">
      <c r="B5431" s="2" t="s">
        <v>5436</v>
      </c>
      <c r="C5431" s="1" t="s">
        <v>7</v>
      </c>
      <c r="D5431" s="1">
        <v>0.974153339862823</v>
      </c>
    </row>
    <row r="5432">
      <c r="B5432" s="2" t="s">
        <v>5437</v>
      </c>
      <c r="C5432" s="1" t="s">
        <v>5</v>
      </c>
      <c r="D5432" s="1">
        <v>0.998294532299041</v>
      </c>
    </row>
    <row r="5433">
      <c r="B5433" s="2" t="s">
        <v>5438</v>
      </c>
      <c r="C5433" s="1" t="s">
        <v>5</v>
      </c>
      <c r="D5433" s="1">
        <v>0.998749375343322</v>
      </c>
    </row>
    <row r="5434">
      <c r="B5434" s="2" t="s">
        <v>5439</v>
      </c>
      <c r="C5434" s="1" t="s">
        <v>5</v>
      </c>
      <c r="D5434" s="1">
        <v>0.997978150844574</v>
      </c>
    </row>
    <row r="5435">
      <c r="B5435" s="2" t="s">
        <v>5440</v>
      </c>
      <c r="C5435" s="1" t="s">
        <v>6</v>
      </c>
      <c r="D5435" s="1">
        <v>0.779137194156646</v>
      </c>
    </row>
    <row r="5436">
      <c r="B5436" s="2" t="s">
        <v>5441</v>
      </c>
      <c r="C5436" s="1" t="s">
        <v>5</v>
      </c>
      <c r="D5436" s="1">
        <v>0.99509984254837</v>
      </c>
    </row>
    <row r="5437">
      <c r="B5437" s="2" t="s">
        <v>5442</v>
      </c>
      <c r="C5437" s="1" t="s">
        <v>6</v>
      </c>
      <c r="D5437" s="1">
        <v>0.819041848182678</v>
      </c>
    </row>
    <row r="5438">
      <c r="B5438" s="2" t="s">
        <v>5443</v>
      </c>
      <c r="C5438" s="1" t="s">
        <v>5</v>
      </c>
      <c r="D5438" s="1">
        <v>0.703972518444061</v>
      </c>
    </row>
    <row r="5439">
      <c r="B5439" s="2" t="s">
        <v>5444</v>
      </c>
      <c r="C5439" s="1" t="s">
        <v>5</v>
      </c>
      <c r="D5439" s="1">
        <v>0.99620121717453</v>
      </c>
    </row>
    <row r="5440">
      <c r="B5440" s="2" t="s">
        <v>5445</v>
      </c>
      <c r="C5440" s="1" t="s">
        <v>5</v>
      </c>
      <c r="D5440" s="1">
        <v>0.992138445377349</v>
      </c>
    </row>
    <row r="5441">
      <c r="B5441" s="2" t="s">
        <v>5446</v>
      </c>
      <c r="C5441" s="1" t="s">
        <v>5</v>
      </c>
      <c r="D5441" s="1">
        <v>0.99582952260971</v>
      </c>
    </row>
    <row r="5442">
      <c r="B5442" s="2" t="s">
        <v>5447</v>
      </c>
      <c r="C5442" s="1" t="s">
        <v>5</v>
      </c>
      <c r="D5442" s="1">
        <v>0.996440112590789</v>
      </c>
    </row>
    <row r="5443">
      <c r="B5443" s="2" t="s">
        <v>5448</v>
      </c>
      <c r="C5443" s="1" t="s">
        <v>5</v>
      </c>
      <c r="D5443" s="1">
        <v>0.978229582309722</v>
      </c>
    </row>
    <row r="5444">
      <c r="B5444" s="2" t="s">
        <v>5449</v>
      </c>
      <c r="C5444" s="1" t="s">
        <v>5</v>
      </c>
      <c r="D5444" s="1">
        <v>0.998021483421325</v>
      </c>
    </row>
    <row r="5445">
      <c r="B5445" s="2" t="s">
        <v>5450</v>
      </c>
      <c r="C5445" s="1" t="s">
        <v>7</v>
      </c>
      <c r="D5445" s="1">
        <v>0.99775093793869</v>
      </c>
    </row>
    <row r="5446">
      <c r="B5446" s="2" t="s">
        <v>5451</v>
      </c>
      <c r="C5446" s="1" t="s">
        <v>5</v>
      </c>
      <c r="D5446" s="1">
        <v>0.990986108779907</v>
      </c>
    </row>
    <row r="5447">
      <c r="B5447" s="2" t="s">
        <v>5452</v>
      </c>
      <c r="C5447" s="1" t="s">
        <v>5</v>
      </c>
      <c r="D5447" s="1">
        <v>0.995803415775299</v>
      </c>
    </row>
    <row r="5448">
      <c r="B5448" s="2" t="s">
        <v>5453</v>
      </c>
      <c r="C5448" s="1" t="s">
        <v>6</v>
      </c>
      <c r="D5448" s="1">
        <v>0.997443437576294</v>
      </c>
    </row>
    <row r="5449">
      <c r="B5449" s="2" t="s">
        <v>5454</v>
      </c>
      <c r="C5449" s="1" t="s">
        <v>5</v>
      </c>
      <c r="D5449" s="1">
        <v>0.998534321784973</v>
      </c>
    </row>
    <row r="5450">
      <c r="B5450" s="2" t="s">
        <v>5455</v>
      </c>
      <c r="C5450" s="1" t="s">
        <v>7</v>
      </c>
      <c r="D5450" s="1">
        <v>0.993962705135345</v>
      </c>
    </row>
    <row r="5451">
      <c r="B5451" s="2" t="s">
        <v>5456</v>
      </c>
      <c r="C5451" s="1" t="s">
        <v>6</v>
      </c>
      <c r="D5451" s="1">
        <v>0.999842405319213</v>
      </c>
    </row>
    <row r="5452">
      <c r="B5452" s="2" t="s">
        <v>5457</v>
      </c>
      <c r="C5452" s="1" t="s">
        <v>5</v>
      </c>
      <c r="D5452" s="1">
        <v>0.996794044971466</v>
      </c>
    </row>
    <row r="5453">
      <c r="B5453" s="2" t="s">
        <v>5458</v>
      </c>
      <c r="C5453" s="1" t="s">
        <v>7</v>
      </c>
      <c r="D5453" s="1">
        <v>0.768078744411468</v>
      </c>
    </row>
    <row r="5454">
      <c r="B5454" s="2" t="s">
        <v>5459</v>
      </c>
      <c r="C5454" s="1" t="s">
        <v>7</v>
      </c>
      <c r="D5454" s="1">
        <v>0.910896480083465</v>
      </c>
    </row>
    <row r="5455">
      <c r="B5455" s="2" t="s">
        <v>5460</v>
      </c>
      <c r="C5455" s="1" t="s">
        <v>5</v>
      </c>
      <c r="D5455" s="1">
        <v>0.783538579940795</v>
      </c>
    </row>
    <row r="5456">
      <c r="B5456" s="2" t="s">
        <v>5461</v>
      </c>
      <c r="C5456" s="1" t="s">
        <v>6</v>
      </c>
      <c r="D5456" s="1">
        <v>0.996680438518524</v>
      </c>
    </row>
    <row r="5457">
      <c r="B5457" s="2" t="s">
        <v>5462</v>
      </c>
      <c r="C5457" s="1" t="s">
        <v>6</v>
      </c>
      <c r="D5457" s="1">
        <v>0.999252140522003</v>
      </c>
    </row>
    <row r="5458">
      <c r="B5458" s="2" t="s">
        <v>5463</v>
      </c>
      <c r="C5458" s="1" t="s">
        <v>7</v>
      </c>
      <c r="D5458" s="1">
        <v>0.564230501651763</v>
      </c>
    </row>
    <row r="5459">
      <c r="B5459" s="2" t="s">
        <v>5464</v>
      </c>
      <c r="C5459" s="1" t="s">
        <v>7</v>
      </c>
      <c r="D5459" s="1">
        <v>0.981721639633178</v>
      </c>
    </row>
    <row r="5460">
      <c r="B5460" s="2" t="s">
        <v>5465</v>
      </c>
      <c r="C5460" s="1" t="s">
        <v>5</v>
      </c>
      <c r="D5460" s="1">
        <v>0.998582243919372</v>
      </c>
    </row>
    <row r="5461">
      <c r="B5461" s="2" t="s">
        <v>5466</v>
      </c>
      <c r="C5461" s="1" t="s">
        <v>6</v>
      </c>
      <c r="D5461" s="1">
        <v>0.99957138299942</v>
      </c>
    </row>
    <row r="5462">
      <c r="B5462" s="2" t="s">
        <v>5467</v>
      </c>
      <c r="C5462" s="1" t="s">
        <v>5</v>
      </c>
      <c r="D5462" s="1">
        <v>0.997900366783142</v>
      </c>
    </row>
    <row r="5463">
      <c r="B5463" s="2" t="s">
        <v>5468</v>
      </c>
      <c r="C5463" s="1" t="s">
        <v>7</v>
      </c>
      <c r="D5463" s="1">
        <v>0.720071673393249</v>
      </c>
    </row>
    <row r="5464">
      <c r="B5464" s="2" t="s">
        <v>5469</v>
      </c>
      <c r="C5464" s="1" t="s">
        <v>5</v>
      </c>
      <c r="D5464" s="1">
        <v>0.936480224132537</v>
      </c>
    </row>
    <row r="5465">
      <c r="B5465" s="2" t="s">
        <v>5470</v>
      </c>
      <c r="C5465" s="1" t="s">
        <v>5</v>
      </c>
      <c r="D5465" s="1">
        <v>0.862459242343902</v>
      </c>
    </row>
    <row r="5466">
      <c r="B5466" s="2" t="s">
        <v>5471</v>
      </c>
      <c r="C5466" s="1" t="s">
        <v>5</v>
      </c>
      <c r="D5466" s="1">
        <v>0.99761825799942</v>
      </c>
    </row>
    <row r="5467">
      <c r="B5467" s="2" t="s">
        <v>5472</v>
      </c>
      <c r="C5467" s="1" t="s">
        <v>5</v>
      </c>
      <c r="D5467" s="1">
        <v>0.995290756225585</v>
      </c>
    </row>
    <row r="5468">
      <c r="B5468" s="2" t="s">
        <v>5473</v>
      </c>
      <c r="C5468" s="1" t="s">
        <v>5</v>
      </c>
      <c r="D5468" s="1">
        <v>0.725071609020233</v>
      </c>
    </row>
    <row r="5469">
      <c r="B5469" s="2" t="s">
        <v>5474</v>
      </c>
      <c r="C5469" s="1" t="s">
        <v>5</v>
      </c>
      <c r="D5469" s="1">
        <v>0.995247662067413</v>
      </c>
    </row>
    <row r="5470">
      <c r="B5470" s="2" t="s">
        <v>5475</v>
      </c>
      <c r="C5470" s="1" t="s">
        <v>7</v>
      </c>
      <c r="D5470" s="1">
        <v>0.635353744029998</v>
      </c>
    </row>
    <row r="5471">
      <c r="B5471" s="2" t="s">
        <v>5476</v>
      </c>
      <c r="C5471" s="1" t="s">
        <v>5</v>
      </c>
      <c r="D5471" s="1">
        <v>0.531799495220184</v>
      </c>
    </row>
    <row r="5472">
      <c r="B5472" s="2" t="s">
        <v>5477</v>
      </c>
      <c r="C5472" s="1" t="s">
        <v>6</v>
      </c>
      <c r="D5472" s="1">
        <v>0.998526215553283</v>
      </c>
    </row>
    <row r="5473">
      <c r="B5473" s="2" t="s">
        <v>5478</v>
      </c>
      <c r="C5473" s="1" t="s">
        <v>6</v>
      </c>
      <c r="D5473" s="1">
        <v>0.999511361122131</v>
      </c>
    </row>
    <row r="5474">
      <c r="B5474" s="2" t="s">
        <v>5479</v>
      </c>
      <c r="C5474" s="1" t="s">
        <v>5</v>
      </c>
      <c r="D5474" s="1">
        <v>0.998356759548187</v>
      </c>
    </row>
    <row r="5475">
      <c r="B5475" s="2" t="s">
        <v>5480</v>
      </c>
      <c r="C5475" s="1" t="s">
        <v>5</v>
      </c>
      <c r="D5475" s="1">
        <v>0.957046687602996</v>
      </c>
    </row>
    <row r="5476">
      <c r="B5476" s="2" t="s">
        <v>5481</v>
      </c>
      <c r="C5476" s="1" t="s">
        <v>5</v>
      </c>
      <c r="D5476" s="1">
        <v>0.97802722454071</v>
      </c>
    </row>
    <row r="5477">
      <c r="B5477" s="2" t="s">
        <v>5482</v>
      </c>
      <c r="C5477" s="1" t="s">
        <v>7</v>
      </c>
      <c r="D5477" s="1">
        <v>0.566880762577056</v>
      </c>
    </row>
    <row r="5478">
      <c r="B5478" s="2" t="s">
        <v>5483</v>
      </c>
      <c r="C5478" s="1" t="s">
        <v>5</v>
      </c>
      <c r="D5478" s="1">
        <v>0.998844623565673</v>
      </c>
    </row>
    <row r="5479">
      <c r="B5479" s="2" t="s">
        <v>5484</v>
      </c>
      <c r="C5479" s="1" t="s">
        <v>5</v>
      </c>
      <c r="D5479" s="1">
        <v>0.993699789047241</v>
      </c>
    </row>
    <row r="5480">
      <c r="B5480" s="2" t="s">
        <v>5485</v>
      </c>
      <c r="C5480" s="1" t="s">
        <v>5</v>
      </c>
      <c r="D5480" s="1">
        <v>0.997643291950225</v>
      </c>
    </row>
    <row r="5481">
      <c r="B5481" s="2" t="s">
        <v>5486</v>
      </c>
      <c r="C5481" s="1" t="s">
        <v>7</v>
      </c>
      <c r="D5481" s="1">
        <v>0.675331532955169</v>
      </c>
    </row>
    <row r="5482">
      <c r="B5482" s="2" t="s">
        <v>5487</v>
      </c>
      <c r="C5482" s="1" t="s">
        <v>6</v>
      </c>
      <c r="D5482" s="1">
        <v>0.998977661132812</v>
      </c>
    </row>
    <row r="5483">
      <c r="B5483" s="2" t="s">
        <v>5488</v>
      </c>
      <c r="C5483" s="1" t="s">
        <v>5</v>
      </c>
      <c r="D5483" s="1">
        <v>0.990607023239135</v>
      </c>
    </row>
    <row r="5484">
      <c r="B5484" s="2" t="s">
        <v>5489</v>
      </c>
      <c r="C5484" s="1" t="s">
        <v>7</v>
      </c>
      <c r="D5484" s="1">
        <v>0.899062395095825</v>
      </c>
    </row>
    <row r="5485">
      <c r="B5485" s="2" t="s">
        <v>5490</v>
      </c>
      <c r="C5485" s="1" t="s">
        <v>5</v>
      </c>
      <c r="D5485" s="1">
        <v>0.682139575481414</v>
      </c>
    </row>
    <row r="5486">
      <c r="B5486" s="2" t="s">
        <v>5491</v>
      </c>
      <c r="C5486" s="1" t="s">
        <v>6</v>
      </c>
      <c r="D5486" s="1">
        <v>0.99967086315155</v>
      </c>
    </row>
    <row r="5487">
      <c r="B5487" s="2" t="s">
        <v>5492</v>
      </c>
      <c r="C5487" s="1" t="s">
        <v>5</v>
      </c>
      <c r="D5487" s="1">
        <v>0.598693192005157</v>
      </c>
    </row>
    <row r="5488">
      <c r="B5488" s="2" t="s">
        <v>5493</v>
      </c>
      <c r="C5488" s="1" t="s">
        <v>7</v>
      </c>
      <c r="D5488" s="1">
        <v>0.904123425483703</v>
      </c>
    </row>
    <row r="5489">
      <c r="B5489" s="2" t="s">
        <v>5494</v>
      </c>
      <c r="C5489" s="1" t="s">
        <v>5</v>
      </c>
      <c r="D5489" s="1">
        <v>0.998694598674774</v>
      </c>
    </row>
    <row r="5490">
      <c r="B5490" s="2" t="s">
        <v>5495</v>
      </c>
      <c r="C5490" s="1" t="s">
        <v>5</v>
      </c>
      <c r="D5490" s="1">
        <v>0.996291160583496</v>
      </c>
    </row>
    <row r="5491">
      <c r="B5491" s="2" t="s">
        <v>5496</v>
      </c>
      <c r="C5491" s="1" t="s">
        <v>5</v>
      </c>
      <c r="D5491" s="1">
        <v>0.997429072856903</v>
      </c>
    </row>
    <row r="5492">
      <c r="B5492" s="2" t="s">
        <v>5497</v>
      </c>
      <c r="C5492" s="1" t="s">
        <v>7</v>
      </c>
      <c r="D5492" s="1">
        <v>0.764450967311859</v>
      </c>
    </row>
    <row r="5493">
      <c r="B5493" s="2" t="s">
        <v>5498</v>
      </c>
      <c r="C5493" s="1" t="s">
        <v>5</v>
      </c>
      <c r="D5493" s="1">
        <v>0.998513400554657</v>
      </c>
    </row>
    <row r="5494">
      <c r="B5494" s="2" t="s">
        <v>5499</v>
      </c>
      <c r="C5494" s="1" t="s">
        <v>6</v>
      </c>
      <c r="D5494" s="1">
        <v>0.999819815158844</v>
      </c>
    </row>
    <row r="5495">
      <c r="B5495" s="2" t="s">
        <v>5500</v>
      </c>
      <c r="C5495" s="1" t="s">
        <v>7</v>
      </c>
      <c r="D5495" s="1">
        <v>0.992151141166687</v>
      </c>
    </row>
    <row r="5496">
      <c r="B5496" s="2" t="s">
        <v>5501</v>
      </c>
      <c r="C5496" s="1" t="s">
        <v>6</v>
      </c>
      <c r="D5496" s="1">
        <v>0.999601662158966</v>
      </c>
    </row>
    <row r="5497">
      <c r="B5497" s="2" t="s">
        <v>5502</v>
      </c>
      <c r="C5497" s="1" t="s">
        <v>7</v>
      </c>
      <c r="D5497" s="1">
        <v>0.998266398906707</v>
      </c>
    </row>
    <row r="5498">
      <c r="B5498" s="2" t="s">
        <v>5503</v>
      </c>
      <c r="C5498" s="1" t="s">
        <v>7</v>
      </c>
      <c r="D5498" s="1">
        <v>0.832674920558929</v>
      </c>
    </row>
    <row r="5499">
      <c r="B5499" s="2" t="s">
        <v>5504</v>
      </c>
      <c r="C5499" s="1" t="s">
        <v>6</v>
      </c>
      <c r="D5499" s="1">
        <v>0.801365613937377</v>
      </c>
    </row>
    <row r="5500">
      <c r="B5500" s="2" t="s">
        <v>5505</v>
      </c>
      <c r="C5500" s="1" t="s">
        <v>7</v>
      </c>
      <c r="D5500" s="1">
        <v>0.764338672161102</v>
      </c>
    </row>
    <row r="5501">
      <c r="B5501" s="2" t="s">
        <v>5506</v>
      </c>
      <c r="C5501" s="1" t="s">
        <v>5</v>
      </c>
      <c r="D5501" s="1">
        <v>0.998216569423675</v>
      </c>
    </row>
    <row r="5502">
      <c r="B5502" s="2" t="s">
        <v>5507</v>
      </c>
      <c r="C5502" s="1" t="s">
        <v>5</v>
      </c>
      <c r="D5502" s="1">
        <v>0.998445212841033</v>
      </c>
    </row>
    <row r="5503">
      <c r="B5503" s="2" t="s">
        <v>5508</v>
      </c>
      <c r="C5503" s="1" t="s">
        <v>7</v>
      </c>
      <c r="D5503" s="1">
        <v>0.95220923423767</v>
      </c>
    </row>
    <row r="5504">
      <c r="B5504" s="2" t="s">
        <v>5509</v>
      </c>
      <c r="C5504" s="1" t="s">
        <v>5</v>
      </c>
      <c r="D5504" s="1">
        <v>0.99699580669403</v>
      </c>
    </row>
    <row r="5505">
      <c r="B5505" s="2" t="s">
        <v>5510</v>
      </c>
      <c r="C5505" s="1" t="s">
        <v>7</v>
      </c>
      <c r="D5505" s="1">
        <v>0.729948282241821</v>
      </c>
    </row>
    <row r="5506">
      <c r="B5506" s="2" t="s">
        <v>5511</v>
      </c>
      <c r="C5506" s="1" t="s">
        <v>5</v>
      </c>
      <c r="D5506" s="1">
        <v>0.997079253196716</v>
      </c>
    </row>
    <row r="5507">
      <c r="B5507" s="2" t="s">
        <v>5512</v>
      </c>
      <c r="C5507" s="1" t="s">
        <v>5</v>
      </c>
      <c r="D5507" s="1">
        <v>0.956350684165954</v>
      </c>
    </row>
    <row r="5508">
      <c r="B5508" s="2" t="s">
        <v>5513</v>
      </c>
      <c r="C5508" s="1" t="s">
        <v>7</v>
      </c>
      <c r="D5508" s="1">
        <v>0.60214740037918</v>
      </c>
    </row>
    <row r="5509">
      <c r="B5509" s="2" t="s">
        <v>5514</v>
      </c>
      <c r="C5509" s="1" t="s">
        <v>7</v>
      </c>
      <c r="D5509" s="1">
        <v>0.678557872772216</v>
      </c>
    </row>
    <row r="5510">
      <c r="B5510" s="2" t="s">
        <v>5515</v>
      </c>
      <c r="C5510" s="1" t="s">
        <v>7</v>
      </c>
      <c r="D5510" s="1">
        <v>0.980920553207397</v>
      </c>
    </row>
    <row r="5511">
      <c r="B5511" s="2" t="s">
        <v>5516</v>
      </c>
      <c r="C5511" s="1" t="s">
        <v>6</v>
      </c>
      <c r="D5511" s="1">
        <v>0.976538479328155</v>
      </c>
    </row>
    <row r="5512">
      <c r="B5512" s="2" t="s">
        <v>5517</v>
      </c>
      <c r="C5512" s="1" t="s">
        <v>5</v>
      </c>
      <c r="D5512" s="1">
        <v>0.996503472328186</v>
      </c>
    </row>
    <row r="5513">
      <c r="B5513" s="2" t="s">
        <v>5518</v>
      </c>
      <c r="C5513" s="1" t="s">
        <v>5</v>
      </c>
      <c r="D5513" s="1">
        <v>0.970549166202545</v>
      </c>
    </row>
    <row r="5514">
      <c r="B5514" s="2" t="s">
        <v>5519</v>
      </c>
      <c r="C5514" s="1" t="s">
        <v>5</v>
      </c>
      <c r="D5514" s="1">
        <v>0.997866094112396</v>
      </c>
    </row>
    <row r="5515">
      <c r="B5515" s="2" t="s">
        <v>5520</v>
      </c>
      <c r="C5515" s="1" t="s">
        <v>6</v>
      </c>
      <c r="D5515" s="1">
        <v>0.999822199344635</v>
      </c>
    </row>
    <row r="5516">
      <c r="B5516" s="2" t="s">
        <v>5521</v>
      </c>
      <c r="C5516" s="1" t="s">
        <v>6</v>
      </c>
      <c r="D5516" s="1">
        <v>0.618880271911621</v>
      </c>
    </row>
    <row r="5517">
      <c r="B5517" s="2" t="s">
        <v>5522</v>
      </c>
      <c r="C5517" s="1" t="s">
        <v>5</v>
      </c>
      <c r="D5517" s="1">
        <v>0.99759441614151</v>
      </c>
    </row>
    <row r="5518">
      <c r="B5518" s="2" t="s">
        <v>5523</v>
      </c>
      <c r="C5518" s="1" t="s">
        <v>5</v>
      </c>
      <c r="D5518" s="1">
        <v>0.996538877487182</v>
      </c>
    </row>
    <row r="5519">
      <c r="B5519" s="2" t="s">
        <v>5524</v>
      </c>
      <c r="C5519" s="1" t="s">
        <v>5</v>
      </c>
      <c r="D5519" s="1">
        <v>0.986169099807739</v>
      </c>
    </row>
    <row r="5520">
      <c r="B5520" s="2" t="s">
        <v>5525</v>
      </c>
      <c r="C5520" s="1" t="s">
        <v>5</v>
      </c>
      <c r="D5520" s="1">
        <v>0.920859038829803</v>
      </c>
    </row>
    <row r="5521">
      <c r="B5521" s="2" t="s">
        <v>5526</v>
      </c>
      <c r="C5521" s="1" t="s">
        <v>5</v>
      </c>
      <c r="D5521" s="1">
        <v>0.932718932628631</v>
      </c>
    </row>
    <row r="5522">
      <c r="B5522" s="2" t="s">
        <v>5527</v>
      </c>
      <c r="C5522" s="1" t="s">
        <v>6</v>
      </c>
      <c r="D5522" s="1">
        <v>0.99983525276184</v>
      </c>
    </row>
    <row r="5523">
      <c r="B5523" s="2" t="s">
        <v>5528</v>
      </c>
      <c r="C5523" s="1" t="s">
        <v>5</v>
      </c>
      <c r="D5523" s="1">
        <v>0.997836768627166</v>
      </c>
    </row>
    <row r="5524">
      <c r="B5524" s="2" t="s">
        <v>5529</v>
      </c>
      <c r="C5524" s="1" t="s">
        <v>5</v>
      </c>
      <c r="D5524" s="1">
        <v>0.998042225837707</v>
      </c>
    </row>
    <row r="5525">
      <c r="B5525" s="2" t="s">
        <v>5530</v>
      </c>
      <c r="C5525" s="1" t="s">
        <v>7</v>
      </c>
      <c r="D5525" s="1">
        <v>0.978821039199829</v>
      </c>
    </row>
    <row r="5526">
      <c r="B5526" s="2" t="s">
        <v>5531</v>
      </c>
      <c r="C5526" s="1" t="s">
        <v>7</v>
      </c>
      <c r="D5526" s="1">
        <v>0.771500408649444</v>
      </c>
    </row>
    <row r="5527">
      <c r="B5527" s="2" t="s">
        <v>5532</v>
      </c>
      <c r="C5527" s="1" t="s">
        <v>5</v>
      </c>
      <c r="D5527" s="1">
        <v>0.976472854614257</v>
      </c>
    </row>
    <row r="5528">
      <c r="B5528" s="2" t="s">
        <v>5533</v>
      </c>
      <c r="C5528" s="1" t="s">
        <v>5</v>
      </c>
      <c r="D5528" s="1">
        <v>0.998455762863159</v>
      </c>
    </row>
    <row r="5529">
      <c r="B5529" s="2" t="s">
        <v>5534</v>
      </c>
      <c r="C5529" s="1" t="s">
        <v>6</v>
      </c>
      <c r="D5529" s="1">
        <v>0.925923645496368</v>
      </c>
    </row>
    <row r="5530">
      <c r="B5530" s="2" t="s">
        <v>5535</v>
      </c>
      <c r="C5530" s="1" t="s">
        <v>5</v>
      </c>
      <c r="D5530" s="1">
        <v>0.966714739799499</v>
      </c>
    </row>
    <row r="5531">
      <c r="B5531" s="2" t="s">
        <v>5536</v>
      </c>
      <c r="C5531" s="1" t="s">
        <v>6</v>
      </c>
      <c r="D5531" s="1">
        <v>0.988511323928833</v>
      </c>
    </row>
    <row r="5532">
      <c r="B5532" s="2" t="s">
        <v>5537</v>
      </c>
      <c r="C5532" s="1" t="s">
        <v>5</v>
      </c>
      <c r="D5532" s="1">
        <v>0.833041727542877</v>
      </c>
    </row>
    <row r="5533">
      <c r="B5533" s="2" t="s">
        <v>5538</v>
      </c>
      <c r="C5533" s="1" t="s">
        <v>6</v>
      </c>
      <c r="D5533" s="1">
        <v>0.998536467552185</v>
      </c>
    </row>
    <row r="5534">
      <c r="B5534" s="2" t="s">
        <v>5539</v>
      </c>
      <c r="C5534" s="1" t="s">
        <v>6</v>
      </c>
      <c r="D5534" s="1">
        <v>0.999148607254028</v>
      </c>
    </row>
    <row r="5535">
      <c r="B5535" s="2" t="s">
        <v>5540</v>
      </c>
      <c r="C5535" s="1" t="s">
        <v>6</v>
      </c>
      <c r="D5535" s="1">
        <v>0.834839403629303</v>
      </c>
    </row>
    <row r="5536">
      <c r="B5536" s="2" t="s">
        <v>5541</v>
      </c>
      <c r="C5536" s="1" t="s">
        <v>5</v>
      </c>
      <c r="D5536" s="1">
        <v>0.995000779628753</v>
      </c>
    </row>
    <row r="5537">
      <c r="B5537" s="2" t="s">
        <v>5542</v>
      </c>
      <c r="C5537" s="1" t="s">
        <v>6</v>
      </c>
      <c r="D5537" s="1">
        <v>0.999745666980743</v>
      </c>
    </row>
    <row r="5538">
      <c r="B5538" s="2" t="s">
        <v>5543</v>
      </c>
      <c r="C5538" s="1" t="s">
        <v>6</v>
      </c>
      <c r="D5538" s="1">
        <v>0.835302889347076</v>
      </c>
    </row>
    <row r="5539">
      <c r="B5539" s="2" t="s">
        <v>5544</v>
      </c>
      <c r="C5539" s="1" t="s">
        <v>6</v>
      </c>
      <c r="D5539" s="1">
        <v>0.999726235866546</v>
      </c>
    </row>
    <row r="5540">
      <c r="B5540" s="2" t="s">
        <v>5545</v>
      </c>
      <c r="C5540" s="1" t="s">
        <v>5</v>
      </c>
      <c r="D5540" s="1">
        <v>0.537895679473877</v>
      </c>
    </row>
    <row r="5541">
      <c r="B5541" s="2" t="s">
        <v>5546</v>
      </c>
      <c r="C5541" s="1" t="s">
        <v>5</v>
      </c>
      <c r="D5541" s="1">
        <v>0.984915018081665</v>
      </c>
    </row>
    <row r="5542">
      <c r="B5542" s="2" t="s">
        <v>5547</v>
      </c>
      <c r="C5542" s="1" t="s">
        <v>5</v>
      </c>
      <c r="D5542" s="1">
        <v>0.392739444971084</v>
      </c>
    </row>
    <row r="5543">
      <c r="B5543" s="2" t="s">
        <v>5548</v>
      </c>
      <c r="C5543" s="1" t="s">
        <v>6</v>
      </c>
      <c r="D5543" s="1">
        <v>0.99984586238861</v>
      </c>
    </row>
    <row r="5544">
      <c r="B5544" s="2" t="s">
        <v>5549</v>
      </c>
      <c r="C5544" s="1" t="s">
        <v>7</v>
      </c>
      <c r="D5544" s="1">
        <v>0.988261401653289</v>
      </c>
    </row>
    <row r="5545">
      <c r="B5545" s="2" t="s">
        <v>5550</v>
      </c>
      <c r="C5545" s="1" t="s">
        <v>5</v>
      </c>
      <c r="D5545" s="1">
        <v>0.997707366943359</v>
      </c>
    </row>
    <row r="5546">
      <c r="B5546" s="2" t="s">
        <v>5551</v>
      </c>
      <c r="C5546" s="1" t="s">
        <v>6</v>
      </c>
      <c r="D5546" s="1">
        <v>0.982962429523468</v>
      </c>
    </row>
    <row r="5547">
      <c r="B5547" s="2" t="s">
        <v>5552</v>
      </c>
      <c r="C5547" s="1" t="s">
        <v>5</v>
      </c>
      <c r="D5547" s="1">
        <v>0.997312188148498</v>
      </c>
    </row>
    <row r="5548">
      <c r="B5548" s="2" t="s">
        <v>5553</v>
      </c>
      <c r="C5548" s="1" t="s">
        <v>5</v>
      </c>
      <c r="D5548" s="1">
        <v>0.958785057067871</v>
      </c>
    </row>
    <row r="5549">
      <c r="B5549" s="2" t="s">
        <v>5554</v>
      </c>
      <c r="C5549" s="1" t="s">
        <v>7</v>
      </c>
      <c r="D5549" s="1">
        <v>0.997256100177764</v>
      </c>
    </row>
    <row r="5550">
      <c r="B5550" s="2" t="s">
        <v>5555</v>
      </c>
      <c r="C5550" s="1" t="s">
        <v>6</v>
      </c>
      <c r="D5550" s="1">
        <v>0.995353817939758</v>
      </c>
    </row>
    <row r="5551">
      <c r="B5551" s="2" t="s">
        <v>5556</v>
      </c>
      <c r="C5551" s="1" t="s">
        <v>5</v>
      </c>
      <c r="D5551" s="1">
        <v>0.998076319694519</v>
      </c>
    </row>
    <row r="5552">
      <c r="B5552" s="2" t="s">
        <v>5557</v>
      </c>
      <c r="C5552" s="1" t="s">
        <v>5</v>
      </c>
      <c r="D5552" s="1">
        <v>0.997612833976745</v>
      </c>
    </row>
    <row r="5553">
      <c r="B5553" s="2" t="s">
        <v>5558</v>
      </c>
      <c r="C5553" s="1" t="s">
        <v>5</v>
      </c>
      <c r="D5553" s="1">
        <v>0.998241901397705</v>
      </c>
    </row>
    <row r="5554">
      <c r="B5554" s="2" t="s">
        <v>5559</v>
      </c>
      <c r="C5554" s="1" t="s">
        <v>6</v>
      </c>
      <c r="D5554" s="1">
        <v>0.999721944332122</v>
      </c>
    </row>
    <row r="5555">
      <c r="B5555" s="2" t="s">
        <v>5560</v>
      </c>
      <c r="C5555" s="1" t="s">
        <v>5</v>
      </c>
      <c r="D5555" s="1">
        <v>0.864567875862121</v>
      </c>
    </row>
    <row r="5556">
      <c r="B5556" s="2" t="s">
        <v>5561</v>
      </c>
      <c r="C5556" s="1" t="s">
        <v>5</v>
      </c>
      <c r="D5556" s="1">
        <v>0.888451337814331</v>
      </c>
    </row>
    <row r="5557">
      <c r="B5557" s="2" t="s">
        <v>5562</v>
      </c>
      <c r="C5557" s="1" t="s">
        <v>5</v>
      </c>
      <c r="D5557" s="1">
        <v>0.998054146766662</v>
      </c>
    </row>
    <row r="5558">
      <c r="B5558" s="2" t="s">
        <v>5563</v>
      </c>
      <c r="C5558" s="1" t="s">
        <v>6</v>
      </c>
      <c r="D5558" s="1">
        <v>0.99984073638916</v>
      </c>
    </row>
    <row r="5559">
      <c r="B5559" s="2" t="s">
        <v>5564</v>
      </c>
      <c r="C5559" s="1" t="s">
        <v>7</v>
      </c>
      <c r="D5559" s="1">
        <v>0.926068484783172</v>
      </c>
    </row>
    <row r="5560">
      <c r="B5560" s="2" t="s">
        <v>5565</v>
      </c>
      <c r="C5560" s="1" t="s">
        <v>5</v>
      </c>
      <c r="D5560" s="1">
        <v>0.993137001991272</v>
      </c>
    </row>
    <row r="5561">
      <c r="B5561" s="2" t="s">
        <v>5566</v>
      </c>
      <c r="C5561" s="1" t="s">
        <v>5</v>
      </c>
      <c r="D5561" s="1">
        <v>0.998609542846679</v>
      </c>
    </row>
    <row r="5562">
      <c r="B5562" s="2" t="s">
        <v>5567</v>
      </c>
      <c r="C5562" s="1" t="s">
        <v>6</v>
      </c>
      <c r="D5562" s="1">
        <v>0.999782979488372</v>
      </c>
    </row>
    <row r="5563">
      <c r="B5563" s="2" t="s">
        <v>5568</v>
      </c>
      <c r="C5563" s="1" t="s">
        <v>5</v>
      </c>
      <c r="D5563" s="1">
        <v>0.991926252841949</v>
      </c>
    </row>
    <row r="5564">
      <c r="B5564" s="2" t="s">
        <v>5569</v>
      </c>
      <c r="C5564" s="1" t="s">
        <v>7</v>
      </c>
      <c r="D5564" s="1">
        <v>0.839576721191406</v>
      </c>
    </row>
    <row r="5565">
      <c r="B5565" s="2" t="s">
        <v>5570</v>
      </c>
      <c r="C5565" s="1" t="s">
        <v>5</v>
      </c>
      <c r="D5565" s="1">
        <v>0.998539805412292</v>
      </c>
    </row>
    <row r="5566">
      <c r="B5566" s="2" t="s">
        <v>5571</v>
      </c>
      <c r="C5566" s="1" t="s">
        <v>6</v>
      </c>
      <c r="D5566" s="1">
        <v>0.852812409400939</v>
      </c>
    </row>
    <row r="5567">
      <c r="B5567" s="2" t="s">
        <v>5572</v>
      </c>
      <c r="C5567" s="1" t="s">
        <v>6</v>
      </c>
      <c r="D5567" s="1">
        <v>0.604973554611206</v>
      </c>
    </row>
    <row r="5568">
      <c r="B5568" s="2" t="s">
        <v>5573</v>
      </c>
      <c r="C5568" s="1" t="s">
        <v>5</v>
      </c>
      <c r="D5568" s="1">
        <v>0.621652662754058</v>
      </c>
    </row>
    <row r="5569">
      <c r="B5569" s="2" t="s">
        <v>5574</v>
      </c>
      <c r="C5569" s="1" t="s">
        <v>6</v>
      </c>
      <c r="D5569" s="1">
        <v>0.999322533607482</v>
      </c>
    </row>
    <row r="5570">
      <c r="B5570" s="2" t="s">
        <v>5575</v>
      </c>
      <c r="C5570" s="1" t="s">
        <v>5</v>
      </c>
      <c r="D5570" s="1">
        <v>0.998689591884613</v>
      </c>
    </row>
    <row r="5571">
      <c r="B5571" s="2" t="s">
        <v>5576</v>
      </c>
      <c r="C5571" s="1" t="s">
        <v>6</v>
      </c>
      <c r="D5571" s="1">
        <v>0.993019998073577</v>
      </c>
    </row>
    <row r="5572">
      <c r="B5572" s="2" t="s">
        <v>5577</v>
      </c>
      <c r="C5572" s="1" t="s">
        <v>5</v>
      </c>
      <c r="D5572" s="1">
        <v>0.997675478458404</v>
      </c>
    </row>
    <row r="5573">
      <c r="B5573" s="2" t="s">
        <v>5578</v>
      </c>
      <c r="C5573" s="1" t="s">
        <v>7</v>
      </c>
      <c r="D5573" s="1">
        <v>0.50918561220169</v>
      </c>
    </row>
    <row r="5574">
      <c r="B5574" s="2" t="s">
        <v>5579</v>
      </c>
      <c r="C5574" s="1" t="s">
        <v>6</v>
      </c>
      <c r="D5574" s="1">
        <v>0.996971487998962</v>
      </c>
    </row>
    <row r="5575">
      <c r="B5575" s="2" t="s">
        <v>5580</v>
      </c>
      <c r="C5575" s="1" t="s">
        <v>5</v>
      </c>
      <c r="D5575" s="1">
        <v>0.997981011867523</v>
      </c>
    </row>
    <row r="5576">
      <c r="B5576" s="2" t="s">
        <v>5581</v>
      </c>
      <c r="C5576" s="1" t="s">
        <v>5</v>
      </c>
      <c r="D5576" s="1">
        <v>0.897731304168701</v>
      </c>
    </row>
    <row r="5577">
      <c r="B5577" s="2" t="s">
        <v>5582</v>
      </c>
      <c r="C5577" s="1" t="s">
        <v>6</v>
      </c>
      <c r="D5577" s="1">
        <v>0.513467371463775</v>
      </c>
    </row>
    <row r="5578">
      <c r="B5578" s="2" t="s">
        <v>5583</v>
      </c>
      <c r="C5578" s="1" t="s">
        <v>5</v>
      </c>
      <c r="D5578" s="1">
        <v>0.993305504322052</v>
      </c>
    </row>
    <row r="5579">
      <c r="B5579" s="2" t="s">
        <v>5584</v>
      </c>
      <c r="C5579" s="1" t="s">
        <v>6</v>
      </c>
      <c r="D5579" s="1">
        <v>0.997790694236755</v>
      </c>
    </row>
    <row r="5580">
      <c r="B5580" s="2" t="s">
        <v>5585</v>
      </c>
      <c r="C5580" s="1" t="s">
        <v>5</v>
      </c>
      <c r="D5580" s="1">
        <v>0.97886836528778</v>
      </c>
    </row>
    <row r="5581">
      <c r="B5581" s="2" t="s">
        <v>5586</v>
      </c>
      <c r="C5581" s="1" t="s">
        <v>5</v>
      </c>
      <c r="D5581" s="1">
        <v>0.992841839790344</v>
      </c>
    </row>
    <row r="5582">
      <c r="B5582" s="2" t="s">
        <v>5587</v>
      </c>
      <c r="C5582" s="1" t="s">
        <v>5</v>
      </c>
      <c r="D5582" s="1">
        <v>0.996403098106384</v>
      </c>
    </row>
    <row r="5583">
      <c r="B5583" s="2" t="s">
        <v>5588</v>
      </c>
      <c r="C5583" s="1" t="s">
        <v>6</v>
      </c>
      <c r="D5583" s="1">
        <v>0.99929130077362</v>
      </c>
    </row>
    <row r="5584">
      <c r="B5584" s="2" t="s">
        <v>5589</v>
      </c>
      <c r="C5584" s="1" t="s">
        <v>6</v>
      </c>
      <c r="D5584" s="1">
        <v>0.99939739704132</v>
      </c>
    </row>
    <row r="5585">
      <c r="B5585" s="2" t="s">
        <v>5590</v>
      </c>
      <c r="C5585" s="1" t="s">
        <v>5</v>
      </c>
      <c r="D5585" s="1">
        <v>0.996368765830993</v>
      </c>
    </row>
    <row r="5586">
      <c r="B5586" s="2" t="s">
        <v>5591</v>
      </c>
      <c r="C5586" s="1" t="s">
        <v>6</v>
      </c>
      <c r="D5586" s="1">
        <v>0.845756232738494</v>
      </c>
    </row>
    <row r="5587">
      <c r="B5587" s="2" t="s">
        <v>5592</v>
      </c>
      <c r="C5587" s="1" t="s">
        <v>5</v>
      </c>
      <c r="D5587" s="1">
        <v>0.997997105121612</v>
      </c>
    </row>
    <row r="5588">
      <c r="B5588" s="2" t="s">
        <v>5593</v>
      </c>
      <c r="C5588" s="1" t="s">
        <v>7</v>
      </c>
      <c r="D5588" s="1">
        <v>0.997468113899231</v>
      </c>
    </row>
    <row r="5589">
      <c r="B5589" s="2" t="s">
        <v>5594</v>
      </c>
      <c r="C5589" s="1" t="s">
        <v>7</v>
      </c>
      <c r="D5589" s="1">
        <v>0.999182999134063</v>
      </c>
    </row>
    <row r="5590">
      <c r="B5590" s="2" t="s">
        <v>5595</v>
      </c>
      <c r="C5590" s="1" t="s">
        <v>7</v>
      </c>
      <c r="D5590" s="1">
        <v>0.999485850334167</v>
      </c>
    </row>
    <row r="5591">
      <c r="B5591" s="2" t="s">
        <v>5596</v>
      </c>
      <c r="C5591" s="1" t="s">
        <v>5</v>
      </c>
      <c r="D5591" s="1">
        <v>0.997784316539764</v>
      </c>
    </row>
    <row r="5592">
      <c r="B5592" s="2" t="s">
        <v>5597</v>
      </c>
      <c r="C5592" s="1" t="s">
        <v>5</v>
      </c>
      <c r="D5592" s="1">
        <v>0.864868760108947</v>
      </c>
    </row>
    <row r="5593">
      <c r="B5593" s="2" t="s">
        <v>5598</v>
      </c>
      <c r="C5593" s="1" t="s">
        <v>6</v>
      </c>
      <c r="D5593" s="1">
        <v>0.999802649021148</v>
      </c>
    </row>
    <row r="5594">
      <c r="B5594" s="2" t="s">
        <v>5599</v>
      </c>
      <c r="C5594" s="1" t="s">
        <v>5</v>
      </c>
      <c r="D5594" s="1">
        <v>0.936443030834198</v>
      </c>
    </row>
    <row r="5595">
      <c r="B5595" s="2" t="s">
        <v>5600</v>
      </c>
      <c r="C5595" s="1" t="s">
        <v>5</v>
      </c>
      <c r="D5595" s="1">
        <v>0.982152879238128</v>
      </c>
    </row>
    <row r="5596">
      <c r="B5596" s="2" t="s">
        <v>5601</v>
      </c>
      <c r="C5596" s="1" t="s">
        <v>5</v>
      </c>
      <c r="D5596" s="1">
        <v>0.998514831066131</v>
      </c>
    </row>
    <row r="5597">
      <c r="B5597" s="2" t="s">
        <v>5602</v>
      </c>
      <c r="C5597" s="1" t="s">
        <v>6</v>
      </c>
      <c r="D5597" s="1">
        <v>0.680414974689483</v>
      </c>
    </row>
    <row r="5598">
      <c r="B5598" s="2" t="s">
        <v>5603</v>
      </c>
      <c r="C5598" s="1" t="s">
        <v>5</v>
      </c>
      <c r="D5598" s="1">
        <v>0.997252523899078</v>
      </c>
    </row>
    <row r="5599">
      <c r="B5599" s="2" t="s">
        <v>5604</v>
      </c>
      <c r="C5599" s="1" t="s">
        <v>7</v>
      </c>
      <c r="D5599" s="1">
        <v>0.982914745807647</v>
      </c>
    </row>
    <row r="5600">
      <c r="B5600" s="2" t="s">
        <v>5605</v>
      </c>
      <c r="C5600" s="1" t="s">
        <v>5</v>
      </c>
      <c r="D5600" s="1">
        <v>0.994678854942321</v>
      </c>
    </row>
    <row r="5601">
      <c r="B5601" s="2" t="s">
        <v>5606</v>
      </c>
      <c r="C5601" s="1" t="s">
        <v>5</v>
      </c>
      <c r="D5601" s="1">
        <v>0.987360537052154</v>
      </c>
    </row>
    <row r="5602">
      <c r="B5602" s="2" t="s">
        <v>5607</v>
      </c>
      <c r="C5602" s="1" t="s">
        <v>6</v>
      </c>
      <c r="D5602" s="1">
        <v>0.984820902347564</v>
      </c>
    </row>
    <row r="5603">
      <c r="B5603" s="2" t="s">
        <v>5608</v>
      </c>
      <c r="C5603" s="1" t="s">
        <v>5</v>
      </c>
      <c r="D5603" s="1">
        <v>0.988292753696441</v>
      </c>
    </row>
    <row r="5604">
      <c r="B5604" s="2" t="s">
        <v>5609</v>
      </c>
      <c r="C5604" s="1" t="s">
        <v>6</v>
      </c>
      <c r="D5604" s="1">
        <v>0.998836100101471</v>
      </c>
    </row>
    <row r="5605">
      <c r="B5605" s="2" t="s">
        <v>5610</v>
      </c>
      <c r="C5605" s="1" t="s">
        <v>6</v>
      </c>
      <c r="D5605" s="1">
        <v>0.807182312011718</v>
      </c>
    </row>
    <row r="5606">
      <c r="B5606" s="2" t="s">
        <v>5611</v>
      </c>
      <c r="C5606" s="1" t="s">
        <v>6</v>
      </c>
      <c r="D5606" s="1">
        <v>0.999792993068695</v>
      </c>
    </row>
    <row r="5607">
      <c r="B5607" s="2" t="s">
        <v>5612</v>
      </c>
      <c r="C5607" s="1" t="s">
        <v>7</v>
      </c>
      <c r="D5607" s="1">
        <v>0.984015703201294</v>
      </c>
    </row>
    <row r="5608">
      <c r="B5608" s="2" t="s">
        <v>5613</v>
      </c>
      <c r="C5608" s="1" t="s">
        <v>5</v>
      </c>
      <c r="D5608" s="1">
        <v>0.580753743648529</v>
      </c>
    </row>
    <row r="5609">
      <c r="B5609" s="2" t="s">
        <v>5614</v>
      </c>
      <c r="C5609" s="1" t="s">
        <v>7</v>
      </c>
      <c r="D5609" s="1">
        <v>0.91749620437622</v>
      </c>
    </row>
    <row r="5610">
      <c r="B5610" s="2" t="s">
        <v>5615</v>
      </c>
      <c r="C5610" s="1" t="s">
        <v>7</v>
      </c>
      <c r="D5610" s="1">
        <v>0.999320745468139</v>
      </c>
    </row>
    <row r="5611">
      <c r="B5611" s="2" t="s">
        <v>5616</v>
      </c>
      <c r="C5611" s="1" t="s">
        <v>5</v>
      </c>
      <c r="D5611" s="1">
        <v>0.996353864669799</v>
      </c>
    </row>
    <row r="5612">
      <c r="B5612" s="2" t="s">
        <v>5617</v>
      </c>
      <c r="C5612" s="1" t="s">
        <v>5</v>
      </c>
      <c r="D5612" s="1">
        <v>0.990703582763671</v>
      </c>
    </row>
    <row r="5613">
      <c r="B5613" s="2" t="s">
        <v>5618</v>
      </c>
      <c r="C5613" s="1" t="s">
        <v>5</v>
      </c>
      <c r="D5613" s="1">
        <v>0.99792456626892</v>
      </c>
    </row>
    <row r="5614">
      <c r="B5614" s="2" t="s">
        <v>5619</v>
      </c>
      <c r="C5614" s="1" t="s">
        <v>6</v>
      </c>
      <c r="D5614" s="1">
        <v>0.998625516891479</v>
      </c>
    </row>
    <row r="5615">
      <c r="B5615" s="2" t="s">
        <v>5620</v>
      </c>
      <c r="C5615" s="1" t="s">
        <v>5</v>
      </c>
      <c r="D5615" s="1">
        <v>0.997362911701202</v>
      </c>
    </row>
    <row r="5616">
      <c r="B5616" s="2" t="s">
        <v>5621</v>
      </c>
      <c r="C5616" s="1" t="s">
        <v>5</v>
      </c>
      <c r="D5616" s="1">
        <v>0.632038235664367</v>
      </c>
    </row>
    <row r="5617">
      <c r="B5617" s="2" t="s">
        <v>5622</v>
      </c>
      <c r="C5617" s="1" t="s">
        <v>5</v>
      </c>
      <c r="D5617" s="1">
        <v>0.994400680065155</v>
      </c>
    </row>
    <row r="5618">
      <c r="B5618" s="2" t="s">
        <v>5623</v>
      </c>
      <c r="C5618" s="1" t="s">
        <v>6</v>
      </c>
      <c r="D5618" s="1">
        <v>0.997381031513214</v>
      </c>
    </row>
    <row r="5619">
      <c r="B5619" s="2" t="s">
        <v>5624</v>
      </c>
      <c r="C5619" s="1" t="s">
        <v>5</v>
      </c>
      <c r="D5619" s="1">
        <v>0.996820330619812</v>
      </c>
    </row>
    <row r="5620">
      <c r="B5620" s="2" t="s">
        <v>5625</v>
      </c>
      <c r="C5620" s="1" t="s">
        <v>5</v>
      </c>
      <c r="D5620" s="1">
        <v>0.998511373996734</v>
      </c>
    </row>
    <row r="5621">
      <c r="B5621" s="2" t="s">
        <v>5626</v>
      </c>
      <c r="C5621" s="1" t="s">
        <v>5</v>
      </c>
      <c r="D5621" s="1">
        <v>0.991196632385253</v>
      </c>
    </row>
    <row r="5622">
      <c r="B5622" s="2" t="s">
        <v>5627</v>
      </c>
      <c r="C5622" s="1" t="s">
        <v>5</v>
      </c>
      <c r="D5622" s="1">
        <v>0.53157889842987</v>
      </c>
    </row>
    <row r="5623">
      <c r="B5623" s="2" t="s">
        <v>5628</v>
      </c>
      <c r="C5623" s="1" t="s">
        <v>5</v>
      </c>
      <c r="D5623" s="1">
        <v>0.997236371040344</v>
      </c>
    </row>
    <row r="5624">
      <c r="B5624" s="2" t="s">
        <v>5629</v>
      </c>
      <c r="C5624" s="1" t="s">
        <v>5</v>
      </c>
      <c r="D5624" s="1">
        <v>0.99762338399887</v>
      </c>
    </row>
    <row r="5625">
      <c r="B5625" s="2" t="s">
        <v>5630</v>
      </c>
      <c r="C5625" s="1" t="s">
        <v>6</v>
      </c>
      <c r="D5625" s="1">
        <v>0.99984335899353</v>
      </c>
    </row>
    <row r="5626">
      <c r="B5626" s="2" t="s">
        <v>5631</v>
      </c>
      <c r="C5626" s="1" t="s">
        <v>7</v>
      </c>
      <c r="D5626" s="1">
        <v>0.887753546237945</v>
      </c>
    </row>
    <row r="5627">
      <c r="B5627" s="2" t="s">
        <v>5632</v>
      </c>
      <c r="C5627" s="1" t="s">
        <v>5</v>
      </c>
      <c r="D5627" s="1">
        <v>0.993616223335266</v>
      </c>
    </row>
    <row r="5628">
      <c r="B5628" s="2" t="s">
        <v>5633</v>
      </c>
      <c r="C5628" s="1" t="s">
        <v>7</v>
      </c>
      <c r="D5628" s="1">
        <v>0.857708752155304</v>
      </c>
    </row>
    <row r="5629">
      <c r="B5629" s="2" t="s">
        <v>5634</v>
      </c>
      <c r="C5629" s="1" t="s">
        <v>5</v>
      </c>
      <c r="D5629" s="1">
        <v>0.985119760036468</v>
      </c>
    </row>
    <row r="5630">
      <c r="B5630" s="2" t="s">
        <v>5635</v>
      </c>
      <c r="C5630" s="1" t="s">
        <v>6</v>
      </c>
      <c r="D5630" s="1">
        <v>0.735130131244659</v>
      </c>
    </row>
    <row r="5631">
      <c r="B5631" s="2" t="s">
        <v>5636</v>
      </c>
      <c r="C5631" s="1" t="s">
        <v>5</v>
      </c>
      <c r="D5631" s="1">
        <v>0.998427152633667</v>
      </c>
    </row>
    <row r="5632">
      <c r="B5632" s="2" t="s">
        <v>5637</v>
      </c>
      <c r="C5632" s="1" t="s">
        <v>6</v>
      </c>
      <c r="D5632" s="1">
        <v>0.99973052740097</v>
      </c>
    </row>
    <row r="5633">
      <c r="B5633" s="2" t="s">
        <v>5638</v>
      </c>
      <c r="C5633" s="1" t="s">
        <v>5</v>
      </c>
      <c r="D5633" s="1">
        <v>0.775300860404968</v>
      </c>
    </row>
    <row r="5634">
      <c r="B5634" s="2" t="s">
        <v>5639</v>
      </c>
      <c r="C5634" s="1" t="s">
        <v>7</v>
      </c>
      <c r="D5634" s="1">
        <v>0.950745046138763</v>
      </c>
    </row>
    <row r="5635">
      <c r="B5635" s="2" t="s">
        <v>5640</v>
      </c>
      <c r="C5635" s="1" t="s">
        <v>5</v>
      </c>
      <c r="D5635" s="1">
        <v>0.996202051639556</v>
      </c>
    </row>
    <row r="5636">
      <c r="B5636" s="2" t="s">
        <v>5641</v>
      </c>
      <c r="C5636" s="1" t="s">
        <v>7</v>
      </c>
      <c r="D5636" s="1">
        <v>0.880250096321106</v>
      </c>
    </row>
    <row r="5637">
      <c r="B5637" s="2" t="s">
        <v>5642</v>
      </c>
      <c r="C5637" s="1" t="s">
        <v>5</v>
      </c>
      <c r="D5637" s="1">
        <v>0.998163759708404</v>
      </c>
    </row>
    <row r="5638">
      <c r="B5638" s="2" t="s">
        <v>5643</v>
      </c>
      <c r="C5638" s="1" t="s">
        <v>6</v>
      </c>
      <c r="D5638" s="1">
        <v>0.966464817523956</v>
      </c>
    </row>
    <row r="5639">
      <c r="B5639" s="2" t="s">
        <v>5644</v>
      </c>
      <c r="C5639" s="1" t="s">
        <v>5</v>
      </c>
      <c r="D5639" s="1">
        <v>0.995740532875061</v>
      </c>
    </row>
    <row r="5640">
      <c r="B5640" s="2" t="s">
        <v>5645</v>
      </c>
      <c r="C5640" s="1" t="s">
        <v>6</v>
      </c>
      <c r="D5640" s="1">
        <v>0.999864697456359</v>
      </c>
    </row>
    <row r="5641">
      <c r="B5641" s="2" t="s">
        <v>5646</v>
      </c>
      <c r="C5641" s="1" t="s">
        <v>7</v>
      </c>
      <c r="D5641" s="1">
        <v>0.938568711280822</v>
      </c>
    </row>
    <row r="5642">
      <c r="B5642" s="2" t="s">
        <v>5647</v>
      </c>
      <c r="C5642" s="1" t="s">
        <v>6</v>
      </c>
      <c r="D5642" s="1">
        <v>0.999156236648559</v>
      </c>
    </row>
    <row r="5643">
      <c r="B5643" s="2" t="s">
        <v>5648</v>
      </c>
      <c r="C5643" s="1" t="s">
        <v>5</v>
      </c>
      <c r="D5643" s="1">
        <v>0.990703701972961</v>
      </c>
    </row>
    <row r="5644">
      <c r="B5644" s="2" t="s">
        <v>5649</v>
      </c>
      <c r="C5644" s="1" t="s">
        <v>5</v>
      </c>
      <c r="D5644" s="1">
        <v>0.99126797914505</v>
      </c>
    </row>
    <row r="5645">
      <c r="B5645" s="2" t="s">
        <v>5650</v>
      </c>
      <c r="C5645" s="1" t="s">
        <v>5</v>
      </c>
      <c r="D5645" s="1">
        <v>0.998148083686828</v>
      </c>
    </row>
    <row r="5646">
      <c r="B5646" s="2" t="s">
        <v>5651</v>
      </c>
      <c r="C5646" s="1" t="s">
        <v>6</v>
      </c>
      <c r="D5646" s="1">
        <v>0.938801765441894</v>
      </c>
    </row>
    <row r="5647">
      <c r="B5647" s="2" t="s">
        <v>5652</v>
      </c>
      <c r="C5647" s="1" t="s">
        <v>5</v>
      </c>
      <c r="D5647" s="1">
        <v>0.996940016746521</v>
      </c>
    </row>
    <row r="5648">
      <c r="B5648" s="2" t="s">
        <v>5653</v>
      </c>
      <c r="C5648" s="1" t="s">
        <v>5</v>
      </c>
      <c r="D5648" s="1">
        <v>0.98794800043106</v>
      </c>
    </row>
    <row r="5649">
      <c r="B5649" s="2" t="s">
        <v>5654</v>
      </c>
      <c r="C5649" s="1" t="s">
        <v>5</v>
      </c>
      <c r="D5649" s="1">
        <v>0.998662590980529</v>
      </c>
    </row>
    <row r="5650">
      <c r="B5650" s="2" t="s">
        <v>5655</v>
      </c>
      <c r="C5650" s="1" t="s">
        <v>7</v>
      </c>
      <c r="D5650" s="1">
        <v>0.996287584304809</v>
      </c>
    </row>
    <row r="5651">
      <c r="B5651" s="2" t="s">
        <v>5656</v>
      </c>
      <c r="C5651" s="1" t="s">
        <v>6</v>
      </c>
      <c r="D5651" s="1">
        <v>0.964820206165313</v>
      </c>
    </row>
    <row r="5652">
      <c r="B5652" s="2" t="s">
        <v>5657</v>
      </c>
      <c r="C5652" s="1" t="s">
        <v>7</v>
      </c>
      <c r="D5652" s="1">
        <v>0.96863704919815</v>
      </c>
    </row>
    <row r="5653">
      <c r="B5653" s="2" t="s">
        <v>5658</v>
      </c>
      <c r="C5653" s="1" t="s">
        <v>5</v>
      </c>
      <c r="D5653" s="1">
        <v>0.998601377010345</v>
      </c>
    </row>
    <row r="5654">
      <c r="B5654" s="2" t="s">
        <v>5659</v>
      </c>
      <c r="C5654" s="1" t="s">
        <v>6</v>
      </c>
      <c r="D5654" s="1">
        <v>0.999670386314392</v>
      </c>
    </row>
    <row r="5655">
      <c r="B5655" s="2" t="s">
        <v>5660</v>
      </c>
      <c r="C5655" s="1" t="s">
        <v>6</v>
      </c>
      <c r="D5655" s="1">
        <v>0.927574574947357</v>
      </c>
    </row>
    <row r="5656">
      <c r="B5656" s="2" t="s">
        <v>5661</v>
      </c>
      <c r="C5656" s="1" t="s">
        <v>5</v>
      </c>
      <c r="D5656" s="1">
        <v>0.991050839424133</v>
      </c>
    </row>
    <row r="5657">
      <c r="B5657" s="2" t="s">
        <v>5662</v>
      </c>
      <c r="C5657" s="1" t="s">
        <v>5</v>
      </c>
      <c r="D5657" s="1">
        <v>0.998610615730285</v>
      </c>
    </row>
    <row r="5658">
      <c r="B5658" s="2" t="s">
        <v>5663</v>
      </c>
      <c r="C5658" s="1" t="s">
        <v>5</v>
      </c>
      <c r="D5658" s="1">
        <v>0.998077750205993</v>
      </c>
    </row>
    <row r="5659">
      <c r="B5659" s="2" t="s">
        <v>5664</v>
      </c>
      <c r="C5659" s="1" t="s">
        <v>5</v>
      </c>
      <c r="D5659" s="1">
        <v>0.98841780424118</v>
      </c>
    </row>
    <row r="5660">
      <c r="B5660" s="2" t="s">
        <v>5665</v>
      </c>
      <c r="C5660" s="1" t="s">
        <v>5</v>
      </c>
      <c r="D5660" s="1">
        <v>0.86939662694931</v>
      </c>
    </row>
    <row r="5661">
      <c r="B5661" s="2" t="s">
        <v>5666</v>
      </c>
      <c r="C5661" s="1" t="s">
        <v>6</v>
      </c>
      <c r="D5661" s="1">
        <v>0.999022126197814</v>
      </c>
    </row>
    <row r="5662">
      <c r="B5662" s="2" t="s">
        <v>5667</v>
      </c>
      <c r="C5662" s="1" t="s">
        <v>6</v>
      </c>
      <c r="D5662" s="1">
        <v>0.999236822128295</v>
      </c>
    </row>
    <row r="5663">
      <c r="B5663" s="2" t="s">
        <v>5668</v>
      </c>
      <c r="C5663" s="1" t="s">
        <v>5</v>
      </c>
      <c r="D5663" s="1">
        <v>0.990221858024597</v>
      </c>
    </row>
    <row r="5664">
      <c r="B5664" s="2" t="s">
        <v>5669</v>
      </c>
      <c r="C5664" s="1" t="s">
        <v>6</v>
      </c>
      <c r="D5664" s="1">
        <v>0.988129615783691</v>
      </c>
    </row>
    <row r="5665">
      <c r="B5665" s="2" t="s">
        <v>5670</v>
      </c>
      <c r="C5665" s="1" t="s">
        <v>5</v>
      </c>
      <c r="D5665" s="1">
        <v>0.630309879779815</v>
      </c>
    </row>
    <row r="5666">
      <c r="B5666" s="2" t="s">
        <v>5671</v>
      </c>
      <c r="C5666" s="1" t="s">
        <v>7</v>
      </c>
      <c r="D5666" s="1">
        <v>0.998822152614593</v>
      </c>
    </row>
    <row r="5667">
      <c r="B5667" s="2" t="s">
        <v>5672</v>
      </c>
      <c r="C5667" s="1" t="s">
        <v>5</v>
      </c>
      <c r="D5667" s="1">
        <v>0.997725546360015</v>
      </c>
    </row>
    <row r="5668">
      <c r="B5668" s="2" t="s">
        <v>5673</v>
      </c>
      <c r="C5668" s="1" t="s">
        <v>7</v>
      </c>
      <c r="D5668" s="1">
        <v>0.55388206243515</v>
      </c>
    </row>
    <row r="5669">
      <c r="B5669" s="2" t="s">
        <v>5674</v>
      </c>
      <c r="C5669" s="1" t="s">
        <v>6</v>
      </c>
      <c r="D5669" s="1">
        <v>0.999557554721832</v>
      </c>
    </row>
    <row r="5670">
      <c r="B5670" s="2" t="s">
        <v>5675</v>
      </c>
      <c r="C5670" s="1" t="s">
        <v>5</v>
      </c>
      <c r="D5670" s="1">
        <v>0.998606741428375</v>
      </c>
    </row>
    <row r="5671">
      <c r="B5671" s="2" t="s">
        <v>5676</v>
      </c>
      <c r="C5671" s="1" t="s">
        <v>5</v>
      </c>
      <c r="D5671" s="1">
        <v>0.995776772499084</v>
      </c>
    </row>
    <row r="5672">
      <c r="B5672" s="2" t="s">
        <v>5677</v>
      </c>
      <c r="C5672" s="1" t="s">
        <v>6</v>
      </c>
      <c r="D5672" s="1">
        <v>0.993165552616119</v>
      </c>
    </row>
    <row r="5673">
      <c r="B5673" s="2" t="s">
        <v>5678</v>
      </c>
      <c r="C5673" s="1" t="s">
        <v>5</v>
      </c>
      <c r="D5673" s="1">
        <v>0.995515048503875</v>
      </c>
    </row>
    <row r="5674">
      <c r="B5674" s="2" t="s">
        <v>5679</v>
      </c>
      <c r="C5674" s="1" t="s">
        <v>5</v>
      </c>
      <c r="D5674" s="1">
        <v>0.551720678806304</v>
      </c>
    </row>
    <row r="5675">
      <c r="B5675" s="2" t="s">
        <v>5680</v>
      </c>
      <c r="C5675" s="1" t="s">
        <v>6</v>
      </c>
      <c r="D5675" s="1">
        <v>0.98873233795166</v>
      </c>
    </row>
    <row r="5676">
      <c r="B5676" s="2" t="s">
        <v>5681</v>
      </c>
      <c r="C5676" s="1" t="s">
        <v>6</v>
      </c>
      <c r="D5676" s="1">
        <v>0.999774634838104</v>
      </c>
    </row>
    <row r="5677">
      <c r="B5677" s="2" t="s">
        <v>5682</v>
      </c>
      <c r="C5677" s="1" t="s">
        <v>5</v>
      </c>
      <c r="D5677" s="1">
        <v>0.997373819351196</v>
      </c>
    </row>
    <row r="5678">
      <c r="B5678" s="2" t="s">
        <v>5683</v>
      </c>
      <c r="C5678" s="1" t="s">
        <v>5</v>
      </c>
      <c r="D5678" s="1">
        <v>0.727035105228424</v>
      </c>
    </row>
    <row r="5679">
      <c r="B5679" s="2" t="s">
        <v>5684</v>
      </c>
      <c r="C5679" s="1" t="s">
        <v>6</v>
      </c>
      <c r="D5679" s="1">
        <v>0.939899921417236</v>
      </c>
    </row>
    <row r="5680">
      <c r="B5680" s="2" t="s">
        <v>5685</v>
      </c>
      <c r="C5680" s="1" t="s">
        <v>5</v>
      </c>
      <c r="D5680" s="1">
        <v>0.993397831916809</v>
      </c>
    </row>
    <row r="5681">
      <c r="B5681" s="2" t="s">
        <v>5686</v>
      </c>
      <c r="C5681" s="1" t="s">
        <v>6</v>
      </c>
      <c r="D5681" s="1">
        <v>0.62606406211853</v>
      </c>
    </row>
    <row r="5682">
      <c r="B5682" s="2" t="s">
        <v>5687</v>
      </c>
      <c r="C5682" s="1" t="s">
        <v>5</v>
      </c>
      <c r="D5682" s="1">
        <v>0.987868964672088</v>
      </c>
    </row>
    <row r="5683">
      <c r="B5683" s="2" t="s">
        <v>5688</v>
      </c>
      <c r="C5683" s="1" t="s">
        <v>5</v>
      </c>
      <c r="D5683" s="1">
        <v>0.986404657363891</v>
      </c>
    </row>
    <row r="5684">
      <c r="B5684" s="2" t="s">
        <v>5689</v>
      </c>
      <c r="C5684" s="1" t="s">
        <v>5</v>
      </c>
      <c r="D5684" s="1">
        <v>0.995635211467742</v>
      </c>
    </row>
    <row r="5685">
      <c r="B5685" s="2" t="s">
        <v>5690</v>
      </c>
      <c r="C5685" s="1" t="s">
        <v>6</v>
      </c>
      <c r="D5685" s="1">
        <v>0.999811589717865</v>
      </c>
    </row>
    <row r="5686">
      <c r="B5686" s="2" t="s">
        <v>5691</v>
      </c>
      <c r="C5686" s="1" t="s">
        <v>6</v>
      </c>
      <c r="D5686" s="1">
        <v>0.99968683719635</v>
      </c>
    </row>
    <row r="5687">
      <c r="B5687" s="2" t="s">
        <v>5692</v>
      </c>
      <c r="C5687" s="1" t="s">
        <v>5</v>
      </c>
      <c r="D5687" s="1">
        <v>0.994953334331512</v>
      </c>
    </row>
    <row r="5688">
      <c r="B5688" s="2" t="s">
        <v>5693</v>
      </c>
      <c r="C5688" s="1" t="s">
        <v>5</v>
      </c>
      <c r="D5688" s="1">
        <v>0.830949246883392</v>
      </c>
    </row>
    <row r="5689">
      <c r="B5689" s="2" t="s">
        <v>5694</v>
      </c>
      <c r="C5689" s="1" t="s">
        <v>5</v>
      </c>
      <c r="D5689" s="1">
        <v>0.998159825801849</v>
      </c>
    </row>
    <row r="5690">
      <c r="B5690" s="2" t="s">
        <v>5695</v>
      </c>
      <c r="C5690" s="1" t="s">
        <v>5</v>
      </c>
      <c r="D5690" s="1">
        <v>0.969425797462463</v>
      </c>
    </row>
    <row r="5691">
      <c r="B5691" s="2" t="s">
        <v>5696</v>
      </c>
      <c r="C5691" s="1" t="s">
        <v>7</v>
      </c>
      <c r="D5691" s="1">
        <v>0.99873274564743</v>
      </c>
    </row>
    <row r="5692">
      <c r="B5692" s="2" t="s">
        <v>5697</v>
      </c>
      <c r="C5692" s="1" t="s">
        <v>5</v>
      </c>
      <c r="D5692" s="1">
        <v>0.992928683757782</v>
      </c>
    </row>
    <row r="5693">
      <c r="B5693" s="2" t="s">
        <v>5698</v>
      </c>
      <c r="C5693" s="1" t="s">
        <v>6</v>
      </c>
      <c r="D5693" s="1">
        <v>0.989179611206054</v>
      </c>
    </row>
    <row r="5694">
      <c r="B5694" s="2" t="s">
        <v>5699</v>
      </c>
      <c r="C5694" s="1" t="s">
        <v>5</v>
      </c>
      <c r="D5694" s="1">
        <v>0.994043171405792</v>
      </c>
    </row>
    <row r="5695">
      <c r="B5695" s="2" t="s">
        <v>5700</v>
      </c>
      <c r="C5695" s="1" t="s">
        <v>6</v>
      </c>
      <c r="D5695" s="1">
        <v>0.606736838817596</v>
      </c>
    </row>
    <row r="5696">
      <c r="B5696" s="2" t="s">
        <v>5701</v>
      </c>
      <c r="C5696" s="1" t="s">
        <v>7</v>
      </c>
      <c r="D5696" s="1">
        <v>0.52286285161972</v>
      </c>
    </row>
    <row r="5697">
      <c r="B5697" s="2" t="s">
        <v>5702</v>
      </c>
      <c r="C5697" s="1" t="s">
        <v>6</v>
      </c>
      <c r="D5697" s="1">
        <v>0.999377310276031</v>
      </c>
    </row>
    <row r="5698">
      <c r="B5698" s="2" t="s">
        <v>5703</v>
      </c>
      <c r="C5698" s="1" t="s">
        <v>6</v>
      </c>
      <c r="D5698" s="1">
        <v>0.724203407764434</v>
      </c>
    </row>
    <row r="5699">
      <c r="B5699" s="2" t="s">
        <v>5704</v>
      </c>
      <c r="C5699" s="1" t="s">
        <v>5</v>
      </c>
      <c r="D5699" s="1">
        <v>0.9987753033638</v>
      </c>
    </row>
    <row r="5700">
      <c r="B5700" s="2" t="s">
        <v>5705</v>
      </c>
      <c r="C5700" s="1" t="s">
        <v>5</v>
      </c>
      <c r="D5700" s="1">
        <v>0.997829735279083</v>
      </c>
    </row>
    <row r="5701">
      <c r="B5701" s="2" t="s">
        <v>5706</v>
      </c>
      <c r="C5701" s="1" t="s">
        <v>7</v>
      </c>
      <c r="D5701" s="1">
        <v>0.958209097385406</v>
      </c>
    </row>
    <row r="5702">
      <c r="B5702" s="2" t="s">
        <v>5707</v>
      </c>
      <c r="C5702" s="1" t="s">
        <v>6</v>
      </c>
      <c r="D5702" s="1">
        <v>0.992501199245452</v>
      </c>
    </row>
    <row r="5703">
      <c r="B5703" s="2" t="s">
        <v>5708</v>
      </c>
      <c r="C5703" s="1" t="s">
        <v>5</v>
      </c>
      <c r="D5703" s="1">
        <v>0.992521941661834</v>
      </c>
    </row>
    <row r="5704">
      <c r="B5704" s="2" t="s">
        <v>5709</v>
      </c>
      <c r="C5704" s="1" t="s">
        <v>7</v>
      </c>
      <c r="D5704" s="1">
        <v>0.974397778511047</v>
      </c>
    </row>
    <row r="5705">
      <c r="B5705" s="2" t="s">
        <v>5710</v>
      </c>
      <c r="C5705" s="1" t="s">
        <v>5</v>
      </c>
      <c r="D5705" s="1">
        <v>0.997872114181518</v>
      </c>
    </row>
    <row r="5706">
      <c r="B5706" s="2" t="s">
        <v>5711</v>
      </c>
      <c r="C5706" s="1" t="s">
        <v>5</v>
      </c>
      <c r="D5706" s="1">
        <v>0.997565984725952</v>
      </c>
    </row>
    <row r="5707">
      <c r="B5707" s="2" t="s">
        <v>5712</v>
      </c>
      <c r="C5707" s="1" t="s">
        <v>5</v>
      </c>
      <c r="D5707" s="1">
        <v>0.822019159793853</v>
      </c>
    </row>
    <row r="5708">
      <c r="B5708" s="2" t="s">
        <v>5713</v>
      </c>
      <c r="C5708" s="1" t="s">
        <v>6</v>
      </c>
      <c r="D5708" s="1">
        <v>0.999624371528625</v>
      </c>
    </row>
    <row r="5709">
      <c r="B5709" s="2" t="s">
        <v>5714</v>
      </c>
      <c r="C5709" s="1" t="s">
        <v>5</v>
      </c>
      <c r="D5709" s="1">
        <v>0.895251214504241</v>
      </c>
    </row>
    <row r="5710">
      <c r="B5710" s="2" t="s">
        <v>5715</v>
      </c>
      <c r="C5710" s="1" t="s">
        <v>6</v>
      </c>
      <c r="D5710" s="1">
        <v>0.999582231044769</v>
      </c>
    </row>
    <row r="5711">
      <c r="B5711" s="2" t="s">
        <v>5716</v>
      </c>
      <c r="C5711" s="1" t="s">
        <v>6</v>
      </c>
      <c r="D5711" s="1">
        <v>0.982262909412384</v>
      </c>
    </row>
    <row r="5712">
      <c r="B5712" s="2" t="s">
        <v>5717</v>
      </c>
      <c r="C5712" s="1" t="s">
        <v>7</v>
      </c>
      <c r="D5712" s="1">
        <v>0.778612494468689</v>
      </c>
    </row>
    <row r="5713">
      <c r="B5713" s="2" t="s">
        <v>5718</v>
      </c>
      <c r="C5713" s="1" t="s">
        <v>7</v>
      </c>
      <c r="D5713" s="1">
        <v>0.9247967004776</v>
      </c>
    </row>
    <row r="5714">
      <c r="B5714" s="2" t="s">
        <v>5719</v>
      </c>
      <c r="C5714" s="1" t="s">
        <v>5</v>
      </c>
      <c r="D5714" s="1">
        <v>0.497294604778289</v>
      </c>
    </row>
    <row r="5715">
      <c r="B5715" s="2" t="s">
        <v>5720</v>
      </c>
      <c r="C5715" s="1" t="s">
        <v>5</v>
      </c>
      <c r="D5715" s="1">
        <v>0.938946187496185</v>
      </c>
    </row>
    <row r="5716">
      <c r="B5716" s="2" t="s">
        <v>5721</v>
      </c>
      <c r="C5716" s="1" t="s">
        <v>5</v>
      </c>
      <c r="D5716" s="1">
        <v>0.99808669090271</v>
      </c>
    </row>
    <row r="5717">
      <c r="B5717" s="2" t="s">
        <v>5722</v>
      </c>
      <c r="C5717" s="1" t="s">
        <v>6</v>
      </c>
      <c r="D5717" s="1">
        <v>0.62469071149826</v>
      </c>
    </row>
    <row r="5718">
      <c r="B5718" s="2" t="s">
        <v>5723</v>
      </c>
      <c r="C5718" s="1" t="s">
        <v>5</v>
      </c>
      <c r="D5718" s="1">
        <v>0.990567147731781</v>
      </c>
    </row>
    <row r="5719">
      <c r="B5719" s="2" t="s">
        <v>5724</v>
      </c>
      <c r="C5719" s="1" t="s">
        <v>5</v>
      </c>
      <c r="D5719" s="1">
        <v>0.991911351680755</v>
      </c>
    </row>
    <row r="5720">
      <c r="B5720" s="2" t="s">
        <v>5725</v>
      </c>
      <c r="C5720" s="1" t="s">
        <v>6</v>
      </c>
      <c r="D5720" s="1">
        <v>0.999228239059448</v>
      </c>
    </row>
    <row r="5721">
      <c r="B5721" s="2" t="s">
        <v>5726</v>
      </c>
      <c r="C5721" s="1" t="s">
        <v>6</v>
      </c>
      <c r="D5721" s="1">
        <v>0.999850153923034</v>
      </c>
    </row>
    <row r="5722">
      <c r="B5722" s="2" t="s">
        <v>5727</v>
      </c>
      <c r="C5722" s="1" t="s">
        <v>6</v>
      </c>
      <c r="D5722" s="1">
        <v>0.988286912441253</v>
      </c>
    </row>
    <row r="5723">
      <c r="B5723" s="2" t="s">
        <v>5728</v>
      </c>
      <c r="C5723" s="1" t="s">
        <v>6</v>
      </c>
      <c r="D5723" s="1">
        <v>0.995397269725799</v>
      </c>
    </row>
    <row r="5724">
      <c r="B5724" s="2" t="s">
        <v>5729</v>
      </c>
      <c r="C5724" s="1" t="s">
        <v>6</v>
      </c>
      <c r="D5724" s="1">
        <v>0.961262464523315</v>
      </c>
    </row>
    <row r="5725">
      <c r="B5725" s="2" t="s">
        <v>5730</v>
      </c>
      <c r="C5725" s="1" t="s">
        <v>7</v>
      </c>
      <c r="D5725" s="1">
        <v>0.977880835533142</v>
      </c>
    </row>
    <row r="5726">
      <c r="B5726" s="2" t="s">
        <v>5731</v>
      </c>
      <c r="C5726" s="1" t="s">
        <v>6</v>
      </c>
      <c r="D5726" s="1">
        <v>0.999661087989807</v>
      </c>
    </row>
    <row r="5727">
      <c r="B5727" s="2" t="s">
        <v>5732</v>
      </c>
      <c r="C5727" s="1" t="s">
        <v>5</v>
      </c>
      <c r="D5727" s="1">
        <v>0.637830674648284</v>
      </c>
    </row>
    <row r="5728">
      <c r="B5728" s="2" t="s">
        <v>5733</v>
      </c>
      <c r="C5728" s="1" t="s">
        <v>7</v>
      </c>
      <c r="D5728" s="1">
        <v>0.968629121780395</v>
      </c>
    </row>
    <row r="5729">
      <c r="B5729" s="2" t="s">
        <v>5734</v>
      </c>
      <c r="C5729" s="1" t="s">
        <v>6</v>
      </c>
      <c r="D5729" s="1">
        <v>0.999680757522583</v>
      </c>
    </row>
    <row r="5730">
      <c r="B5730" s="2" t="s">
        <v>5735</v>
      </c>
      <c r="C5730" s="1" t="s">
        <v>6</v>
      </c>
      <c r="D5730" s="1">
        <v>0.999735057353973</v>
      </c>
    </row>
    <row r="5731">
      <c r="B5731" s="2" t="s">
        <v>5736</v>
      </c>
      <c r="C5731" s="1" t="s">
        <v>7</v>
      </c>
      <c r="D5731" s="1">
        <v>0.899058640003204</v>
      </c>
    </row>
    <row r="5732">
      <c r="B5732" s="2" t="s">
        <v>5737</v>
      </c>
      <c r="C5732" s="1" t="s">
        <v>5</v>
      </c>
      <c r="D5732" s="1">
        <v>0.997011065483093</v>
      </c>
    </row>
    <row r="5733">
      <c r="B5733" s="2" t="s">
        <v>5738</v>
      </c>
      <c r="C5733" s="1" t="s">
        <v>5</v>
      </c>
      <c r="D5733" s="1">
        <v>0.737433910369873</v>
      </c>
    </row>
    <row r="5734">
      <c r="B5734" s="2" t="s">
        <v>5739</v>
      </c>
      <c r="C5734" s="1" t="s">
        <v>6</v>
      </c>
      <c r="D5734" s="1">
        <v>0.99984061717987</v>
      </c>
    </row>
    <row r="5735">
      <c r="B5735" s="2" t="s">
        <v>5740</v>
      </c>
      <c r="C5735" s="1" t="s">
        <v>7</v>
      </c>
      <c r="D5735" s="1">
        <v>0.571885168552398</v>
      </c>
    </row>
    <row r="5736">
      <c r="B5736" s="2" t="s">
        <v>5741</v>
      </c>
      <c r="C5736" s="1" t="s">
        <v>5</v>
      </c>
      <c r="D5736" s="1">
        <v>0.997930407524108</v>
      </c>
    </row>
    <row r="5737">
      <c r="B5737" s="2" t="s">
        <v>5742</v>
      </c>
      <c r="C5737" s="1" t="s">
        <v>6</v>
      </c>
      <c r="D5737" s="1">
        <v>0.999863266944885</v>
      </c>
    </row>
    <row r="5738">
      <c r="B5738" s="2" t="s">
        <v>5743</v>
      </c>
      <c r="C5738" s="1" t="s">
        <v>7</v>
      </c>
      <c r="D5738" s="1">
        <v>0.831357479095459</v>
      </c>
    </row>
    <row r="5739">
      <c r="B5739" s="2" t="s">
        <v>5744</v>
      </c>
      <c r="C5739" s="1" t="s">
        <v>6</v>
      </c>
      <c r="D5739" s="1">
        <v>0.999689221382141</v>
      </c>
    </row>
    <row r="5740">
      <c r="B5740" s="2" t="s">
        <v>5745</v>
      </c>
      <c r="C5740" s="1" t="s">
        <v>5</v>
      </c>
      <c r="D5740" s="1">
        <v>0.996835887432098</v>
      </c>
    </row>
    <row r="5741">
      <c r="B5741" s="2" t="s">
        <v>5746</v>
      </c>
      <c r="C5741" s="1" t="s">
        <v>6</v>
      </c>
      <c r="D5741" s="1">
        <v>0.999634981155395</v>
      </c>
    </row>
    <row r="5742">
      <c r="B5742" s="2" t="s">
        <v>5747</v>
      </c>
      <c r="C5742" s="1" t="s">
        <v>6</v>
      </c>
      <c r="D5742" s="1">
        <v>0.992881894111633</v>
      </c>
    </row>
    <row r="5743">
      <c r="B5743" s="2" t="s">
        <v>5748</v>
      </c>
      <c r="C5743" s="1" t="s">
        <v>5</v>
      </c>
      <c r="D5743" s="1">
        <v>0.990558862686157</v>
      </c>
    </row>
    <row r="5744">
      <c r="B5744" s="2" t="s">
        <v>5749</v>
      </c>
      <c r="C5744" s="1" t="s">
        <v>5</v>
      </c>
      <c r="D5744" s="1">
        <v>0.995289325714111</v>
      </c>
    </row>
    <row r="5745">
      <c r="B5745" s="2" t="s">
        <v>5750</v>
      </c>
      <c r="C5745" s="1" t="s">
        <v>5</v>
      </c>
      <c r="D5745" s="1">
        <v>0.998431861400604</v>
      </c>
    </row>
    <row r="5746">
      <c r="B5746" s="2" t="s">
        <v>5751</v>
      </c>
      <c r="C5746" s="1" t="s">
        <v>6</v>
      </c>
      <c r="D5746" s="1">
        <v>0.999829292297363</v>
      </c>
    </row>
    <row r="5747">
      <c r="B5747" s="2" t="s">
        <v>5752</v>
      </c>
      <c r="C5747" s="1" t="s">
        <v>5</v>
      </c>
      <c r="D5747" s="1">
        <v>0.568017244338989</v>
      </c>
    </row>
    <row r="5748">
      <c r="B5748" s="2" t="s">
        <v>5753</v>
      </c>
      <c r="C5748" s="1" t="s">
        <v>5</v>
      </c>
      <c r="D5748" s="1">
        <v>0.998534798622131</v>
      </c>
    </row>
    <row r="5749">
      <c r="B5749" s="2" t="s">
        <v>5754</v>
      </c>
      <c r="C5749" s="1" t="s">
        <v>5</v>
      </c>
      <c r="D5749" s="1">
        <v>0.947397470474243</v>
      </c>
    </row>
    <row r="5750">
      <c r="B5750" s="2" t="s">
        <v>5755</v>
      </c>
      <c r="C5750" s="1" t="s">
        <v>6</v>
      </c>
      <c r="D5750" s="1">
        <v>0.906242549419403</v>
      </c>
    </row>
    <row r="5751">
      <c r="B5751" s="2" t="s">
        <v>5756</v>
      </c>
      <c r="C5751" s="1" t="s">
        <v>6</v>
      </c>
      <c r="D5751" s="1">
        <v>0.992904841899871</v>
      </c>
    </row>
    <row r="5752">
      <c r="B5752" s="2" t="s">
        <v>5757</v>
      </c>
      <c r="C5752" s="1" t="s">
        <v>5</v>
      </c>
      <c r="D5752" s="1">
        <v>0.99762362241745</v>
      </c>
    </row>
    <row r="5753">
      <c r="B5753" s="2" t="s">
        <v>5758</v>
      </c>
      <c r="C5753" s="1" t="s">
        <v>7</v>
      </c>
      <c r="D5753" s="1">
        <v>0.929756879806518</v>
      </c>
    </row>
    <row r="5754">
      <c r="B5754" s="2" t="s">
        <v>5759</v>
      </c>
      <c r="C5754" s="1" t="s">
        <v>7</v>
      </c>
      <c r="D5754" s="1">
        <v>0.842456221580505</v>
      </c>
    </row>
    <row r="5755">
      <c r="B5755" s="2" t="s">
        <v>5760</v>
      </c>
      <c r="C5755" s="1" t="s">
        <v>5</v>
      </c>
      <c r="D5755" s="1">
        <v>0.987702071666717</v>
      </c>
    </row>
    <row r="5756">
      <c r="B5756" s="2" t="s">
        <v>5761</v>
      </c>
      <c r="C5756" s="1" t="s">
        <v>5</v>
      </c>
      <c r="D5756" s="1">
        <v>0.915140092372894</v>
      </c>
    </row>
    <row r="5757">
      <c r="B5757" s="2" t="s">
        <v>5762</v>
      </c>
      <c r="C5757" s="1" t="s">
        <v>6</v>
      </c>
      <c r="D5757" s="1">
        <v>0.917380988597869</v>
      </c>
    </row>
    <row r="5758">
      <c r="B5758" s="2" t="s">
        <v>5763</v>
      </c>
      <c r="C5758" s="1" t="s">
        <v>7</v>
      </c>
      <c r="D5758" s="1">
        <v>0.65652722120285</v>
      </c>
    </row>
    <row r="5759">
      <c r="B5759" s="2" t="s">
        <v>5764</v>
      </c>
      <c r="C5759" s="1" t="s">
        <v>5</v>
      </c>
      <c r="D5759" s="1">
        <v>0.997622430324554</v>
      </c>
    </row>
    <row r="5760">
      <c r="B5760" s="2" t="s">
        <v>5765</v>
      </c>
      <c r="C5760" s="1" t="s">
        <v>6</v>
      </c>
      <c r="D5760" s="1">
        <v>0.998169660568237</v>
      </c>
    </row>
    <row r="5761">
      <c r="B5761" s="2" t="s">
        <v>5766</v>
      </c>
      <c r="C5761" s="1" t="s">
        <v>5</v>
      </c>
      <c r="D5761" s="1">
        <v>0.99857211112976</v>
      </c>
    </row>
    <row r="5762">
      <c r="B5762" s="2" t="s">
        <v>5767</v>
      </c>
      <c r="C5762" s="1" t="s">
        <v>5</v>
      </c>
      <c r="D5762" s="1">
        <v>0.780129313468933</v>
      </c>
    </row>
    <row r="5763">
      <c r="B5763" s="2" t="s">
        <v>5768</v>
      </c>
      <c r="C5763" s="1" t="s">
        <v>5</v>
      </c>
      <c r="D5763" s="1">
        <v>0.997624099254608</v>
      </c>
    </row>
    <row r="5764">
      <c r="B5764" s="2" t="s">
        <v>5769</v>
      </c>
      <c r="C5764" s="1" t="s">
        <v>5</v>
      </c>
      <c r="D5764" s="1">
        <v>0.963908672332763</v>
      </c>
    </row>
    <row r="5765">
      <c r="B5765" s="2" t="s">
        <v>5770</v>
      </c>
      <c r="C5765" s="1" t="s">
        <v>5</v>
      </c>
      <c r="D5765" s="1">
        <v>0.996963918209075</v>
      </c>
    </row>
    <row r="5766">
      <c r="B5766" s="2" t="s">
        <v>5771</v>
      </c>
      <c r="C5766" s="1" t="s">
        <v>6</v>
      </c>
      <c r="D5766" s="1">
        <v>0.999815762042999</v>
      </c>
    </row>
    <row r="5767">
      <c r="B5767" s="2" t="s">
        <v>5772</v>
      </c>
      <c r="C5767" s="1" t="s">
        <v>5</v>
      </c>
      <c r="D5767" s="1">
        <v>0.99802553653717</v>
      </c>
    </row>
    <row r="5768">
      <c r="B5768" s="2" t="s">
        <v>5773</v>
      </c>
      <c r="C5768" s="1" t="s">
        <v>5</v>
      </c>
      <c r="D5768" s="1">
        <v>0.99727588891983</v>
      </c>
    </row>
    <row r="5769">
      <c r="B5769" s="2" t="s">
        <v>5774</v>
      </c>
      <c r="C5769" s="1" t="s">
        <v>5</v>
      </c>
      <c r="D5769" s="1">
        <v>0.997282743453979</v>
      </c>
    </row>
    <row r="5770">
      <c r="B5770" s="2" t="s">
        <v>5775</v>
      </c>
      <c r="C5770" s="1" t="s">
        <v>7</v>
      </c>
      <c r="D5770" s="1">
        <v>0.971339106559753</v>
      </c>
    </row>
    <row r="5771">
      <c r="B5771" s="2" t="s">
        <v>5776</v>
      </c>
      <c r="C5771" s="1" t="s">
        <v>7</v>
      </c>
      <c r="D5771" s="1">
        <v>0.571806550025939</v>
      </c>
    </row>
    <row r="5772">
      <c r="B5772" s="2" t="s">
        <v>5777</v>
      </c>
      <c r="C5772" s="1" t="s">
        <v>6</v>
      </c>
      <c r="D5772" s="1">
        <v>0.999373972415924</v>
      </c>
    </row>
    <row r="5773">
      <c r="B5773" s="2" t="s">
        <v>5778</v>
      </c>
      <c r="C5773" s="1" t="s">
        <v>6</v>
      </c>
      <c r="D5773" s="1">
        <v>0.99549388885498</v>
      </c>
    </row>
    <row r="5774">
      <c r="B5774" s="2" t="s">
        <v>5779</v>
      </c>
      <c r="C5774" s="1" t="s">
        <v>7</v>
      </c>
      <c r="D5774" s="1">
        <v>0.44794151186943</v>
      </c>
    </row>
    <row r="5775">
      <c r="B5775" s="2" t="s">
        <v>5780</v>
      </c>
      <c r="C5775" s="1" t="s">
        <v>5</v>
      </c>
      <c r="D5775" s="1">
        <v>0.998322784900665</v>
      </c>
    </row>
    <row r="5776">
      <c r="B5776" s="2" t="s">
        <v>5781</v>
      </c>
      <c r="C5776" s="1" t="s">
        <v>5</v>
      </c>
      <c r="D5776" s="1">
        <v>0.705930888652801</v>
      </c>
    </row>
    <row r="5777">
      <c r="B5777" s="2" t="s">
        <v>5782</v>
      </c>
      <c r="C5777" s="1" t="s">
        <v>5</v>
      </c>
      <c r="D5777" s="1">
        <v>0.996849358081817</v>
      </c>
    </row>
    <row r="5778">
      <c r="B5778" s="2" t="s">
        <v>5783</v>
      </c>
      <c r="C5778" s="1" t="s">
        <v>6</v>
      </c>
      <c r="D5778" s="1">
        <v>0.952414751052856</v>
      </c>
    </row>
    <row r="5779">
      <c r="B5779" s="2" t="s">
        <v>5784</v>
      </c>
      <c r="C5779" s="1" t="s">
        <v>5</v>
      </c>
      <c r="D5779" s="1">
        <v>0.998147249221801</v>
      </c>
    </row>
    <row r="5780">
      <c r="B5780" s="2" t="s">
        <v>5785</v>
      </c>
      <c r="C5780" s="1" t="s">
        <v>6</v>
      </c>
      <c r="D5780" s="1">
        <v>0.999850869178772</v>
      </c>
    </row>
    <row r="5781">
      <c r="B5781" s="2" t="s">
        <v>5786</v>
      </c>
      <c r="C5781" s="1" t="s">
        <v>7</v>
      </c>
      <c r="D5781" s="1">
        <v>0.852493166923523</v>
      </c>
    </row>
    <row r="5782">
      <c r="B5782" s="2" t="s">
        <v>5787</v>
      </c>
      <c r="C5782" s="1" t="s">
        <v>6</v>
      </c>
      <c r="D5782" s="1">
        <v>0.999379992485046</v>
      </c>
    </row>
    <row r="5783">
      <c r="B5783" s="2" t="s">
        <v>5788</v>
      </c>
      <c r="C5783" s="1" t="s">
        <v>6</v>
      </c>
      <c r="D5783" s="1">
        <v>0.915562808513641</v>
      </c>
    </row>
    <row r="5784">
      <c r="B5784" s="2" t="s">
        <v>5789</v>
      </c>
      <c r="C5784" s="1" t="s">
        <v>6</v>
      </c>
      <c r="D5784" s="1">
        <v>0.995810270309448</v>
      </c>
    </row>
    <row r="5785">
      <c r="B5785" s="2" t="s">
        <v>5790</v>
      </c>
      <c r="C5785" s="1" t="s">
        <v>6</v>
      </c>
      <c r="D5785" s="1">
        <v>0.988813698291778</v>
      </c>
    </row>
    <row r="5786">
      <c r="B5786" s="2" t="s">
        <v>5791</v>
      </c>
      <c r="C5786" s="1" t="s">
        <v>6</v>
      </c>
      <c r="D5786" s="1">
        <v>0.997987151145935</v>
      </c>
    </row>
    <row r="5787">
      <c r="B5787" s="2" t="s">
        <v>5792</v>
      </c>
      <c r="C5787" s="1" t="s">
        <v>6</v>
      </c>
      <c r="D5787" s="1">
        <v>0.999870300292968</v>
      </c>
    </row>
    <row r="5788">
      <c r="B5788" s="2" t="s">
        <v>5793</v>
      </c>
      <c r="C5788" s="1" t="s">
        <v>6</v>
      </c>
      <c r="D5788" s="1">
        <v>0.974739909172058</v>
      </c>
    </row>
    <row r="5789">
      <c r="B5789" s="2" t="s">
        <v>5794</v>
      </c>
      <c r="C5789" s="1" t="s">
        <v>5</v>
      </c>
      <c r="D5789" s="1">
        <v>0.957723796367645</v>
      </c>
    </row>
    <row r="5790">
      <c r="B5790" s="2" t="s">
        <v>5795</v>
      </c>
      <c r="C5790" s="1" t="s">
        <v>5</v>
      </c>
      <c r="D5790" s="1">
        <v>0.99716979265213</v>
      </c>
    </row>
    <row r="5791">
      <c r="B5791" s="2" t="s">
        <v>5796</v>
      </c>
      <c r="C5791" s="1" t="s">
        <v>5</v>
      </c>
      <c r="D5791" s="1">
        <v>0.938709020614624</v>
      </c>
    </row>
    <row r="5792">
      <c r="B5792" s="2" t="s">
        <v>5797</v>
      </c>
      <c r="C5792" s="1" t="s">
        <v>5</v>
      </c>
      <c r="D5792" s="1">
        <v>0.996760189533233</v>
      </c>
    </row>
    <row r="5793">
      <c r="B5793" s="2" t="s">
        <v>5798</v>
      </c>
      <c r="C5793" s="1" t="s">
        <v>6</v>
      </c>
      <c r="D5793" s="1">
        <v>0.999772489070892</v>
      </c>
    </row>
    <row r="5794">
      <c r="B5794" s="2" t="s">
        <v>5799</v>
      </c>
      <c r="C5794" s="1" t="s">
        <v>7</v>
      </c>
      <c r="D5794" s="1">
        <v>0.969417929649353</v>
      </c>
    </row>
    <row r="5795">
      <c r="B5795" s="2" t="s">
        <v>5800</v>
      </c>
      <c r="C5795" s="1" t="s">
        <v>5</v>
      </c>
      <c r="D5795" s="1">
        <v>0.983972549438476</v>
      </c>
    </row>
    <row r="5796">
      <c r="B5796" s="2" t="s">
        <v>5801</v>
      </c>
      <c r="C5796" s="1" t="s">
        <v>7</v>
      </c>
      <c r="D5796" s="1">
        <v>0.895549893379211</v>
      </c>
    </row>
    <row r="5797">
      <c r="B5797" s="2" t="s">
        <v>5802</v>
      </c>
      <c r="C5797" s="1" t="s">
        <v>5</v>
      </c>
      <c r="D5797" s="1">
        <v>0.994698166847229</v>
      </c>
    </row>
    <row r="5798">
      <c r="B5798" s="2" t="s">
        <v>5803</v>
      </c>
      <c r="C5798" s="1" t="s">
        <v>7</v>
      </c>
      <c r="D5798" s="1">
        <v>0.969396889209747</v>
      </c>
    </row>
    <row r="5799">
      <c r="B5799" s="2" t="s">
        <v>5804</v>
      </c>
      <c r="C5799" s="1" t="s">
        <v>5</v>
      </c>
      <c r="D5799" s="1">
        <v>0.995921850204467</v>
      </c>
    </row>
    <row r="5800">
      <c r="B5800" s="2" t="s">
        <v>5805</v>
      </c>
      <c r="C5800" s="1" t="s">
        <v>5</v>
      </c>
      <c r="D5800" s="1">
        <v>0.992687344551086</v>
      </c>
    </row>
    <row r="5801">
      <c r="B5801" s="2" t="s">
        <v>5806</v>
      </c>
      <c r="C5801" s="1" t="s">
        <v>5</v>
      </c>
      <c r="D5801" s="1">
        <v>0.996970295906066</v>
      </c>
    </row>
    <row r="5802">
      <c r="B5802" s="2" t="s">
        <v>5807</v>
      </c>
      <c r="C5802" s="1" t="s">
        <v>5</v>
      </c>
      <c r="D5802" s="1">
        <v>0.996790587902069</v>
      </c>
    </row>
    <row r="5803">
      <c r="B5803" s="2" t="s">
        <v>5808</v>
      </c>
      <c r="C5803" s="1" t="s">
        <v>5</v>
      </c>
      <c r="D5803" s="1">
        <v>0.992627084255218</v>
      </c>
    </row>
    <row r="5804">
      <c r="B5804" s="2" t="s">
        <v>5809</v>
      </c>
      <c r="C5804" s="1" t="s">
        <v>6</v>
      </c>
      <c r="D5804" s="1">
        <v>0.839521944522857</v>
      </c>
    </row>
    <row r="5805">
      <c r="B5805" s="2" t="s">
        <v>5810</v>
      </c>
      <c r="C5805" s="1" t="s">
        <v>5</v>
      </c>
      <c r="D5805" s="1">
        <v>0.998181223869323</v>
      </c>
    </row>
    <row r="5806">
      <c r="B5806" s="2" t="s">
        <v>5811</v>
      </c>
      <c r="C5806" s="1" t="s">
        <v>5</v>
      </c>
      <c r="D5806" s="1">
        <v>0.447224974632263</v>
      </c>
    </row>
    <row r="5807">
      <c r="B5807" s="2" t="s">
        <v>5812</v>
      </c>
      <c r="C5807" s="1" t="s">
        <v>5</v>
      </c>
      <c r="D5807" s="1">
        <v>0.998129904270172</v>
      </c>
    </row>
    <row r="5808">
      <c r="B5808" s="2" t="s">
        <v>5813</v>
      </c>
      <c r="C5808" s="1" t="s">
        <v>5</v>
      </c>
      <c r="D5808" s="1">
        <v>0.987717747688293</v>
      </c>
    </row>
    <row r="5809">
      <c r="B5809" s="2" t="s">
        <v>5814</v>
      </c>
      <c r="C5809" s="1" t="s">
        <v>6</v>
      </c>
      <c r="D5809" s="1">
        <v>0.993691205978393</v>
      </c>
    </row>
    <row r="5810">
      <c r="B5810" s="2" t="s">
        <v>5815</v>
      </c>
      <c r="C5810" s="1" t="s">
        <v>5</v>
      </c>
      <c r="D5810" s="1">
        <v>0.996715426445007</v>
      </c>
    </row>
    <row r="5811">
      <c r="B5811" s="2" t="s">
        <v>5816</v>
      </c>
      <c r="C5811" s="1" t="s">
        <v>5</v>
      </c>
      <c r="D5811" s="1">
        <v>0.996284067630767</v>
      </c>
    </row>
    <row r="5812">
      <c r="B5812" s="2" t="s">
        <v>5817</v>
      </c>
      <c r="C5812" s="1" t="s">
        <v>6</v>
      </c>
      <c r="D5812" s="1">
        <v>0.99914264678955</v>
      </c>
    </row>
    <row r="5813">
      <c r="B5813" s="2" t="s">
        <v>5818</v>
      </c>
      <c r="C5813" s="1" t="s">
        <v>7</v>
      </c>
      <c r="D5813" s="1">
        <v>0.965911507606506</v>
      </c>
    </row>
    <row r="5814">
      <c r="B5814" s="2" t="s">
        <v>5819</v>
      </c>
      <c r="C5814" s="1" t="s">
        <v>5</v>
      </c>
      <c r="D5814" s="1">
        <v>0.995888173580169</v>
      </c>
    </row>
    <row r="5815">
      <c r="B5815" s="2" t="s">
        <v>5820</v>
      </c>
      <c r="C5815" s="1" t="s">
        <v>5</v>
      </c>
      <c r="D5815" s="1">
        <v>0.975501179695129</v>
      </c>
    </row>
    <row r="5816">
      <c r="B5816" s="2" t="s">
        <v>5821</v>
      </c>
      <c r="C5816" s="1" t="s">
        <v>7</v>
      </c>
      <c r="D5816" s="1">
        <v>0.995724320411682</v>
      </c>
    </row>
    <row r="5817">
      <c r="B5817" s="2" t="s">
        <v>5822</v>
      </c>
      <c r="C5817" s="1" t="s">
        <v>5</v>
      </c>
      <c r="D5817" s="1">
        <v>0.998540878295898</v>
      </c>
    </row>
    <row r="5818">
      <c r="B5818" s="2" t="s">
        <v>5823</v>
      </c>
      <c r="C5818" s="1" t="s">
        <v>5</v>
      </c>
      <c r="D5818" s="1">
        <v>0.997927069664001</v>
      </c>
    </row>
    <row r="5819">
      <c r="B5819" s="2" t="s">
        <v>5824</v>
      </c>
      <c r="C5819" s="1" t="s">
        <v>5</v>
      </c>
      <c r="D5819" s="1">
        <v>0.996381402015686</v>
      </c>
    </row>
    <row r="5820">
      <c r="B5820" s="2" t="s">
        <v>5825</v>
      </c>
      <c r="C5820" s="1" t="s">
        <v>5</v>
      </c>
      <c r="D5820" s="1">
        <v>0.995101511478424</v>
      </c>
    </row>
    <row r="5821">
      <c r="B5821" s="2" t="s">
        <v>5826</v>
      </c>
      <c r="C5821" s="1" t="s">
        <v>7</v>
      </c>
      <c r="D5821" s="1">
        <v>0.986715614795684</v>
      </c>
    </row>
    <row r="5822">
      <c r="B5822" s="2" t="s">
        <v>5827</v>
      </c>
      <c r="C5822" s="1" t="s">
        <v>5</v>
      </c>
      <c r="D5822" s="1">
        <v>0.998288452625274</v>
      </c>
    </row>
    <row r="5823">
      <c r="B5823" s="2" t="s">
        <v>5828</v>
      </c>
      <c r="C5823" s="1" t="s">
        <v>5</v>
      </c>
      <c r="D5823" s="1">
        <v>0.618248045444488</v>
      </c>
    </row>
    <row r="5824">
      <c r="B5824" s="2" t="s">
        <v>5829</v>
      </c>
      <c r="C5824" s="1" t="s">
        <v>7</v>
      </c>
      <c r="D5824" s="1">
        <v>0.809665620326995</v>
      </c>
    </row>
    <row r="5825">
      <c r="B5825" s="2" t="s">
        <v>5830</v>
      </c>
      <c r="C5825" s="1" t="s">
        <v>5</v>
      </c>
      <c r="D5825" s="1">
        <v>0.51013034582138</v>
      </c>
    </row>
    <row r="5826">
      <c r="B5826" s="2" t="s">
        <v>5831</v>
      </c>
      <c r="C5826" s="1" t="s">
        <v>6</v>
      </c>
      <c r="D5826" s="1">
        <v>0.999863505363464</v>
      </c>
    </row>
    <row r="5827">
      <c r="B5827" s="2" t="s">
        <v>5832</v>
      </c>
      <c r="C5827" s="1" t="s">
        <v>6</v>
      </c>
      <c r="D5827" s="1">
        <v>0.998234748840332</v>
      </c>
    </row>
    <row r="5828">
      <c r="B5828" s="2" t="s">
        <v>5833</v>
      </c>
      <c r="C5828" s="1" t="s">
        <v>5</v>
      </c>
      <c r="D5828" s="1">
        <v>0.99833208322525</v>
      </c>
    </row>
    <row r="5829">
      <c r="B5829" s="2" t="s">
        <v>5834</v>
      </c>
      <c r="C5829" s="1" t="s">
        <v>5</v>
      </c>
      <c r="D5829" s="1">
        <v>0.986159741878509</v>
      </c>
    </row>
    <row r="5830">
      <c r="B5830" s="2" t="s">
        <v>5835</v>
      </c>
      <c r="C5830" s="1" t="s">
        <v>7</v>
      </c>
      <c r="D5830" s="1">
        <v>0.980478346347808</v>
      </c>
    </row>
    <row r="5831">
      <c r="B5831" s="2" t="s">
        <v>5836</v>
      </c>
      <c r="C5831" s="1" t="s">
        <v>6</v>
      </c>
      <c r="D5831" s="1">
        <v>0.999688029289245</v>
      </c>
    </row>
    <row r="5832">
      <c r="B5832" s="2" t="s">
        <v>5837</v>
      </c>
      <c r="C5832" s="1" t="s">
        <v>6</v>
      </c>
      <c r="D5832" s="1">
        <v>0.959288299083709</v>
      </c>
    </row>
    <row r="5833">
      <c r="B5833" s="2" t="s">
        <v>5838</v>
      </c>
      <c r="C5833" s="1" t="s">
        <v>5</v>
      </c>
      <c r="D5833" s="1">
        <v>0.998336255550384</v>
      </c>
    </row>
    <row r="5834">
      <c r="B5834" s="2" t="s">
        <v>5839</v>
      </c>
      <c r="C5834" s="1" t="s">
        <v>7</v>
      </c>
      <c r="D5834" s="1">
        <v>0.935311436653137</v>
      </c>
    </row>
    <row r="5835">
      <c r="B5835" s="2" t="s">
        <v>5840</v>
      </c>
      <c r="C5835" s="1" t="s">
        <v>5</v>
      </c>
      <c r="D5835" s="1">
        <v>0.982212007045745</v>
      </c>
    </row>
    <row r="5836">
      <c r="B5836" s="2" t="s">
        <v>5841</v>
      </c>
      <c r="C5836" s="1" t="s">
        <v>6</v>
      </c>
      <c r="D5836" s="1">
        <v>0.995676696300506</v>
      </c>
    </row>
    <row r="5837">
      <c r="B5837" s="2" t="s">
        <v>5842</v>
      </c>
      <c r="C5837" s="1" t="s">
        <v>5</v>
      </c>
      <c r="D5837" s="1">
        <v>0.997672140598297</v>
      </c>
    </row>
    <row r="5838">
      <c r="B5838" s="2" t="s">
        <v>5843</v>
      </c>
      <c r="C5838" s="1" t="s">
        <v>5</v>
      </c>
      <c r="D5838" s="1">
        <v>0.981385886669158</v>
      </c>
    </row>
    <row r="5839">
      <c r="B5839" s="2" t="s">
        <v>5844</v>
      </c>
      <c r="C5839" s="1" t="s">
        <v>5</v>
      </c>
      <c r="D5839" s="1">
        <v>0.98639965057373</v>
      </c>
    </row>
    <row r="5840">
      <c r="B5840" s="2" t="s">
        <v>5845</v>
      </c>
      <c r="C5840" s="1" t="s">
        <v>6</v>
      </c>
      <c r="D5840" s="1">
        <v>0.999725401401519</v>
      </c>
    </row>
    <row r="5841">
      <c r="B5841" s="2" t="s">
        <v>5846</v>
      </c>
      <c r="C5841" s="1" t="s">
        <v>5</v>
      </c>
      <c r="D5841" s="1">
        <v>0.991585493087768</v>
      </c>
    </row>
    <row r="5842">
      <c r="B5842" s="2" t="s">
        <v>5847</v>
      </c>
      <c r="C5842" s="1" t="s">
        <v>5</v>
      </c>
      <c r="D5842" s="1">
        <v>0.998814821243286</v>
      </c>
    </row>
    <row r="5843">
      <c r="B5843" s="2" t="s">
        <v>5848</v>
      </c>
      <c r="C5843" s="1" t="s">
        <v>5</v>
      </c>
      <c r="D5843" s="1">
        <v>0.9957115650177</v>
      </c>
    </row>
    <row r="5844">
      <c r="B5844" s="2" t="s">
        <v>5849</v>
      </c>
      <c r="C5844" s="1" t="s">
        <v>6</v>
      </c>
      <c r="D5844" s="1">
        <v>0.957243800163269</v>
      </c>
    </row>
    <row r="5845">
      <c r="B5845" s="2" t="s">
        <v>5850</v>
      </c>
      <c r="C5845" s="1" t="s">
        <v>5</v>
      </c>
      <c r="D5845" s="1">
        <v>0.997676908969879</v>
      </c>
    </row>
    <row r="5846">
      <c r="B5846" s="2" t="s">
        <v>5851</v>
      </c>
      <c r="C5846" s="1" t="s">
        <v>6</v>
      </c>
      <c r="D5846" s="1">
        <v>0.734486043453216</v>
      </c>
    </row>
    <row r="5847">
      <c r="B5847" s="2" t="s">
        <v>5852</v>
      </c>
      <c r="C5847" s="1" t="s">
        <v>5</v>
      </c>
      <c r="D5847" s="1">
        <v>0.998246312141418</v>
      </c>
    </row>
    <row r="5848">
      <c r="B5848" s="2" t="s">
        <v>5853</v>
      </c>
      <c r="C5848" s="1" t="s">
        <v>6</v>
      </c>
      <c r="D5848" s="1">
        <v>0.901686906814575</v>
      </c>
    </row>
    <row r="5849">
      <c r="B5849" s="2" t="s">
        <v>5854</v>
      </c>
      <c r="C5849" s="1" t="s">
        <v>6</v>
      </c>
      <c r="D5849" s="1">
        <v>0.789162993431091</v>
      </c>
    </row>
    <row r="5850">
      <c r="B5850" s="2" t="s">
        <v>5855</v>
      </c>
      <c r="C5850" s="1" t="s">
        <v>5</v>
      </c>
      <c r="D5850" s="1">
        <v>0.99343454837799</v>
      </c>
    </row>
    <row r="5851">
      <c r="B5851" s="2" t="s">
        <v>5856</v>
      </c>
      <c r="C5851" s="1" t="s">
        <v>5</v>
      </c>
      <c r="D5851" s="1">
        <v>0.992765545845031</v>
      </c>
    </row>
    <row r="5852">
      <c r="B5852" s="2" t="s">
        <v>5857</v>
      </c>
      <c r="C5852" s="1" t="s">
        <v>6</v>
      </c>
      <c r="D5852" s="1">
        <v>0.995427846908569</v>
      </c>
    </row>
    <row r="5853">
      <c r="B5853" s="2" t="s">
        <v>5858</v>
      </c>
      <c r="C5853" s="1" t="s">
        <v>5</v>
      </c>
      <c r="D5853" s="1">
        <v>0.548308551311492</v>
      </c>
    </row>
    <row r="5854">
      <c r="B5854" s="2" t="s">
        <v>5859</v>
      </c>
      <c r="C5854" s="1" t="s">
        <v>7</v>
      </c>
      <c r="D5854" s="1">
        <v>0.995844781398773</v>
      </c>
    </row>
    <row r="5855">
      <c r="B5855" s="2" t="s">
        <v>5860</v>
      </c>
      <c r="C5855" s="1" t="s">
        <v>6</v>
      </c>
      <c r="D5855" s="1">
        <v>0.999756634235382</v>
      </c>
    </row>
    <row r="5856">
      <c r="B5856" s="2" t="s">
        <v>5861</v>
      </c>
      <c r="C5856" s="1" t="s">
        <v>5</v>
      </c>
      <c r="D5856" s="1">
        <v>0.998539447784423</v>
      </c>
    </row>
    <row r="5857">
      <c r="B5857" s="2" t="s">
        <v>5862</v>
      </c>
      <c r="C5857" s="1" t="s">
        <v>7</v>
      </c>
      <c r="D5857" s="1">
        <v>0.99837189912796</v>
      </c>
    </row>
    <row r="5858">
      <c r="B5858" s="2" t="s">
        <v>5863</v>
      </c>
      <c r="C5858" s="1" t="s">
        <v>5</v>
      </c>
      <c r="D5858" s="1">
        <v>0.842507362365722</v>
      </c>
    </row>
    <row r="5859">
      <c r="B5859" s="2" t="s">
        <v>5864</v>
      </c>
      <c r="C5859" s="1" t="s">
        <v>7</v>
      </c>
      <c r="D5859" s="1">
        <v>0.931470572948455</v>
      </c>
    </row>
    <row r="5860">
      <c r="B5860" s="2" t="s">
        <v>5865</v>
      </c>
      <c r="C5860" s="1" t="s">
        <v>5</v>
      </c>
      <c r="D5860" s="1">
        <v>0.998485505580902</v>
      </c>
    </row>
    <row r="5861">
      <c r="B5861" s="2" t="s">
        <v>5866</v>
      </c>
      <c r="C5861" s="1" t="s">
        <v>5</v>
      </c>
      <c r="D5861" s="1">
        <v>0.968786180019378</v>
      </c>
    </row>
    <row r="5862">
      <c r="B5862" s="2" t="s">
        <v>5867</v>
      </c>
      <c r="C5862" s="1" t="s">
        <v>6</v>
      </c>
      <c r="D5862" s="1">
        <v>0.999700546264648</v>
      </c>
    </row>
    <row r="5863">
      <c r="B5863" s="2" t="s">
        <v>5868</v>
      </c>
      <c r="C5863" s="1" t="s">
        <v>7</v>
      </c>
      <c r="D5863" s="1">
        <v>0.995318472385406</v>
      </c>
    </row>
    <row r="5864">
      <c r="B5864" s="2" t="s">
        <v>5869</v>
      </c>
      <c r="C5864" s="1" t="s">
        <v>7</v>
      </c>
      <c r="D5864" s="1">
        <v>0.997380435466766</v>
      </c>
    </row>
    <row r="5865">
      <c r="B5865" s="2" t="s">
        <v>5870</v>
      </c>
      <c r="C5865" s="1" t="s">
        <v>5</v>
      </c>
      <c r="D5865" s="1">
        <v>0.9966841340065</v>
      </c>
    </row>
    <row r="5866">
      <c r="B5866" s="2" t="s">
        <v>5871</v>
      </c>
      <c r="C5866" s="1" t="s">
        <v>5</v>
      </c>
      <c r="D5866" s="1">
        <v>0.996606588363647</v>
      </c>
    </row>
    <row r="5867">
      <c r="B5867" s="2" t="s">
        <v>5872</v>
      </c>
      <c r="C5867" s="1" t="s">
        <v>6</v>
      </c>
      <c r="D5867" s="1">
        <v>0.999803721904754</v>
      </c>
    </row>
    <row r="5868">
      <c r="B5868" s="2" t="s">
        <v>5873</v>
      </c>
      <c r="C5868" s="1" t="s">
        <v>7</v>
      </c>
      <c r="D5868" s="1">
        <v>0.989356219768524</v>
      </c>
    </row>
    <row r="5869">
      <c r="B5869" s="2" t="s">
        <v>5874</v>
      </c>
      <c r="C5869" s="1" t="s">
        <v>6</v>
      </c>
      <c r="D5869" s="1">
        <v>0.63749074935913</v>
      </c>
    </row>
    <row r="5870">
      <c r="B5870" s="2" t="s">
        <v>5875</v>
      </c>
      <c r="C5870" s="1" t="s">
        <v>5</v>
      </c>
      <c r="D5870" s="1">
        <v>0.997767090797424</v>
      </c>
    </row>
    <row r="5871">
      <c r="B5871" s="2" t="s">
        <v>5876</v>
      </c>
      <c r="C5871" s="1" t="s">
        <v>6</v>
      </c>
      <c r="D5871" s="1">
        <v>0.982130944728851</v>
      </c>
    </row>
    <row r="5872">
      <c r="B5872" s="2" t="s">
        <v>5877</v>
      </c>
      <c r="C5872" s="1" t="s">
        <v>6</v>
      </c>
      <c r="D5872" s="1">
        <v>0.998116493225097</v>
      </c>
    </row>
    <row r="5873">
      <c r="B5873" s="2" t="s">
        <v>5878</v>
      </c>
      <c r="C5873" s="1" t="s">
        <v>6</v>
      </c>
      <c r="D5873" s="1">
        <v>0.999862790107727</v>
      </c>
    </row>
    <row r="5874">
      <c r="B5874" s="2" t="s">
        <v>5879</v>
      </c>
      <c r="C5874" s="1" t="s">
        <v>5</v>
      </c>
      <c r="D5874" s="1">
        <v>0.994432508945465</v>
      </c>
    </row>
    <row r="5875">
      <c r="B5875" s="2" t="s">
        <v>5880</v>
      </c>
      <c r="C5875" s="1" t="s">
        <v>6</v>
      </c>
      <c r="D5875" s="1">
        <v>0.910764753818512</v>
      </c>
    </row>
    <row r="5876">
      <c r="B5876" s="2" t="s">
        <v>5881</v>
      </c>
      <c r="C5876" s="1" t="s">
        <v>5</v>
      </c>
      <c r="D5876" s="1">
        <v>0.839323103427887</v>
      </c>
    </row>
    <row r="5877">
      <c r="B5877" s="2" t="s">
        <v>5882</v>
      </c>
      <c r="C5877" s="1" t="s">
        <v>5</v>
      </c>
      <c r="D5877" s="1">
        <v>0.980594217777252</v>
      </c>
    </row>
    <row r="5878">
      <c r="B5878" s="2" t="s">
        <v>5883</v>
      </c>
      <c r="C5878" s="1" t="s">
        <v>5</v>
      </c>
      <c r="D5878" s="1">
        <v>0.990731418132782</v>
      </c>
    </row>
    <row r="5879">
      <c r="B5879" s="2" t="s">
        <v>5884</v>
      </c>
      <c r="C5879" s="1" t="s">
        <v>5</v>
      </c>
      <c r="D5879" s="1">
        <v>0.989143550395965</v>
      </c>
    </row>
    <row r="5880">
      <c r="B5880" s="2" t="s">
        <v>5885</v>
      </c>
      <c r="C5880" s="1" t="s">
        <v>5</v>
      </c>
      <c r="D5880" s="1">
        <v>0.996917009353637</v>
      </c>
    </row>
    <row r="5881">
      <c r="B5881" s="2" t="s">
        <v>5886</v>
      </c>
      <c r="C5881" s="1" t="s">
        <v>5</v>
      </c>
      <c r="D5881" s="1">
        <v>0.998128831386566</v>
      </c>
    </row>
    <row r="5882">
      <c r="B5882" s="2" t="s">
        <v>5887</v>
      </c>
      <c r="C5882" s="1" t="s">
        <v>7</v>
      </c>
      <c r="D5882" s="1">
        <v>0.863596200942993</v>
      </c>
    </row>
    <row r="5883">
      <c r="B5883" s="2" t="s">
        <v>5888</v>
      </c>
      <c r="C5883" s="1" t="s">
        <v>5</v>
      </c>
      <c r="D5883" s="1">
        <v>0.989817142486572</v>
      </c>
    </row>
    <row r="5884">
      <c r="B5884" s="2" t="s">
        <v>5889</v>
      </c>
      <c r="C5884" s="1" t="s">
        <v>6</v>
      </c>
      <c r="D5884" s="1">
        <v>0.999818861484527</v>
      </c>
    </row>
    <row r="5885">
      <c r="B5885" s="2" t="s">
        <v>5890</v>
      </c>
      <c r="C5885" s="1" t="s">
        <v>5</v>
      </c>
      <c r="D5885" s="1">
        <v>0.997843742370605</v>
      </c>
    </row>
    <row r="5886">
      <c r="B5886" s="2" t="s">
        <v>5891</v>
      </c>
      <c r="C5886" s="1" t="s">
        <v>7</v>
      </c>
      <c r="D5886" s="1">
        <v>0.885239541530609</v>
      </c>
    </row>
    <row r="5887">
      <c r="B5887" s="2" t="s">
        <v>5892</v>
      </c>
      <c r="C5887" s="1" t="s">
        <v>6</v>
      </c>
      <c r="D5887" s="1">
        <v>0.999853253364563</v>
      </c>
    </row>
    <row r="5888">
      <c r="B5888" s="2" t="s">
        <v>5893</v>
      </c>
      <c r="C5888" s="1" t="s">
        <v>5</v>
      </c>
      <c r="D5888" s="1">
        <v>0.790445566177368</v>
      </c>
    </row>
    <row r="5889">
      <c r="B5889" s="2" t="s">
        <v>5894</v>
      </c>
      <c r="C5889" s="1" t="s">
        <v>5</v>
      </c>
      <c r="D5889" s="1">
        <v>0.946580290794372</v>
      </c>
    </row>
    <row r="5890">
      <c r="B5890" s="2" t="s">
        <v>5895</v>
      </c>
      <c r="C5890" s="1" t="s">
        <v>5</v>
      </c>
      <c r="D5890" s="1">
        <v>0.998124659061431</v>
      </c>
    </row>
    <row r="5891">
      <c r="B5891" s="2" t="s">
        <v>5896</v>
      </c>
      <c r="C5891" s="1" t="s">
        <v>6</v>
      </c>
      <c r="D5891" s="1">
        <v>0.803216457366943</v>
      </c>
    </row>
    <row r="5892">
      <c r="B5892" s="2" t="s">
        <v>5897</v>
      </c>
      <c r="C5892" s="1" t="s">
        <v>7</v>
      </c>
      <c r="D5892" s="1">
        <v>0.900330305099487</v>
      </c>
    </row>
    <row r="5893">
      <c r="B5893" s="2" t="s">
        <v>5898</v>
      </c>
      <c r="C5893" s="1" t="s">
        <v>6</v>
      </c>
      <c r="D5893" s="1">
        <v>0.999656438827514</v>
      </c>
    </row>
    <row r="5894">
      <c r="B5894" s="2" t="s">
        <v>5899</v>
      </c>
      <c r="C5894" s="1" t="s">
        <v>6</v>
      </c>
      <c r="D5894" s="1">
        <v>0.981520593166351</v>
      </c>
    </row>
    <row r="5895">
      <c r="B5895" s="2" t="s">
        <v>5900</v>
      </c>
      <c r="C5895" s="1" t="s">
        <v>5</v>
      </c>
      <c r="D5895" s="1">
        <v>0.997907042503356</v>
      </c>
    </row>
    <row r="5896">
      <c r="B5896" s="2" t="s">
        <v>5901</v>
      </c>
      <c r="C5896" s="1" t="s">
        <v>6</v>
      </c>
      <c r="D5896" s="1">
        <v>0.999629974365234</v>
      </c>
    </row>
    <row r="5897">
      <c r="B5897" s="2" t="s">
        <v>5902</v>
      </c>
      <c r="C5897" s="1" t="s">
        <v>5</v>
      </c>
      <c r="D5897" s="1">
        <v>0.998555719852447</v>
      </c>
    </row>
    <row r="5898">
      <c r="B5898" s="2" t="s">
        <v>5903</v>
      </c>
      <c r="C5898" s="1" t="s">
        <v>7</v>
      </c>
      <c r="D5898" s="1">
        <v>0.949651181697845</v>
      </c>
    </row>
    <row r="5899">
      <c r="B5899" s="2" t="s">
        <v>5904</v>
      </c>
      <c r="C5899" s="1" t="s">
        <v>5</v>
      </c>
      <c r="D5899" s="1">
        <v>0.99530029296875</v>
      </c>
    </row>
    <row r="5900">
      <c r="B5900" s="2" t="s">
        <v>5905</v>
      </c>
      <c r="C5900" s="1" t="s">
        <v>7</v>
      </c>
      <c r="D5900" s="1">
        <v>0.506872951984405</v>
      </c>
    </row>
    <row r="5901">
      <c r="B5901" s="2" t="s">
        <v>5906</v>
      </c>
      <c r="C5901" s="1" t="s">
        <v>7</v>
      </c>
      <c r="D5901" s="1">
        <v>0.543356120586395</v>
      </c>
    </row>
    <row r="5902">
      <c r="B5902" s="2" t="s">
        <v>5907</v>
      </c>
      <c r="C5902" s="1" t="s">
        <v>5</v>
      </c>
      <c r="D5902" s="1">
        <v>0.996752679347991</v>
      </c>
    </row>
    <row r="5903">
      <c r="B5903" s="2" t="s">
        <v>5908</v>
      </c>
      <c r="C5903" s="1" t="s">
        <v>7</v>
      </c>
      <c r="D5903" s="1">
        <v>0.996539950370788</v>
      </c>
    </row>
    <row r="5904">
      <c r="B5904" s="2" t="s">
        <v>5909</v>
      </c>
      <c r="C5904" s="1" t="s">
        <v>5</v>
      </c>
      <c r="D5904" s="1">
        <v>0.977460265159606</v>
      </c>
    </row>
    <row r="5905">
      <c r="B5905" s="2" t="s">
        <v>5910</v>
      </c>
      <c r="C5905" s="1" t="s">
        <v>5</v>
      </c>
      <c r="D5905" s="1">
        <v>0.997643530368804</v>
      </c>
    </row>
    <row r="5906">
      <c r="B5906" s="2" t="s">
        <v>5911</v>
      </c>
      <c r="C5906" s="1" t="s">
        <v>5</v>
      </c>
      <c r="D5906" s="1">
        <v>0.991669058799743</v>
      </c>
    </row>
    <row r="5907">
      <c r="B5907" s="2" t="s">
        <v>5912</v>
      </c>
      <c r="C5907" s="1" t="s">
        <v>6</v>
      </c>
      <c r="D5907" s="1">
        <v>0.998413681983947</v>
      </c>
    </row>
    <row r="5908">
      <c r="B5908" s="2" t="s">
        <v>5913</v>
      </c>
      <c r="C5908" s="1" t="s">
        <v>6</v>
      </c>
      <c r="D5908" s="1">
        <v>0.924179375171661</v>
      </c>
    </row>
    <row r="5909">
      <c r="B5909" s="2" t="s">
        <v>5914</v>
      </c>
      <c r="C5909" s="1" t="s">
        <v>5</v>
      </c>
      <c r="D5909" s="1">
        <v>0.99265432357788</v>
      </c>
    </row>
    <row r="5910">
      <c r="B5910" s="2" t="s">
        <v>5915</v>
      </c>
      <c r="C5910" s="1" t="s">
        <v>5</v>
      </c>
      <c r="D5910" s="1">
        <v>0.992549061775207</v>
      </c>
    </row>
    <row r="5911">
      <c r="B5911" s="2" t="s">
        <v>5916</v>
      </c>
      <c r="C5911" s="1" t="s">
        <v>5</v>
      </c>
      <c r="D5911" s="1">
        <v>0.980918049812316</v>
      </c>
    </row>
    <row r="5912">
      <c r="B5912" s="2" t="s">
        <v>5917</v>
      </c>
      <c r="C5912" s="1" t="s">
        <v>5</v>
      </c>
      <c r="D5912" s="1">
        <v>0.998533487319946</v>
      </c>
    </row>
    <row r="5913">
      <c r="B5913" s="2" t="s">
        <v>5918</v>
      </c>
      <c r="C5913" s="1" t="s">
        <v>7</v>
      </c>
      <c r="D5913" s="1">
        <v>0.989267349243164</v>
      </c>
    </row>
    <row r="5914">
      <c r="B5914" s="2" t="s">
        <v>5919</v>
      </c>
      <c r="C5914" s="1" t="s">
        <v>5</v>
      </c>
      <c r="D5914" s="1">
        <v>0.996014952659606</v>
      </c>
    </row>
    <row r="5915">
      <c r="B5915" s="2" t="s">
        <v>5920</v>
      </c>
      <c r="C5915" s="1" t="s">
        <v>5</v>
      </c>
      <c r="D5915" s="1">
        <v>0.692083895206451</v>
      </c>
    </row>
    <row r="5916">
      <c r="B5916" s="2" t="s">
        <v>5921</v>
      </c>
      <c r="C5916" s="1" t="s">
        <v>5</v>
      </c>
      <c r="D5916" s="1">
        <v>0.997913658618927</v>
      </c>
    </row>
    <row r="5917">
      <c r="B5917" s="2" t="s">
        <v>5922</v>
      </c>
      <c r="C5917" s="1" t="s">
        <v>7</v>
      </c>
      <c r="D5917" s="1">
        <v>0.936817109584808</v>
      </c>
    </row>
    <row r="5918">
      <c r="B5918" s="2" t="s">
        <v>5923</v>
      </c>
      <c r="C5918" s="1" t="s">
        <v>6</v>
      </c>
      <c r="D5918" s="1">
        <v>0.974290132522583</v>
      </c>
    </row>
    <row r="5919">
      <c r="B5919" s="2" t="s">
        <v>5924</v>
      </c>
      <c r="C5919" s="1" t="s">
        <v>6</v>
      </c>
      <c r="D5919" s="1">
        <v>0.999617457389831</v>
      </c>
    </row>
    <row r="5920">
      <c r="B5920" s="2" t="s">
        <v>5925</v>
      </c>
      <c r="C5920" s="1" t="s">
        <v>5</v>
      </c>
      <c r="D5920" s="1">
        <v>0.994713008403778</v>
      </c>
    </row>
    <row r="5921">
      <c r="B5921" s="2" t="s">
        <v>5926</v>
      </c>
      <c r="C5921" s="1" t="s">
        <v>6</v>
      </c>
      <c r="D5921" s="1">
        <v>0.778795719146728</v>
      </c>
    </row>
    <row r="5922">
      <c r="B5922" s="2" t="s">
        <v>5927</v>
      </c>
      <c r="C5922" s="1" t="s">
        <v>5</v>
      </c>
      <c r="D5922" s="1">
        <v>0.998781979084014</v>
      </c>
    </row>
    <row r="5923">
      <c r="B5923" s="2" t="s">
        <v>5928</v>
      </c>
      <c r="C5923" s="1" t="s">
        <v>6</v>
      </c>
      <c r="D5923" s="1">
        <v>0.987848043441772</v>
      </c>
    </row>
    <row r="5924">
      <c r="B5924" s="2" t="s">
        <v>5929</v>
      </c>
      <c r="C5924" s="1" t="s">
        <v>5</v>
      </c>
      <c r="D5924" s="1">
        <v>0.998008668422699</v>
      </c>
    </row>
    <row r="5925">
      <c r="B5925" s="2" t="s">
        <v>5930</v>
      </c>
      <c r="C5925" s="1" t="s">
        <v>6</v>
      </c>
      <c r="D5925" s="1">
        <v>0.548082172870636</v>
      </c>
    </row>
    <row r="5926">
      <c r="B5926" s="2" t="s">
        <v>5931</v>
      </c>
      <c r="C5926" s="1" t="s">
        <v>7</v>
      </c>
      <c r="D5926" s="1">
        <v>0.822024643421173</v>
      </c>
    </row>
    <row r="5927">
      <c r="B5927" s="2" t="s">
        <v>5932</v>
      </c>
      <c r="C5927" s="1" t="s">
        <v>5</v>
      </c>
      <c r="D5927" s="1">
        <v>0.988602578639984</v>
      </c>
    </row>
    <row r="5928">
      <c r="B5928" s="2" t="s">
        <v>5933</v>
      </c>
      <c r="C5928" s="1" t="s">
        <v>5</v>
      </c>
      <c r="D5928" s="1">
        <v>0.97210681438446</v>
      </c>
    </row>
    <row r="5929">
      <c r="B5929" s="2" t="s">
        <v>5934</v>
      </c>
      <c r="C5929" s="1" t="s">
        <v>5</v>
      </c>
      <c r="D5929" s="1">
        <v>0.939735770225524</v>
      </c>
    </row>
    <row r="5930">
      <c r="B5930" s="2" t="s">
        <v>5935</v>
      </c>
      <c r="C5930" s="1" t="s">
        <v>5</v>
      </c>
      <c r="D5930" s="1">
        <v>0.991597592830658</v>
      </c>
    </row>
    <row r="5931">
      <c r="B5931" s="2" t="s">
        <v>5936</v>
      </c>
      <c r="C5931" s="1" t="s">
        <v>5</v>
      </c>
      <c r="D5931" s="1">
        <v>0.997242450714111</v>
      </c>
    </row>
    <row r="5932">
      <c r="B5932" s="2" t="s">
        <v>5937</v>
      </c>
      <c r="C5932" s="1" t="s">
        <v>5</v>
      </c>
      <c r="D5932" s="1">
        <v>0.997869253158569</v>
      </c>
    </row>
    <row r="5933">
      <c r="B5933" s="2" t="s">
        <v>5938</v>
      </c>
      <c r="C5933" s="1" t="s">
        <v>6</v>
      </c>
      <c r="D5933" s="1">
        <v>0.891102313995361</v>
      </c>
    </row>
    <row r="5934">
      <c r="B5934" s="2" t="s">
        <v>5939</v>
      </c>
      <c r="C5934" s="1" t="s">
        <v>6</v>
      </c>
      <c r="D5934" s="1">
        <v>0.996591925621032</v>
      </c>
    </row>
    <row r="5935">
      <c r="B5935" s="2" t="s">
        <v>5940</v>
      </c>
      <c r="C5935" s="1" t="s">
        <v>5</v>
      </c>
      <c r="D5935" s="1">
        <v>0.994691669940948</v>
      </c>
    </row>
    <row r="5936">
      <c r="B5936" s="2" t="s">
        <v>5941</v>
      </c>
      <c r="C5936" s="1" t="s">
        <v>5</v>
      </c>
      <c r="D5936" s="1">
        <v>0.998630046844482</v>
      </c>
    </row>
    <row r="5937">
      <c r="B5937" s="2" t="s">
        <v>5942</v>
      </c>
      <c r="C5937" s="1" t="s">
        <v>5</v>
      </c>
      <c r="D5937" s="1">
        <v>0.998080849647522</v>
      </c>
    </row>
    <row r="5938">
      <c r="B5938" s="2" t="s">
        <v>5943</v>
      </c>
      <c r="C5938" s="1" t="s">
        <v>5</v>
      </c>
      <c r="D5938" s="1">
        <v>0.998401224613189</v>
      </c>
    </row>
    <row r="5939">
      <c r="B5939" s="2" t="s">
        <v>5944</v>
      </c>
      <c r="C5939" s="1" t="s">
        <v>6</v>
      </c>
      <c r="D5939" s="1">
        <v>0.96943598985672</v>
      </c>
    </row>
    <row r="5940">
      <c r="B5940" s="2" t="s">
        <v>5945</v>
      </c>
      <c r="C5940" s="1" t="s">
        <v>7</v>
      </c>
      <c r="D5940" s="1">
        <v>0.837961256504058</v>
      </c>
    </row>
    <row r="5941">
      <c r="B5941" s="2" t="s">
        <v>5946</v>
      </c>
      <c r="C5941" s="1" t="s">
        <v>6</v>
      </c>
      <c r="D5941" s="1">
        <v>0.999463498592376</v>
      </c>
    </row>
    <row r="5942">
      <c r="B5942" s="2" t="s">
        <v>5947</v>
      </c>
      <c r="C5942" s="1" t="s">
        <v>7</v>
      </c>
      <c r="D5942" s="1">
        <v>0.97477775812149</v>
      </c>
    </row>
    <row r="5943">
      <c r="B5943" s="2" t="s">
        <v>5948</v>
      </c>
      <c r="C5943" s="1" t="s">
        <v>5</v>
      </c>
      <c r="D5943" s="1">
        <v>0.994497954845428</v>
      </c>
    </row>
    <row r="5944">
      <c r="B5944" s="2" t="s">
        <v>5949</v>
      </c>
      <c r="C5944" s="1" t="s">
        <v>5</v>
      </c>
      <c r="D5944" s="1">
        <v>0.910764992237091</v>
      </c>
    </row>
    <row r="5945">
      <c r="B5945" s="2" t="s">
        <v>5950</v>
      </c>
      <c r="C5945" s="1" t="s">
        <v>6</v>
      </c>
      <c r="D5945" s="1">
        <v>0.962081730365753</v>
      </c>
    </row>
    <row r="5946">
      <c r="B5946" s="2" t="s">
        <v>5951</v>
      </c>
      <c r="C5946" s="1" t="s">
        <v>6</v>
      </c>
      <c r="D5946" s="1">
        <v>0.575125694274902</v>
      </c>
    </row>
    <row r="5947">
      <c r="B5947" s="2" t="s">
        <v>5952</v>
      </c>
      <c r="C5947" s="1" t="s">
        <v>6</v>
      </c>
      <c r="D5947" s="1">
        <v>0.668987512588501</v>
      </c>
    </row>
    <row r="5948">
      <c r="B5948" s="2" t="s">
        <v>5953</v>
      </c>
      <c r="C5948" s="1" t="s">
        <v>6</v>
      </c>
      <c r="D5948" s="1">
        <v>0.99826031923294</v>
      </c>
    </row>
    <row r="5949">
      <c r="B5949" s="2" t="s">
        <v>5954</v>
      </c>
      <c r="C5949" s="1" t="s">
        <v>5</v>
      </c>
      <c r="D5949" s="1">
        <v>0.993765354156494</v>
      </c>
    </row>
    <row r="5950">
      <c r="B5950" s="2" t="s">
        <v>5955</v>
      </c>
      <c r="C5950" s="1" t="s">
        <v>5</v>
      </c>
      <c r="D5950" s="1">
        <v>0.997638702392578</v>
      </c>
    </row>
    <row r="5951">
      <c r="B5951" s="2" t="s">
        <v>5956</v>
      </c>
      <c r="C5951" s="1" t="s">
        <v>5</v>
      </c>
      <c r="D5951" s="1">
        <v>0.998462200164794</v>
      </c>
    </row>
    <row r="5952">
      <c r="B5952" s="2" t="s">
        <v>5957</v>
      </c>
      <c r="C5952" s="1" t="s">
        <v>7</v>
      </c>
      <c r="D5952" s="1">
        <v>0.930115938186645</v>
      </c>
    </row>
    <row r="5953">
      <c r="B5953" s="2" t="s">
        <v>5958</v>
      </c>
      <c r="C5953" s="1" t="s">
        <v>7</v>
      </c>
      <c r="D5953" s="1">
        <v>0.991486310958862</v>
      </c>
    </row>
    <row r="5954">
      <c r="B5954" s="2" t="s">
        <v>5959</v>
      </c>
      <c r="C5954" s="1" t="s">
        <v>7</v>
      </c>
      <c r="D5954" s="1">
        <v>0.976805210113525</v>
      </c>
    </row>
    <row r="5955">
      <c r="B5955" s="2" t="s">
        <v>5960</v>
      </c>
      <c r="C5955" s="1" t="s">
        <v>7</v>
      </c>
      <c r="D5955" s="1">
        <v>0.976912260055542</v>
      </c>
    </row>
    <row r="5956">
      <c r="B5956" s="2" t="s">
        <v>5961</v>
      </c>
      <c r="C5956" s="1" t="s">
        <v>6</v>
      </c>
      <c r="D5956" s="1">
        <v>0.99831199645996</v>
      </c>
    </row>
    <row r="5957">
      <c r="B5957" s="2" t="s">
        <v>5962</v>
      </c>
      <c r="C5957" s="1" t="s">
        <v>6</v>
      </c>
      <c r="D5957" s="1">
        <v>0.99379938840866</v>
      </c>
    </row>
    <row r="5958">
      <c r="B5958" s="2" t="s">
        <v>5963</v>
      </c>
      <c r="C5958" s="1" t="s">
        <v>5</v>
      </c>
      <c r="D5958" s="1">
        <v>0.990256786346435</v>
      </c>
    </row>
    <row r="5959">
      <c r="B5959" s="2" t="s">
        <v>5964</v>
      </c>
      <c r="C5959" s="1" t="s">
        <v>5</v>
      </c>
      <c r="D5959" s="1">
        <v>0.997751176357269</v>
      </c>
    </row>
    <row r="5960">
      <c r="B5960" s="2" t="s">
        <v>5965</v>
      </c>
      <c r="C5960" s="1" t="s">
        <v>6</v>
      </c>
      <c r="D5960" s="1">
        <v>0.999373972415924</v>
      </c>
    </row>
    <row r="5961">
      <c r="B5961" s="2" t="s">
        <v>5966</v>
      </c>
      <c r="C5961" s="1" t="s">
        <v>5</v>
      </c>
      <c r="D5961" s="1">
        <v>0.998125731945037</v>
      </c>
    </row>
    <row r="5962">
      <c r="B5962" s="2" t="s">
        <v>5967</v>
      </c>
      <c r="C5962" s="1" t="s">
        <v>5</v>
      </c>
      <c r="D5962" s="1">
        <v>0.997801482677459</v>
      </c>
    </row>
    <row r="5963">
      <c r="B5963" s="2" t="s">
        <v>5968</v>
      </c>
      <c r="C5963" s="1" t="s">
        <v>6</v>
      </c>
      <c r="D5963" s="1">
        <v>0.999879002571106</v>
      </c>
    </row>
    <row r="5964">
      <c r="B5964" s="2" t="s">
        <v>5969</v>
      </c>
      <c r="C5964" s="1" t="s">
        <v>5</v>
      </c>
      <c r="D5964" s="1">
        <v>0.997342407703399</v>
      </c>
    </row>
    <row r="5965">
      <c r="B5965" s="2" t="s">
        <v>5970</v>
      </c>
      <c r="C5965" s="1" t="s">
        <v>5</v>
      </c>
      <c r="D5965" s="1">
        <v>0.997886717319488</v>
      </c>
    </row>
    <row r="5966">
      <c r="B5966" s="2" t="s">
        <v>5971</v>
      </c>
      <c r="C5966" s="1" t="s">
        <v>5</v>
      </c>
      <c r="D5966" s="1">
        <v>0.557906031608581</v>
      </c>
    </row>
    <row r="5967">
      <c r="B5967" s="2" t="s">
        <v>5972</v>
      </c>
      <c r="C5967" s="1" t="s">
        <v>5</v>
      </c>
      <c r="D5967" s="1">
        <v>0.998015046119689</v>
      </c>
    </row>
    <row r="5968">
      <c r="B5968" s="2" t="s">
        <v>5973</v>
      </c>
      <c r="C5968" s="1" t="s">
        <v>6</v>
      </c>
      <c r="D5968" s="1">
        <v>0.999801695346832</v>
      </c>
    </row>
    <row r="5969">
      <c r="B5969" s="2" t="s">
        <v>5974</v>
      </c>
      <c r="C5969" s="1" t="s">
        <v>5</v>
      </c>
      <c r="D5969" s="1">
        <v>0.712663114070892</v>
      </c>
    </row>
    <row r="5970">
      <c r="B5970" s="2" t="s">
        <v>5975</v>
      </c>
      <c r="C5970" s="1" t="s">
        <v>6</v>
      </c>
      <c r="D5970" s="1">
        <v>0.999844312667846</v>
      </c>
    </row>
    <row r="5971">
      <c r="B5971" s="2" t="s">
        <v>5976</v>
      </c>
      <c r="C5971" s="1" t="s">
        <v>6</v>
      </c>
      <c r="D5971" s="1">
        <v>0.9998379945755</v>
      </c>
    </row>
    <row r="5972">
      <c r="B5972" s="2" t="s">
        <v>5977</v>
      </c>
      <c r="C5972" s="1" t="s">
        <v>5</v>
      </c>
      <c r="D5972" s="1">
        <v>0.96876323223114</v>
      </c>
    </row>
    <row r="5973">
      <c r="B5973" s="2" t="s">
        <v>5978</v>
      </c>
      <c r="C5973" s="1" t="s">
        <v>6</v>
      </c>
      <c r="D5973" s="1">
        <v>0.999810397624969</v>
      </c>
    </row>
    <row r="5974">
      <c r="B5974" s="2" t="s">
        <v>5979</v>
      </c>
      <c r="C5974" s="1" t="s">
        <v>5</v>
      </c>
      <c r="D5974" s="1">
        <v>0.987570345401763</v>
      </c>
    </row>
    <row r="5975">
      <c r="B5975" s="2" t="s">
        <v>5980</v>
      </c>
      <c r="C5975" s="1" t="s">
        <v>5</v>
      </c>
      <c r="D5975" s="1">
        <v>0.99031925201416</v>
      </c>
    </row>
    <row r="5976">
      <c r="B5976" s="2" t="s">
        <v>5981</v>
      </c>
      <c r="C5976" s="1" t="s">
        <v>5</v>
      </c>
      <c r="D5976" s="1">
        <v>0.929579257965087</v>
      </c>
    </row>
    <row r="5977">
      <c r="B5977" s="2" t="s">
        <v>5982</v>
      </c>
      <c r="C5977" s="1" t="s">
        <v>7</v>
      </c>
      <c r="D5977" s="1">
        <v>0.983521342277526</v>
      </c>
    </row>
    <row r="5978">
      <c r="B5978" s="2" t="s">
        <v>5983</v>
      </c>
      <c r="C5978" s="1" t="s">
        <v>6</v>
      </c>
      <c r="D5978" s="1">
        <v>0.998392522335052</v>
      </c>
    </row>
    <row r="5979">
      <c r="B5979" s="2" t="s">
        <v>5984</v>
      </c>
      <c r="C5979" s="1" t="s">
        <v>7</v>
      </c>
      <c r="D5979" s="1">
        <v>0.997675120830535</v>
      </c>
    </row>
    <row r="5980">
      <c r="B5980" s="2" t="s">
        <v>5985</v>
      </c>
      <c r="C5980" s="1" t="s">
        <v>7</v>
      </c>
      <c r="D5980" s="1">
        <v>0.548570692539215</v>
      </c>
    </row>
    <row r="5981">
      <c r="B5981" s="2" t="s">
        <v>5986</v>
      </c>
      <c r="C5981" s="1" t="s">
        <v>6</v>
      </c>
      <c r="D5981" s="1">
        <v>0.999288916587829</v>
      </c>
    </row>
    <row r="5982">
      <c r="B5982" s="2" t="s">
        <v>5987</v>
      </c>
      <c r="C5982" s="1" t="s">
        <v>5</v>
      </c>
      <c r="D5982" s="1">
        <v>0.997951447963714</v>
      </c>
    </row>
    <row r="5983">
      <c r="B5983" s="2" t="s">
        <v>5988</v>
      </c>
      <c r="C5983" s="1" t="s">
        <v>7</v>
      </c>
      <c r="D5983" s="1">
        <v>0.994733333587646</v>
      </c>
    </row>
    <row r="5984">
      <c r="B5984" s="2" t="s">
        <v>5989</v>
      </c>
      <c r="C5984" s="1" t="s">
        <v>5</v>
      </c>
      <c r="D5984" s="1">
        <v>0.965241611003875</v>
      </c>
    </row>
    <row r="5985">
      <c r="B5985" s="2" t="s">
        <v>5990</v>
      </c>
      <c r="C5985" s="1" t="s">
        <v>5</v>
      </c>
      <c r="D5985" s="1">
        <v>0.99876582622528</v>
      </c>
    </row>
    <row r="5986">
      <c r="B5986" s="2" t="s">
        <v>5991</v>
      </c>
      <c r="C5986" s="1" t="s">
        <v>7</v>
      </c>
      <c r="D5986" s="1">
        <v>0.996407330036163</v>
      </c>
    </row>
    <row r="5987">
      <c r="B5987" s="2" t="s">
        <v>5992</v>
      </c>
      <c r="C5987" s="1" t="s">
        <v>5</v>
      </c>
      <c r="D5987" s="1">
        <v>0.998571157455444</v>
      </c>
    </row>
    <row r="5988">
      <c r="B5988" s="2" t="s">
        <v>5993</v>
      </c>
      <c r="C5988" s="1" t="s">
        <v>7</v>
      </c>
      <c r="D5988" s="1">
        <v>0.498612582683563</v>
      </c>
    </row>
    <row r="5989">
      <c r="B5989" s="2" t="s">
        <v>5994</v>
      </c>
      <c r="C5989" s="1" t="s">
        <v>5</v>
      </c>
      <c r="D5989" s="1">
        <v>0.994989216327667</v>
      </c>
    </row>
    <row r="5990">
      <c r="B5990" s="2" t="s">
        <v>5995</v>
      </c>
      <c r="C5990" s="1" t="s">
        <v>5</v>
      </c>
      <c r="D5990" s="1">
        <v>0.631482660770416</v>
      </c>
    </row>
    <row r="5991">
      <c r="B5991" s="2" t="s">
        <v>5996</v>
      </c>
      <c r="C5991" s="1" t="s">
        <v>5</v>
      </c>
      <c r="D5991" s="1">
        <v>0.501872241497039</v>
      </c>
    </row>
    <row r="5992">
      <c r="B5992" s="2" t="s">
        <v>5997</v>
      </c>
      <c r="C5992" s="1" t="s">
        <v>7</v>
      </c>
      <c r="D5992" s="1">
        <v>0.676951229572296</v>
      </c>
    </row>
    <row r="5993">
      <c r="B5993" s="2" t="s">
        <v>5998</v>
      </c>
      <c r="C5993" s="1" t="s">
        <v>6</v>
      </c>
      <c r="D5993" s="1">
        <v>0.761835277080535</v>
      </c>
    </row>
    <row r="5994">
      <c r="B5994" s="2" t="s">
        <v>5999</v>
      </c>
      <c r="C5994" s="1" t="s">
        <v>7</v>
      </c>
      <c r="D5994" s="1">
        <v>0.998345732688903</v>
      </c>
    </row>
    <row r="5995">
      <c r="B5995" s="2" t="s">
        <v>6000</v>
      </c>
      <c r="C5995" s="1" t="s">
        <v>7</v>
      </c>
      <c r="D5995" s="1">
        <v>0.735033154487609</v>
      </c>
    </row>
    <row r="5996">
      <c r="B5996" s="2" t="s">
        <v>6001</v>
      </c>
      <c r="C5996" s="1" t="s">
        <v>7</v>
      </c>
      <c r="D5996" s="1">
        <v>0.990441441535949</v>
      </c>
    </row>
    <row r="5997">
      <c r="B5997" s="2" t="s">
        <v>6002</v>
      </c>
      <c r="C5997" s="1" t="s">
        <v>6</v>
      </c>
      <c r="D5997" s="1">
        <v>0.998635947704315</v>
      </c>
    </row>
    <row r="5998">
      <c r="B5998" s="2" t="s">
        <v>6003</v>
      </c>
      <c r="C5998" s="1" t="s">
        <v>6</v>
      </c>
      <c r="D5998" s="1">
        <v>0.999585211277008</v>
      </c>
    </row>
    <row r="5999">
      <c r="B5999" s="2" t="s">
        <v>6004</v>
      </c>
      <c r="C5999" s="1" t="s">
        <v>6</v>
      </c>
      <c r="D5999" s="1">
        <v>0.98720782995224</v>
      </c>
    </row>
    <row r="6000">
      <c r="B6000" s="2" t="s">
        <v>6005</v>
      </c>
      <c r="C6000" s="1" t="s">
        <v>5</v>
      </c>
      <c r="D6000" s="1">
        <v>0.99618250131607</v>
      </c>
    </row>
    <row r="6001">
      <c r="B6001" s="2" t="s">
        <v>6006</v>
      </c>
      <c r="C6001" s="1" t="s">
        <v>5</v>
      </c>
      <c r="D6001" s="1">
        <v>0.998224556446075</v>
      </c>
    </row>
    <row r="6002">
      <c r="B6002" s="2" t="s">
        <v>6007</v>
      </c>
      <c r="C6002" s="1" t="s">
        <v>5</v>
      </c>
      <c r="D6002" s="1">
        <v>0.618422448635101</v>
      </c>
    </row>
    <row r="6003">
      <c r="B6003" s="2" t="s">
        <v>6008</v>
      </c>
      <c r="C6003" s="1" t="s">
        <v>5</v>
      </c>
      <c r="D6003" s="1">
        <v>0.998581171035766</v>
      </c>
    </row>
    <row r="6004">
      <c r="B6004" s="2" t="s">
        <v>6009</v>
      </c>
      <c r="C6004" s="1" t="s">
        <v>5</v>
      </c>
      <c r="D6004" s="1">
        <v>0.99221521615982</v>
      </c>
    </row>
    <row r="6005">
      <c r="B6005" s="2" t="s">
        <v>6010</v>
      </c>
      <c r="C6005" s="1" t="s">
        <v>7</v>
      </c>
      <c r="D6005" s="1">
        <v>0.84173709154129</v>
      </c>
    </row>
    <row r="6006">
      <c r="B6006" s="2" t="s">
        <v>6011</v>
      </c>
      <c r="C6006" s="1" t="s">
        <v>5</v>
      </c>
      <c r="D6006" s="1">
        <v>0.998270273208618</v>
      </c>
    </row>
    <row r="6007">
      <c r="B6007" s="2" t="s">
        <v>6012</v>
      </c>
      <c r="C6007" s="1" t="s">
        <v>7</v>
      </c>
      <c r="D6007" s="1">
        <v>0.927764296531677</v>
      </c>
    </row>
    <row r="6008">
      <c r="B6008" s="2" t="s">
        <v>6013</v>
      </c>
      <c r="C6008" s="1" t="s">
        <v>5</v>
      </c>
      <c r="D6008" s="1">
        <v>0.998129785060882</v>
      </c>
    </row>
    <row r="6009">
      <c r="B6009" s="2" t="s">
        <v>6014</v>
      </c>
      <c r="C6009" s="1" t="s">
        <v>7</v>
      </c>
      <c r="D6009" s="1">
        <v>0.985545098781585</v>
      </c>
    </row>
    <row r="6010">
      <c r="B6010" s="2" t="s">
        <v>6015</v>
      </c>
      <c r="C6010" s="1" t="s">
        <v>7</v>
      </c>
      <c r="D6010" s="1">
        <v>0.945392131805419</v>
      </c>
    </row>
    <row r="6011">
      <c r="B6011" s="2" t="s">
        <v>6016</v>
      </c>
      <c r="C6011" s="1" t="s">
        <v>5</v>
      </c>
      <c r="D6011" s="1">
        <v>0.996470212936401</v>
      </c>
    </row>
    <row r="6012">
      <c r="B6012" s="2" t="s">
        <v>6017</v>
      </c>
      <c r="C6012" s="1" t="s">
        <v>6</v>
      </c>
      <c r="D6012" s="1">
        <v>0.944369673728942</v>
      </c>
    </row>
    <row r="6013">
      <c r="B6013" s="2" t="s">
        <v>6018</v>
      </c>
      <c r="C6013" s="1" t="s">
        <v>6</v>
      </c>
      <c r="D6013" s="1">
        <v>0.999644517898559</v>
      </c>
    </row>
    <row r="6014">
      <c r="B6014" s="2" t="s">
        <v>6019</v>
      </c>
      <c r="C6014" s="1" t="s">
        <v>6</v>
      </c>
      <c r="D6014" s="1">
        <v>0.453822761774063</v>
      </c>
    </row>
    <row r="6015">
      <c r="B6015" s="2" t="s">
        <v>6020</v>
      </c>
      <c r="C6015" s="1" t="s">
        <v>6</v>
      </c>
      <c r="D6015" s="1">
        <v>0.993116974830627</v>
      </c>
    </row>
    <row r="6016">
      <c r="B6016" s="2" t="s">
        <v>6021</v>
      </c>
      <c r="C6016" s="1" t="s">
        <v>6</v>
      </c>
      <c r="D6016" s="1">
        <v>0.993094086647033</v>
      </c>
    </row>
    <row r="6017">
      <c r="B6017" s="2" t="s">
        <v>6022</v>
      </c>
      <c r="C6017" s="1" t="s">
        <v>6</v>
      </c>
      <c r="D6017" s="1">
        <v>0.999850511550903</v>
      </c>
    </row>
    <row r="6018">
      <c r="B6018" s="2" t="s">
        <v>6023</v>
      </c>
      <c r="C6018" s="1" t="s">
        <v>5</v>
      </c>
      <c r="D6018" s="1">
        <v>0.698092103004455</v>
      </c>
    </row>
    <row r="6019">
      <c r="B6019" s="2" t="s">
        <v>6024</v>
      </c>
      <c r="C6019" s="1" t="s">
        <v>7</v>
      </c>
      <c r="D6019" s="1">
        <v>0.988959670066833</v>
      </c>
    </row>
    <row r="6020">
      <c r="B6020" s="2" t="s">
        <v>6025</v>
      </c>
      <c r="C6020" s="1" t="s">
        <v>5</v>
      </c>
      <c r="D6020" s="1">
        <v>0.980281829833984</v>
      </c>
    </row>
    <row r="6021">
      <c r="B6021" s="2" t="s">
        <v>6026</v>
      </c>
      <c r="C6021" s="1" t="s">
        <v>5</v>
      </c>
      <c r="D6021" s="1">
        <v>0.942549467086792</v>
      </c>
    </row>
    <row r="6022">
      <c r="B6022" s="2" t="s">
        <v>6027</v>
      </c>
      <c r="C6022" s="1" t="s">
        <v>5</v>
      </c>
      <c r="D6022" s="1">
        <v>0.997790813446044</v>
      </c>
    </row>
    <row r="6023">
      <c r="B6023" s="2" t="s">
        <v>6028</v>
      </c>
      <c r="C6023" s="1" t="s">
        <v>5</v>
      </c>
      <c r="D6023" s="1">
        <v>0.998319327831268</v>
      </c>
    </row>
    <row r="6024">
      <c r="B6024" s="2" t="s">
        <v>6029</v>
      </c>
      <c r="C6024" s="1" t="s">
        <v>5</v>
      </c>
      <c r="D6024" s="1">
        <v>0.997268438339233</v>
      </c>
    </row>
    <row r="6025">
      <c r="B6025" s="2" t="s">
        <v>6030</v>
      </c>
      <c r="C6025" s="1" t="s">
        <v>6</v>
      </c>
      <c r="D6025" s="1">
        <v>0.999875903129577</v>
      </c>
    </row>
    <row r="6026">
      <c r="B6026" s="2" t="s">
        <v>6031</v>
      </c>
      <c r="C6026" s="1" t="s">
        <v>5</v>
      </c>
      <c r="D6026" s="1">
        <v>0.989969909191131</v>
      </c>
    </row>
    <row r="6027">
      <c r="B6027" s="2" t="s">
        <v>6032</v>
      </c>
      <c r="C6027" s="1" t="s">
        <v>5</v>
      </c>
      <c r="D6027" s="1">
        <v>0.998109221458435</v>
      </c>
    </row>
    <row r="6028">
      <c r="B6028" s="2" t="s">
        <v>6033</v>
      </c>
      <c r="C6028" s="1" t="s">
        <v>5</v>
      </c>
      <c r="D6028" s="1">
        <v>0.994919121265411</v>
      </c>
    </row>
    <row r="6029">
      <c r="B6029" s="2" t="s">
        <v>6034</v>
      </c>
      <c r="C6029" s="1" t="s">
        <v>7</v>
      </c>
      <c r="D6029" s="1">
        <v>0.99780935049057</v>
      </c>
    </row>
    <row r="6030">
      <c r="B6030" s="2" t="s">
        <v>6035</v>
      </c>
      <c r="C6030" s="1" t="s">
        <v>7</v>
      </c>
      <c r="D6030" s="1">
        <v>0.996460974216461</v>
      </c>
    </row>
    <row r="6031">
      <c r="B6031" s="2" t="s">
        <v>6036</v>
      </c>
      <c r="C6031" s="1" t="s">
        <v>6</v>
      </c>
      <c r="D6031" s="1">
        <v>0.997678220272064</v>
      </c>
    </row>
    <row r="6032">
      <c r="B6032" s="2" t="s">
        <v>6037</v>
      </c>
      <c r="C6032" s="1" t="s">
        <v>5</v>
      </c>
      <c r="D6032" s="1">
        <v>0.978836596012115</v>
      </c>
    </row>
    <row r="6033">
      <c r="B6033" s="2" t="s">
        <v>6038</v>
      </c>
      <c r="C6033" s="1" t="s">
        <v>6</v>
      </c>
      <c r="D6033" s="1">
        <v>0.999440491199493</v>
      </c>
    </row>
    <row r="6034">
      <c r="B6034" s="2" t="s">
        <v>6039</v>
      </c>
      <c r="C6034" s="1" t="s">
        <v>5</v>
      </c>
      <c r="D6034" s="1">
        <v>0.985884368419647</v>
      </c>
    </row>
    <row r="6035">
      <c r="B6035" s="2" t="s">
        <v>6040</v>
      </c>
      <c r="C6035" s="1" t="s">
        <v>7</v>
      </c>
      <c r="D6035" s="1">
        <v>0.978397071361541</v>
      </c>
    </row>
    <row r="6036">
      <c r="B6036" s="2" t="s">
        <v>6041</v>
      </c>
      <c r="C6036" s="1" t="s">
        <v>6</v>
      </c>
      <c r="D6036" s="1">
        <v>0.887391149997711</v>
      </c>
    </row>
    <row r="6037">
      <c r="B6037" s="2" t="s">
        <v>6042</v>
      </c>
      <c r="C6037" s="1" t="s">
        <v>7</v>
      </c>
      <c r="D6037" s="1">
        <v>0.941009104251861</v>
      </c>
    </row>
    <row r="6038">
      <c r="B6038" s="2" t="s">
        <v>6043</v>
      </c>
      <c r="C6038" s="1" t="s">
        <v>5</v>
      </c>
      <c r="D6038" s="1">
        <v>0.965412676334381</v>
      </c>
    </row>
    <row r="6039">
      <c r="B6039" s="2" t="s">
        <v>6044</v>
      </c>
      <c r="C6039" s="1" t="s">
        <v>7</v>
      </c>
      <c r="D6039" s="1">
        <v>0.996058940887451</v>
      </c>
    </row>
    <row r="6040">
      <c r="B6040" s="2" t="s">
        <v>6045</v>
      </c>
      <c r="C6040" s="1" t="s">
        <v>7</v>
      </c>
      <c r="D6040" s="1">
        <v>0.943061769008636</v>
      </c>
    </row>
    <row r="6041">
      <c r="B6041" s="2" t="s">
        <v>6046</v>
      </c>
      <c r="C6041" s="1" t="s">
        <v>5</v>
      </c>
      <c r="D6041" s="1">
        <v>0.995526134967804</v>
      </c>
    </row>
    <row r="6042">
      <c r="B6042" s="2" t="s">
        <v>6047</v>
      </c>
      <c r="C6042" s="1" t="s">
        <v>5</v>
      </c>
      <c r="D6042" s="1">
        <v>0.995083749294281</v>
      </c>
    </row>
    <row r="6043">
      <c r="B6043" s="2" t="s">
        <v>6048</v>
      </c>
      <c r="C6043" s="1" t="s">
        <v>5</v>
      </c>
      <c r="D6043" s="1">
        <v>0.993486642837524</v>
      </c>
    </row>
    <row r="6044">
      <c r="B6044" s="2" t="s">
        <v>6049</v>
      </c>
      <c r="C6044" s="1" t="s">
        <v>5</v>
      </c>
      <c r="D6044" s="1">
        <v>0.993104159832</v>
      </c>
    </row>
    <row r="6045">
      <c r="B6045" s="2" t="s">
        <v>6050</v>
      </c>
      <c r="C6045" s="1" t="s">
        <v>5</v>
      </c>
      <c r="D6045" s="1">
        <v>0.997093319892883</v>
      </c>
    </row>
    <row r="6046">
      <c r="B6046" s="2" t="s">
        <v>6051</v>
      </c>
      <c r="C6046" s="1" t="s">
        <v>5</v>
      </c>
      <c r="D6046" s="1">
        <v>0.988937139511108</v>
      </c>
    </row>
    <row r="6047">
      <c r="B6047" s="2" t="s">
        <v>6052</v>
      </c>
      <c r="C6047" s="1" t="s">
        <v>5</v>
      </c>
      <c r="D6047" s="1">
        <v>0.997722923755645</v>
      </c>
    </row>
    <row r="6048">
      <c r="B6048" s="2" t="s">
        <v>6053</v>
      </c>
      <c r="C6048" s="1" t="s">
        <v>6</v>
      </c>
      <c r="D6048" s="1">
        <v>0.963052809238433</v>
      </c>
    </row>
    <row r="6049">
      <c r="B6049" s="2" t="s">
        <v>6054</v>
      </c>
      <c r="C6049" s="1" t="s">
        <v>5</v>
      </c>
      <c r="D6049" s="1">
        <v>0.996943414211273</v>
      </c>
    </row>
    <row r="6050">
      <c r="B6050" s="2" t="s">
        <v>6055</v>
      </c>
      <c r="C6050" s="1" t="s">
        <v>5</v>
      </c>
      <c r="D6050" s="1">
        <v>0.928680479526519</v>
      </c>
    </row>
    <row r="6051">
      <c r="B6051" s="2" t="s">
        <v>6056</v>
      </c>
      <c r="C6051" s="1" t="s">
        <v>7</v>
      </c>
      <c r="D6051" s="1">
        <v>0.852575004100799</v>
      </c>
    </row>
    <row r="6052">
      <c r="B6052" s="2" t="s">
        <v>6057</v>
      </c>
      <c r="C6052" s="1" t="s">
        <v>5</v>
      </c>
      <c r="D6052" s="1">
        <v>0.9975306391716</v>
      </c>
    </row>
    <row r="6053">
      <c r="B6053" s="2" t="s">
        <v>6058</v>
      </c>
      <c r="C6053" s="1" t="s">
        <v>5</v>
      </c>
      <c r="D6053" s="1">
        <v>0.995801389217376</v>
      </c>
    </row>
    <row r="6054">
      <c r="B6054" s="2" t="s">
        <v>6059</v>
      </c>
      <c r="C6054" s="1" t="s">
        <v>5</v>
      </c>
      <c r="D6054" s="1">
        <v>0.998607099056243</v>
      </c>
    </row>
    <row r="6055">
      <c r="B6055" s="2" t="s">
        <v>6060</v>
      </c>
      <c r="C6055" s="1" t="s">
        <v>5</v>
      </c>
      <c r="D6055" s="1">
        <v>0.99800819158554</v>
      </c>
    </row>
    <row r="6056">
      <c r="B6056" s="2" t="s">
        <v>6061</v>
      </c>
      <c r="C6056" s="1" t="s">
        <v>5</v>
      </c>
      <c r="D6056" s="1">
        <v>0.998140931129455</v>
      </c>
    </row>
    <row r="6057">
      <c r="B6057" s="2" t="s">
        <v>6062</v>
      </c>
      <c r="C6057" s="1" t="s">
        <v>5</v>
      </c>
      <c r="D6057" s="1">
        <v>0.997951209545135</v>
      </c>
    </row>
    <row r="6058">
      <c r="B6058" s="2" t="s">
        <v>6063</v>
      </c>
      <c r="C6058" s="1" t="s">
        <v>5</v>
      </c>
      <c r="D6058" s="1">
        <v>0.992307901382446</v>
      </c>
    </row>
    <row r="6059">
      <c r="B6059" s="2" t="s">
        <v>6064</v>
      </c>
      <c r="C6059" s="1" t="s">
        <v>5</v>
      </c>
      <c r="D6059" s="1">
        <v>0.993443846702575</v>
      </c>
    </row>
    <row r="6060">
      <c r="B6060" s="2" t="s">
        <v>6065</v>
      </c>
      <c r="C6060" s="1" t="s">
        <v>6</v>
      </c>
      <c r="D6060" s="1">
        <v>0.999675869941711</v>
      </c>
    </row>
    <row r="6061">
      <c r="B6061" s="2" t="s">
        <v>6066</v>
      </c>
      <c r="C6061" s="1" t="s">
        <v>6</v>
      </c>
      <c r="D6061" s="1">
        <v>0.999748289585113</v>
      </c>
    </row>
    <row r="6062">
      <c r="B6062" s="2" t="s">
        <v>6067</v>
      </c>
      <c r="C6062" s="1" t="s">
        <v>5</v>
      </c>
      <c r="D6062" s="1">
        <v>0.994374752044677</v>
      </c>
    </row>
    <row r="6063">
      <c r="B6063" s="2" t="s">
        <v>6068</v>
      </c>
      <c r="C6063" s="1" t="s">
        <v>5</v>
      </c>
      <c r="D6063" s="1">
        <v>0.48382219672203</v>
      </c>
    </row>
    <row r="6064">
      <c r="B6064" s="2" t="s">
        <v>6069</v>
      </c>
      <c r="C6064" s="1" t="s">
        <v>7</v>
      </c>
      <c r="D6064" s="1">
        <v>0.678385436534881</v>
      </c>
    </row>
    <row r="6065">
      <c r="B6065" s="2" t="s">
        <v>6070</v>
      </c>
      <c r="C6065" s="1" t="s">
        <v>5</v>
      </c>
      <c r="D6065" s="1">
        <v>0.997355222702026</v>
      </c>
    </row>
    <row r="6066">
      <c r="B6066" s="2" t="s">
        <v>6071</v>
      </c>
      <c r="C6066" s="1" t="s">
        <v>7</v>
      </c>
      <c r="D6066" s="1">
        <v>0.932640433311462</v>
      </c>
    </row>
    <row r="6067">
      <c r="B6067" s="2" t="s">
        <v>6072</v>
      </c>
      <c r="C6067" s="1" t="s">
        <v>5</v>
      </c>
      <c r="D6067" s="1">
        <v>0.99797111749649</v>
      </c>
    </row>
    <row r="6068">
      <c r="B6068" s="2" t="s">
        <v>6073</v>
      </c>
      <c r="C6068" s="1" t="s">
        <v>5</v>
      </c>
      <c r="D6068" s="1">
        <v>0.846587121486663</v>
      </c>
    </row>
    <row r="6069">
      <c r="B6069" s="2" t="s">
        <v>6074</v>
      </c>
      <c r="C6069" s="1" t="s">
        <v>5</v>
      </c>
      <c r="D6069" s="1">
        <v>0.998057305812835</v>
      </c>
    </row>
    <row r="6070">
      <c r="B6070" s="2" t="s">
        <v>6075</v>
      </c>
      <c r="C6070" s="1" t="s">
        <v>7</v>
      </c>
      <c r="D6070" s="1">
        <v>0.969833731651306</v>
      </c>
    </row>
    <row r="6071">
      <c r="B6071" s="2" t="s">
        <v>6076</v>
      </c>
      <c r="C6071" s="1" t="s">
        <v>6</v>
      </c>
      <c r="D6071" s="1">
        <v>0.989680588245391</v>
      </c>
    </row>
    <row r="6072">
      <c r="B6072" s="2" t="s">
        <v>6077</v>
      </c>
      <c r="C6072" s="1" t="s">
        <v>7</v>
      </c>
      <c r="D6072" s="1">
        <v>0.92440116405487</v>
      </c>
    </row>
    <row r="6073">
      <c r="B6073" s="2" t="s">
        <v>6078</v>
      </c>
      <c r="C6073" s="1" t="s">
        <v>6</v>
      </c>
      <c r="D6073" s="1">
        <v>0.999158501625061</v>
      </c>
    </row>
    <row r="6074">
      <c r="B6074" s="2" t="s">
        <v>6079</v>
      </c>
      <c r="C6074" s="1" t="s">
        <v>5</v>
      </c>
      <c r="D6074" s="1">
        <v>0.994402468204498</v>
      </c>
    </row>
    <row r="6075">
      <c r="B6075" s="2" t="s">
        <v>6080</v>
      </c>
      <c r="C6075" s="1" t="s">
        <v>6</v>
      </c>
      <c r="D6075" s="1">
        <v>0.994592368602752</v>
      </c>
    </row>
    <row r="6076">
      <c r="B6076" s="2" t="s">
        <v>6081</v>
      </c>
      <c r="C6076" s="1" t="s">
        <v>5</v>
      </c>
      <c r="D6076" s="1">
        <v>0.993697583675384</v>
      </c>
    </row>
    <row r="6077">
      <c r="B6077" s="2" t="s">
        <v>6082</v>
      </c>
      <c r="C6077" s="1" t="s">
        <v>5</v>
      </c>
      <c r="D6077" s="1">
        <v>0.997057914733886</v>
      </c>
    </row>
    <row r="6078">
      <c r="B6078" s="2" t="s">
        <v>6083</v>
      </c>
      <c r="C6078" s="1" t="s">
        <v>5</v>
      </c>
      <c r="D6078" s="1">
        <v>0.998013377189636</v>
      </c>
    </row>
    <row r="6079">
      <c r="B6079" s="2" t="s">
        <v>6084</v>
      </c>
      <c r="C6079" s="1" t="s">
        <v>5</v>
      </c>
      <c r="D6079" s="1">
        <v>0.99811828136444</v>
      </c>
    </row>
    <row r="6080">
      <c r="B6080" s="2" t="s">
        <v>6085</v>
      </c>
      <c r="C6080" s="1" t="s">
        <v>6</v>
      </c>
      <c r="D6080" s="1">
        <v>0.992316007614135</v>
      </c>
    </row>
    <row r="6081">
      <c r="B6081" s="2" t="s">
        <v>6086</v>
      </c>
      <c r="C6081" s="1" t="s">
        <v>5</v>
      </c>
      <c r="D6081" s="1">
        <v>0.997923374176025</v>
      </c>
    </row>
    <row r="6082">
      <c r="B6082" s="2" t="s">
        <v>6087</v>
      </c>
      <c r="C6082" s="1" t="s">
        <v>7</v>
      </c>
      <c r="D6082" s="1">
        <v>0.99811577796936</v>
      </c>
    </row>
    <row r="6083">
      <c r="B6083" s="2" t="s">
        <v>6088</v>
      </c>
      <c r="C6083" s="1" t="s">
        <v>5</v>
      </c>
      <c r="D6083" s="1">
        <v>0.998197376728057</v>
      </c>
    </row>
    <row r="6084">
      <c r="B6084" s="2" t="s">
        <v>6089</v>
      </c>
      <c r="C6084" s="1" t="s">
        <v>7</v>
      </c>
      <c r="D6084" s="1">
        <v>0.980071663856506</v>
      </c>
    </row>
    <row r="6085">
      <c r="B6085" s="2" t="s">
        <v>6090</v>
      </c>
      <c r="C6085" s="1" t="s">
        <v>5</v>
      </c>
      <c r="D6085" s="1">
        <v>0.99796462059021</v>
      </c>
    </row>
    <row r="6086">
      <c r="B6086" s="2" t="s">
        <v>6091</v>
      </c>
      <c r="C6086" s="1" t="s">
        <v>5</v>
      </c>
      <c r="D6086" s="1">
        <v>0.998044848442077</v>
      </c>
    </row>
    <row r="6087">
      <c r="B6087" s="2" t="s">
        <v>6092</v>
      </c>
      <c r="C6087" s="1" t="s">
        <v>7</v>
      </c>
      <c r="D6087" s="1">
        <v>0.963190734386444</v>
      </c>
    </row>
    <row r="6088">
      <c r="B6088" s="2" t="s">
        <v>6093</v>
      </c>
      <c r="C6088" s="1" t="s">
        <v>7</v>
      </c>
      <c r="D6088" s="1">
        <v>0.503975391387939</v>
      </c>
    </row>
    <row r="6089">
      <c r="B6089" s="2" t="s">
        <v>6094</v>
      </c>
      <c r="C6089" s="1" t="s">
        <v>5</v>
      </c>
      <c r="D6089" s="1">
        <v>0.555849134922027</v>
      </c>
    </row>
    <row r="6090">
      <c r="B6090" s="2" t="s">
        <v>6095</v>
      </c>
      <c r="C6090" s="1" t="s">
        <v>5</v>
      </c>
      <c r="D6090" s="1">
        <v>0.740332067012786</v>
      </c>
    </row>
    <row r="6091">
      <c r="B6091" s="2" t="s">
        <v>6096</v>
      </c>
      <c r="C6091" s="1" t="s">
        <v>7</v>
      </c>
      <c r="D6091" s="1">
        <v>0.777711868286132</v>
      </c>
    </row>
    <row r="6092">
      <c r="B6092" s="2" t="s">
        <v>6097</v>
      </c>
      <c r="C6092" s="1" t="s">
        <v>5</v>
      </c>
      <c r="D6092" s="1">
        <v>0.976599752902984</v>
      </c>
    </row>
    <row r="6093">
      <c r="B6093" s="2" t="s">
        <v>6098</v>
      </c>
      <c r="C6093" s="1" t="s">
        <v>5</v>
      </c>
      <c r="D6093" s="1">
        <v>0.986371338367462</v>
      </c>
    </row>
    <row r="6094">
      <c r="B6094" s="2" t="s">
        <v>6099</v>
      </c>
      <c r="C6094" s="1" t="s">
        <v>5</v>
      </c>
      <c r="D6094" s="1">
        <v>0.96109253168106</v>
      </c>
    </row>
    <row r="6095">
      <c r="B6095" s="2" t="s">
        <v>6100</v>
      </c>
      <c r="C6095" s="1" t="s">
        <v>5</v>
      </c>
      <c r="D6095" s="1">
        <v>0.998570203781127</v>
      </c>
    </row>
    <row r="6096">
      <c r="B6096" s="2" t="s">
        <v>6101</v>
      </c>
      <c r="C6096" s="1" t="s">
        <v>5</v>
      </c>
      <c r="D6096" s="1">
        <v>0.993880748748779</v>
      </c>
    </row>
    <row r="6097">
      <c r="B6097" s="2" t="s">
        <v>6102</v>
      </c>
      <c r="C6097" s="1" t="s">
        <v>5</v>
      </c>
      <c r="D6097" s="1">
        <v>0.992868959903717</v>
      </c>
    </row>
    <row r="6098">
      <c r="B6098" s="2" t="s">
        <v>6103</v>
      </c>
      <c r="C6098" s="1" t="s">
        <v>5</v>
      </c>
      <c r="D6098" s="1">
        <v>0.99533599615097</v>
      </c>
    </row>
    <row r="6099">
      <c r="B6099" s="2" t="s">
        <v>6104</v>
      </c>
      <c r="C6099" s="1" t="s">
        <v>5</v>
      </c>
      <c r="D6099" s="1">
        <v>0.997578203678131</v>
      </c>
    </row>
    <row r="6100">
      <c r="B6100" s="2" t="s">
        <v>6105</v>
      </c>
      <c r="C6100" s="1" t="s">
        <v>5</v>
      </c>
      <c r="D6100" s="1">
        <v>0.936427235603332</v>
      </c>
    </row>
    <row r="6101">
      <c r="B6101" s="2" t="s">
        <v>6106</v>
      </c>
      <c r="C6101" s="1" t="s">
        <v>5</v>
      </c>
      <c r="D6101" s="1">
        <v>0.997817397117614</v>
      </c>
    </row>
    <row r="6102">
      <c r="B6102" s="2" t="s">
        <v>6107</v>
      </c>
      <c r="C6102" s="1" t="s">
        <v>5</v>
      </c>
      <c r="D6102" s="1">
        <v>0.95325082540512</v>
      </c>
    </row>
    <row r="6103">
      <c r="B6103" s="2" t="s">
        <v>6108</v>
      </c>
      <c r="C6103" s="1" t="s">
        <v>5</v>
      </c>
      <c r="D6103" s="1">
        <v>0.990875482559204</v>
      </c>
    </row>
    <row r="6104">
      <c r="B6104" s="2" t="s">
        <v>6109</v>
      </c>
      <c r="C6104" s="1" t="s">
        <v>5</v>
      </c>
      <c r="D6104" s="1">
        <v>0.996623039245605</v>
      </c>
    </row>
    <row r="6105">
      <c r="B6105" s="2" t="s">
        <v>6110</v>
      </c>
      <c r="C6105" s="1" t="s">
        <v>6</v>
      </c>
      <c r="D6105" s="1">
        <v>0.999283015727996</v>
      </c>
    </row>
    <row r="6106">
      <c r="B6106" s="2" t="s">
        <v>6111</v>
      </c>
      <c r="C6106" s="1" t="s">
        <v>5</v>
      </c>
      <c r="D6106" s="1">
        <v>0.994499564170837</v>
      </c>
    </row>
    <row r="6107">
      <c r="B6107" s="2" t="s">
        <v>6112</v>
      </c>
      <c r="C6107" s="1" t="s">
        <v>5</v>
      </c>
      <c r="D6107" s="1">
        <v>0.997946918010711</v>
      </c>
    </row>
    <row r="6108">
      <c r="B6108" s="2" t="s">
        <v>6113</v>
      </c>
      <c r="C6108" s="1" t="s">
        <v>6</v>
      </c>
      <c r="D6108" s="1">
        <v>0.999451458454132</v>
      </c>
    </row>
    <row r="6109">
      <c r="B6109" s="2" t="s">
        <v>6114</v>
      </c>
      <c r="C6109" s="1" t="s">
        <v>5</v>
      </c>
      <c r="D6109" s="1">
        <v>0.996522068977356</v>
      </c>
    </row>
    <row r="6110">
      <c r="B6110" s="2" t="s">
        <v>6115</v>
      </c>
      <c r="C6110" s="1" t="s">
        <v>7</v>
      </c>
      <c r="D6110" s="1">
        <v>0.447842270135879</v>
      </c>
    </row>
    <row r="6111">
      <c r="B6111" s="2" t="s">
        <v>6116</v>
      </c>
      <c r="C6111" s="1" t="s">
        <v>6</v>
      </c>
      <c r="D6111" s="1">
        <v>0.986098408699035</v>
      </c>
    </row>
    <row r="6112">
      <c r="B6112" s="2" t="s">
        <v>6117</v>
      </c>
      <c r="C6112" s="1" t="s">
        <v>6</v>
      </c>
      <c r="D6112" s="1">
        <v>0.832634449005127</v>
      </c>
    </row>
    <row r="6113">
      <c r="B6113" s="2" t="s">
        <v>6118</v>
      </c>
      <c r="C6113" s="1" t="s">
        <v>7</v>
      </c>
      <c r="D6113" s="1">
        <v>0.999088048934936</v>
      </c>
    </row>
    <row r="6114">
      <c r="B6114" s="2" t="s">
        <v>6119</v>
      </c>
      <c r="C6114" s="1" t="s">
        <v>7</v>
      </c>
      <c r="D6114" s="1">
        <v>0.967285990715026</v>
      </c>
    </row>
    <row r="6115">
      <c r="B6115" s="2" t="s">
        <v>6120</v>
      </c>
      <c r="C6115" s="1" t="s">
        <v>6</v>
      </c>
      <c r="D6115" s="1">
        <v>0.993728876113891</v>
      </c>
    </row>
    <row r="6116">
      <c r="B6116" s="2" t="s">
        <v>6121</v>
      </c>
      <c r="C6116" s="1" t="s">
        <v>5</v>
      </c>
      <c r="D6116" s="1">
        <v>0.989990711212158</v>
      </c>
    </row>
    <row r="6117">
      <c r="B6117" s="2" t="s">
        <v>6122</v>
      </c>
      <c r="C6117" s="1" t="s">
        <v>5</v>
      </c>
      <c r="D6117" s="1">
        <v>0.705099761486053</v>
      </c>
    </row>
    <row r="6118">
      <c r="B6118" s="2" t="s">
        <v>6123</v>
      </c>
      <c r="C6118" s="1" t="s">
        <v>5</v>
      </c>
      <c r="D6118" s="1">
        <v>0.997220516204834</v>
      </c>
    </row>
    <row r="6119">
      <c r="B6119" s="2" t="s">
        <v>6124</v>
      </c>
      <c r="C6119" s="1" t="s">
        <v>5</v>
      </c>
      <c r="D6119" s="1">
        <v>0.987886548042297</v>
      </c>
    </row>
    <row r="6120">
      <c r="B6120" s="2" t="s">
        <v>6125</v>
      </c>
      <c r="C6120" s="1" t="s">
        <v>5</v>
      </c>
      <c r="D6120" s="1">
        <v>0.884212851524353</v>
      </c>
    </row>
    <row r="6121">
      <c r="B6121" s="2" t="s">
        <v>6126</v>
      </c>
      <c r="C6121" s="1" t="s">
        <v>5</v>
      </c>
      <c r="D6121" s="1">
        <v>0.99811053276062</v>
      </c>
    </row>
    <row r="6122">
      <c r="B6122" s="2" t="s">
        <v>6127</v>
      </c>
      <c r="C6122" s="1" t="s">
        <v>5</v>
      </c>
      <c r="D6122" s="1">
        <v>0.996425569057464</v>
      </c>
    </row>
    <row r="6123">
      <c r="B6123" s="2" t="s">
        <v>6128</v>
      </c>
      <c r="C6123" s="1" t="s">
        <v>6</v>
      </c>
      <c r="D6123" s="1">
        <v>0.991774022579193</v>
      </c>
    </row>
    <row r="6124">
      <c r="B6124" s="2" t="s">
        <v>6129</v>
      </c>
      <c r="C6124" s="1" t="s">
        <v>6</v>
      </c>
      <c r="D6124" s="1">
        <v>0.999865412712097</v>
      </c>
    </row>
    <row r="6125">
      <c r="B6125" s="2" t="s">
        <v>6130</v>
      </c>
      <c r="C6125" s="1" t="s">
        <v>5</v>
      </c>
      <c r="D6125" s="1">
        <v>0.998383045196533</v>
      </c>
    </row>
    <row r="6126">
      <c r="B6126" s="2" t="s">
        <v>6131</v>
      </c>
      <c r="C6126" s="1" t="s">
        <v>6</v>
      </c>
      <c r="D6126" s="1">
        <v>0.844754636287689</v>
      </c>
    </row>
    <row r="6127">
      <c r="B6127" s="2" t="s">
        <v>6132</v>
      </c>
      <c r="C6127" s="1" t="s">
        <v>7</v>
      </c>
      <c r="D6127" s="1">
        <v>0.999756276607513</v>
      </c>
    </row>
    <row r="6128">
      <c r="B6128" s="2" t="s">
        <v>6133</v>
      </c>
      <c r="C6128" s="1" t="s">
        <v>5</v>
      </c>
      <c r="D6128" s="1">
        <v>0.996536016464233</v>
      </c>
    </row>
    <row r="6129">
      <c r="B6129" s="2" t="s">
        <v>6134</v>
      </c>
      <c r="C6129" s="1" t="s">
        <v>6</v>
      </c>
      <c r="D6129" s="1">
        <v>0.999753415584564</v>
      </c>
    </row>
    <row r="6130">
      <c r="B6130" s="2" t="s">
        <v>6135</v>
      </c>
      <c r="C6130" s="1" t="s">
        <v>7</v>
      </c>
      <c r="D6130" s="1">
        <v>0.998626708984375</v>
      </c>
    </row>
    <row r="6131">
      <c r="B6131" s="2" t="s">
        <v>6136</v>
      </c>
      <c r="C6131" s="1" t="s">
        <v>5</v>
      </c>
      <c r="D6131" s="1">
        <v>0.967073678970336</v>
      </c>
    </row>
    <row r="6132">
      <c r="B6132" s="2" t="s">
        <v>6137</v>
      </c>
      <c r="C6132" s="1" t="s">
        <v>6</v>
      </c>
      <c r="D6132" s="1">
        <v>0.61940985918045</v>
      </c>
    </row>
    <row r="6133">
      <c r="B6133" s="2" t="s">
        <v>6138</v>
      </c>
      <c r="C6133" s="1" t="s">
        <v>7</v>
      </c>
      <c r="D6133" s="1">
        <v>0.973800778388977</v>
      </c>
    </row>
    <row r="6134">
      <c r="B6134" s="2" t="s">
        <v>6139</v>
      </c>
      <c r="C6134" s="1" t="s">
        <v>5</v>
      </c>
      <c r="D6134" s="1">
        <v>0.996824502944946</v>
      </c>
    </row>
    <row r="6135">
      <c r="B6135" s="2" t="s">
        <v>6140</v>
      </c>
      <c r="C6135" s="1" t="s">
        <v>7</v>
      </c>
      <c r="D6135" s="1">
        <v>0.551891028881073</v>
      </c>
    </row>
    <row r="6136">
      <c r="B6136" s="2" t="s">
        <v>6141</v>
      </c>
      <c r="C6136" s="1" t="s">
        <v>5</v>
      </c>
      <c r="D6136" s="1">
        <v>0.985098600387573</v>
      </c>
    </row>
    <row r="6137">
      <c r="B6137" s="2" t="s">
        <v>6142</v>
      </c>
      <c r="C6137" s="1" t="s">
        <v>5</v>
      </c>
      <c r="D6137" s="1">
        <v>0.998320043087005</v>
      </c>
    </row>
    <row r="6138">
      <c r="B6138" s="2" t="s">
        <v>6143</v>
      </c>
      <c r="C6138" s="1" t="s">
        <v>7</v>
      </c>
      <c r="D6138" s="1">
        <v>0.574306666851043</v>
      </c>
    </row>
    <row r="6139">
      <c r="B6139" s="2" t="s">
        <v>6144</v>
      </c>
      <c r="C6139" s="1" t="s">
        <v>7</v>
      </c>
      <c r="D6139" s="1">
        <v>0.997736096382141</v>
      </c>
    </row>
    <row r="6140">
      <c r="B6140" s="2" t="s">
        <v>6145</v>
      </c>
      <c r="C6140" s="1" t="s">
        <v>5</v>
      </c>
      <c r="D6140" s="1">
        <v>0.989965260028839</v>
      </c>
    </row>
    <row r="6141">
      <c r="B6141" s="2" t="s">
        <v>6146</v>
      </c>
      <c r="C6141" s="1" t="s">
        <v>6</v>
      </c>
      <c r="D6141" s="1">
        <v>0.999860882759094</v>
      </c>
    </row>
    <row r="6142">
      <c r="B6142" s="2" t="s">
        <v>6147</v>
      </c>
      <c r="C6142" s="1" t="s">
        <v>5</v>
      </c>
      <c r="D6142" s="1">
        <v>0.997006595134735</v>
      </c>
    </row>
    <row r="6143">
      <c r="B6143" s="2" t="s">
        <v>6148</v>
      </c>
      <c r="C6143" s="1" t="s">
        <v>5</v>
      </c>
      <c r="D6143" s="1">
        <v>0.998562157154083</v>
      </c>
    </row>
    <row r="6144">
      <c r="B6144" s="2" t="s">
        <v>6149</v>
      </c>
      <c r="C6144" s="1" t="s">
        <v>5</v>
      </c>
      <c r="D6144" s="1">
        <v>0.998671412467956</v>
      </c>
    </row>
    <row r="6145">
      <c r="B6145" s="2" t="s">
        <v>6150</v>
      </c>
      <c r="C6145" s="1" t="s">
        <v>7</v>
      </c>
      <c r="D6145" s="1">
        <v>0.998825132846832</v>
      </c>
    </row>
    <row r="6146">
      <c r="B6146" s="2" t="s">
        <v>6151</v>
      </c>
      <c r="C6146" s="1" t="s">
        <v>5</v>
      </c>
      <c r="D6146" s="1">
        <v>0.997074246406555</v>
      </c>
    </row>
    <row r="6147">
      <c r="B6147" s="2" t="s">
        <v>6152</v>
      </c>
      <c r="C6147" s="1" t="s">
        <v>5</v>
      </c>
      <c r="D6147" s="1">
        <v>0.996863484382629</v>
      </c>
    </row>
    <row r="6148">
      <c r="B6148" s="2" t="s">
        <v>6153</v>
      </c>
      <c r="C6148" s="1" t="s">
        <v>7</v>
      </c>
      <c r="D6148" s="1">
        <v>0.501528143882751</v>
      </c>
    </row>
    <row r="6149">
      <c r="B6149" s="2" t="s">
        <v>6154</v>
      </c>
      <c r="C6149" s="1" t="s">
        <v>6</v>
      </c>
      <c r="D6149" s="1">
        <v>0.978119254112243</v>
      </c>
    </row>
    <row r="6150">
      <c r="B6150" s="2" t="s">
        <v>6155</v>
      </c>
      <c r="C6150" s="1" t="s">
        <v>5</v>
      </c>
      <c r="D6150" s="1">
        <v>0.995378851890564</v>
      </c>
    </row>
    <row r="6151">
      <c r="B6151" s="2" t="s">
        <v>6156</v>
      </c>
      <c r="C6151" s="1" t="s">
        <v>5</v>
      </c>
      <c r="D6151" s="1">
        <v>0.998684704303741</v>
      </c>
    </row>
    <row r="6152">
      <c r="B6152" s="2" t="s">
        <v>6157</v>
      </c>
      <c r="C6152" s="1" t="s">
        <v>6</v>
      </c>
      <c r="D6152" s="1">
        <v>0.99811965227127</v>
      </c>
    </row>
    <row r="6153">
      <c r="B6153" s="2" t="s">
        <v>6158</v>
      </c>
      <c r="C6153" s="1" t="s">
        <v>5</v>
      </c>
      <c r="D6153" s="1">
        <v>0.998591244220733</v>
      </c>
    </row>
    <row r="6154">
      <c r="B6154" s="2" t="s">
        <v>6159</v>
      </c>
      <c r="C6154" s="1" t="s">
        <v>5</v>
      </c>
      <c r="D6154" s="1">
        <v>0.974466383457183</v>
      </c>
    </row>
    <row r="6155">
      <c r="B6155" s="2" t="s">
        <v>6160</v>
      </c>
      <c r="C6155" s="1" t="s">
        <v>5</v>
      </c>
      <c r="D6155" s="1">
        <v>0.997681856155395</v>
      </c>
    </row>
    <row r="6156">
      <c r="B6156" s="2" t="s">
        <v>6161</v>
      </c>
      <c r="C6156" s="1" t="s">
        <v>5</v>
      </c>
      <c r="D6156" s="1">
        <v>0.986443877220153</v>
      </c>
    </row>
    <row r="6157">
      <c r="B6157" s="2" t="s">
        <v>6162</v>
      </c>
      <c r="C6157" s="1" t="s">
        <v>6</v>
      </c>
      <c r="D6157" s="1">
        <v>0.99984323978424</v>
      </c>
    </row>
    <row r="6158">
      <c r="B6158" s="2" t="s">
        <v>6163</v>
      </c>
      <c r="C6158" s="1" t="s">
        <v>5</v>
      </c>
      <c r="D6158" s="1">
        <v>0.996551275253295</v>
      </c>
    </row>
    <row r="6159">
      <c r="B6159" s="2" t="s">
        <v>6164</v>
      </c>
      <c r="C6159" s="1" t="s">
        <v>6</v>
      </c>
      <c r="D6159" s="1">
        <v>0.983810782432556</v>
      </c>
    </row>
    <row r="6160">
      <c r="B6160" s="2" t="s">
        <v>6165</v>
      </c>
      <c r="C6160" s="1" t="s">
        <v>7</v>
      </c>
      <c r="D6160" s="1">
        <v>0.940088510513305</v>
      </c>
    </row>
    <row r="6161">
      <c r="B6161" s="2" t="s">
        <v>6166</v>
      </c>
      <c r="C6161" s="1" t="s">
        <v>6</v>
      </c>
      <c r="D6161" s="1">
        <v>0.9772310256958</v>
      </c>
    </row>
    <row r="6162">
      <c r="B6162" s="2" t="s">
        <v>6167</v>
      </c>
      <c r="C6162" s="1" t="s">
        <v>6</v>
      </c>
      <c r="D6162" s="1">
        <v>0.999780476093292</v>
      </c>
    </row>
    <row r="6163">
      <c r="B6163" s="2" t="s">
        <v>6168</v>
      </c>
      <c r="C6163" s="1" t="s">
        <v>5</v>
      </c>
      <c r="D6163" s="1">
        <v>0.842214584350585</v>
      </c>
    </row>
    <row r="6164">
      <c r="B6164" s="2" t="s">
        <v>6169</v>
      </c>
      <c r="C6164" s="1" t="s">
        <v>7</v>
      </c>
      <c r="D6164" s="1">
        <v>0.950336158275604</v>
      </c>
    </row>
    <row r="6165">
      <c r="B6165" s="2" t="s">
        <v>6170</v>
      </c>
      <c r="C6165" s="1" t="s">
        <v>5</v>
      </c>
      <c r="D6165" s="1">
        <v>0.997825801372528</v>
      </c>
    </row>
    <row r="6166">
      <c r="B6166" s="2" t="s">
        <v>6171</v>
      </c>
      <c r="C6166" s="1" t="s">
        <v>5</v>
      </c>
      <c r="D6166" s="1">
        <v>0.996745824813842</v>
      </c>
    </row>
    <row r="6167">
      <c r="B6167" s="2" t="s">
        <v>6172</v>
      </c>
      <c r="C6167" s="1" t="s">
        <v>7</v>
      </c>
      <c r="D6167" s="1">
        <v>0.978261828422546</v>
      </c>
    </row>
    <row r="6168">
      <c r="B6168" s="2" t="s">
        <v>6173</v>
      </c>
      <c r="C6168" s="1" t="s">
        <v>6</v>
      </c>
      <c r="D6168" s="1">
        <v>0.497944802045822</v>
      </c>
    </row>
    <row r="6169">
      <c r="B6169" s="2" t="s">
        <v>6174</v>
      </c>
      <c r="C6169" s="1" t="s">
        <v>5</v>
      </c>
      <c r="D6169" s="1">
        <v>0.99664694070816</v>
      </c>
    </row>
    <row r="6170">
      <c r="B6170" s="2" t="s">
        <v>6175</v>
      </c>
      <c r="C6170" s="1" t="s">
        <v>7</v>
      </c>
      <c r="D6170" s="1">
        <v>0.852477133274078</v>
      </c>
    </row>
    <row r="6171">
      <c r="B6171" s="2" t="s">
        <v>6176</v>
      </c>
      <c r="C6171" s="1" t="s">
        <v>5</v>
      </c>
      <c r="D6171" s="1">
        <v>0.992776870727539</v>
      </c>
    </row>
    <row r="6172">
      <c r="B6172" s="2" t="s">
        <v>6177</v>
      </c>
      <c r="C6172" s="1" t="s">
        <v>6</v>
      </c>
      <c r="D6172" s="1">
        <v>0.999816119670867</v>
      </c>
    </row>
    <row r="6173">
      <c r="B6173" s="2" t="s">
        <v>6178</v>
      </c>
      <c r="C6173" s="1" t="s">
        <v>5</v>
      </c>
      <c r="D6173" s="1">
        <v>0.998327672481536</v>
      </c>
    </row>
    <row r="6174">
      <c r="B6174" s="2" t="s">
        <v>6179</v>
      </c>
      <c r="C6174" s="1" t="s">
        <v>6</v>
      </c>
      <c r="D6174" s="1">
        <v>0.978297650814056</v>
      </c>
    </row>
    <row r="6175">
      <c r="B6175" s="2" t="s">
        <v>6180</v>
      </c>
      <c r="C6175" s="1" t="s">
        <v>5</v>
      </c>
      <c r="D6175" s="1">
        <v>0.982966661453247</v>
      </c>
    </row>
    <row r="6176">
      <c r="B6176" s="2" t="s">
        <v>6181</v>
      </c>
      <c r="C6176" s="1" t="s">
        <v>6</v>
      </c>
      <c r="D6176" s="1">
        <v>0.996773540973663</v>
      </c>
    </row>
    <row r="6177">
      <c r="B6177" s="2" t="s">
        <v>6182</v>
      </c>
      <c r="C6177" s="1" t="s">
        <v>6</v>
      </c>
      <c r="D6177" s="1">
        <v>0.928957521915435</v>
      </c>
    </row>
    <row r="6178">
      <c r="B6178" s="2" t="s">
        <v>6183</v>
      </c>
      <c r="C6178" s="1" t="s">
        <v>5</v>
      </c>
      <c r="D6178" s="1">
        <v>0.99459570646286</v>
      </c>
    </row>
    <row r="6179">
      <c r="B6179" s="2" t="s">
        <v>6184</v>
      </c>
      <c r="C6179" s="1" t="s">
        <v>6</v>
      </c>
      <c r="D6179" s="1">
        <v>0.999753773212432</v>
      </c>
    </row>
    <row r="6180">
      <c r="B6180" s="2" t="s">
        <v>6185</v>
      </c>
      <c r="C6180" s="1" t="s">
        <v>5</v>
      </c>
      <c r="D6180" s="1">
        <v>0.99686986207962</v>
      </c>
    </row>
    <row r="6181">
      <c r="B6181" s="2" t="s">
        <v>6186</v>
      </c>
      <c r="C6181" s="1" t="s">
        <v>5</v>
      </c>
      <c r="D6181" s="1">
        <v>0.995054721832275</v>
      </c>
    </row>
    <row r="6182">
      <c r="B6182" s="2" t="s">
        <v>6187</v>
      </c>
      <c r="C6182" s="1" t="s">
        <v>5</v>
      </c>
      <c r="D6182" s="1">
        <v>0.998214364051818</v>
      </c>
    </row>
    <row r="6183">
      <c r="B6183" s="2" t="s">
        <v>6188</v>
      </c>
      <c r="C6183" s="1" t="s">
        <v>5</v>
      </c>
      <c r="D6183" s="1">
        <v>0.805769741535186</v>
      </c>
    </row>
    <row r="6184">
      <c r="B6184" s="2" t="s">
        <v>6189</v>
      </c>
      <c r="C6184" s="1" t="s">
        <v>5</v>
      </c>
      <c r="D6184" s="1">
        <v>0.998135328292846</v>
      </c>
    </row>
    <row r="6185">
      <c r="B6185" s="2" t="s">
        <v>6190</v>
      </c>
      <c r="C6185" s="1" t="s">
        <v>5</v>
      </c>
      <c r="D6185" s="1">
        <v>0.994608998298645</v>
      </c>
    </row>
    <row r="6186">
      <c r="B6186" s="2" t="s">
        <v>6191</v>
      </c>
      <c r="C6186" s="1" t="s">
        <v>7</v>
      </c>
      <c r="D6186" s="1">
        <v>0.994569480419158</v>
      </c>
    </row>
    <row r="6187">
      <c r="B6187" s="2" t="s">
        <v>6192</v>
      </c>
      <c r="C6187" s="1" t="s">
        <v>5</v>
      </c>
      <c r="D6187" s="1">
        <v>0.998050093650817</v>
      </c>
    </row>
    <row r="6188">
      <c r="B6188" s="2" t="s">
        <v>6193</v>
      </c>
      <c r="C6188" s="1" t="s">
        <v>5</v>
      </c>
      <c r="D6188" s="1">
        <v>0.99740320444107</v>
      </c>
    </row>
    <row r="6189">
      <c r="B6189" s="2" t="s">
        <v>6194</v>
      </c>
      <c r="C6189" s="1" t="s">
        <v>7</v>
      </c>
      <c r="D6189" s="1">
        <v>0.991007626056671</v>
      </c>
    </row>
    <row r="6190">
      <c r="B6190" s="2" t="s">
        <v>6195</v>
      </c>
      <c r="C6190" s="1" t="s">
        <v>6</v>
      </c>
      <c r="D6190" s="1">
        <v>0.997483432292938</v>
      </c>
    </row>
    <row r="6191">
      <c r="B6191" s="2" t="s">
        <v>6196</v>
      </c>
      <c r="C6191" s="1" t="s">
        <v>7</v>
      </c>
      <c r="D6191" s="1">
        <v>0.976420164108276</v>
      </c>
    </row>
    <row r="6192">
      <c r="B6192" s="2" t="s">
        <v>6197</v>
      </c>
      <c r="C6192" s="1" t="s">
        <v>7</v>
      </c>
      <c r="D6192" s="1">
        <v>0.925440490245819</v>
      </c>
    </row>
    <row r="6193">
      <c r="B6193" s="2" t="s">
        <v>6198</v>
      </c>
      <c r="C6193" s="1" t="s">
        <v>7</v>
      </c>
      <c r="D6193" s="1">
        <v>0.884639382362365</v>
      </c>
    </row>
    <row r="6194">
      <c r="B6194" s="2" t="s">
        <v>6199</v>
      </c>
      <c r="C6194" s="1" t="s">
        <v>5</v>
      </c>
      <c r="D6194" s="1">
        <v>0.970322966575622</v>
      </c>
    </row>
    <row r="6195">
      <c r="B6195" s="2" t="s">
        <v>6200</v>
      </c>
      <c r="C6195" s="1" t="s">
        <v>7</v>
      </c>
      <c r="D6195" s="1">
        <v>0.882501661777496</v>
      </c>
    </row>
    <row r="6196">
      <c r="B6196" s="2" t="s">
        <v>6201</v>
      </c>
      <c r="C6196" s="1" t="s">
        <v>6</v>
      </c>
      <c r="D6196" s="1">
        <v>0.713826060295105</v>
      </c>
    </row>
    <row r="6197">
      <c r="B6197" s="2" t="s">
        <v>6202</v>
      </c>
      <c r="C6197" s="1" t="s">
        <v>5</v>
      </c>
      <c r="D6197" s="1">
        <v>0.736136317253112</v>
      </c>
    </row>
    <row r="6198">
      <c r="B6198" s="2" t="s">
        <v>6203</v>
      </c>
      <c r="C6198" s="1" t="s">
        <v>5</v>
      </c>
      <c r="D6198" s="1">
        <v>0.996471881866455</v>
      </c>
    </row>
    <row r="6199">
      <c r="B6199" s="2" t="s">
        <v>6204</v>
      </c>
      <c r="C6199" s="1" t="s">
        <v>5</v>
      </c>
      <c r="D6199" s="1">
        <v>0.998553216457366</v>
      </c>
    </row>
    <row r="6200">
      <c r="B6200" s="2" t="s">
        <v>6205</v>
      </c>
      <c r="C6200" s="1" t="s">
        <v>5</v>
      </c>
      <c r="D6200" s="1">
        <v>0.996845424175262</v>
      </c>
    </row>
    <row r="6201">
      <c r="B6201" s="2" t="s">
        <v>6206</v>
      </c>
      <c r="C6201" s="1" t="s">
        <v>5</v>
      </c>
      <c r="D6201" s="1">
        <v>0.805868983268737</v>
      </c>
    </row>
    <row r="6202">
      <c r="B6202" s="2" t="s">
        <v>6207</v>
      </c>
      <c r="C6202" s="1" t="s">
        <v>6</v>
      </c>
      <c r="D6202" s="1">
        <v>0.999767243862152</v>
      </c>
    </row>
    <row r="6203">
      <c r="B6203" s="2" t="s">
        <v>6208</v>
      </c>
      <c r="C6203" s="1" t="s">
        <v>5</v>
      </c>
      <c r="D6203" s="1">
        <v>0.946139931678772</v>
      </c>
    </row>
    <row r="6204">
      <c r="B6204" s="2" t="s">
        <v>6209</v>
      </c>
      <c r="C6204" s="1" t="s">
        <v>5</v>
      </c>
      <c r="D6204" s="1">
        <v>0.508178532123565</v>
      </c>
    </row>
    <row r="6205">
      <c r="B6205" s="2" t="s">
        <v>6210</v>
      </c>
      <c r="C6205" s="1" t="s">
        <v>6</v>
      </c>
      <c r="D6205" s="1">
        <v>0.837713479995727</v>
      </c>
    </row>
    <row r="6206">
      <c r="B6206" s="2" t="s">
        <v>6211</v>
      </c>
      <c r="C6206" s="1" t="s">
        <v>6</v>
      </c>
      <c r="D6206" s="1">
        <v>0.682339906692504</v>
      </c>
    </row>
    <row r="6207">
      <c r="B6207" s="2" t="s">
        <v>6212</v>
      </c>
      <c r="C6207" s="1" t="s">
        <v>6</v>
      </c>
      <c r="D6207" s="1">
        <v>0.999652028083801</v>
      </c>
    </row>
    <row r="6208">
      <c r="B6208" s="2" t="s">
        <v>6213</v>
      </c>
      <c r="C6208" s="1" t="s">
        <v>5</v>
      </c>
      <c r="D6208" s="1">
        <v>0.996532440185546</v>
      </c>
    </row>
    <row r="6209">
      <c r="B6209" s="2" t="s">
        <v>6214</v>
      </c>
      <c r="C6209" s="1" t="s">
        <v>6</v>
      </c>
      <c r="D6209" s="1">
        <v>0.999799311161041</v>
      </c>
    </row>
    <row r="6210">
      <c r="B6210" s="2" t="s">
        <v>6215</v>
      </c>
      <c r="C6210" s="1" t="s">
        <v>5</v>
      </c>
      <c r="D6210" s="1">
        <v>0.814481079578399</v>
      </c>
    </row>
    <row r="6211">
      <c r="B6211" s="2" t="s">
        <v>6216</v>
      </c>
      <c r="C6211" s="1" t="s">
        <v>5</v>
      </c>
      <c r="D6211" s="1">
        <v>0.98853975534439</v>
      </c>
    </row>
    <row r="6212">
      <c r="B6212" s="2" t="s">
        <v>6217</v>
      </c>
      <c r="C6212" s="1" t="s">
        <v>5</v>
      </c>
      <c r="D6212" s="1">
        <v>0.963127791881561</v>
      </c>
    </row>
    <row r="6213">
      <c r="B6213" s="2" t="s">
        <v>6218</v>
      </c>
      <c r="C6213" s="1" t="s">
        <v>5</v>
      </c>
      <c r="D6213" s="1">
        <v>0.943894565105438</v>
      </c>
    </row>
    <row r="6214">
      <c r="B6214" s="2" t="s">
        <v>6219</v>
      </c>
      <c r="C6214" s="1" t="s">
        <v>5</v>
      </c>
      <c r="D6214" s="1">
        <v>0.991046369075775</v>
      </c>
    </row>
    <row r="6215">
      <c r="B6215" s="2" t="s">
        <v>6220</v>
      </c>
      <c r="C6215" s="1" t="s">
        <v>5</v>
      </c>
      <c r="D6215" s="1">
        <v>0.987412333488464</v>
      </c>
    </row>
    <row r="6216">
      <c r="B6216" s="2" t="s">
        <v>6221</v>
      </c>
      <c r="C6216" s="1" t="s">
        <v>5</v>
      </c>
      <c r="D6216" s="1">
        <v>0.998089849948883</v>
      </c>
    </row>
    <row r="6217">
      <c r="B6217" s="2" t="s">
        <v>6222</v>
      </c>
      <c r="C6217" s="1" t="s">
        <v>5</v>
      </c>
      <c r="D6217" s="1">
        <v>0.975915193557739</v>
      </c>
    </row>
    <row r="6218">
      <c r="B6218" s="2" t="s">
        <v>6223</v>
      </c>
      <c r="C6218" s="1" t="s">
        <v>6</v>
      </c>
      <c r="D6218" s="1">
        <v>0.969719409942627</v>
      </c>
    </row>
    <row r="6219">
      <c r="B6219" s="2" t="s">
        <v>6224</v>
      </c>
      <c r="C6219" s="1" t="s">
        <v>5</v>
      </c>
      <c r="D6219" s="1">
        <v>0.990391254425048</v>
      </c>
    </row>
    <row r="6220">
      <c r="B6220" s="2" t="s">
        <v>6225</v>
      </c>
      <c r="C6220" s="1" t="s">
        <v>5</v>
      </c>
      <c r="D6220" s="1">
        <v>0.994074523448944</v>
      </c>
    </row>
    <row r="6221">
      <c r="B6221" s="2" t="s">
        <v>6226</v>
      </c>
      <c r="C6221" s="1" t="s">
        <v>5</v>
      </c>
      <c r="D6221" s="1">
        <v>0.997488617897033</v>
      </c>
    </row>
    <row r="6222">
      <c r="B6222" s="2" t="s">
        <v>6227</v>
      </c>
      <c r="C6222" s="1" t="s">
        <v>7</v>
      </c>
      <c r="D6222" s="1">
        <v>0.999331891536712</v>
      </c>
    </row>
    <row r="6223">
      <c r="B6223" s="2" t="s">
        <v>6228</v>
      </c>
      <c r="C6223" s="1" t="s">
        <v>6</v>
      </c>
      <c r="D6223" s="1">
        <v>0.999732077121734</v>
      </c>
    </row>
    <row r="6224">
      <c r="B6224" s="2" t="s">
        <v>6229</v>
      </c>
      <c r="C6224" s="1" t="s">
        <v>6</v>
      </c>
      <c r="D6224" s="1">
        <v>0.999732911586761</v>
      </c>
    </row>
    <row r="6225">
      <c r="B6225" s="2" t="s">
        <v>6230</v>
      </c>
      <c r="C6225" s="1" t="s">
        <v>7</v>
      </c>
      <c r="D6225" s="1">
        <v>0.519238710403442</v>
      </c>
    </row>
    <row r="6226">
      <c r="B6226" s="2" t="s">
        <v>6231</v>
      </c>
      <c r="C6226" s="1" t="s">
        <v>5</v>
      </c>
      <c r="D6226" s="1">
        <v>0.733065366744995</v>
      </c>
    </row>
    <row r="6227">
      <c r="B6227" s="2" t="s">
        <v>6232</v>
      </c>
      <c r="C6227" s="1" t="s">
        <v>7</v>
      </c>
      <c r="D6227" s="1">
        <v>0.623969435691833</v>
      </c>
    </row>
    <row r="6228">
      <c r="B6228" s="2" t="s">
        <v>6233</v>
      </c>
      <c r="C6228" s="1" t="s">
        <v>6</v>
      </c>
      <c r="D6228" s="1">
        <v>0.991375863552093</v>
      </c>
    </row>
    <row r="6229">
      <c r="B6229" s="2" t="s">
        <v>6234</v>
      </c>
      <c r="C6229" s="1" t="s">
        <v>6</v>
      </c>
      <c r="D6229" s="1">
        <v>0.999777853488922</v>
      </c>
    </row>
    <row r="6230">
      <c r="B6230" s="2" t="s">
        <v>6235</v>
      </c>
      <c r="C6230" s="1" t="s">
        <v>5</v>
      </c>
      <c r="D6230" s="1">
        <v>0.950298607349395</v>
      </c>
    </row>
    <row r="6231">
      <c r="B6231" s="2" t="s">
        <v>6236</v>
      </c>
      <c r="C6231" s="1" t="s">
        <v>5</v>
      </c>
      <c r="D6231" s="1">
        <v>0.998114943504333</v>
      </c>
    </row>
    <row r="6232">
      <c r="B6232" s="2" t="s">
        <v>6237</v>
      </c>
      <c r="C6232" s="1" t="s">
        <v>5</v>
      </c>
      <c r="D6232" s="1">
        <v>0.998237967491149</v>
      </c>
    </row>
    <row r="6233">
      <c r="B6233" s="2" t="s">
        <v>6238</v>
      </c>
      <c r="C6233" s="1" t="s">
        <v>7</v>
      </c>
      <c r="D6233" s="1">
        <v>0.998207926750183</v>
      </c>
    </row>
    <row r="6234">
      <c r="B6234" s="2" t="s">
        <v>6239</v>
      </c>
      <c r="C6234" s="1" t="s">
        <v>6</v>
      </c>
      <c r="D6234" s="1">
        <v>0.998518049716949</v>
      </c>
    </row>
    <row r="6235">
      <c r="B6235" s="2" t="s">
        <v>6240</v>
      </c>
      <c r="C6235" s="1" t="s">
        <v>6</v>
      </c>
      <c r="D6235" s="1">
        <v>0.998175501823425</v>
      </c>
    </row>
    <row r="6236">
      <c r="B6236" s="2" t="s">
        <v>6241</v>
      </c>
      <c r="C6236" s="1" t="s">
        <v>5</v>
      </c>
      <c r="D6236" s="1">
        <v>0.995546460151672</v>
      </c>
    </row>
    <row r="6237">
      <c r="B6237" s="2" t="s">
        <v>6242</v>
      </c>
      <c r="C6237" s="1" t="s">
        <v>5</v>
      </c>
      <c r="D6237" s="1">
        <v>0.973110795021057</v>
      </c>
    </row>
    <row r="6238">
      <c r="B6238" s="2" t="s">
        <v>6243</v>
      </c>
      <c r="C6238" s="1" t="s">
        <v>6</v>
      </c>
      <c r="D6238" s="1">
        <v>0.525567591190338</v>
      </c>
    </row>
    <row r="6239">
      <c r="B6239" s="2" t="s">
        <v>6244</v>
      </c>
      <c r="C6239" s="1" t="s">
        <v>6</v>
      </c>
      <c r="D6239" s="1">
        <v>0.999863624572753</v>
      </c>
    </row>
    <row r="6240">
      <c r="B6240" s="2" t="s">
        <v>6245</v>
      </c>
      <c r="C6240" s="1" t="s">
        <v>6</v>
      </c>
      <c r="D6240" s="1">
        <v>0.994830548763275</v>
      </c>
    </row>
    <row r="6241">
      <c r="B6241" s="2" t="s">
        <v>6246</v>
      </c>
      <c r="C6241" s="1" t="s">
        <v>5</v>
      </c>
      <c r="D6241" s="1">
        <v>0.998489141464233</v>
      </c>
    </row>
    <row r="6242">
      <c r="B6242" s="2" t="s">
        <v>6247</v>
      </c>
      <c r="C6242" s="1" t="s">
        <v>6</v>
      </c>
      <c r="D6242" s="1">
        <v>0.99924087524414</v>
      </c>
    </row>
    <row r="6243">
      <c r="B6243" s="2" t="s">
        <v>6248</v>
      </c>
      <c r="C6243" s="1" t="s">
        <v>7</v>
      </c>
      <c r="D6243" s="1">
        <v>0.99958711862564</v>
      </c>
    </row>
    <row r="6244">
      <c r="B6244" s="2" t="s">
        <v>6249</v>
      </c>
      <c r="C6244" s="1" t="s">
        <v>6</v>
      </c>
      <c r="D6244" s="1">
        <v>0.998323738574981</v>
      </c>
    </row>
    <row r="6245">
      <c r="B6245" s="2" t="s">
        <v>6250</v>
      </c>
      <c r="C6245" s="1" t="s">
        <v>7</v>
      </c>
      <c r="D6245" s="1">
        <v>0.670559823513031</v>
      </c>
    </row>
    <row r="6246">
      <c r="B6246" s="2" t="s">
        <v>6251</v>
      </c>
      <c r="C6246" s="1" t="s">
        <v>5</v>
      </c>
      <c r="D6246" s="1">
        <v>0.989971995353698</v>
      </c>
    </row>
    <row r="6247">
      <c r="B6247" s="2" t="s">
        <v>6252</v>
      </c>
      <c r="C6247" s="1" t="s">
        <v>7</v>
      </c>
      <c r="D6247" s="1">
        <v>0.719626128673553</v>
      </c>
    </row>
    <row r="6248">
      <c r="B6248" s="2" t="s">
        <v>6253</v>
      </c>
      <c r="C6248" s="1" t="s">
        <v>5</v>
      </c>
      <c r="D6248" s="1">
        <v>0.997504413127899</v>
      </c>
    </row>
    <row r="6249">
      <c r="B6249" s="2" t="s">
        <v>6254</v>
      </c>
      <c r="C6249" s="1" t="s">
        <v>5</v>
      </c>
      <c r="D6249" s="1">
        <v>0.995371401309967</v>
      </c>
    </row>
    <row r="6250">
      <c r="B6250" s="2" t="s">
        <v>6255</v>
      </c>
      <c r="C6250" s="1" t="s">
        <v>6</v>
      </c>
      <c r="D6250" s="1">
        <v>0.999593794345855</v>
      </c>
    </row>
    <row r="6251">
      <c r="B6251" s="2" t="s">
        <v>6256</v>
      </c>
      <c r="C6251" s="1" t="s">
        <v>6</v>
      </c>
      <c r="D6251" s="1">
        <v>0.981557011604309</v>
      </c>
    </row>
    <row r="6252">
      <c r="B6252" s="2" t="s">
        <v>6257</v>
      </c>
      <c r="C6252" s="1" t="s">
        <v>6</v>
      </c>
      <c r="D6252" s="1">
        <v>0.999443471431732</v>
      </c>
    </row>
    <row r="6253">
      <c r="B6253" s="2" t="s">
        <v>6258</v>
      </c>
      <c r="C6253" s="1" t="s">
        <v>5</v>
      </c>
      <c r="D6253" s="1">
        <v>0.988897502422332</v>
      </c>
    </row>
    <row r="6254">
      <c r="B6254" s="2" t="s">
        <v>6259</v>
      </c>
      <c r="C6254" s="1" t="s">
        <v>6</v>
      </c>
      <c r="D6254" s="1">
        <v>0.988747835159301</v>
      </c>
    </row>
    <row r="6255">
      <c r="B6255" s="2" t="s">
        <v>6260</v>
      </c>
      <c r="C6255" s="1" t="s">
        <v>6</v>
      </c>
      <c r="D6255" s="1">
        <v>0.99949836730957</v>
      </c>
    </row>
    <row r="6256">
      <c r="B6256" s="2" t="s">
        <v>6261</v>
      </c>
      <c r="C6256" s="1" t="s">
        <v>5</v>
      </c>
      <c r="D6256" s="1">
        <v>0.99120807647705</v>
      </c>
    </row>
    <row r="6257">
      <c r="B6257" s="2" t="s">
        <v>6262</v>
      </c>
      <c r="C6257" s="1" t="s">
        <v>5</v>
      </c>
      <c r="D6257" s="1">
        <v>0.997686147689819</v>
      </c>
    </row>
    <row r="6258">
      <c r="B6258" s="2" t="s">
        <v>6263</v>
      </c>
      <c r="C6258" s="1" t="s">
        <v>7</v>
      </c>
      <c r="D6258" s="1">
        <v>0.975568830966949</v>
      </c>
    </row>
    <row r="6259">
      <c r="B6259" s="2" t="s">
        <v>6264</v>
      </c>
      <c r="C6259" s="1" t="s">
        <v>7</v>
      </c>
      <c r="D6259" s="1">
        <v>0.578921675682067</v>
      </c>
    </row>
    <row r="6260">
      <c r="B6260" s="2" t="s">
        <v>6265</v>
      </c>
      <c r="C6260" s="1" t="s">
        <v>6</v>
      </c>
      <c r="D6260" s="1">
        <v>0.998169064521789</v>
      </c>
    </row>
    <row r="6261">
      <c r="B6261" s="2" t="s">
        <v>6266</v>
      </c>
      <c r="C6261" s="1" t="s">
        <v>6</v>
      </c>
      <c r="D6261" s="1">
        <v>0.999835014343261</v>
      </c>
    </row>
    <row r="6262">
      <c r="B6262" s="2" t="s">
        <v>6267</v>
      </c>
      <c r="C6262" s="1" t="s">
        <v>5</v>
      </c>
      <c r="D6262" s="1">
        <v>0.967446565628051</v>
      </c>
    </row>
    <row r="6263">
      <c r="B6263" s="2" t="s">
        <v>6268</v>
      </c>
      <c r="C6263" s="1" t="s">
        <v>5</v>
      </c>
      <c r="D6263" s="1">
        <v>0.99779462814331</v>
      </c>
    </row>
    <row r="6264">
      <c r="B6264" s="2" t="s">
        <v>6269</v>
      </c>
      <c r="C6264" s="1" t="s">
        <v>6</v>
      </c>
      <c r="D6264" s="1">
        <v>0.999808013439178</v>
      </c>
    </row>
    <row r="6265">
      <c r="B6265" s="2" t="s">
        <v>6270</v>
      </c>
      <c r="C6265" s="1" t="s">
        <v>5</v>
      </c>
      <c r="D6265" s="1">
        <v>0.95695161819458</v>
      </c>
    </row>
    <row r="6266">
      <c r="B6266" s="2" t="s">
        <v>6271</v>
      </c>
      <c r="C6266" s="1" t="s">
        <v>5</v>
      </c>
      <c r="D6266" s="1">
        <v>0.998365700244903</v>
      </c>
    </row>
    <row r="6267">
      <c r="B6267" s="2" t="s">
        <v>6272</v>
      </c>
      <c r="C6267" s="1" t="s">
        <v>7</v>
      </c>
      <c r="D6267" s="1">
        <v>0.886476159095764</v>
      </c>
    </row>
    <row r="6268">
      <c r="B6268" s="2" t="s">
        <v>6273</v>
      </c>
      <c r="C6268" s="1" t="s">
        <v>6</v>
      </c>
      <c r="D6268" s="1">
        <v>0.999893546104431</v>
      </c>
    </row>
    <row r="6269">
      <c r="B6269" s="2" t="s">
        <v>6274</v>
      </c>
      <c r="C6269" s="1" t="s">
        <v>5</v>
      </c>
      <c r="D6269" s="1">
        <v>0.995409429073333</v>
      </c>
    </row>
    <row r="6270">
      <c r="B6270" s="2" t="s">
        <v>6275</v>
      </c>
      <c r="C6270" s="1" t="s">
        <v>6</v>
      </c>
      <c r="D6270" s="1">
        <v>0.892652988433837</v>
      </c>
    </row>
    <row r="6271">
      <c r="B6271" s="2" t="s">
        <v>6276</v>
      </c>
      <c r="C6271" s="1" t="s">
        <v>5</v>
      </c>
      <c r="D6271" s="1">
        <v>0.987114071846008</v>
      </c>
    </row>
    <row r="6272">
      <c r="B6272" s="2" t="s">
        <v>6277</v>
      </c>
      <c r="C6272" s="1" t="s">
        <v>6</v>
      </c>
      <c r="D6272" s="1">
        <v>0.946034491062164</v>
      </c>
    </row>
    <row r="6273">
      <c r="B6273" s="2" t="s">
        <v>6278</v>
      </c>
      <c r="C6273" s="1" t="s">
        <v>6</v>
      </c>
      <c r="D6273" s="1">
        <v>0.996260821819305</v>
      </c>
    </row>
    <row r="6274">
      <c r="B6274" s="2" t="s">
        <v>6279</v>
      </c>
      <c r="C6274" s="1" t="s">
        <v>7</v>
      </c>
      <c r="D6274" s="1">
        <v>0.986523866653442</v>
      </c>
    </row>
    <row r="6275">
      <c r="B6275" s="2" t="s">
        <v>6280</v>
      </c>
      <c r="C6275" s="1" t="s">
        <v>6</v>
      </c>
      <c r="D6275" s="1">
        <v>0.596364498138427</v>
      </c>
    </row>
    <row r="6276">
      <c r="B6276" s="2" t="s">
        <v>6281</v>
      </c>
      <c r="C6276" s="1" t="s">
        <v>6</v>
      </c>
      <c r="D6276" s="1">
        <v>0.711118400096893</v>
      </c>
    </row>
    <row r="6277">
      <c r="B6277" s="2" t="s">
        <v>6282</v>
      </c>
      <c r="C6277" s="1" t="s">
        <v>5</v>
      </c>
      <c r="D6277" s="1">
        <v>0.927668750286102</v>
      </c>
    </row>
    <row r="6278">
      <c r="B6278" s="2" t="s">
        <v>6283</v>
      </c>
      <c r="C6278" s="1" t="s">
        <v>7</v>
      </c>
      <c r="D6278" s="1">
        <v>0.878747403621673</v>
      </c>
    </row>
    <row r="6279">
      <c r="B6279" s="2" t="s">
        <v>6284</v>
      </c>
      <c r="C6279" s="1" t="s">
        <v>5</v>
      </c>
      <c r="D6279" s="1">
        <v>0.9724583029747</v>
      </c>
    </row>
    <row r="6280">
      <c r="B6280" s="2" t="s">
        <v>6285</v>
      </c>
      <c r="C6280" s="1" t="s">
        <v>5</v>
      </c>
      <c r="D6280" s="1">
        <v>0.917708575725555</v>
      </c>
    </row>
    <row r="6281">
      <c r="B6281" s="2" t="s">
        <v>6286</v>
      </c>
      <c r="C6281" s="1" t="s">
        <v>5</v>
      </c>
      <c r="D6281" s="1">
        <v>0.992229998111724</v>
      </c>
    </row>
    <row r="6282">
      <c r="B6282" s="2" t="s">
        <v>6287</v>
      </c>
      <c r="C6282" s="1" t="s">
        <v>5</v>
      </c>
      <c r="D6282" s="1">
        <v>0.996320605278015</v>
      </c>
    </row>
    <row r="6283">
      <c r="B6283" s="2" t="s">
        <v>6288</v>
      </c>
      <c r="C6283" s="1" t="s">
        <v>5</v>
      </c>
      <c r="D6283" s="1">
        <v>0.99685525894165</v>
      </c>
    </row>
    <row r="6284">
      <c r="B6284" s="2" t="s">
        <v>6289</v>
      </c>
      <c r="C6284" s="1" t="s">
        <v>5</v>
      </c>
      <c r="D6284" s="1">
        <v>0.997978508472442</v>
      </c>
    </row>
    <row r="6285">
      <c r="B6285" s="2" t="s">
        <v>6290</v>
      </c>
      <c r="C6285" s="1" t="s">
        <v>6</v>
      </c>
      <c r="D6285" s="1">
        <v>0.999703228473663</v>
      </c>
    </row>
    <row r="6286">
      <c r="B6286" s="2" t="s">
        <v>6291</v>
      </c>
      <c r="C6286" s="1" t="s">
        <v>6</v>
      </c>
      <c r="D6286" s="1">
        <v>0.999667644500732</v>
      </c>
    </row>
    <row r="6287">
      <c r="B6287" s="2" t="s">
        <v>6292</v>
      </c>
      <c r="C6287" s="1" t="s">
        <v>6</v>
      </c>
      <c r="D6287" s="1">
        <v>0.992658555507659</v>
      </c>
    </row>
    <row r="6288">
      <c r="B6288" s="2" t="s">
        <v>6293</v>
      </c>
      <c r="C6288" s="1" t="s">
        <v>7</v>
      </c>
      <c r="D6288" s="1">
        <v>0.871584951877594</v>
      </c>
    </row>
    <row r="6289">
      <c r="B6289" s="2" t="s">
        <v>6294</v>
      </c>
      <c r="C6289" s="1" t="s">
        <v>6</v>
      </c>
      <c r="D6289" s="1">
        <v>0.996727585792541</v>
      </c>
    </row>
    <row r="6290">
      <c r="B6290" s="2" t="s">
        <v>6295</v>
      </c>
      <c r="C6290" s="1" t="s">
        <v>6</v>
      </c>
      <c r="D6290" s="1">
        <v>0.968673169612884</v>
      </c>
    </row>
    <row r="6291">
      <c r="B6291" s="2" t="s">
        <v>6296</v>
      </c>
      <c r="C6291" s="1" t="s">
        <v>6</v>
      </c>
      <c r="D6291" s="1">
        <v>0.999854445457458</v>
      </c>
    </row>
    <row r="6292">
      <c r="B6292" s="2" t="s">
        <v>6297</v>
      </c>
      <c r="C6292" s="1" t="s">
        <v>7</v>
      </c>
      <c r="D6292" s="1">
        <v>0.700430572032928</v>
      </c>
    </row>
    <row r="6293">
      <c r="B6293" s="2" t="s">
        <v>6298</v>
      </c>
      <c r="C6293" s="1" t="s">
        <v>5</v>
      </c>
      <c r="D6293" s="1">
        <v>0.972616136074066</v>
      </c>
    </row>
    <row r="6294">
      <c r="B6294" s="2" t="s">
        <v>6299</v>
      </c>
      <c r="C6294" s="1" t="s">
        <v>5</v>
      </c>
      <c r="D6294" s="1">
        <v>0.998090326786041</v>
      </c>
    </row>
    <row r="6295">
      <c r="B6295" s="2" t="s">
        <v>6300</v>
      </c>
      <c r="C6295" s="1" t="s">
        <v>5</v>
      </c>
      <c r="D6295" s="1">
        <v>0.997679531574249</v>
      </c>
    </row>
    <row r="6296">
      <c r="B6296" s="2" t="s">
        <v>6301</v>
      </c>
      <c r="C6296" s="1" t="s">
        <v>5</v>
      </c>
      <c r="D6296" s="1">
        <v>0.996769547462463</v>
      </c>
    </row>
    <row r="6297">
      <c r="B6297" s="2" t="s">
        <v>6302</v>
      </c>
      <c r="C6297" s="1" t="s">
        <v>6</v>
      </c>
      <c r="D6297" s="1">
        <v>0.999089956283569</v>
      </c>
    </row>
    <row r="6298">
      <c r="B6298" s="2" t="s">
        <v>6303</v>
      </c>
      <c r="C6298" s="1" t="s">
        <v>5</v>
      </c>
      <c r="D6298" s="1">
        <v>0.998365581035614</v>
      </c>
    </row>
    <row r="6299">
      <c r="B6299" s="2" t="s">
        <v>6304</v>
      </c>
      <c r="C6299" s="1" t="s">
        <v>7</v>
      </c>
      <c r="D6299" s="1">
        <v>0.503223001956939</v>
      </c>
    </row>
    <row r="6300">
      <c r="B6300" s="2" t="s">
        <v>6305</v>
      </c>
      <c r="C6300" s="1" t="s">
        <v>5</v>
      </c>
      <c r="D6300" s="1">
        <v>0.732489824295044</v>
      </c>
    </row>
    <row r="6301">
      <c r="B6301" s="2" t="s">
        <v>6306</v>
      </c>
      <c r="C6301" s="1" t="s">
        <v>7</v>
      </c>
      <c r="D6301" s="1">
        <v>0.713294982910156</v>
      </c>
    </row>
    <row r="6302">
      <c r="B6302" s="2" t="s">
        <v>6307</v>
      </c>
      <c r="C6302" s="1" t="s">
        <v>7</v>
      </c>
      <c r="D6302" s="1">
        <v>0.999125301837921</v>
      </c>
    </row>
    <row r="6303">
      <c r="B6303" s="2" t="s">
        <v>6308</v>
      </c>
      <c r="C6303" s="1" t="s">
        <v>7</v>
      </c>
      <c r="D6303" s="1">
        <v>0.696168184280395</v>
      </c>
    </row>
    <row r="6304">
      <c r="B6304" s="2" t="s">
        <v>6309</v>
      </c>
      <c r="C6304" s="1" t="s">
        <v>6</v>
      </c>
      <c r="D6304" s="1">
        <v>0.984046518802642</v>
      </c>
    </row>
    <row r="6305">
      <c r="B6305" s="2" t="s">
        <v>6310</v>
      </c>
      <c r="C6305" s="1" t="s">
        <v>6</v>
      </c>
      <c r="D6305" s="1">
        <v>0.998554170131683</v>
      </c>
    </row>
    <row r="6306">
      <c r="B6306" s="2" t="s">
        <v>6311</v>
      </c>
      <c r="C6306" s="1" t="s">
        <v>5</v>
      </c>
      <c r="D6306" s="1">
        <v>0.998683273792266</v>
      </c>
    </row>
    <row r="6307">
      <c r="B6307" s="2" t="s">
        <v>6312</v>
      </c>
      <c r="C6307" s="1" t="s">
        <v>7</v>
      </c>
      <c r="D6307" s="1">
        <v>0.643707394599914</v>
      </c>
    </row>
    <row r="6308">
      <c r="B6308" s="2" t="s">
        <v>6313</v>
      </c>
      <c r="C6308" s="1" t="s">
        <v>6</v>
      </c>
      <c r="D6308" s="1">
        <v>0.999118506908416</v>
      </c>
    </row>
    <row r="6309">
      <c r="B6309" s="2" t="s">
        <v>6314</v>
      </c>
      <c r="C6309" s="1" t="s">
        <v>6</v>
      </c>
      <c r="D6309" s="1">
        <v>0.885846197605133</v>
      </c>
    </row>
    <row r="6310">
      <c r="B6310" s="2" t="s">
        <v>6315</v>
      </c>
      <c r="C6310" s="1" t="s">
        <v>5</v>
      </c>
      <c r="D6310" s="1">
        <v>0.993177056312561</v>
      </c>
    </row>
    <row r="6311">
      <c r="B6311" s="2" t="s">
        <v>6316</v>
      </c>
      <c r="C6311" s="1" t="s">
        <v>5</v>
      </c>
      <c r="D6311" s="1">
        <v>0.998065412044525</v>
      </c>
    </row>
    <row r="6312">
      <c r="B6312" s="2" t="s">
        <v>6317</v>
      </c>
      <c r="C6312" s="1" t="s">
        <v>5</v>
      </c>
      <c r="D6312" s="1">
        <v>0.997926235198974</v>
      </c>
    </row>
    <row r="6313">
      <c r="B6313" s="2" t="s">
        <v>6318</v>
      </c>
      <c r="C6313" s="1" t="s">
        <v>6</v>
      </c>
      <c r="D6313" s="1">
        <v>0.973112821578979</v>
      </c>
    </row>
    <row r="6314">
      <c r="B6314" s="2" t="s">
        <v>6319</v>
      </c>
      <c r="C6314" s="1" t="s">
        <v>7</v>
      </c>
      <c r="D6314" s="1">
        <v>0.963391363620758</v>
      </c>
    </row>
    <row r="6315">
      <c r="B6315" s="2" t="s">
        <v>6320</v>
      </c>
      <c r="C6315" s="1" t="s">
        <v>6</v>
      </c>
      <c r="D6315" s="1">
        <v>0.990489840507507</v>
      </c>
    </row>
    <row r="6316">
      <c r="B6316" s="2" t="s">
        <v>6321</v>
      </c>
      <c r="C6316" s="1" t="s">
        <v>5</v>
      </c>
      <c r="D6316" s="1">
        <v>0.989181816577911</v>
      </c>
    </row>
    <row r="6317">
      <c r="B6317" s="2" t="s">
        <v>6322</v>
      </c>
      <c r="C6317" s="1" t="s">
        <v>7</v>
      </c>
      <c r="D6317" s="1">
        <v>0.773329675197601</v>
      </c>
    </row>
    <row r="6318">
      <c r="B6318" s="2" t="s">
        <v>6323</v>
      </c>
      <c r="C6318" s="1" t="s">
        <v>5</v>
      </c>
      <c r="D6318" s="1">
        <v>0.995190501213073</v>
      </c>
    </row>
    <row r="6319">
      <c r="B6319" s="2" t="s">
        <v>6324</v>
      </c>
      <c r="C6319" s="1" t="s">
        <v>5</v>
      </c>
      <c r="D6319" s="1">
        <v>0.990534305572509</v>
      </c>
    </row>
    <row r="6320">
      <c r="B6320" s="2" t="s">
        <v>6325</v>
      </c>
      <c r="C6320" s="1" t="s">
        <v>5</v>
      </c>
      <c r="D6320" s="1">
        <v>0.995235621929168</v>
      </c>
    </row>
    <row r="6321">
      <c r="B6321" s="2" t="s">
        <v>6326</v>
      </c>
      <c r="C6321" s="1" t="s">
        <v>6</v>
      </c>
      <c r="D6321" s="1">
        <v>0.993942439556121</v>
      </c>
    </row>
    <row r="6322">
      <c r="B6322" s="2" t="s">
        <v>6327</v>
      </c>
      <c r="C6322" s="1" t="s">
        <v>5</v>
      </c>
      <c r="D6322" s="1">
        <v>0.976592004299163</v>
      </c>
    </row>
    <row r="6323">
      <c r="B6323" s="2" t="s">
        <v>6328</v>
      </c>
      <c r="C6323" s="1" t="s">
        <v>5</v>
      </c>
      <c r="D6323" s="1">
        <v>0.998164713382721</v>
      </c>
    </row>
    <row r="6324">
      <c r="B6324" s="2" t="s">
        <v>6329</v>
      </c>
      <c r="C6324" s="1" t="s">
        <v>5</v>
      </c>
      <c r="D6324" s="1">
        <v>0.646939218044281</v>
      </c>
    </row>
    <row r="6325">
      <c r="B6325" s="2" t="s">
        <v>6330</v>
      </c>
      <c r="C6325" s="1" t="s">
        <v>6</v>
      </c>
      <c r="D6325" s="1">
        <v>0.909696400165557</v>
      </c>
    </row>
    <row r="6326">
      <c r="B6326" s="2" t="s">
        <v>6331</v>
      </c>
      <c r="C6326" s="1" t="s">
        <v>5</v>
      </c>
      <c r="D6326" s="1">
        <v>0.998403489589691</v>
      </c>
    </row>
    <row r="6327">
      <c r="B6327" s="2" t="s">
        <v>6332</v>
      </c>
      <c r="C6327" s="1" t="s">
        <v>5</v>
      </c>
      <c r="D6327" s="1">
        <v>0.997983813285827</v>
      </c>
    </row>
    <row r="6328">
      <c r="B6328" s="2" t="s">
        <v>6333</v>
      </c>
      <c r="C6328" s="1" t="s">
        <v>6</v>
      </c>
      <c r="D6328" s="1">
        <v>0.999864339828491</v>
      </c>
    </row>
    <row r="6329">
      <c r="B6329" s="2" t="s">
        <v>6334</v>
      </c>
      <c r="C6329" s="1" t="s">
        <v>5</v>
      </c>
      <c r="D6329" s="1">
        <v>0.998001039028167</v>
      </c>
    </row>
    <row r="6330">
      <c r="B6330" s="2" t="s">
        <v>6335</v>
      </c>
      <c r="C6330" s="1" t="s">
        <v>5</v>
      </c>
      <c r="D6330" s="1">
        <v>0.945519566535949</v>
      </c>
    </row>
    <row r="6331">
      <c r="B6331" s="2" t="s">
        <v>6336</v>
      </c>
      <c r="C6331" s="1" t="s">
        <v>5</v>
      </c>
      <c r="D6331" s="1">
        <v>0.998123943805694</v>
      </c>
    </row>
    <row r="6332">
      <c r="B6332" s="2" t="s">
        <v>6337</v>
      </c>
      <c r="C6332" s="1" t="s">
        <v>6</v>
      </c>
      <c r="D6332" s="1">
        <v>0.999785363674163</v>
      </c>
    </row>
    <row r="6333">
      <c r="B6333" s="2" t="s">
        <v>6338</v>
      </c>
      <c r="C6333" s="1" t="s">
        <v>7</v>
      </c>
      <c r="D6333" s="1">
        <v>0.88737940788269</v>
      </c>
    </row>
    <row r="6334">
      <c r="B6334" s="2" t="s">
        <v>6339</v>
      </c>
      <c r="C6334" s="1" t="s">
        <v>7</v>
      </c>
      <c r="D6334" s="1">
        <v>0.982879936695098</v>
      </c>
    </row>
    <row r="6335">
      <c r="B6335" s="2" t="s">
        <v>6340</v>
      </c>
      <c r="C6335" s="1" t="s">
        <v>5</v>
      </c>
      <c r="D6335" s="1">
        <v>0.992156267166137</v>
      </c>
    </row>
    <row r="6336">
      <c r="B6336" s="2" t="s">
        <v>6341</v>
      </c>
      <c r="C6336" s="1" t="s">
        <v>5</v>
      </c>
      <c r="D6336" s="1">
        <v>0.996348083019256</v>
      </c>
    </row>
    <row r="6337">
      <c r="B6337" s="2" t="s">
        <v>6342</v>
      </c>
      <c r="C6337" s="1" t="s">
        <v>6</v>
      </c>
      <c r="D6337" s="1">
        <v>0.998840272426605</v>
      </c>
    </row>
    <row r="6338">
      <c r="B6338" s="2" t="s">
        <v>6343</v>
      </c>
      <c r="C6338" s="1" t="s">
        <v>7</v>
      </c>
      <c r="D6338" s="1">
        <v>0.362559139728546</v>
      </c>
    </row>
    <row r="6339">
      <c r="B6339" s="2" t="s">
        <v>6344</v>
      </c>
      <c r="C6339" s="1" t="s">
        <v>6</v>
      </c>
      <c r="D6339" s="1">
        <v>0.999708473682403</v>
      </c>
    </row>
    <row r="6340">
      <c r="B6340" s="2" t="s">
        <v>6345</v>
      </c>
      <c r="C6340" s="1" t="s">
        <v>5</v>
      </c>
      <c r="D6340" s="1">
        <v>0.961495399475097</v>
      </c>
    </row>
    <row r="6341">
      <c r="B6341" s="2" t="s">
        <v>6346</v>
      </c>
      <c r="C6341" s="1" t="s">
        <v>6</v>
      </c>
      <c r="D6341" s="1">
        <v>0.964289367198944</v>
      </c>
    </row>
    <row r="6342">
      <c r="B6342" s="2" t="s">
        <v>6347</v>
      </c>
      <c r="C6342" s="1" t="s">
        <v>6</v>
      </c>
      <c r="D6342" s="1">
        <v>0.925473272800445</v>
      </c>
    </row>
    <row r="6343">
      <c r="B6343" s="2" t="s">
        <v>6348</v>
      </c>
      <c r="C6343" s="1" t="s">
        <v>6</v>
      </c>
      <c r="D6343" s="1">
        <v>0.998897314071655</v>
      </c>
    </row>
    <row r="6344">
      <c r="B6344" s="2" t="s">
        <v>6349</v>
      </c>
      <c r="C6344" s="1" t="s">
        <v>6</v>
      </c>
      <c r="D6344" s="1">
        <v>0.666952192783355</v>
      </c>
    </row>
    <row r="6345">
      <c r="B6345" s="2" t="s">
        <v>6350</v>
      </c>
      <c r="C6345" s="1" t="s">
        <v>7</v>
      </c>
      <c r="D6345" s="1">
        <v>0.62991726398468</v>
      </c>
    </row>
    <row r="6346">
      <c r="B6346" s="2" t="s">
        <v>6351</v>
      </c>
      <c r="C6346" s="1" t="s">
        <v>7</v>
      </c>
      <c r="D6346" s="1">
        <v>0.991275906562805</v>
      </c>
    </row>
    <row r="6347">
      <c r="B6347" s="2" t="s">
        <v>6352</v>
      </c>
      <c r="C6347" s="1" t="s">
        <v>6</v>
      </c>
      <c r="D6347" s="1">
        <v>0.994291543960571</v>
      </c>
    </row>
    <row r="6348">
      <c r="B6348" s="2" t="s">
        <v>6353</v>
      </c>
      <c r="C6348" s="1" t="s">
        <v>6</v>
      </c>
      <c r="D6348" s="1">
        <v>0.996272087097168</v>
      </c>
    </row>
    <row r="6349">
      <c r="B6349" s="2" t="s">
        <v>6354</v>
      </c>
      <c r="C6349" s="1" t="s">
        <v>6</v>
      </c>
      <c r="D6349" s="1">
        <v>0.999406218528747</v>
      </c>
    </row>
    <row r="6350">
      <c r="B6350" s="2" t="s">
        <v>6355</v>
      </c>
      <c r="C6350" s="1" t="s">
        <v>5</v>
      </c>
      <c r="D6350" s="1">
        <v>0.9649618268013</v>
      </c>
    </row>
    <row r="6351">
      <c r="B6351" s="2" t="s">
        <v>6356</v>
      </c>
      <c r="C6351" s="1" t="s">
        <v>5</v>
      </c>
      <c r="D6351" s="1">
        <v>0.8882737159729</v>
      </c>
    </row>
    <row r="6352">
      <c r="B6352" s="2" t="s">
        <v>6357</v>
      </c>
      <c r="C6352" s="1" t="s">
        <v>6</v>
      </c>
      <c r="D6352" s="1">
        <v>0.996038079261779</v>
      </c>
    </row>
    <row r="6353">
      <c r="B6353" s="2" t="s">
        <v>6358</v>
      </c>
      <c r="C6353" s="1" t="s">
        <v>5</v>
      </c>
      <c r="D6353" s="1">
        <v>0.998598039150238</v>
      </c>
    </row>
    <row r="6354">
      <c r="B6354" s="2" t="s">
        <v>6359</v>
      </c>
      <c r="C6354" s="1" t="s">
        <v>7</v>
      </c>
      <c r="D6354" s="1">
        <v>0.989407122135162</v>
      </c>
    </row>
    <row r="6355">
      <c r="B6355" s="2" t="s">
        <v>6360</v>
      </c>
      <c r="C6355" s="1" t="s">
        <v>6</v>
      </c>
      <c r="D6355" s="1">
        <v>0.995494127273559</v>
      </c>
    </row>
    <row r="6356">
      <c r="B6356" s="2" t="s">
        <v>6361</v>
      </c>
      <c r="C6356" s="1" t="s">
        <v>5</v>
      </c>
      <c r="D6356" s="1">
        <v>0.978437542915344</v>
      </c>
    </row>
    <row r="6357">
      <c r="B6357" s="2" t="s">
        <v>6362</v>
      </c>
      <c r="C6357" s="1" t="s">
        <v>6</v>
      </c>
      <c r="D6357" s="1">
        <v>0.999831438064575</v>
      </c>
    </row>
    <row r="6358">
      <c r="B6358" s="2" t="s">
        <v>6363</v>
      </c>
      <c r="C6358" s="1" t="s">
        <v>5</v>
      </c>
      <c r="D6358" s="1">
        <v>0.98233151435852</v>
      </c>
    </row>
    <row r="6359">
      <c r="B6359" s="2" t="s">
        <v>6364</v>
      </c>
      <c r="C6359" s="1" t="s">
        <v>7</v>
      </c>
      <c r="D6359" s="1">
        <v>0.999679684638977</v>
      </c>
    </row>
    <row r="6360">
      <c r="B6360" s="2" t="s">
        <v>6365</v>
      </c>
      <c r="C6360" s="1" t="s">
        <v>7</v>
      </c>
      <c r="D6360" s="1">
        <v>0.603951394557952</v>
      </c>
    </row>
    <row r="6361">
      <c r="B6361" s="2" t="s">
        <v>6366</v>
      </c>
      <c r="C6361" s="1" t="s">
        <v>5</v>
      </c>
      <c r="D6361" s="1">
        <v>0.998210191726684</v>
      </c>
    </row>
    <row r="6362">
      <c r="B6362" s="2" t="s">
        <v>6367</v>
      </c>
      <c r="C6362" s="1" t="s">
        <v>5</v>
      </c>
      <c r="D6362" s="1">
        <v>0.994185805320739</v>
      </c>
    </row>
    <row r="6363">
      <c r="B6363" s="2" t="s">
        <v>6368</v>
      </c>
      <c r="C6363" s="1" t="s">
        <v>5</v>
      </c>
      <c r="D6363" s="1">
        <v>0.616267681121826</v>
      </c>
    </row>
    <row r="6364">
      <c r="B6364" s="2" t="s">
        <v>6369</v>
      </c>
      <c r="C6364" s="1" t="s">
        <v>5</v>
      </c>
      <c r="D6364" s="1">
        <v>0.575310349464416</v>
      </c>
    </row>
    <row r="6365">
      <c r="B6365" s="2" t="s">
        <v>6370</v>
      </c>
      <c r="C6365" s="1" t="s">
        <v>6</v>
      </c>
      <c r="D6365" s="1">
        <v>0.999735534191131</v>
      </c>
    </row>
    <row r="6366">
      <c r="B6366" s="2" t="s">
        <v>6371</v>
      </c>
      <c r="C6366" s="1" t="s">
        <v>6</v>
      </c>
      <c r="D6366" s="1">
        <v>0.930578410625457</v>
      </c>
    </row>
    <row r="6367">
      <c r="B6367" s="2" t="s">
        <v>6372</v>
      </c>
      <c r="C6367" s="1" t="s">
        <v>6</v>
      </c>
      <c r="D6367" s="1">
        <v>0.999547660350799</v>
      </c>
    </row>
    <row r="6368">
      <c r="B6368" s="2" t="s">
        <v>6373</v>
      </c>
      <c r="C6368" s="1" t="s">
        <v>6</v>
      </c>
      <c r="D6368" s="1">
        <v>0.999825417995452</v>
      </c>
    </row>
    <row r="6369">
      <c r="B6369" s="2" t="s">
        <v>6374</v>
      </c>
      <c r="C6369" s="1" t="s">
        <v>5</v>
      </c>
      <c r="D6369" s="1">
        <v>0.998023152351379</v>
      </c>
    </row>
    <row r="6370">
      <c r="B6370" s="2" t="s">
        <v>6375</v>
      </c>
      <c r="C6370" s="1" t="s">
        <v>6</v>
      </c>
      <c r="D6370" s="1">
        <v>0.933572173118591</v>
      </c>
    </row>
    <row r="6371">
      <c r="B6371" s="2" t="s">
        <v>6376</v>
      </c>
      <c r="C6371" s="1" t="s">
        <v>5</v>
      </c>
      <c r="D6371" s="1">
        <v>0.996368765830993</v>
      </c>
    </row>
    <row r="6372">
      <c r="B6372" s="2" t="s">
        <v>6377</v>
      </c>
      <c r="C6372" s="1" t="s">
        <v>6</v>
      </c>
      <c r="D6372" s="1">
        <v>0.999620914459228</v>
      </c>
    </row>
    <row r="6373">
      <c r="B6373" s="2" t="s">
        <v>6378</v>
      </c>
      <c r="C6373" s="1" t="s">
        <v>5</v>
      </c>
      <c r="D6373" s="1">
        <v>0.998043894767761</v>
      </c>
    </row>
    <row r="6374">
      <c r="B6374" s="2" t="s">
        <v>6379</v>
      </c>
      <c r="C6374" s="1" t="s">
        <v>7</v>
      </c>
      <c r="D6374" s="1">
        <v>0.554578065872192</v>
      </c>
    </row>
    <row r="6375">
      <c r="B6375" s="2" t="s">
        <v>6380</v>
      </c>
      <c r="C6375" s="1" t="s">
        <v>5</v>
      </c>
      <c r="D6375" s="1">
        <v>0.984466195106506</v>
      </c>
    </row>
    <row r="6376">
      <c r="B6376" s="2" t="s">
        <v>6381</v>
      </c>
      <c r="C6376" s="1" t="s">
        <v>5</v>
      </c>
      <c r="D6376" s="1">
        <v>0.994962096214294</v>
      </c>
    </row>
    <row r="6377">
      <c r="B6377" s="2" t="s">
        <v>6382</v>
      </c>
      <c r="C6377" s="1" t="s">
        <v>7</v>
      </c>
      <c r="D6377" s="1">
        <v>0.684235632419586</v>
      </c>
    </row>
    <row r="6378">
      <c r="B6378" s="2" t="s">
        <v>6383</v>
      </c>
      <c r="C6378" s="1" t="s">
        <v>6</v>
      </c>
      <c r="D6378" s="1">
        <v>0.999814093112945</v>
      </c>
    </row>
    <row r="6379">
      <c r="B6379" s="2" t="s">
        <v>6384</v>
      </c>
      <c r="C6379" s="1" t="s">
        <v>6</v>
      </c>
      <c r="D6379" s="1">
        <v>0.9994438290596</v>
      </c>
    </row>
    <row r="6380">
      <c r="B6380" s="2" t="s">
        <v>6385</v>
      </c>
      <c r="C6380" s="1" t="s">
        <v>6</v>
      </c>
      <c r="D6380" s="1">
        <v>0.986504316329956</v>
      </c>
    </row>
    <row r="6381">
      <c r="B6381" s="2" t="s">
        <v>6386</v>
      </c>
      <c r="C6381" s="1" t="s">
        <v>5</v>
      </c>
      <c r="D6381" s="1">
        <v>0.978179275989532</v>
      </c>
    </row>
    <row r="6382">
      <c r="B6382" s="2" t="s">
        <v>6387</v>
      </c>
      <c r="C6382" s="1" t="s">
        <v>5</v>
      </c>
      <c r="D6382" s="1">
        <v>0.624461889266967</v>
      </c>
    </row>
    <row r="6383">
      <c r="B6383" s="2" t="s">
        <v>6388</v>
      </c>
      <c r="C6383" s="1" t="s">
        <v>5</v>
      </c>
      <c r="D6383" s="1">
        <v>0.990278542041778</v>
      </c>
    </row>
    <row r="6384">
      <c r="B6384" s="2" t="s">
        <v>6389</v>
      </c>
      <c r="C6384" s="1" t="s">
        <v>5</v>
      </c>
      <c r="D6384" s="1">
        <v>0.986380875110626</v>
      </c>
    </row>
    <row r="6385">
      <c r="B6385" s="2" t="s">
        <v>6390</v>
      </c>
      <c r="C6385" s="1" t="s">
        <v>5</v>
      </c>
      <c r="D6385" s="1">
        <v>0.996948778629303</v>
      </c>
    </row>
    <row r="6386">
      <c r="B6386" s="2" t="s">
        <v>6391</v>
      </c>
      <c r="C6386" s="1" t="s">
        <v>5</v>
      </c>
      <c r="D6386" s="1">
        <v>0.358799219131469</v>
      </c>
    </row>
    <row r="6387">
      <c r="B6387" s="2" t="s">
        <v>6392</v>
      </c>
      <c r="C6387" s="1" t="s">
        <v>5</v>
      </c>
      <c r="D6387" s="1">
        <v>0.99445503950119</v>
      </c>
    </row>
    <row r="6388">
      <c r="B6388" s="2" t="s">
        <v>6393</v>
      </c>
      <c r="C6388" s="1" t="s">
        <v>7</v>
      </c>
      <c r="D6388" s="1">
        <v>0.891528308391571</v>
      </c>
    </row>
    <row r="6389">
      <c r="B6389" s="2" t="s">
        <v>6394</v>
      </c>
      <c r="C6389" s="1" t="s">
        <v>7</v>
      </c>
      <c r="D6389" s="1">
        <v>0.764071345329284</v>
      </c>
    </row>
    <row r="6390">
      <c r="B6390" s="2" t="s">
        <v>6395</v>
      </c>
      <c r="C6390" s="1" t="s">
        <v>6</v>
      </c>
      <c r="D6390" s="1">
        <v>0.981518387794494</v>
      </c>
    </row>
    <row r="6391">
      <c r="B6391" s="2" t="s">
        <v>6396</v>
      </c>
      <c r="C6391" s="1" t="s">
        <v>7</v>
      </c>
      <c r="D6391" s="1">
        <v>0.950084209442138</v>
      </c>
    </row>
    <row r="6392">
      <c r="B6392" s="2" t="s">
        <v>6397</v>
      </c>
      <c r="C6392" s="1" t="s">
        <v>6</v>
      </c>
      <c r="D6392" s="1">
        <v>0.998186409473419</v>
      </c>
    </row>
    <row r="6393">
      <c r="B6393" s="2" t="s">
        <v>6398</v>
      </c>
      <c r="C6393" s="1" t="s">
        <v>5</v>
      </c>
      <c r="D6393" s="1">
        <v>0.98718237876892</v>
      </c>
    </row>
    <row r="6394">
      <c r="B6394" s="2" t="s">
        <v>6399</v>
      </c>
      <c r="C6394" s="1" t="s">
        <v>6</v>
      </c>
      <c r="D6394" s="1">
        <v>0.999649047851562</v>
      </c>
    </row>
    <row r="6395">
      <c r="B6395" s="2" t="s">
        <v>6400</v>
      </c>
      <c r="C6395" s="1" t="s">
        <v>5</v>
      </c>
      <c r="D6395" s="1">
        <v>0.998739778995513</v>
      </c>
    </row>
    <row r="6396">
      <c r="B6396" s="2" t="s">
        <v>6401</v>
      </c>
      <c r="C6396" s="1" t="s">
        <v>5</v>
      </c>
      <c r="D6396" s="1">
        <v>0.979470908641815</v>
      </c>
    </row>
    <row r="6397">
      <c r="B6397" s="2" t="s">
        <v>6402</v>
      </c>
      <c r="C6397" s="1" t="s">
        <v>6</v>
      </c>
      <c r="D6397" s="1">
        <v>0.59174621105194</v>
      </c>
    </row>
    <row r="6398">
      <c r="B6398" s="2" t="s">
        <v>6403</v>
      </c>
      <c r="C6398" s="1" t="s">
        <v>5</v>
      </c>
      <c r="D6398" s="1">
        <v>0.998138427734375</v>
      </c>
    </row>
    <row r="6399">
      <c r="B6399" s="2" t="s">
        <v>6404</v>
      </c>
      <c r="C6399" s="1" t="s">
        <v>7</v>
      </c>
      <c r="D6399" s="1">
        <v>0.86080515384674</v>
      </c>
    </row>
    <row r="6400">
      <c r="B6400" s="2" t="s">
        <v>6405</v>
      </c>
      <c r="C6400" s="1" t="s">
        <v>7</v>
      </c>
      <c r="D6400" s="1">
        <v>0.751095712184906</v>
      </c>
    </row>
    <row r="6401">
      <c r="B6401" s="2" t="s">
        <v>6406</v>
      </c>
      <c r="C6401" s="1" t="s">
        <v>5</v>
      </c>
      <c r="D6401" s="1">
        <v>0.997593462467193</v>
      </c>
    </row>
    <row r="6402">
      <c r="B6402" s="2" t="s">
        <v>6407</v>
      </c>
      <c r="C6402" s="1" t="s">
        <v>7</v>
      </c>
      <c r="D6402" s="1">
        <v>0.998374104499816</v>
      </c>
    </row>
    <row r="6403">
      <c r="B6403" s="2" t="s">
        <v>6408</v>
      </c>
      <c r="C6403" s="1" t="s">
        <v>6</v>
      </c>
      <c r="D6403" s="1">
        <v>0.999610126018524</v>
      </c>
    </row>
    <row r="6404">
      <c r="B6404" s="2" t="s">
        <v>6409</v>
      </c>
      <c r="C6404" s="1" t="s">
        <v>7</v>
      </c>
      <c r="D6404" s="1">
        <v>0.772879242897033</v>
      </c>
    </row>
    <row r="6405">
      <c r="B6405" s="2" t="s">
        <v>6410</v>
      </c>
      <c r="C6405" s="1" t="s">
        <v>5</v>
      </c>
      <c r="D6405" s="1">
        <v>0.998638212680816</v>
      </c>
    </row>
    <row r="6406">
      <c r="B6406" s="2" t="s">
        <v>6411</v>
      </c>
      <c r="C6406" s="1" t="s">
        <v>6</v>
      </c>
      <c r="D6406" s="1">
        <v>0.99985933303833</v>
      </c>
    </row>
    <row r="6407">
      <c r="B6407" s="2" t="s">
        <v>6412</v>
      </c>
      <c r="C6407" s="1" t="s">
        <v>5</v>
      </c>
      <c r="D6407" s="1">
        <v>0.998151242733001</v>
      </c>
    </row>
    <row r="6408">
      <c r="B6408" s="2" t="s">
        <v>6413</v>
      </c>
      <c r="C6408" s="1" t="s">
        <v>7</v>
      </c>
      <c r="D6408" s="1">
        <v>0.985723078250885</v>
      </c>
    </row>
    <row r="6409">
      <c r="B6409" s="2" t="s">
        <v>6414</v>
      </c>
      <c r="C6409" s="1" t="s">
        <v>5</v>
      </c>
      <c r="D6409" s="1">
        <v>0.657031238079071</v>
      </c>
    </row>
    <row r="6410">
      <c r="B6410" s="2" t="s">
        <v>6415</v>
      </c>
      <c r="C6410" s="1" t="s">
        <v>6</v>
      </c>
      <c r="D6410" s="1">
        <v>0.999394059181213</v>
      </c>
    </row>
    <row r="6411">
      <c r="B6411" s="2" t="s">
        <v>6416</v>
      </c>
      <c r="C6411" s="1" t="s">
        <v>6</v>
      </c>
      <c r="D6411" s="1">
        <v>0.991675615310669</v>
      </c>
    </row>
    <row r="6412">
      <c r="B6412" s="2" t="s">
        <v>6417</v>
      </c>
      <c r="C6412" s="1" t="s">
        <v>5</v>
      </c>
      <c r="D6412" s="1">
        <v>0.992955386638641</v>
      </c>
    </row>
    <row r="6413">
      <c r="B6413" s="2" t="s">
        <v>6418</v>
      </c>
      <c r="C6413" s="1" t="s">
        <v>5</v>
      </c>
      <c r="D6413" s="1">
        <v>0.54658555984497</v>
      </c>
    </row>
    <row r="6414">
      <c r="B6414" s="2" t="s">
        <v>6419</v>
      </c>
      <c r="C6414" s="1" t="s">
        <v>5</v>
      </c>
      <c r="D6414" s="1">
        <v>0.965588510036468</v>
      </c>
    </row>
    <row r="6415">
      <c r="B6415" s="2" t="s">
        <v>6420</v>
      </c>
      <c r="C6415" s="1" t="s">
        <v>7</v>
      </c>
      <c r="D6415" s="1">
        <v>0.986945569515228</v>
      </c>
    </row>
    <row r="6416">
      <c r="B6416" s="2" t="s">
        <v>6421</v>
      </c>
      <c r="C6416" s="1" t="s">
        <v>6</v>
      </c>
      <c r="D6416" s="1">
        <v>0.999376714229583</v>
      </c>
    </row>
    <row r="6417">
      <c r="B6417" s="2" t="s">
        <v>6422</v>
      </c>
      <c r="C6417" s="1" t="s">
        <v>5</v>
      </c>
      <c r="D6417" s="1">
        <v>0.99775630235672</v>
      </c>
    </row>
    <row r="6418">
      <c r="B6418" s="2" t="s">
        <v>6423</v>
      </c>
      <c r="C6418" s="1" t="s">
        <v>6</v>
      </c>
      <c r="D6418" s="1">
        <v>0.997596204280853</v>
      </c>
    </row>
    <row r="6419">
      <c r="B6419" s="2" t="s">
        <v>6424</v>
      </c>
      <c r="C6419" s="1" t="s">
        <v>5</v>
      </c>
      <c r="D6419" s="1">
        <v>0.997493863105773</v>
      </c>
    </row>
    <row r="6420">
      <c r="B6420" s="2" t="s">
        <v>6425</v>
      </c>
      <c r="C6420" s="1" t="s">
        <v>7</v>
      </c>
      <c r="D6420" s="1">
        <v>0.994918167591095</v>
      </c>
    </row>
    <row r="6421">
      <c r="B6421" s="2" t="s">
        <v>6426</v>
      </c>
      <c r="C6421" s="1" t="s">
        <v>7</v>
      </c>
      <c r="D6421" s="1">
        <v>0.944371879100799</v>
      </c>
    </row>
    <row r="6422">
      <c r="B6422" s="2" t="s">
        <v>6427</v>
      </c>
      <c r="C6422" s="1" t="s">
        <v>7</v>
      </c>
      <c r="D6422" s="1">
        <v>0.92521071434021</v>
      </c>
    </row>
    <row r="6423">
      <c r="B6423" s="2" t="s">
        <v>6428</v>
      </c>
      <c r="C6423" s="1" t="s">
        <v>7</v>
      </c>
      <c r="D6423" s="1">
        <v>0.993885338306427</v>
      </c>
    </row>
    <row r="6424">
      <c r="B6424" s="2" t="s">
        <v>6429</v>
      </c>
      <c r="C6424" s="1" t="s">
        <v>5</v>
      </c>
      <c r="D6424" s="1">
        <v>0.998679816722869</v>
      </c>
    </row>
    <row r="6425">
      <c r="B6425" s="2" t="s">
        <v>6430</v>
      </c>
      <c r="C6425" s="1" t="s">
        <v>5</v>
      </c>
      <c r="D6425" s="1">
        <v>0.998737394809722</v>
      </c>
    </row>
    <row r="6426">
      <c r="B6426" s="2" t="s">
        <v>6431</v>
      </c>
      <c r="C6426" s="1" t="s">
        <v>6</v>
      </c>
      <c r="D6426" s="1">
        <v>0.999870181083679</v>
      </c>
    </row>
    <row r="6427">
      <c r="B6427" s="2" t="s">
        <v>6432</v>
      </c>
      <c r="C6427" s="1" t="s">
        <v>6</v>
      </c>
      <c r="D6427" s="1">
        <v>0.982726573944091</v>
      </c>
    </row>
    <row r="6428">
      <c r="B6428" s="2" t="s">
        <v>6433</v>
      </c>
      <c r="C6428" s="1" t="s">
        <v>6</v>
      </c>
      <c r="D6428" s="1">
        <v>0.999122440814971</v>
      </c>
    </row>
    <row r="6429">
      <c r="B6429" s="2" t="s">
        <v>6434</v>
      </c>
      <c r="C6429" s="1" t="s">
        <v>6</v>
      </c>
      <c r="D6429" s="1">
        <v>0.997562646865844</v>
      </c>
    </row>
    <row r="6430">
      <c r="B6430" s="2" t="s">
        <v>6435</v>
      </c>
      <c r="C6430" s="1" t="s">
        <v>6</v>
      </c>
      <c r="D6430" s="1">
        <v>0.997282624244689</v>
      </c>
    </row>
    <row r="6431">
      <c r="B6431" s="2" t="s">
        <v>6436</v>
      </c>
      <c r="C6431" s="1" t="s">
        <v>5</v>
      </c>
      <c r="D6431" s="1">
        <v>0.99740594625473</v>
      </c>
    </row>
    <row r="6432">
      <c r="B6432" s="2" t="s">
        <v>6437</v>
      </c>
      <c r="C6432" s="1" t="s">
        <v>6</v>
      </c>
      <c r="D6432" s="1">
        <v>0.98303210735321</v>
      </c>
    </row>
    <row r="6433">
      <c r="B6433" s="2" t="s">
        <v>6438</v>
      </c>
      <c r="C6433" s="1" t="s">
        <v>5</v>
      </c>
      <c r="D6433" s="1">
        <v>0.995351791381835</v>
      </c>
    </row>
    <row r="6434">
      <c r="B6434" s="2" t="s">
        <v>6439</v>
      </c>
      <c r="C6434" s="1" t="s">
        <v>5</v>
      </c>
      <c r="D6434" s="1">
        <v>0.997615456581115</v>
      </c>
    </row>
    <row r="6435">
      <c r="B6435" s="2" t="s">
        <v>6440</v>
      </c>
      <c r="C6435" s="1" t="s">
        <v>6</v>
      </c>
      <c r="D6435" s="1">
        <v>0.976135194301605</v>
      </c>
    </row>
    <row r="6436">
      <c r="B6436" s="2" t="s">
        <v>6441</v>
      </c>
      <c r="C6436" s="1" t="s">
        <v>5</v>
      </c>
      <c r="D6436" s="1">
        <v>0.998748660087585</v>
      </c>
    </row>
    <row r="6437">
      <c r="B6437" s="2" t="s">
        <v>6442</v>
      </c>
      <c r="C6437" s="1" t="s">
        <v>5</v>
      </c>
      <c r="D6437" s="1">
        <v>0.998649179935455</v>
      </c>
    </row>
    <row r="6438">
      <c r="B6438" s="2" t="s">
        <v>6443</v>
      </c>
      <c r="C6438" s="1" t="s">
        <v>7</v>
      </c>
      <c r="D6438" s="1">
        <v>0.988362491130828</v>
      </c>
    </row>
    <row r="6439">
      <c r="B6439" s="2" t="s">
        <v>6444</v>
      </c>
      <c r="C6439" s="1" t="s">
        <v>6</v>
      </c>
      <c r="D6439" s="1">
        <v>0.999840855598449</v>
      </c>
    </row>
    <row r="6440">
      <c r="B6440" s="2" t="s">
        <v>6445</v>
      </c>
      <c r="C6440" s="1" t="s">
        <v>7</v>
      </c>
      <c r="D6440" s="1">
        <v>0.997520506381988</v>
      </c>
    </row>
    <row r="6441">
      <c r="B6441" s="2" t="s">
        <v>6446</v>
      </c>
      <c r="C6441" s="1" t="s">
        <v>5</v>
      </c>
      <c r="D6441" s="1">
        <v>0.934638321399688</v>
      </c>
    </row>
    <row r="6442">
      <c r="B6442" s="2" t="s">
        <v>6447</v>
      </c>
      <c r="C6442" s="1" t="s">
        <v>5</v>
      </c>
      <c r="D6442" s="1">
        <v>0.998720288276672</v>
      </c>
    </row>
    <row r="6443">
      <c r="B6443" s="2" t="s">
        <v>6448</v>
      </c>
      <c r="C6443" s="1" t="s">
        <v>5</v>
      </c>
      <c r="D6443" s="1">
        <v>0.998447239398956</v>
      </c>
    </row>
    <row r="6444">
      <c r="B6444" s="2" t="s">
        <v>6449</v>
      </c>
      <c r="C6444" s="1" t="s">
        <v>5</v>
      </c>
      <c r="D6444" s="1">
        <v>0.993905365467071</v>
      </c>
    </row>
    <row r="6445">
      <c r="B6445" s="2" t="s">
        <v>6450</v>
      </c>
      <c r="C6445" s="1" t="s">
        <v>6</v>
      </c>
      <c r="D6445" s="1">
        <v>0.998036205768585</v>
      </c>
    </row>
    <row r="6446">
      <c r="B6446" s="2" t="s">
        <v>6451</v>
      </c>
      <c r="C6446" s="1" t="s">
        <v>6</v>
      </c>
      <c r="D6446" s="1">
        <v>0.997043430805206</v>
      </c>
    </row>
    <row r="6447">
      <c r="B6447" s="2" t="s">
        <v>6452</v>
      </c>
      <c r="C6447" s="1" t="s">
        <v>6</v>
      </c>
      <c r="D6447" s="1">
        <v>0.984035670757293</v>
      </c>
    </row>
    <row r="6448">
      <c r="B6448" s="2" t="s">
        <v>6453</v>
      </c>
      <c r="C6448" s="1" t="s">
        <v>5</v>
      </c>
      <c r="D6448" s="1">
        <v>0.998473584651947</v>
      </c>
    </row>
    <row r="6449">
      <c r="B6449" s="2" t="s">
        <v>6454</v>
      </c>
      <c r="C6449" s="1" t="s">
        <v>5</v>
      </c>
      <c r="D6449" s="1">
        <v>0.949313938617706</v>
      </c>
    </row>
    <row r="6450">
      <c r="B6450" s="2" t="s">
        <v>6455</v>
      </c>
      <c r="C6450" s="1" t="s">
        <v>5</v>
      </c>
      <c r="D6450" s="1">
        <v>0.98972600698471</v>
      </c>
    </row>
    <row r="6451">
      <c r="B6451" s="2" t="s">
        <v>6456</v>
      </c>
      <c r="C6451" s="1" t="s">
        <v>5</v>
      </c>
      <c r="D6451" s="1">
        <v>0.997978270053863</v>
      </c>
    </row>
    <row r="6452">
      <c r="B6452" s="2" t="s">
        <v>6457</v>
      </c>
      <c r="C6452" s="1" t="s">
        <v>6</v>
      </c>
      <c r="D6452" s="1">
        <v>0.999741971492767</v>
      </c>
    </row>
    <row r="6453">
      <c r="B6453" s="2" t="s">
        <v>6458</v>
      </c>
      <c r="C6453" s="1" t="s">
        <v>6</v>
      </c>
      <c r="D6453" s="1">
        <v>0.771962106227874</v>
      </c>
    </row>
    <row r="6454">
      <c r="B6454" s="2" t="s">
        <v>6459</v>
      </c>
      <c r="C6454" s="1" t="s">
        <v>6</v>
      </c>
      <c r="D6454" s="1">
        <v>0.999858975410461</v>
      </c>
    </row>
    <row r="6455">
      <c r="B6455" s="2" t="s">
        <v>6460</v>
      </c>
      <c r="C6455" s="1" t="s">
        <v>5</v>
      </c>
      <c r="D6455" s="1">
        <v>0.942566275596618</v>
      </c>
    </row>
    <row r="6456">
      <c r="B6456" s="2" t="s">
        <v>6461</v>
      </c>
      <c r="C6456" s="1" t="s">
        <v>5</v>
      </c>
      <c r="D6456" s="1">
        <v>0.410181432962417</v>
      </c>
    </row>
    <row r="6457">
      <c r="B6457" s="2" t="s">
        <v>6462</v>
      </c>
      <c r="C6457" s="1" t="s">
        <v>7</v>
      </c>
      <c r="D6457" s="1">
        <v>0.998428642749786</v>
      </c>
    </row>
    <row r="6458">
      <c r="B6458" s="2" t="s">
        <v>6463</v>
      </c>
      <c r="C6458" s="1" t="s">
        <v>7</v>
      </c>
      <c r="D6458" s="1">
        <v>0.989531993865966</v>
      </c>
    </row>
    <row r="6459">
      <c r="B6459" s="2" t="s">
        <v>6464</v>
      </c>
      <c r="C6459" s="1" t="s">
        <v>5</v>
      </c>
      <c r="D6459" s="1">
        <v>0.81837260723114</v>
      </c>
    </row>
    <row r="6460">
      <c r="B6460" s="2" t="s">
        <v>6465</v>
      </c>
      <c r="C6460" s="1" t="s">
        <v>6</v>
      </c>
      <c r="D6460" s="1">
        <v>0.999256908893585</v>
      </c>
    </row>
    <row r="6461">
      <c r="B6461" s="2" t="s">
        <v>6466</v>
      </c>
      <c r="C6461" s="1" t="s">
        <v>5</v>
      </c>
      <c r="D6461" s="1">
        <v>0.986342012882232</v>
      </c>
    </row>
    <row r="6462">
      <c r="B6462" s="2" t="s">
        <v>6467</v>
      </c>
      <c r="C6462" s="1" t="s">
        <v>5</v>
      </c>
      <c r="D6462" s="1">
        <v>0.998089253902435</v>
      </c>
    </row>
    <row r="6463">
      <c r="B6463" s="2" t="s">
        <v>6468</v>
      </c>
      <c r="C6463" s="1" t="s">
        <v>6</v>
      </c>
      <c r="D6463" s="1">
        <v>0.832853078842163</v>
      </c>
    </row>
    <row r="6464">
      <c r="B6464" s="2" t="s">
        <v>6469</v>
      </c>
      <c r="C6464" s="1" t="s">
        <v>5</v>
      </c>
      <c r="D6464" s="1">
        <v>0.998210430145263</v>
      </c>
    </row>
    <row r="6465">
      <c r="B6465" s="2" t="s">
        <v>6470</v>
      </c>
      <c r="C6465" s="1" t="s">
        <v>6</v>
      </c>
      <c r="D6465" s="1">
        <v>0.910047233104705</v>
      </c>
    </row>
    <row r="6466">
      <c r="B6466" s="2" t="s">
        <v>6471</v>
      </c>
      <c r="C6466" s="1" t="s">
        <v>5</v>
      </c>
      <c r="D6466" s="1">
        <v>0.877492487430572</v>
      </c>
    </row>
    <row r="6467">
      <c r="B6467" s="2" t="s">
        <v>6472</v>
      </c>
      <c r="C6467" s="1" t="s">
        <v>5</v>
      </c>
      <c r="D6467" s="1">
        <v>0.980886399745941</v>
      </c>
    </row>
    <row r="6468">
      <c r="B6468" s="2" t="s">
        <v>6473</v>
      </c>
      <c r="C6468" s="1" t="s">
        <v>7</v>
      </c>
      <c r="D6468" s="1">
        <v>0.995053887367248</v>
      </c>
    </row>
    <row r="6469">
      <c r="B6469" s="2" t="s">
        <v>6474</v>
      </c>
      <c r="C6469" s="1" t="s">
        <v>6</v>
      </c>
      <c r="D6469" s="1">
        <v>0.567978680133819</v>
      </c>
    </row>
    <row r="6470">
      <c r="B6470" s="2" t="s">
        <v>6475</v>
      </c>
      <c r="C6470" s="1" t="s">
        <v>6</v>
      </c>
      <c r="D6470" s="1">
        <v>0.642048060894012</v>
      </c>
    </row>
    <row r="6471">
      <c r="B6471" s="2" t="s">
        <v>6476</v>
      </c>
      <c r="C6471" s="1" t="s">
        <v>6</v>
      </c>
      <c r="D6471" s="1">
        <v>0.993493378162384</v>
      </c>
    </row>
    <row r="6472">
      <c r="B6472" s="2" t="s">
        <v>6477</v>
      </c>
      <c r="C6472" s="1" t="s">
        <v>5</v>
      </c>
      <c r="D6472" s="1">
        <v>0.976185977458953</v>
      </c>
    </row>
    <row r="6473">
      <c r="B6473" s="2" t="s">
        <v>6478</v>
      </c>
      <c r="C6473" s="1" t="s">
        <v>7</v>
      </c>
      <c r="D6473" s="1">
        <v>0.895314335823059</v>
      </c>
    </row>
    <row r="6474">
      <c r="B6474" s="2" t="s">
        <v>6479</v>
      </c>
      <c r="C6474" s="1" t="s">
        <v>7</v>
      </c>
      <c r="D6474" s="1">
        <v>0.995900928974151</v>
      </c>
    </row>
    <row r="6475">
      <c r="B6475" s="2" t="s">
        <v>6480</v>
      </c>
      <c r="C6475" s="1" t="s">
        <v>5</v>
      </c>
      <c r="D6475" s="1">
        <v>0.996099948883056</v>
      </c>
    </row>
    <row r="6476">
      <c r="B6476" s="2" t="s">
        <v>6481</v>
      </c>
      <c r="C6476" s="1" t="s">
        <v>7</v>
      </c>
      <c r="D6476" s="1">
        <v>0.891282856464386</v>
      </c>
    </row>
    <row r="6477">
      <c r="B6477" s="2" t="s">
        <v>6482</v>
      </c>
      <c r="C6477" s="1" t="s">
        <v>5</v>
      </c>
      <c r="D6477" s="1">
        <v>0.995927989482879</v>
      </c>
    </row>
    <row r="6478">
      <c r="B6478" s="2" t="s">
        <v>6483</v>
      </c>
      <c r="C6478" s="1" t="s">
        <v>6</v>
      </c>
      <c r="D6478" s="1">
        <v>0.999897599220275</v>
      </c>
    </row>
    <row r="6479">
      <c r="B6479" s="2" t="s">
        <v>6484</v>
      </c>
      <c r="C6479" s="1" t="s">
        <v>5</v>
      </c>
      <c r="D6479" s="1">
        <v>0.99750792980194</v>
      </c>
    </row>
    <row r="6480">
      <c r="B6480" s="2" t="s">
        <v>6485</v>
      </c>
      <c r="C6480" s="1" t="s">
        <v>6</v>
      </c>
      <c r="D6480" s="1">
        <v>0.999769151210784</v>
      </c>
    </row>
    <row r="6481">
      <c r="B6481" s="2" t="s">
        <v>6486</v>
      </c>
      <c r="C6481" s="1" t="s">
        <v>5</v>
      </c>
      <c r="D6481" s="1">
        <v>0.972949028015136</v>
      </c>
    </row>
    <row r="6482">
      <c r="B6482" s="2" t="s">
        <v>6487</v>
      </c>
      <c r="C6482" s="1" t="s">
        <v>6</v>
      </c>
      <c r="D6482" s="1">
        <v>0.99969744682312</v>
      </c>
    </row>
    <row r="6483">
      <c r="B6483" s="2" t="s">
        <v>6488</v>
      </c>
      <c r="C6483" s="1" t="s">
        <v>5</v>
      </c>
      <c r="D6483" s="1">
        <v>0.990858018398284</v>
      </c>
    </row>
    <row r="6484">
      <c r="B6484" s="2" t="s">
        <v>6489</v>
      </c>
      <c r="C6484" s="1" t="s">
        <v>7</v>
      </c>
      <c r="D6484" s="1">
        <v>0.895957112312316</v>
      </c>
    </row>
    <row r="6485">
      <c r="B6485" s="2" t="s">
        <v>6490</v>
      </c>
      <c r="C6485" s="1" t="s">
        <v>5</v>
      </c>
      <c r="D6485" s="1">
        <v>0.996976494789123</v>
      </c>
    </row>
    <row r="6486">
      <c r="B6486" s="2" t="s">
        <v>6491</v>
      </c>
      <c r="C6486" s="1" t="s">
        <v>6</v>
      </c>
      <c r="D6486" s="1">
        <v>0.999841809272766</v>
      </c>
    </row>
    <row r="6487">
      <c r="B6487" s="2" t="s">
        <v>6492</v>
      </c>
      <c r="C6487" s="1" t="s">
        <v>7</v>
      </c>
      <c r="D6487" s="1">
        <v>0.572812557220459</v>
      </c>
    </row>
    <row r="6488">
      <c r="B6488" s="2" t="s">
        <v>6493</v>
      </c>
      <c r="C6488" s="1" t="s">
        <v>5</v>
      </c>
      <c r="D6488" s="1">
        <v>0.998501777648925</v>
      </c>
    </row>
    <row r="6489">
      <c r="B6489" s="2" t="s">
        <v>6494</v>
      </c>
      <c r="C6489" s="1" t="s">
        <v>5</v>
      </c>
      <c r="D6489" s="1">
        <v>0.934396982192993</v>
      </c>
    </row>
    <row r="6490">
      <c r="B6490" s="2" t="s">
        <v>6495</v>
      </c>
      <c r="C6490" s="1" t="s">
        <v>7</v>
      </c>
      <c r="D6490" s="1">
        <v>0.689836800098419</v>
      </c>
    </row>
    <row r="6491">
      <c r="B6491" s="2" t="s">
        <v>6496</v>
      </c>
      <c r="C6491" s="1" t="s">
        <v>6</v>
      </c>
      <c r="D6491" s="1">
        <v>0.97452038526535</v>
      </c>
    </row>
    <row r="6492">
      <c r="B6492" s="2" t="s">
        <v>6497</v>
      </c>
      <c r="C6492" s="1" t="s">
        <v>7</v>
      </c>
      <c r="D6492" s="1">
        <v>0.939878463745117</v>
      </c>
    </row>
    <row r="6493">
      <c r="B6493" s="2" t="s">
        <v>6498</v>
      </c>
      <c r="C6493" s="1" t="s">
        <v>5</v>
      </c>
      <c r="D6493" s="1">
        <v>0.998257339000701</v>
      </c>
    </row>
    <row r="6494">
      <c r="B6494" s="2" t="s">
        <v>6499</v>
      </c>
      <c r="C6494" s="1" t="s">
        <v>7</v>
      </c>
      <c r="D6494" s="1">
        <v>0.9960298538208</v>
      </c>
    </row>
    <row r="6495">
      <c r="B6495" s="2" t="s">
        <v>6500</v>
      </c>
      <c r="C6495" s="1" t="s">
        <v>5</v>
      </c>
      <c r="D6495" s="1">
        <v>0.998680055141449</v>
      </c>
    </row>
    <row r="6496">
      <c r="B6496" s="2" t="s">
        <v>6501</v>
      </c>
      <c r="C6496" s="1" t="s">
        <v>5</v>
      </c>
      <c r="D6496" s="1">
        <v>0.998428881168365</v>
      </c>
    </row>
    <row r="6497">
      <c r="B6497" s="2" t="s">
        <v>6502</v>
      </c>
      <c r="C6497" s="1" t="s">
        <v>7</v>
      </c>
      <c r="D6497" s="1">
        <v>0.990805447101593</v>
      </c>
    </row>
    <row r="6498">
      <c r="B6498" s="2" t="s">
        <v>6503</v>
      </c>
      <c r="C6498" s="1" t="s">
        <v>6</v>
      </c>
      <c r="D6498" s="1">
        <v>0.999560177326202</v>
      </c>
    </row>
    <row r="6499">
      <c r="B6499" s="2" t="s">
        <v>6504</v>
      </c>
      <c r="C6499" s="1" t="s">
        <v>5</v>
      </c>
      <c r="D6499" s="1">
        <v>0.99835866689682</v>
      </c>
    </row>
    <row r="6500">
      <c r="B6500" s="2" t="s">
        <v>6505</v>
      </c>
      <c r="C6500" s="1" t="s">
        <v>5</v>
      </c>
      <c r="D6500" s="1">
        <v>0.99487817287445</v>
      </c>
    </row>
    <row r="6501">
      <c r="B6501" s="2" t="s">
        <v>6506</v>
      </c>
      <c r="C6501" s="1" t="s">
        <v>5</v>
      </c>
      <c r="D6501" s="1">
        <v>0.984710395336151</v>
      </c>
    </row>
    <row r="6502">
      <c r="B6502" s="2" t="s">
        <v>6507</v>
      </c>
      <c r="C6502" s="1" t="s">
        <v>6</v>
      </c>
      <c r="D6502" s="1">
        <v>0.936477243900299</v>
      </c>
    </row>
    <row r="6503">
      <c r="B6503" s="2" t="s">
        <v>6508</v>
      </c>
      <c r="C6503" s="1" t="s">
        <v>5</v>
      </c>
      <c r="D6503" s="1">
        <v>0.996583819389343</v>
      </c>
    </row>
    <row r="6504">
      <c r="B6504" s="2" t="s">
        <v>6509</v>
      </c>
      <c r="C6504" s="1" t="s">
        <v>6</v>
      </c>
      <c r="D6504" s="1">
        <v>0.999856829643249</v>
      </c>
    </row>
    <row r="6505">
      <c r="B6505" s="2" t="s">
        <v>6510</v>
      </c>
      <c r="C6505" s="1" t="s">
        <v>7</v>
      </c>
      <c r="D6505" s="1">
        <v>0.892652213573455</v>
      </c>
    </row>
    <row r="6506">
      <c r="B6506" s="2" t="s">
        <v>6511</v>
      </c>
      <c r="C6506" s="1" t="s">
        <v>5</v>
      </c>
      <c r="D6506" s="1">
        <v>0.929689526557922</v>
      </c>
    </row>
    <row r="6507">
      <c r="B6507" s="2" t="s">
        <v>6512</v>
      </c>
      <c r="C6507" s="1" t="s">
        <v>5</v>
      </c>
      <c r="D6507" s="1">
        <v>0.975690007209777</v>
      </c>
    </row>
    <row r="6508">
      <c r="B6508" s="2" t="s">
        <v>6513</v>
      </c>
      <c r="C6508" s="1" t="s">
        <v>5</v>
      </c>
      <c r="D6508" s="1">
        <v>0.99804949760437</v>
      </c>
    </row>
    <row r="6509">
      <c r="B6509" s="2" t="s">
        <v>6514</v>
      </c>
      <c r="C6509" s="1" t="s">
        <v>5</v>
      </c>
      <c r="D6509" s="1">
        <v>0.968577086925506</v>
      </c>
    </row>
    <row r="6510">
      <c r="B6510" s="2" t="s">
        <v>6515</v>
      </c>
      <c r="C6510" s="1" t="s">
        <v>6</v>
      </c>
      <c r="D6510" s="1">
        <v>0.99958723783493</v>
      </c>
    </row>
    <row r="6511">
      <c r="B6511" s="2" t="s">
        <v>6516</v>
      </c>
      <c r="C6511" s="1" t="s">
        <v>5</v>
      </c>
      <c r="D6511" s="1">
        <v>0.998316407203674</v>
      </c>
    </row>
    <row r="6512">
      <c r="B6512" s="2" t="s">
        <v>6517</v>
      </c>
      <c r="C6512" s="1" t="s">
        <v>7</v>
      </c>
      <c r="D6512" s="1">
        <v>0.619410455226898</v>
      </c>
    </row>
    <row r="6513">
      <c r="B6513" s="2" t="s">
        <v>6518</v>
      </c>
      <c r="C6513" s="1" t="s">
        <v>5</v>
      </c>
      <c r="D6513" s="1">
        <v>0.99805212020874</v>
      </c>
    </row>
    <row r="6514">
      <c r="B6514" s="2" t="s">
        <v>6519</v>
      </c>
      <c r="C6514" s="1" t="s">
        <v>5</v>
      </c>
      <c r="D6514" s="1">
        <v>0.9895059466362</v>
      </c>
    </row>
    <row r="6515">
      <c r="B6515" s="2" t="s">
        <v>6520</v>
      </c>
      <c r="C6515" s="1" t="s">
        <v>6</v>
      </c>
      <c r="D6515" s="1">
        <v>0.999822914600372</v>
      </c>
    </row>
    <row r="6516">
      <c r="B6516" s="2" t="s">
        <v>6521</v>
      </c>
      <c r="C6516" s="1" t="s">
        <v>7</v>
      </c>
      <c r="D6516" s="1">
        <v>0.994038581848144</v>
      </c>
    </row>
    <row r="6517">
      <c r="B6517" s="2" t="s">
        <v>6522</v>
      </c>
      <c r="C6517" s="1" t="s">
        <v>5</v>
      </c>
      <c r="D6517" s="1">
        <v>0.870277941226959</v>
      </c>
    </row>
    <row r="6518">
      <c r="B6518" s="2" t="s">
        <v>6523</v>
      </c>
      <c r="C6518" s="1" t="s">
        <v>6</v>
      </c>
      <c r="D6518" s="1">
        <v>0.989613115787506</v>
      </c>
    </row>
    <row r="6519">
      <c r="B6519" s="2" t="s">
        <v>6524</v>
      </c>
      <c r="C6519" s="1" t="s">
        <v>5</v>
      </c>
      <c r="D6519" s="1">
        <v>0.948504924774169</v>
      </c>
    </row>
    <row r="6520">
      <c r="B6520" s="2" t="s">
        <v>6525</v>
      </c>
      <c r="C6520" s="1" t="s">
        <v>6</v>
      </c>
      <c r="D6520" s="1">
        <v>0.983680188655853</v>
      </c>
    </row>
    <row r="6521">
      <c r="B6521" s="2" t="s">
        <v>6526</v>
      </c>
      <c r="C6521" s="1" t="s">
        <v>5</v>
      </c>
      <c r="D6521" s="1">
        <v>0.996128678321838</v>
      </c>
    </row>
    <row r="6522">
      <c r="B6522" s="2" t="s">
        <v>6527</v>
      </c>
      <c r="C6522" s="1" t="s">
        <v>5</v>
      </c>
      <c r="D6522" s="1">
        <v>0.998230755329132</v>
      </c>
    </row>
    <row r="6523">
      <c r="B6523" s="2" t="s">
        <v>6528</v>
      </c>
      <c r="C6523" s="1" t="s">
        <v>5</v>
      </c>
      <c r="D6523" s="1">
        <v>0.998001515865325</v>
      </c>
    </row>
    <row r="6524">
      <c r="B6524" s="2" t="s">
        <v>6529</v>
      </c>
      <c r="C6524" s="1" t="s">
        <v>5</v>
      </c>
      <c r="D6524" s="1">
        <v>0.997385919094085</v>
      </c>
    </row>
    <row r="6525">
      <c r="B6525" s="2" t="s">
        <v>6530</v>
      </c>
      <c r="C6525" s="1" t="s">
        <v>6</v>
      </c>
      <c r="D6525" s="1">
        <v>0.999280512332916</v>
      </c>
    </row>
    <row r="6526">
      <c r="B6526" s="2" t="s">
        <v>6531</v>
      </c>
      <c r="C6526" s="1" t="s">
        <v>7</v>
      </c>
      <c r="D6526" s="1">
        <v>0.754776895046234</v>
      </c>
    </row>
    <row r="6527">
      <c r="B6527" s="2" t="s">
        <v>6532</v>
      </c>
      <c r="C6527" s="1" t="s">
        <v>5</v>
      </c>
      <c r="D6527" s="1">
        <v>0.997885167598724</v>
      </c>
    </row>
    <row r="6528">
      <c r="B6528" s="2" t="s">
        <v>6533</v>
      </c>
      <c r="C6528" s="1" t="s">
        <v>5</v>
      </c>
      <c r="D6528" s="1">
        <v>0.694973468780517</v>
      </c>
    </row>
    <row r="6529">
      <c r="B6529" s="2" t="s">
        <v>6534</v>
      </c>
      <c r="C6529" s="1" t="s">
        <v>6</v>
      </c>
      <c r="D6529" s="1">
        <v>0.55547547340393</v>
      </c>
    </row>
    <row r="6530">
      <c r="B6530" s="2" t="s">
        <v>6535</v>
      </c>
      <c r="C6530" s="1" t="s">
        <v>5</v>
      </c>
      <c r="D6530" s="1">
        <v>0.996047675609588</v>
      </c>
    </row>
    <row r="6531">
      <c r="B6531" s="2" t="s">
        <v>6536</v>
      </c>
      <c r="C6531" s="1" t="s">
        <v>6</v>
      </c>
      <c r="D6531" s="1">
        <v>0.857239305973053</v>
      </c>
    </row>
    <row r="6532">
      <c r="B6532" s="2" t="s">
        <v>6537</v>
      </c>
      <c r="C6532" s="1" t="s">
        <v>6</v>
      </c>
      <c r="D6532" s="1">
        <v>0.548014044761657</v>
      </c>
    </row>
    <row r="6533">
      <c r="B6533" s="2" t="s">
        <v>6538</v>
      </c>
      <c r="C6533" s="1" t="s">
        <v>5</v>
      </c>
      <c r="D6533" s="1">
        <v>0.921292722225189</v>
      </c>
    </row>
    <row r="6534">
      <c r="B6534" s="2" t="s">
        <v>6539</v>
      </c>
      <c r="C6534" s="1" t="s">
        <v>5</v>
      </c>
      <c r="D6534" s="1">
        <v>0.995118260383606</v>
      </c>
    </row>
    <row r="6535">
      <c r="B6535" s="2" t="s">
        <v>6540</v>
      </c>
      <c r="C6535" s="1" t="s">
        <v>5</v>
      </c>
      <c r="D6535" s="1">
        <v>0.732508242130279</v>
      </c>
    </row>
    <row r="6536">
      <c r="B6536" s="2" t="s">
        <v>6541</v>
      </c>
      <c r="C6536" s="1" t="s">
        <v>5</v>
      </c>
      <c r="D6536" s="1">
        <v>0.998353838920593</v>
      </c>
    </row>
    <row r="6537">
      <c r="B6537" s="2" t="s">
        <v>6542</v>
      </c>
      <c r="C6537" s="1" t="s">
        <v>6</v>
      </c>
      <c r="D6537" s="1">
        <v>0.933504521846771</v>
      </c>
    </row>
    <row r="6538">
      <c r="B6538" s="2" t="s">
        <v>6543</v>
      </c>
      <c r="C6538" s="1" t="s">
        <v>5</v>
      </c>
      <c r="D6538" s="1">
        <v>0.998667955398559</v>
      </c>
    </row>
    <row r="6539">
      <c r="B6539" s="2" t="s">
        <v>6544</v>
      </c>
      <c r="C6539" s="1" t="s">
        <v>6</v>
      </c>
      <c r="D6539" s="1">
        <v>0.999880313873291</v>
      </c>
    </row>
    <row r="6540">
      <c r="B6540" s="2" t="s">
        <v>6545</v>
      </c>
      <c r="C6540" s="1" t="s">
        <v>6</v>
      </c>
      <c r="D6540" s="1">
        <v>0.999482989311218</v>
      </c>
    </row>
    <row r="6541">
      <c r="B6541" s="2" t="s">
        <v>6546</v>
      </c>
      <c r="C6541" s="1" t="s">
        <v>5</v>
      </c>
      <c r="D6541" s="1">
        <v>0.726728975772857</v>
      </c>
    </row>
    <row r="6542">
      <c r="B6542" s="2" t="s">
        <v>6547</v>
      </c>
      <c r="C6542" s="1" t="s">
        <v>7</v>
      </c>
      <c r="D6542" s="1">
        <v>0.97224873304367</v>
      </c>
    </row>
    <row r="6543">
      <c r="B6543" s="2" t="s">
        <v>6548</v>
      </c>
      <c r="C6543" s="1" t="s">
        <v>5</v>
      </c>
      <c r="D6543" s="1">
        <v>0.979499697685241</v>
      </c>
    </row>
    <row r="6544">
      <c r="B6544" s="2" t="s">
        <v>6549</v>
      </c>
      <c r="C6544" s="1" t="s">
        <v>5</v>
      </c>
      <c r="D6544" s="1">
        <v>0.982971251010894</v>
      </c>
    </row>
    <row r="6545">
      <c r="B6545" s="2" t="s">
        <v>6550</v>
      </c>
      <c r="C6545" s="1" t="s">
        <v>6</v>
      </c>
      <c r="D6545" s="1">
        <v>0.9764244556427</v>
      </c>
    </row>
    <row r="6546">
      <c r="B6546" s="2" t="s">
        <v>6551</v>
      </c>
      <c r="C6546" s="1" t="s">
        <v>5</v>
      </c>
      <c r="D6546" s="1">
        <v>0.997630357742309</v>
      </c>
    </row>
    <row r="6547">
      <c r="B6547" s="2" t="s">
        <v>6552</v>
      </c>
      <c r="C6547" s="1" t="s">
        <v>6</v>
      </c>
      <c r="D6547" s="1">
        <v>0.999053180217742</v>
      </c>
    </row>
    <row r="6548">
      <c r="B6548" s="2" t="s">
        <v>6553</v>
      </c>
      <c r="C6548" s="1" t="s">
        <v>5</v>
      </c>
      <c r="D6548" s="1">
        <v>0.99763000011444</v>
      </c>
    </row>
    <row r="6549">
      <c r="B6549" s="2" t="s">
        <v>6554</v>
      </c>
      <c r="C6549" s="1" t="s">
        <v>5</v>
      </c>
      <c r="D6549" s="1">
        <v>0.985253870487213</v>
      </c>
    </row>
    <row r="6550">
      <c r="B6550" s="2" t="s">
        <v>6555</v>
      </c>
      <c r="C6550" s="1" t="s">
        <v>6</v>
      </c>
      <c r="D6550" s="1">
        <v>0.743893146514892</v>
      </c>
    </row>
    <row r="6551">
      <c r="B6551" s="2" t="s">
        <v>6556</v>
      </c>
      <c r="C6551" s="1" t="s">
        <v>5</v>
      </c>
      <c r="D6551" s="1">
        <v>0.997411787509918</v>
      </c>
    </row>
    <row r="6552">
      <c r="B6552" s="2" t="s">
        <v>6557</v>
      </c>
      <c r="C6552" s="1" t="s">
        <v>5</v>
      </c>
      <c r="D6552" s="1">
        <v>0.998213171958923</v>
      </c>
    </row>
    <row r="6553">
      <c r="B6553" s="2" t="s">
        <v>6558</v>
      </c>
      <c r="C6553" s="1" t="s">
        <v>5</v>
      </c>
      <c r="D6553" s="1">
        <v>0.997871160507202</v>
      </c>
    </row>
    <row r="6554">
      <c r="B6554" s="2" t="s">
        <v>6559</v>
      </c>
      <c r="C6554" s="1" t="s">
        <v>6</v>
      </c>
      <c r="D6554" s="1">
        <v>0.991950273513794</v>
      </c>
    </row>
    <row r="6555">
      <c r="B6555" s="2" t="s">
        <v>6560</v>
      </c>
      <c r="C6555" s="1" t="s">
        <v>5</v>
      </c>
      <c r="D6555" s="1">
        <v>0.8539919257164</v>
      </c>
    </row>
    <row r="6556">
      <c r="B6556" s="2" t="s">
        <v>6561</v>
      </c>
      <c r="C6556" s="1" t="s">
        <v>7</v>
      </c>
      <c r="D6556" s="1">
        <v>0.998862743377685</v>
      </c>
    </row>
    <row r="6557">
      <c r="B6557" s="2" t="s">
        <v>6562</v>
      </c>
      <c r="C6557" s="1" t="s">
        <v>5</v>
      </c>
      <c r="D6557" s="1">
        <v>0.909912228584289</v>
      </c>
    </row>
    <row r="6558">
      <c r="B6558" s="2" t="s">
        <v>6563</v>
      </c>
      <c r="C6558" s="1" t="s">
        <v>5</v>
      </c>
      <c r="D6558" s="1">
        <v>0.982998430728912</v>
      </c>
    </row>
    <row r="6559">
      <c r="B6559" s="2" t="s">
        <v>6564</v>
      </c>
      <c r="C6559" s="1" t="s">
        <v>7</v>
      </c>
      <c r="D6559" s="1">
        <v>0.99329936504364</v>
      </c>
    </row>
    <row r="6560">
      <c r="B6560" s="2" t="s">
        <v>6565</v>
      </c>
      <c r="C6560" s="1" t="s">
        <v>7</v>
      </c>
      <c r="D6560" s="1">
        <v>0.996916055679321</v>
      </c>
    </row>
    <row r="6561">
      <c r="B6561" s="2" t="s">
        <v>6566</v>
      </c>
      <c r="C6561" s="1" t="s">
        <v>5</v>
      </c>
      <c r="D6561" s="1">
        <v>0.898861348628997</v>
      </c>
    </row>
    <row r="6562">
      <c r="B6562" s="2" t="s">
        <v>6567</v>
      </c>
      <c r="C6562" s="1" t="s">
        <v>5</v>
      </c>
      <c r="D6562" s="1">
        <v>0.998393356800079</v>
      </c>
    </row>
    <row r="6563">
      <c r="B6563" s="2" t="s">
        <v>6568</v>
      </c>
      <c r="C6563" s="1" t="s">
        <v>5</v>
      </c>
      <c r="D6563" s="1">
        <v>0.685168504714965</v>
      </c>
    </row>
    <row r="6564">
      <c r="B6564" s="2" t="s">
        <v>6569</v>
      </c>
      <c r="C6564" s="1" t="s">
        <v>6</v>
      </c>
      <c r="D6564" s="1">
        <v>0.984121322631835</v>
      </c>
    </row>
    <row r="6565">
      <c r="B6565" s="2" t="s">
        <v>6570</v>
      </c>
      <c r="C6565" s="1" t="s">
        <v>7</v>
      </c>
      <c r="D6565" s="1">
        <v>0.560857772827148</v>
      </c>
    </row>
    <row r="6566">
      <c r="B6566" s="2" t="s">
        <v>6571</v>
      </c>
      <c r="C6566" s="1" t="s">
        <v>7</v>
      </c>
      <c r="D6566" s="1">
        <v>0.968210637569427</v>
      </c>
    </row>
    <row r="6567">
      <c r="B6567" s="2" t="s">
        <v>6572</v>
      </c>
      <c r="C6567" s="1" t="s">
        <v>6</v>
      </c>
      <c r="D6567" s="1">
        <v>0.9971644282341</v>
      </c>
    </row>
    <row r="6568">
      <c r="B6568" s="2" t="s">
        <v>6573</v>
      </c>
      <c r="C6568" s="1" t="s">
        <v>6</v>
      </c>
      <c r="D6568" s="1">
        <v>0.478333443403244</v>
      </c>
    </row>
    <row r="6569">
      <c r="B6569" s="2" t="s">
        <v>6574</v>
      </c>
      <c r="C6569" s="1" t="s">
        <v>5</v>
      </c>
      <c r="D6569" s="1">
        <v>0.902845442295074</v>
      </c>
    </row>
    <row r="6570">
      <c r="B6570" s="2" t="s">
        <v>6575</v>
      </c>
      <c r="C6570" s="1" t="s">
        <v>5</v>
      </c>
      <c r="D6570" s="1">
        <v>0.649578094482421</v>
      </c>
    </row>
    <row r="6571">
      <c r="B6571" s="2" t="s">
        <v>6576</v>
      </c>
      <c r="C6571" s="1" t="s">
        <v>5</v>
      </c>
      <c r="D6571" s="1">
        <v>0.992984533309936</v>
      </c>
    </row>
    <row r="6572">
      <c r="B6572" s="2" t="s">
        <v>6577</v>
      </c>
      <c r="C6572" s="1" t="s">
        <v>5</v>
      </c>
      <c r="D6572" s="1">
        <v>0.99628072977066</v>
      </c>
    </row>
    <row r="6573">
      <c r="B6573" s="2" t="s">
        <v>6578</v>
      </c>
      <c r="C6573" s="1" t="s">
        <v>7</v>
      </c>
      <c r="D6573" s="1">
        <v>0.824881553649902</v>
      </c>
    </row>
    <row r="6574">
      <c r="B6574" s="2" t="s">
        <v>6579</v>
      </c>
      <c r="C6574" s="1" t="s">
        <v>6</v>
      </c>
      <c r="D6574" s="1">
        <v>0.999726712703704</v>
      </c>
    </row>
    <row r="6575">
      <c r="B6575" s="2" t="s">
        <v>6580</v>
      </c>
      <c r="C6575" s="1" t="s">
        <v>5</v>
      </c>
      <c r="D6575" s="1">
        <v>0.989578008651733</v>
      </c>
    </row>
    <row r="6576">
      <c r="B6576" s="2" t="s">
        <v>6581</v>
      </c>
      <c r="C6576" s="1" t="s">
        <v>6</v>
      </c>
      <c r="D6576" s="1">
        <v>0.998327791690826</v>
      </c>
    </row>
    <row r="6577">
      <c r="B6577" s="2" t="s">
        <v>6582</v>
      </c>
      <c r="C6577" s="1" t="s">
        <v>7</v>
      </c>
      <c r="D6577" s="1">
        <v>0.948104321956634</v>
      </c>
    </row>
    <row r="6578">
      <c r="B6578" s="2" t="s">
        <v>6583</v>
      </c>
      <c r="C6578" s="1" t="s">
        <v>6</v>
      </c>
      <c r="D6578" s="1">
        <v>0.980814695358276</v>
      </c>
    </row>
    <row r="6579">
      <c r="B6579" s="2" t="s">
        <v>6584</v>
      </c>
      <c r="C6579" s="1" t="s">
        <v>5</v>
      </c>
      <c r="D6579" s="1">
        <v>0.997225403785705</v>
      </c>
    </row>
    <row r="6580">
      <c r="B6580" s="2" t="s">
        <v>6585</v>
      </c>
      <c r="C6580" s="1" t="s">
        <v>6</v>
      </c>
      <c r="D6580" s="1">
        <v>0.975620925426483</v>
      </c>
    </row>
    <row r="6581">
      <c r="B6581" s="2" t="s">
        <v>6586</v>
      </c>
      <c r="C6581" s="1" t="s">
        <v>5</v>
      </c>
      <c r="D6581" s="1">
        <v>0.997609138488769</v>
      </c>
    </row>
    <row r="6582">
      <c r="B6582" s="2" t="s">
        <v>6587</v>
      </c>
      <c r="C6582" s="1" t="s">
        <v>5</v>
      </c>
      <c r="D6582" s="1">
        <v>0.998191893100738</v>
      </c>
    </row>
    <row r="6583">
      <c r="B6583" s="2" t="s">
        <v>6588</v>
      </c>
      <c r="C6583" s="1" t="s">
        <v>6</v>
      </c>
      <c r="D6583" s="1">
        <v>0.994380056858062</v>
      </c>
    </row>
    <row r="6584">
      <c r="B6584" s="2" t="s">
        <v>6589</v>
      </c>
      <c r="C6584" s="1" t="s">
        <v>6</v>
      </c>
      <c r="D6584" s="1">
        <v>0.943921446800231</v>
      </c>
    </row>
    <row r="6585">
      <c r="B6585" s="2" t="s">
        <v>6590</v>
      </c>
      <c r="C6585" s="1" t="s">
        <v>7</v>
      </c>
      <c r="D6585" s="1">
        <v>0.897835493087768</v>
      </c>
    </row>
    <row r="6586">
      <c r="B6586" s="2" t="s">
        <v>6591</v>
      </c>
      <c r="C6586" s="1" t="s">
        <v>5</v>
      </c>
      <c r="D6586" s="1">
        <v>0.991437852382659</v>
      </c>
    </row>
    <row r="6587">
      <c r="B6587" s="2" t="s">
        <v>6592</v>
      </c>
      <c r="C6587" s="1" t="s">
        <v>6</v>
      </c>
      <c r="D6587" s="1">
        <v>0.999326109886169</v>
      </c>
    </row>
    <row r="6588">
      <c r="B6588" s="2" t="s">
        <v>6593</v>
      </c>
      <c r="C6588" s="1" t="s">
        <v>6</v>
      </c>
      <c r="D6588" s="1">
        <v>0.999791204929351</v>
      </c>
    </row>
    <row r="6589">
      <c r="B6589" s="2" t="s">
        <v>6594</v>
      </c>
      <c r="C6589" s="1" t="s">
        <v>5</v>
      </c>
      <c r="D6589" s="1">
        <v>0.993709564208984</v>
      </c>
    </row>
    <row r="6590">
      <c r="B6590" s="2" t="s">
        <v>6595</v>
      </c>
      <c r="C6590" s="1" t="s">
        <v>5</v>
      </c>
      <c r="D6590" s="1">
        <v>0.997757494449615</v>
      </c>
    </row>
    <row r="6591">
      <c r="B6591" s="2" t="s">
        <v>6596</v>
      </c>
      <c r="C6591" s="1" t="s">
        <v>5</v>
      </c>
      <c r="D6591" s="1">
        <v>0.995673954486846</v>
      </c>
    </row>
    <row r="6592">
      <c r="B6592" s="2" t="s">
        <v>6597</v>
      </c>
      <c r="C6592" s="1" t="s">
        <v>6</v>
      </c>
      <c r="D6592" s="1">
        <v>0.999564468860626</v>
      </c>
    </row>
    <row r="6593">
      <c r="B6593" s="2" t="s">
        <v>6598</v>
      </c>
      <c r="C6593" s="1" t="s">
        <v>5</v>
      </c>
      <c r="D6593" s="1">
        <v>0.99797648191452</v>
      </c>
    </row>
    <row r="6594">
      <c r="B6594" s="2" t="s">
        <v>6599</v>
      </c>
      <c r="C6594" s="1" t="s">
        <v>5</v>
      </c>
      <c r="D6594" s="1">
        <v>0.998512923717498</v>
      </c>
    </row>
    <row r="6595">
      <c r="B6595" s="2" t="s">
        <v>6600</v>
      </c>
      <c r="C6595" s="1" t="s">
        <v>5</v>
      </c>
      <c r="D6595" s="1">
        <v>0.995497465133667</v>
      </c>
    </row>
    <row r="6596">
      <c r="B6596" s="2" t="s">
        <v>6601</v>
      </c>
      <c r="C6596" s="1" t="s">
        <v>6</v>
      </c>
      <c r="D6596" s="1">
        <v>0.997123658657074</v>
      </c>
    </row>
    <row r="6597">
      <c r="B6597" s="2" t="s">
        <v>6602</v>
      </c>
      <c r="C6597" s="1" t="s">
        <v>5</v>
      </c>
      <c r="D6597" s="1">
        <v>0.998275637626648</v>
      </c>
    </row>
    <row r="6598">
      <c r="B6598" s="2" t="s">
        <v>6603</v>
      </c>
      <c r="C6598" s="1" t="s">
        <v>5</v>
      </c>
      <c r="D6598" s="1">
        <v>0.998430907726287</v>
      </c>
    </row>
    <row r="6599">
      <c r="B6599" s="2" t="s">
        <v>6604</v>
      </c>
      <c r="C6599" s="1" t="s">
        <v>5</v>
      </c>
      <c r="D6599" s="1">
        <v>0.693933606147766</v>
      </c>
    </row>
    <row r="6600">
      <c r="B6600" s="2" t="s">
        <v>6605</v>
      </c>
      <c r="C6600" s="1" t="s">
        <v>5</v>
      </c>
      <c r="D6600" s="1">
        <v>0.997534394264221</v>
      </c>
    </row>
    <row r="6601">
      <c r="B6601" s="2" t="s">
        <v>6606</v>
      </c>
      <c r="C6601" s="1" t="s">
        <v>5</v>
      </c>
      <c r="D6601" s="1">
        <v>0.983712792396545</v>
      </c>
    </row>
    <row r="6602">
      <c r="B6602" s="2" t="s">
        <v>6607</v>
      </c>
      <c r="C6602" s="1" t="s">
        <v>5</v>
      </c>
      <c r="D6602" s="1">
        <v>0.993240594863891</v>
      </c>
    </row>
    <row r="6603">
      <c r="B6603" s="2" t="s">
        <v>6608</v>
      </c>
      <c r="C6603" s="1" t="s">
        <v>5</v>
      </c>
      <c r="D6603" s="1">
        <v>0.994470357894897</v>
      </c>
    </row>
    <row r="6604">
      <c r="B6604" s="2" t="s">
        <v>6609</v>
      </c>
      <c r="C6604" s="1" t="s">
        <v>5</v>
      </c>
      <c r="D6604" s="1">
        <v>0.996199071407318</v>
      </c>
    </row>
    <row r="6605">
      <c r="B6605" s="2" t="s">
        <v>6610</v>
      </c>
      <c r="C6605" s="1" t="s">
        <v>5</v>
      </c>
      <c r="D6605" s="1">
        <v>0.990421056747436</v>
      </c>
    </row>
    <row r="6606">
      <c r="B6606" s="2" t="s">
        <v>6611</v>
      </c>
      <c r="C6606" s="1" t="s">
        <v>7</v>
      </c>
      <c r="D6606" s="1">
        <v>0.924771428108215</v>
      </c>
    </row>
    <row r="6607">
      <c r="B6607" s="2" t="s">
        <v>6612</v>
      </c>
      <c r="C6607" s="1" t="s">
        <v>5</v>
      </c>
      <c r="D6607" s="1">
        <v>0.946374714374542</v>
      </c>
    </row>
    <row r="6608">
      <c r="B6608" s="2" t="s">
        <v>6613</v>
      </c>
      <c r="C6608" s="1" t="s">
        <v>5</v>
      </c>
      <c r="D6608" s="1">
        <v>0.99842083454132</v>
      </c>
    </row>
    <row r="6609">
      <c r="B6609" s="2" t="s">
        <v>6614</v>
      </c>
      <c r="C6609" s="1" t="s">
        <v>7</v>
      </c>
      <c r="D6609" s="1">
        <v>0.98501843214035</v>
      </c>
    </row>
    <row r="6610">
      <c r="B6610" s="2" t="s">
        <v>6615</v>
      </c>
      <c r="C6610" s="1" t="s">
        <v>5</v>
      </c>
      <c r="D6610" s="1">
        <v>0.998225510120391</v>
      </c>
    </row>
    <row r="6611">
      <c r="B6611" s="2" t="s">
        <v>6616</v>
      </c>
      <c r="C6611" s="1" t="s">
        <v>5</v>
      </c>
      <c r="D6611" s="1">
        <v>0.987495005130767</v>
      </c>
    </row>
    <row r="6612">
      <c r="B6612" s="2" t="s">
        <v>6617</v>
      </c>
      <c r="C6612" s="1" t="s">
        <v>6</v>
      </c>
      <c r="D6612" s="1">
        <v>0.999457061290741</v>
      </c>
    </row>
    <row r="6613">
      <c r="B6613" s="2" t="s">
        <v>6618</v>
      </c>
      <c r="C6613" s="1" t="s">
        <v>6</v>
      </c>
      <c r="D6613" s="1">
        <v>0.999093174934387</v>
      </c>
    </row>
    <row r="6614">
      <c r="B6614" s="2" t="s">
        <v>6619</v>
      </c>
      <c r="C6614" s="1" t="s">
        <v>5</v>
      </c>
      <c r="D6614" s="1">
        <v>0.998390793800354</v>
      </c>
    </row>
    <row r="6615">
      <c r="B6615" s="2" t="s">
        <v>6620</v>
      </c>
      <c r="C6615" s="1" t="s">
        <v>6</v>
      </c>
      <c r="D6615" s="1">
        <v>0.998882591724395</v>
      </c>
    </row>
    <row r="6616">
      <c r="B6616" s="2" t="s">
        <v>6621</v>
      </c>
      <c r="C6616" s="1" t="s">
        <v>5</v>
      </c>
      <c r="D6616" s="1">
        <v>0.996771037578582</v>
      </c>
    </row>
    <row r="6617">
      <c r="B6617" s="2" t="s">
        <v>6622</v>
      </c>
      <c r="C6617" s="1" t="s">
        <v>5</v>
      </c>
      <c r="D6617" s="1">
        <v>0.997019350528717</v>
      </c>
    </row>
    <row r="6618">
      <c r="B6618" s="2" t="s">
        <v>6623</v>
      </c>
      <c r="C6618" s="1" t="s">
        <v>5</v>
      </c>
      <c r="D6618" s="1">
        <v>0.99838650226593</v>
      </c>
    </row>
    <row r="6619">
      <c r="B6619" s="2" t="s">
        <v>6624</v>
      </c>
      <c r="C6619" s="1" t="s">
        <v>7</v>
      </c>
      <c r="D6619" s="1">
        <v>0.69505763053894</v>
      </c>
    </row>
    <row r="6620">
      <c r="B6620" s="2" t="s">
        <v>6625</v>
      </c>
      <c r="C6620" s="1" t="s">
        <v>6</v>
      </c>
      <c r="D6620" s="1">
        <v>0.997687458992004</v>
      </c>
    </row>
    <row r="6621">
      <c r="B6621" s="2" t="s">
        <v>6626</v>
      </c>
      <c r="C6621" s="1" t="s">
        <v>5</v>
      </c>
      <c r="D6621" s="1">
        <v>0.976285278797149</v>
      </c>
    </row>
    <row r="6622">
      <c r="B6622" s="2" t="s">
        <v>6627</v>
      </c>
      <c r="C6622" s="1" t="s">
        <v>5</v>
      </c>
      <c r="D6622" s="1">
        <v>0.959255397319793</v>
      </c>
    </row>
    <row r="6623">
      <c r="B6623" s="2" t="s">
        <v>6628</v>
      </c>
      <c r="C6623" s="1" t="s">
        <v>7</v>
      </c>
      <c r="D6623" s="1">
        <v>0.537263870239257</v>
      </c>
    </row>
    <row r="6624">
      <c r="B6624" s="2" t="s">
        <v>6629</v>
      </c>
      <c r="C6624" s="1" t="s">
        <v>6</v>
      </c>
      <c r="D6624" s="1">
        <v>0.623869836330413</v>
      </c>
    </row>
    <row r="6625">
      <c r="B6625" s="2" t="s">
        <v>6630</v>
      </c>
      <c r="C6625" s="1" t="s">
        <v>5</v>
      </c>
      <c r="D6625" s="1">
        <v>0.998592674732208</v>
      </c>
    </row>
    <row r="6626">
      <c r="B6626" s="2" t="s">
        <v>6631</v>
      </c>
      <c r="C6626" s="1" t="s">
        <v>6</v>
      </c>
      <c r="D6626" s="1">
        <v>0.975119173526763</v>
      </c>
    </row>
    <row r="6627">
      <c r="B6627" s="2" t="s">
        <v>6632</v>
      </c>
      <c r="C6627" s="1" t="s">
        <v>5</v>
      </c>
      <c r="D6627" s="1">
        <v>0.908106923103332</v>
      </c>
    </row>
    <row r="6628">
      <c r="B6628" s="2" t="s">
        <v>6633</v>
      </c>
      <c r="C6628" s="1" t="s">
        <v>5</v>
      </c>
      <c r="D6628" s="1">
        <v>0.966552317142486</v>
      </c>
    </row>
    <row r="6629">
      <c r="B6629" s="2" t="s">
        <v>6634</v>
      </c>
      <c r="C6629" s="1" t="s">
        <v>6</v>
      </c>
      <c r="D6629" s="1">
        <v>0.638597607612609</v>
      </c>
    </row>
    <row r="6630">
      <c r="B6630" s="2" t="s">
        <v>6635</v>
      </c>
      <c r="C6630" s="1" t="s">
        <v>5</v>
      </c>
      <c r="D6630" s="1">
        <v>0.993022382259368</v>
      </c>
    </row>
    <row r="6631">
      <c r="B6631" s="2" t="s">
        <v>6636</v>
      </c>
      <c r="C6631" s="1" t="s">
        <v>6</v>
      </c>
      <c r="D6631" s="1">
        <v>0.99860280752182</v>
      </c>
    </row>
    <row r="6632">
      <c r="B6632" s="2" t="s">
        <v>6637</v>
      </c>
      <c r="C6632" s="1" t="s">
        <v>7</v>
      </c>
      <c r="D6632" s="1">
        <v>0.597668290138244</v>
      </c>
    </row>
    <row r="6633">
      <c r="B6633" s="2" t="s">
        <v>6638</v>
      </c>
      <c r="C6633" s="1" t="s">
        <v>5</v>
      </c>
      <c r="D6633" s="1">
        <v>0.989088416099548</v>
      </c>
    </row>
    <row r="6634">
      <c r="B6634" s="2" t="s">
        <v>6639</v>
      </c>
      <c r="C6634" s="1" t="s">
        <v>7</v>
      </c>
      <c r="D6634" s="1">
        <v>0.994755864143371</v>
      </c>
    </row>
    <row r="6635">
      <c r="B6635" s="2" t="s">
        <v>6640</v>
      </c>
      <c r="C6635" s="1" t="s">
        <v>6</v>
      </c>
      <c r="D6635" s="1">
        <v>0.990408182144165</v>
      </c>
    </row>
    <row r="6636">
      <c r="B6636" s="2" t="s">
        <v>6641</v>
      </c>
      <c r="C6636" s="1" t="s">
        <v>5</v>
      </c>
      <c r="D6636" s="1">
        <v>0.927556037902832</v>
      </c>
    </row>
    <row r="6637">
      <c r="B6637" s="2" t="s">
        <v>6642</v>
      </c>
      <c r="C6637" s="1" t="s">
        <v>6</v>
      </c>
      <c r="D6637" s="1">
        <v>0.999871492385864</v>
      </c>
    </row>
    <row r="6638">
      <c r="B6638" s="2" t="s">
        <v>6643</v>
      </c>
      <c r="C6638" s="1" t="s">
        <v>7</v>
      </c>
      <c r="D6638" s="1">
        <v>0.953669428825378</v>
      </c>
    </row>
    <row r="6639">
      <c r="B6639" s="2" t="s">
        <v>6644</v>
      </c>
      <c r="C6639" s="1" t="s">
        <v>6</v>
      </c>
      <c r="D6639" s="1">
        <v>0.999213933944702</v>
      </c>
    </row>
    <row r="6640">
      <c r="B6640" s="2" t="s">
        <v>6645</v>
      </c>
      <c r="C6640" s="1" t="s">
        <v>5</v>
      </c>
      <c r="D6640" s="1">
        <v>0.998270392417907</v>
      </c>
    </row>
    <row r="6641">
      <c r="B6641" s="2" t="s">
        <v>6646</v>
      </c>
      <c r="C6641" s="1" t="s">
        <v>6</v>
      </c>
      <c r="D6641" s="1">
        <v>0.999031782150268</v>
      </c>
    </row>
    <row r="6642">
      <c r="B6642" s="2" t="s">
        <v>6647</v>
      </c>
      <c r="C6642" s="1" t="s">
        <v>5</v>
      </c>
      <c r="D6642" s="1">
        <v>0.995468378067016</v>
      </c>
    </row>
    <row r="6643">
      <c r="B6643" s="2" t="s">
        <v>6648</v>
      </c>
      <c r="C6643" s="1" t="s">
        <v>6</v>
      </c>
      <c r="D6643" s="1">
        <v>0.998733699321746</v>
      </c>
    </row>
    <row r="6644">
      <c r="B6644" s="2" t="s">
        <v>6649</v>
      </c>
      <c r="C6644" s="1" t="s">
        <v>5</v>
      </c>
      <c r="D6644" s="1">
        <v>0.975192427635192</v>
      </c>
    </row>
    <row r="6645">
      <c r="B6645" s="2" t="s">
        <v>6650</v>
      </c>
      <c r="C6645" s="1" t="s">
        <v>5</v>
      </c>
      <c r="D6645" s="1">
        <v>0.972603619098663</v>
      </c>
    </row>
    <row r="6646">
      <c r="B6646" s="2" t="s">
        <v>6651</v>
      </c>
      <c r="C6646" s="1" t="s">
        <v>5</v>
      </c>
      <c r="D6646" s="1">
        <v>0.989704430103302</v>
      </c>
    </row>
    <row r="6647">
      <c r="B6647" s="2" t="s">
        <v>6652</v>
      </c>
      <c r="C6647" s="1" t="s">
        <v>5</v>
      </c>
      <c r="D6647" s="1">
        <v>0.546233713626861</v>
      </c>
    </row>
    <row r="6648">
      <c r="B6648" s="2" t="s">
        <v>6653</v>
      </c>
      <c r="C6648" s="1" t="s">
        <v>5</v>
      </c>
      <c r="D6648" s="1">
        <v>0.998643457889556</v>
      </c>
    </row>
    <row r="6649">
      <c r="B6649" s="2" t="s">
        <v>6654</v>
      </c>
      <c r="C6649" s="1" t="s">
        <v>5</v>
      </c>
      <c r="D6649" s="1">
        <v>0.998796701431274</v>
      </c>
    </row>
    <row r="6650">
      <c r="B6650" s="2" t="s">
        <v>6655</v>
      </c>
      <c r="C6650" s="1" t="s">
        <v>6</v>
      </c>
      <c r="D6650" s="1">
        <v>0.99985122680664</v>
      </c>
    </row>
    <row r="6651">
      <c r="B6651" s="2" t="s">
        <v>6656</v>
      </c>
      <c r="C6651" s="1" t="s">
        <v>5</v>
      </c>
      <c r="D6651" s="1">
        <v>0.939559400081634</v>
      </c>
    </row>
    <row r="6652">
      <c r="B6652" s="2" t="s">
        <v>6657</v>
      </c>
      <c r="C6652" s="1" t="s">
        <v>5</v>
      </c>
      <c r="D6652" s="1">
        <v>0.977419018745422</v>
      </c>
    </row>
    <row r="6653">
      <c r="B6653" s="2" t="s">
        <v>6658</v>
      </c>
      <c r="C6653" s="1" t="s">
        <v>5</v>
      </c>
      <c r="D6653" s="1">
        <v>0.970276594161987</v>
      </c>
    </row>
    <row r="6654">
      <c r="B6654" s="2" t="s">
        <v>6659</v>
      </c>
      <c r="C6654" s="1" t="s">
        <v>5</v>
      </c>
      <c r="D6654" s="1">
        <v>0.998243451118469</v>
      </c>
    </row>
    <row r="6655">
      <c r="B6655" s="2" t="s">
        <v>6660</v>
      </c>
      <c r="C6655" s="1" t="s">
        <v>6</v>
      </c>
      <c r="D6655" s="1">
        <v>0.996345221996307</v>
      </c>
    </row>
    <row r="6656">
      <c r="B6656" s="2" t="s">
        <v>6661</v>
      </c>
      <c r="C6656" s="1" t="s">
        <v>6</v>
      </c>
      <c r="D6656" s="1">
        <v>0.953625440597534</v>
      </c>
    </row>
    <row r="6657">
      <c r="B6657" s="2" t="s">
        <v>6662</v>
      </c>
      <c r="C6657" s="1" t="s">
        <v>5</v>
      </c>
      <c r="D6657" s="1">
        <v>0.998730361461639</v>
      </c>
    </row>
    <row r="6658">
      <c r="B6658" s="2" t="s">
        <v>6663</v>
      </c>
      <c r="C6658" s="1" t="s">
        <v>5</v>
      </c>
      <c r="D6658" s="1">
        <v>0.989663660526275</v>
      </c>
    </row>
    <row r="6659">
      <c r="B6659" s="2" t="s">
        <v>6664</v>
      </c>
      <c r="C6659" s="1" t="s">
        <v>6</v>
      </c>
      <c r="D6659" s="1">
        <v>0.791821837425231</v>
      </c>
    </row>
    <row r="6660">
      <c r="B6660" s="2" t="s">
        <v>6665</v>
      </c>
      <c r="C6660" s="1" t="s">
        <v>5</v>
      </c>
      <c r="D6660" s="1">
        <v>0.998555243015289</v>
      </c>
    </row>
    <row r="6661">
      <c r="B6661" s="2" t="s">
        <v>6666</v>
      </c>
      <c r="C6661" s="1" t="s">
        <v>7</v>
      </c>
      <c r="D6661" s="1">
        <v>0.807613670825958</v>
      </c>
    </row>
    <row r="6662">
      <c r="B6662" s="2" t="s">
        <v>6667</v>
      </c>
      <c r="C6662" s="1" t="s">
        <v>5</v>
      </c>
      <c r="D6662" s="1">
        <v>0.700059115886688</v>
      </c>
    </row>
    <row r="6663">
      <c r="B6663" s="2" t="s">
        <v>6668</v>
      </c>
      <c r="C6663" s="1" t="s">
        <v>5</v>
      </c>
      <c r="D6663" s="1">
        <v>0.991248846054077</v>
      </c>
    </row>
    <row r="6664">
      <c r="B6664" s="2" t="s">
        <v>6669</v>
      </c>
      <c r="C6664" s="1" t="s">
        <v>5</v>
      </c>
      <c r="D6664" s="1">
        <v>0.610356092453002</v>
      </c>
    </row>
    <row r="6665">
      <c r="B6665" s="2" t="s">
        <v>6670</v>
      </c>
      <c r="C6665" s="1" t="s">
        <v>5</v>
      </c>
      <c r="D6665" s="1">
        <v>0.998195588588714</v>
      </c>
    </row>
    <row r="6666">
      <c r="B6666" s="2" t="s">
        <v>6671</v>
      </c>
      <c r="C6666" s="1" t="s">
        <v>5</v>
      </c>
      <c r="D6666" s="1">
        <v>0.823465347290039</v>
      </c>
    </row>
    <row r="6667">
      <c r="B6667" s="2" t="s">
        <v>6672</v>
      </c>
      <c r="C6667" s="1" t="s">
        <v>5</v>
      </c>
      <c r="D6667" s="1">
        <v>0.994780838489532</v>
      </c>
    </row>
    <row r="6668">
      <c r="B6668" s="2" t="s">
        <v>6673</v>
      </c>
      <c r="C6668" s="1" t="s">
        <v>7</v>
      </c>
      <c r="D6668" s="1">
        <v>0.94511592388153</v>
      </c>
    </row>
    <row r="6669">
      <c r="B6669" s="2" t="s">
        <v>6674</v>
      </c>
      <c r="C6669" s="1" t="s">
        <v>5</v>
      </c>
      <c r="D6669" s="1">
        <v>0.708800613880157</v>
      </c>
    </row>
    <row r="6670">
      <c r="B6670" s="2" t="s">
        <v>6675</v>
      </c>
      <c r="C6670" s="1" t="s">
        <v>5</v>
      </c>
      <c r="D6670" s="1">
        <v>0.998704195022583</v>
      </c>
    </row>
    <row r="6671">
      <c r="B6671" s="2" t="s">
        <v>6676</v>
      </c>
      <c r="C6671" s="1" t="s">
        <v>5</v>
      </c>
      <c r="D6671" s="1">
        <v>0.734328150749206</v>
      </c>
    </row>
    <row r="6672">
      <c r="B6672" s="2" t="s">
        <v>6677</v>
      </c>
      <c r="C6672" s="1" t="s">
        <v>5</v>
      </c>
      <c r="D6672" s="1">
        <v>0.99678349494934</v>
      </c>
    </row>
    <row r="6673">
      <c r="B6673" s="2" t="s">
        <v>6678</v>
      </c>
      <c r="C6673" s="1" t="s">
        <v>6</v>
      </c>
      <c r="D6673" s="1">
        <v>0.509523749351501</v>
      </c>
    </row>
    <row r="6674">
      <c r="B6674" s="2" t="s">
        <v>6679</v>
      </c>
      <c r="C6674" s="1" t="s">
        <v>5</v>
      </c>
      <c r="D6674" s="1">
        <v>0.996965706348419</v>
      </c>
    </row>
    <row r="6675">
      <c r="B6675" s="2" t="s">
        <v>6680</v>
      </c>
      <c r="C6675" s="1" t="s">
        <v>5</v>
      </c>
      <c r="D6675" s="1">
        <v>0.994442284107208</v>
      </c>
    </row>
    <row r="6676">
      <c r="B6676" s="2" t="s">
        <v>6681</v>
      </c>
      <c r="C6676" s="1" t="s">
        <v>7</v>
      </c>
      <c r="D6676" s="1">
        <v>0.716706693172454</v>
      </c>
    </row>
    <row r="6677">
      <c r="B6677" s="2" t="s">
        <v>6682</v>
      </c>
      <c r="C6677" s="1" t="s">
        <v>5</v>
      </c>
      <c r="D6677" s="1">
        <v>0.998543739318847</v>
      </c>
    </row>
    <row r="6678">
      <c r="B6678" s="2" t="s">
        <v>6683</v>
      </c>
      <c r="C6678" s="1" t="s">
        <v>6</v>
      </c>
      <c r="D6678" s="1">
        <v>0.957400262355804</v>
      </c>
    </row>
    <row r="6679">
      <c r="B6679" s="2" t="s">
        <v>6684</v>
      </c>
      <c r="C6679" s="1" t="s">
        <v>6</v>
      </c>
      <c r="D6679" s="1">
        <v>0.99113655090332</v>
      </c>
    </row>
    <row r="6680">
      <c r="B6680" s="2" t="s">
        <v>6685</v>
      </c>
      <c r="C6680" s="1" t="s">
        <v>5</v>
      </c>
      <c r="D6680" s="1">
        <v>0.997992157936096</v>
      </c>
    </row>
    <row r="6681">
      <c r="B6681" s="2" t="s">
        <v>6686</v>
      </c>
      <c r="C6681" s="1" t="s">
        <v>5</v>
      </c>
      <c r="D6681" s="1">
        <v>0.998230755329132</v>
      </c>
    </row>
    <row r="6682">
      <c r="B6682" s="2" t="s">
        <v>6687</v>
      </c>
      <c r="C6682" s="1" t="s">
        <v>5</v>
      </c>
      <c r="D6682" s="1">
        <v>0.998079538345336</v>
      </c>
    </row>
    <row r="6683">
      <c r="B6683" s="2" t="s">
        <v>6688</v>
      </c>
      <c r="C6683" s="1" t="s">
        <v>6</v>
      </c>
      <c r="D6683" s="1">
        <v>0.737098515033721</v>
      </c>
    </row>
    <row r="6684">
      <c r="B6684" s="2" t="s">
        <v>6689</v>
      </c>
      <c r="C6684" s="1" t="s">
        <v>5</v>
      </c>
      <c r="D6684" s="1">
        <v>0.974578559398651</v>
      </c>
    </row>
    <row r="6685">
      <c r="B6685" s="2" t="s">
        <v>6690</v>
      </c>
      <c r="C6685" s="1" t="s">
        <v>5</v>
      </c>
      <c r="D6685" s="1">
        <v>0.993929624557495</v>
      </c>
    </row>
    <row r="6686">
      <c r="B6686" s="2" t="s">
        <v>6691</v>
      </c>
      <c r="C6686" s="1" t="s">
        <v>6</v>
      </c>
      <c r="D6686" s="1">
        <v>0.999652504920959</v>
      </c>
    </row>
    <row r="6687">
      <c r="B6687" s="2" t="s">
        <v>6692</v>
      </c>
      <c r="C6687" s="1" t="s">
        <v>7</v>
      </c>
      <c r="D6687" s="1">
        <v>0.973947525024414</v>
      </c>
    </row>
    <row r="6688">
      <c r="B6688" s="2" t="s">
        <v>6693</v>
      </c>
      <c r="C6688" s="1" t="s">
        <v>6</v>
      </c>
      <c r="D6688" s="1">
        <v>0.542038321495056</v>
      </c>
    </row>
    <row r="6689">
      <c r="B6689" s="2" t="s">
        <v>6694</v>
      </c>
      <c r="C6689" s="1" t="s">
        <v>7</v>
      </c>
      <c r="D6689" s="1">
        <v>0.997395873069763</v>
      </c>
    </row>
    <row r="6690">
      <c r="B6690" s="2" t="s">
        <v>6695</v>
      </c>
      <c r="C6690" s="1" t="s">
        <v>6</v>
      </c>
      <c r="D6690" s="1">
        <v>0.999425530433654</v>
      </c>
    </row>
    <row r="6691">
      <c r="B6691" s="2" t="s">
        <v>6696</v>
      </c>
      <c r="C6691" s="1" t="s">
        <v>5</v>
      </c>
      <c r="D6691" s="1">
        <v>0.996753394603729</v>
      </c>
    </row>
    <row r="6692">
      <c r="B6692" s="2" t="s">
        <v>6697</v>
      </c>
      <c r="C6692" s="1" t="s">
        <v>7</v>
      </c>
      <c r="D6692" s="1">
        <v>0.97803920507431</v>
      </c>
    </row>
    <row r="6693">
      <c r="B6693" s="2" t="s">
        <v>6698</v>
      </c>
      <c r="C6693" s="1" t="s">
        <v>5</v>
      </c>
      <c r="D6693" s="1">
        <v>0.751822590827941</v>
      </c>
    </row>
    <row r="6694">
      <c r="B6694" s="2" t="s">
        <v>6699</v>
      </c>
      <c r="C6694" s="1" t="s">
        <v>5</v>
      </c>
      <c r="D6694" s="1">
        <v>0.996563613414764</v>
      </c>
    </row>
    <row r="6695">
      <c r="B6695" s="2" t="s">
        <v>6700</v>
      </c>
      <c r="C6695" s="1" t="s">
        <v>7</v>
      </c>
      <c r="D6695" s="1">
        <v>0.491161882877349</v>
      </c>
    </row>
    <row r="6696">
      <c r="B6696" s="2" t="s">
        <v>6701</v>
      </c>
      <c r="C6696" s="1" t="s">
        <v>6</v>
      </c>
      <c r="D6696" s="1">
        <v>0.720730721950531</v>
      </c>
    </row>
    <row r="6697">
      <c r="B6697" s="2" t="s">
        <v>6702</v>
      </c>
      <c r="C6697" s="1" t="s">
        <v>5</v>
      </c>
      <c r="D6697" s="1">
        <v>0.997541189193725</v>
      </c>
    </row>
    <row r="6698">
      <c r="B6698" s="2" t="s">
        <v>6703</v>
      </c>
      <c r="C6698" s="1" t="s">
        <v>6</v>
      </c>
      <c r="D6698" s="1">
        <v>0.8002210855484</v>
      </c>
    </row>
    <row r="6699">
      <c r="B6699" s="2" t="s">
        <v>6704</v>
      </c>
      <c r="C6699" s="1" t="s">
        <v>5</v>
      </c>
      <c r="D6699" s="1">
        <v>0.71131545305252</v>
      </c>
    </row>
    <row r="6700">
      <c r="B6700" s="2" t="s">
        <v>6705</v>
      </c>
      <c r="C6700" s="1" t="s">
        <v>6</v>
      </c>
      <c r="D6700" s="1">
        <v>0.999245047569274</v>
      </c>
    </row>
    <row r="6701">
      <c r="B6701" s="2" t="s">
        <v>6706</v>
      </c>
      <c r="C6701" s="1" t="s">
        <v>6</v>
      </c>
      <c r="D6701" s="1">
        <v>0.999837279319763</v>
      </c>
    </row>
    <row r="6702">
      <c r="B6702" s="2" t="s">
        <v>6707</v>
      </c>
      <c r="C6702" s="1" t="s">
        <v>6</v>
      </c>
      <c r="D6702" s="1">
        <v>0.788075804710388</v>
      </c>
    </row>
    <row r="6703">
      <c r="B6703" s="2" t="s">
        <v>6708</v>
      </c>
      <c r="C6703" s="1" t="s">
        <v>5</v>
      </c>
      <c r="D6703" s="1">
        <v>0.99685138463974</v>
      </c>
    </row>
    <row r="6704">
      <c r="B6704" s="2" t="s">
        <v>6709</v>
      </c>
      <c r="C6704" s="1" t="s">
        <v>5</v>
      </c>
      <c r="D6704" s="1">
        <v>0.997394561767578</v>
      </c>
    </row>
    <row r="6705">
      <c r="B6705" s="2" t="s">
        <v>6710</v>
      </c>
      <c r="C6705" s="1" t="s">
        <v>5</v>
      </c>
      <c r="D6705" s="1">
        <v>0.996958494186401</v>
      </c>
    </row>
    <row r="6706">
      <c r="B6706" s="2" t="s">
        <v>6711</v>
      </c>
      <c r="C6706" s="1" t="s">
        <v>5</v>
      </c>
      <c r="D6706" s="1">
        <v>0.980677664279937</v>
      </c>
    </row>
    <row r="6707">
      <c r="B6707" s="2" t="s">
        <v>6712</v>
      </c>
      <c r="C6707" s="1" t="s">
        <v>5</v>
      </c>
      <c r="D6707" s="1">
        <v>0.800938665866851</v>
      </c>
    </row>
    <row r="6708">
      <c r="B6708" s="2" t="s">
        <v>6713</v>
      </c>
      <c r="C6708" s="1" t="s">
        <v>6</v>
      </c>
      <c r="D6708" s="1">
        <v>0.857525885105133</v>
      </c>
    </row>
    <row r="6709">
      <c r="B6709" s="2" t="s">
        <v>6714</v>
      </c>
      <c r="C6709" s="1" t="s">
        <v>5</v>
      </c>
      <c r="D6709" s="1">
        <v>0.998544335365295</v>
      </c>
    </row>
    <row r="6710">
      <c r="B6710" s="2" t="s">
        <v>6715</v>
      </c>
      <c r="C6710" s="1" t="s">
        <v>6</v>
      </c>
      <c r="D6710" s="1">
        <v>0.994117140769958</v>
      </c>
    </row>
    <row r="6711">
      <c r="B6711" s="2" t="s">
        <v>6716</v>
      </c>
      <c r="C6711" s="1" t="s">
        <v>7</v>
      </c>
      <c r="D6711" s="1">
        <v>0.999536395072937</v>
      </c>
    </row>
    <row r="6712">
      <c r="B6712" s="2" t="s">
        <v>6717</v>
      </c>
      <c r="C6712" s="1" t="s">
        <v>5</v>
      </c>
      <c r="D6712" s="1">
        <v>0.997709155082702</v>
      </c>
    </row>
    <row r="6713">
      <c r="B6713" s="2" t="s">
        <v>6718</v>
      </c>
      <c r="C6713" s="1" t="s">
        <v>6</v>
      </c>
      <c r="D6713" s="1">
        <v>0.99945467710495</v>
      </c>
    </row>
    <row r="6714">
      <c r="B6714" s="2" t="s">
        <v>6719</v>
      </c>
      <c r="C6714" s="1" t="s">
        <v>7</v>
      </c>
      <c r="D6714" s="1">
        <v>0.736662328243255</v>
      </c>
    </row>
    <row r="6715">
      <c r="B6715" s="2" t="s">
        <v>6720</v>
      </c>
      <c r="C6715" s="1" t="s">
        <v>5</v>
      </c>
      <c r="D6715" s="1">
        <v>0.997944056987762</v>
      </c>
    </row>
    <row r="6716">
      <c r="B6716" s="2" t="s">
        <v>6721</v>
      </c>
      <c r="C6716" s="1" t="s">
        <v>6</v>
      </c>
      <c r="D6716" s="1">
        <v>0.992899894714355</v>
      </c>
    </row>
    <row r="6717">
      <c r="B6717" s="2" t="s">
        <v>6722</v>
      </c>
      <c r="C6717" s="1" t="s">
        <v>5</v>
      </c>
      <c r="D6717" s="1">
        <v>0.995110213756561</v>
      </c>
    </row>
    <row r="6718">
      <c r="B6718" s="2" t="s">
        <v>6723</v>
      </c>
      <c r="C6718" s="1" t="s">
        <v>6</v>
      </c>
      <c r="D6718" s="1">
        <v>0.999785959720611</v>
      </c>
    </row>
    <row r="6719">
      <c r="B6719" s="2" t="s">
        <v>6724</v>
      </c>
      <c r="C6719" s="1" t="s">
        <v>7</v>
      </c>
      <c r="D6719" s="1">
        <v>0.970644414424896</v>
      </c>
    </row>
    <row r="6720">
      <c r="B6720" s="2" t="s">
        <v>6725</v>
      </c>
      <c r="C6720" s="1" t="s">
        <v>5</v>
      </c>
      <c r="D6720" s="1">
        <v>0.497212171554565</v>
      </c>
    </row>
    <row r="6721">
      <c r="B6721" s="2" t="s">
        <v>6726</v>
      </c>
      <c r="C6721" s="1" t="s">
        <v>5</v>
      </c>
      <c r="D6721" s="1">
        <v>0.998526573181152</v>
      </c>
    </row>
    <row r="6722">
      <c r="B6722" s="2" t="s">
        <v>6727</v>
      </c>
      <c r="C6722" s="1" t="s">
        <v>5</v>
      </c>
      <c r="D6722" s="1">
        <v>0.883795797824859</v>
      </c>
    </row>
    <row r="6723">
      <c r="B6723" s="2" t="s">
        <v>6728</v>
      </c>
      <c r="C6723" s="1" t="s">
        <v>6</v>
      </c>
      <c r="D6723" s="1">
        <v>0.999772250652313</v>
      </c>
    </row>
    <row r="6724">
      <c r="B6724" s="2" t="s">
        <v>6729</v>
      </c>
      <c r="C6724" s="1" t="s">
        <v>5</v>
      </c>
      <c r="D6724" s="1">
        <v>0.64305692911148</v>
      </c>
    </row>
    <row r="6725">
      <c r="B6725" s="2" t="s">
        <v>6730</v>
      </c>
      <c r="C6725" s="1" t="s">
        <v>6</v>
      </c>
      <c r="D6725" s="1">
        <v>0.991258203983306</v>
      </c>
    </row>
    <row r="6726">
      <c r="B6726" s="2" t="s">
        <v>6731</v>
      </c>
      <c r="C6726" s="1" t="s">
        <v>6</v>
      </c>
      <c r="D6726" s="1">
        <v>0.997694313526153</v>
      </c>
    </row>
    <row r="6727">
      <c r="B6727" s="2" t="s">
        <v>6732</v>
      </c>
      <c r="C6727" s="1" t="s">
        <v>5</v>
      </c>
      <c r="D6727" s="1">
        <v>0.998081922531127</v>
      </c>
    </row>
    <row r="6728">
      <c r="B6728" s="2" t="s">
        <v>6733</v>
      </c>
      <c r="C6728" s="1" t="s">
        <v>5</v>
      </c>
      <c r="D6728" s="1">
        <v>0.865623354911804</v>
      </c>
    </row>
    <row r="6729">
      <c r="B6729" s="2" t="s">
        <v>6734</v>
      </c>
      <c r="C6729" s="1" t="s">
        <v>5</v>
      </c>
      <c r="D6729" s="1">
        <v>0.997722804546356</v>
      </c>
    </row>
    <row r="6730">
      <c r="B6730" s="2" t="s">
        <v>6735</v>
      </c>
      <c r="C6730" s="1" t="s">
        <v>5</v>
      </c>
      <c r="D6730" s="1">
        <v>0.994503855705261</v>
      </c>
    </row>
    <row r="6731">
      <c r="B6731" s="2" t="s">
        <v>6736</v>
      </c>
      <c r="C6731" s="1" t="s">
        <v>6</v>
      </c>
      <c r="D6731" s="1">
        <v>0.965782165527343</v>
      </c>
    </row>
    <row r="6732">
      <c r="B6732" s="2" t="s">
        <v>6737</v>
      </c>
      <c r="C6732" s="1" t="s">
        <v>7</v>
      </c>
      <c r="D6732" s="1">
        <v>0.948678910732269</v>
      </c>
    </row>
    <row r="6733">
      <c r="B6733" s="2" t="s">
        <v>6738</v>
      </c>
      <c r="C6733" s="1" t="s">
        <v>5</v>
      </c>
      <c r="D6733" s="1">
        <v>0.997174501419067</v>
      </c>
    </row>
    <row r="6734">
      <c r="B6734" s="2" t="s">
        <v>6739</v>
      </c>
      <c r="C6734" s="1" t="s">
        <v>5</v>
      </c>
      <c r="D6734" s="1">
        <v>0.986624956130981</v>
      </c>
    </row>
    <row r="6735">
      <c r="B6735" s="2" t="s">
        <v>6740</v>
      </c>
      <c r="C6735" s="1" t="s">
        <v>5</v>
      </c>
      <c r="D6735" s="1">
        <v>0.96888655424118</v>
      </c>
    </row>
    <row r="6736">
      <c r="B6736" s="2" t="s">
        <v>6741</v>
      </c>
      <c r="C6736" s="1" t="s">
        <v>7</v>
      </c>
      <c r="D6736" s="1">
        <v>0.896453738212585</v>
      </c>
    </row>
    <row r="6737">
      <c r="B6737" s="2" t="s">
        <v>6742</v>
      </c>
      <c r="C6737" s="1" t="s">
        <v>5</v>
      </c>
      <c r="D6737" s="1">
        <v>0.992432117462158</v>
      </c>
    </row>
    <row r="6738">
      <c r="B6738" s="2" t="s">
        <v>6743</v>
      </c>
      <c r="C6738" s="1" t="s">
        <v>5</v>
      </c>
      <c r="D6738" s="1">
        <v>0.996928751468658</v>
      </c>
    </row>
    <row r="6739">
      <c r="B6739" s="2" t="s">
        <v>6744</v>
      </c>
      <c r="C6739" s="1" t="s">
        <v>5</v>
      </c>
      <c r="D6739" s="1">
        <v>0.995991051197052</v>
      </c>
    </row>
    <row r="6740">
      <c r="B6740" s="2" t="s">
        <v>6745</v>
      </c>
      <c r="C6740" s="1" t="s">
        <v>7</v>
      </c>
      <c r="D6740" s="1">
        <v>0.894868195056915</v>
      </c>
    </row>
    <row r="6741">
      <c r="B6741" s="2" t="s">
        <v>6746</v>
      </c>
      <c r="C6741" s="1" t="s">
        <v>6</v>
      </c>
      <c r="D6741" s="1">
        <v>0.999800741672515</v>
      </c>
    </row>
    <row r="6742">
      <c r="B6742" s="2" t="s">
        <v>6747</v>
      </c>
      <c r="C6742" s="1" t="s">
        <v>7</v>
      </c>
      <c r="D6742" s="1">
        <v>0.997986435890197</v>
      </c>
    </row>
    <row r="6743">
      <c r="B6743" s="2" t="s">
        <v>6748</v>
      </c>
      <c r="C6743" s="1" t="s">
        <v>7</v>
      </c>
      <c r="D6743" s="1">
        <v>0.581505835056304</v>
      </c>
    </row>
    <row r="6744">
      <c r="B6744" s="2" t="s">
        <v>6749</v>
      </c>
      <c r="C6744" s="1" t="s">
        <v>5</v>
      </c>
      <c r="D6744" s="1">
        <v>0.998281240463256</v>
      </c>
    </row>
    <row r="6745">
      <c r="B6745" s="2" t="s">
        <v>6750</v>
      </c>
      <c r="C6745" s="1" t="s">
        <v>6</v>
      </c>
      <c r="D6745" s="1">
        <v>0.608540415763855</v>
      </c>
    </row>
    <row r="6746">
      <c r="B6746" s="2" t="s">
        <v>6751</v>
      </c>
      <c r="C6746" s="1" t="s">
        <v>5</v>
      </c>
      <c r="D6746" s="1">
        <v>0.995659530162811</v>
      </c>
    </row>
    <row r="6747">
      <c r="B6747" s="2" t="s">
        <v>6752</v>
      </c>
      <c r="C6747" s="1" t="s">
        <v>6</v>
      </c>
      <c r="D6747" s="1">
        <v>0.999827861785888</v>
      </c>
    </row>
    <row r="6748">
      <c r="B6748" s="2" t="s">
        <v>6753</v>
      </c>
      <c r="C6748" s="1" t="s">
        <v>5</v>
      </c>
      <c r="D6748" s="1">
        <v>0.99849796295166</v>
      </c>
    </row>
    <row r="6749">
      <c r="B6749" s="2" t="s">
        <v>6754</v>
      </c>
      <c r="C6749" s="1" t="s">
        <v>5</v>
      </c>
      <c r="D6749" s="1">
        <v>0.998328149318695</v>
      </c>
    </row>
    <row r="6750">
      <c r="B6750" s="2" t="s">
        <v>6755</v>
      </c>
      <c r="C6750" s="1" t="s">
        <v>6</v>
      </c>
      <c r="D6750" s="1">
        <v>0.702321112155914</v>
      </c>
    </row>
    <row r="6751">
      <c r="B6751" s="2" t="s">
        <v>6756</v>
      </c>
      <c r="C6751" s="1" t="s">
        <v>5</v>
      </c>
      <c r="D6751" s="1">
        <v>0.976475358009338</v>
      </c>
    </row>
    <row r="6752">
      <c r="B6752" s="2" t="s">
        <v>6757</v>
      </c>
      <c r="C6752" s="1" t="s">
        <v>5</v>
      </c>
      <c r="D6752" s="1">
        <v>0.997583031654357</v>
      </c>
    </row>
    <row r="6753">
      <c r="B6753" s="2" t="s">
        <v>6758</v>
      </c>
      <c r="C6753" s="1" t="s">
        <v>5</v>
      </c>
      <c r="D6753" s="1">
        <v>0.9983891248703</v>
      </c>
    </row>
    <row r="6754">
      <c r="B6754" s="2" t="s">
        <v>6759</v>
      </c>
      <c r="C6754" s="1" t="s">
        <v>7</v>
      </c>
      <c r="D6754" s="1">
        <v>0.997570812702179</v>
      </c>
    </row>
    <row r="6755">
      <c r="B6755" s="2" t="s">
        <v>6760</v>
      </c>
      <c r="C6755" s="1" t="s">
        <v>5</v>
      </c>
      <c r="D6755" s="1">
        <v>0.998222529888153</v>
      </c>
    </row>
    <row r="6756">
      <c r="B6756" s="2" t="s">
        <v>6761</v>
      </c>
      <c r="C6756" s="1" t="s">
        <v>5</v>
      </c>
      <c r="D6756" s="1">
        <v>0.817095041275024</v>
      </c>
    </row>
    <row r="6757">
      <c r="B6757" s="2" t="s">
        <v>6762</v>
      </c>
      <c r="C6757" s="1" t="s">
        <v>5</v>
      </c>
      <c r="D6757" s="1">
        <v>0.998436748981475</v>
      </c>
    </row>
    <row r="6758">
      <c r="B6758" s="2" t="s">
        <v>6763</v>
      </c>
      <c r="C6758" s="1" t="s">
        <v>5</v>
      </c>
      <c r="D6758" s="1">
        <v>0.997716665267944</v>
      </c>
    </row>
    <row r="6759">
      <c r="B6759" s="2" t="s">
        <v>6764</v>
      </c>
      <c r="C6759" s="1" t="s">
        <v>7</v>
      </c>
      <c r="D6759" s="1">
        <v>0.96237963438034</v>
      </c>
    </row>
    <row r="6760">
      <c r="B6760" s="2" t="s">
        <v>6765</v>
      </c>
      <c r="C6760" s="1" t="s">
        <v>5</v>
      </c>
      <c r="D6760" s="1">
        <v>0.997523486614227</v>
      </c>
    </row>
    <row r="6761">
      <c r="B6761" s="2" t="s">
        <v>6766</v>
      </c>
      <c r="C6761" s="1" t="s">
        <v>7</v>
      </c>
      <c r="D6761" s="1">
        <v>0.9978569149971</v>
      </c>
    </row>
    <row r="6762">
      <c r="B6762" s="2" t="s">
        <v>6767</v>
      </c>
      <c r="C6762" s="1" t="s">
        <v>5</v>
      </c>
      <c r="D6762" s="1">
        <v>0.998230755329132</v>
      </c>
    </row>
    <row r="6763">
      <c r="B6763" s="2" t="s">
        <v>6768</v>
      </c>
      <c r="C6763" s="1" t="s">
        <v>7</v>
      </c>
      <c r="D6763" s="1">
        <v>0.992770373821258</v>
      </c>
    </row>
    <row r="6764">
      <c r="B6764" s="2" t="s">
        <v>6769</v>
      </c>
      <c r="C6764" s="1" t="s">
        <v>6</v>
      </c>
      <c r="D6764" s="1">
        <v>0.999844670295715</v>
      </c>
    </row>
    <row r="6765">
      <c r="B6765" s="2" t="s">
        <v>6770</v>
      </c>
      <c r="C6765" s="1" t="s">
        <v>6</v>
      </c>
      <c r="D6765" s="1">
        <v>0.999703586101532</v>
      </c>
    </row>
    <row r="6766">
      <c r="B6766" s="2" t="s">
        <v>6771</v>
      </c>
      <c r="C6766" s="1" t="s">
        <v>5</v>
      </c>
      <c r="D6766" s="1">
        <v>0.987092494964599</v>
      </c>
    </row>
    <row r="6767">
      <c r="B6767" s="2" t="s">
        <v>6772</v>
      </c>
      <c r="C6767" s="1" t="s">
        <v>6</v>
      </c>
      <c r="D6767" s="1">
        <v>0.989322960376739</v>
      </c>
    </row>
    <row r="6768">
      <c r="B6768" s="2" t="s">
        <v>6773</v>
      </c>
      <c r="C6768" s="1" t="s">
        <v>5</v>
      </c>
      <c r="D6768" s="1">
        <v>0.882155120372772</v>
      </c>
    </row>
    <row r="6769">
      <c r="B6769" s="2" t="s">
        <v>6774</v>
      </c>
      <c r="C6769" s="1" t="s">
        <v>6</v>
      </c>
      <c r="D6769" s="1">
        <v>0.985920965671539</v>
      </c>
    </row>
    <row r="6770">
      <c r="B6770" s="2" t="s">
        <v>6775</v>
      </c>
      <c r="C6770" s="1" t="s">
        <v>7</v>
      </c>
      <c r="D6770" s="1">
        <v>0.984091103076934</v>
      </c>
    </row>
    <row r="6771">
      <c r="B6771" s="2" t="s">
        <v>6776</v>
      </c>
      <c r="C6771" s="1" t="s">
        <v>5</v>
      </c>
      <c r="D6771" s="1">
        <v>0.998315691947937</v>
      </c>
    </row>
    <row r="6772">
      <c r="B6772" s="2" t="s">
        <v>6777</v>
      </c>
      <c r="C6772" s="1" t="s">
        <v>5</v>
      </c>
      <c r="D6772" s="1">
        <v>0.995400011539459</v>
      </c>
    </row>
    <row r="6773">
      <c r="B6773" s="2" t="s">
        <v>6778</v>
      </c>
      <c r="C6773" s="1" t="s">
        <v>6</v>
      </c>
      <c r="D6773" s="1">
        <v>0.999751031398773</v>
      </c>
    </row>
    <row r="6774">
      <c r="B6774" s="2" t="s">
        <v>6779</v>
      </c>
      <c r="C6774" s="1" t="s">
        <v>7</v>
      </c>
      <c r="D6774" s="1">
        <v>0.979236364364624</v>
      </c>
    </row>
    <row r="6775">
      <c r="B6775" s="2" t="s">
        <v>6780</v>
      </c>
      <c r="C6775" s="1" t="s">
        <v>7</v>
      </c>
      <c r="D6775" s="1">
        <v>0.763264119625091</v>
      </c>
    </row>
    <row r="6776">
      <c r="B6776" s="2" t="s">
        <v>6781</v>
      </c>
      <c r="C6776" s="1" t="s">
        <v>5</v>
      </c>
      <c r="D6776" s="1">
        <v>0.990715026855468</v>
      </c>
    </row>
    <row r="6777">
      <c r="B6777" s="2" t="s">
        <v>6782</v>
      </c>
      <c r="C6777" s="1" t="s">
        <v>6</v>
      </c>
      <c r="D6777" s="1">
        <v>0.500019192695617</v>
      </c>
    </row>
    <row r="6778">
      <c r="B6778" s="2" t="s">
        <v>6783</v>
      </c>
      <c r="C6778" s="1" t="s">
        <v>7</v>
      </c>
      <c r="D6778" s="1">
        <v>0.991054475307464</v>
      </c>
    </row>
    <row r="6779">
      <c r="B6779" s="2" t="s">
        <v>6784</v>
      </c>
      <c r="C6779" s="1" t="s">
        <v>6</v>
      </c>
      <c r="D6779" s="1">
        <v>0.997500002384185</v>
      </c>
    </row>
    <row r="6780">
      <c r="B6780" s="2" t="s">
        <v>6785</v>
      </c>
      <c r="C6780" s="1" t="s">
        <v>6</v>
      </c>
      <c r="D6780" s="1">
        <v>0.998972058296203</v>
      </c>
    </row>
    <row r="6781">
      <c r="B6781" s="2" t="s">
        <v>6786</v>
      </c>
      <c r="C6781" s="1" t="s">
        <v>6</v>
      </c>
      <c r="D6781" s="1">
        <v>0.999089837074279</v>
      </c>
    </row>
    <row r="6782">
      <c r="B6782" s="2" t="s">
        <v>6787</v>
      </c>
      <c r="C6782" s="1" t="s">
        <v>6</v>
      </c>
      <c r="D6782" s="1">
        <v>0.993148028850555</v>
      </c>
    </row>
    <row r="6783">
      <c r="B6783" s="2" t="s">
        <v>6788</v>
      </c>
      <c r="C6783" s="1" t="s">
        <v>7</v>
      </c>
      <c r="D6783" s="1">
        <v>0.530452191829681</v>
      </c>
    </row>
    <row r="6784">
      <c r="B6784" s="2" t="s">
        <v>6789</v>
      </c>
      <c r="C6784" s="1" t="s">
        <v>6</v>
      </c>
      <c r="D6784" s="1">
        <v>0.855425417423248</v>
      </c>
    </row>
    <row r="6785">
      <c r="B6785" s="2" t="s">
        <v>6790</v>
      </c>
      <c r="C6785" s="1" t="s">
        <v>5</v>
      </c>
      <c r="D6785" s="1">
        <v>0.996891558170318</v>
      </c>
    </row>
    <row r="6786">
      <c r="B6786" s="2" t="s">
        <v>6791</v>
      </c>
      <c r="C6786" s="1" t="s">
        <v>5</v>
      </c>
      <c r="D6786" s="1">
        <v>0.996205270290374</v>
      </c>
    </row>
    <row r="6787">
      <c r="B6787" s="2" t="s">
        <v>6792</v>
      </c>
      <c r="C6787" s="1" t="s">
        <v>6</v>
      </c>
      <c r="D6787" s="1">
        <v>0.99812239408493</v>
      </c>
    </row>
    <row r="6788">
      <c r="B6788" s="2" t="s">
        <v>6793</v>
      </c>
      <c r="C6788" s="1" t="s">
        <v>7</v>
      </c>
      <c r="D6788" s="1">
        <v>0.983076095581054</v>
      </c>
    </row>
    <row r="6789">
      <c r="B6789" s="2" t="s">
        <v>6794</v>
      </c>
      <c r="C6789" s="1" t="s">
        <v>5</v>
      </c>
      <c r="D6789" s="1">
        <v>0.998002469539642</v>
      </c>
    </row>
    <row r="6790">
      <c r="B6790" s="2" t="s">
        <v>6795</v>
      </c>
      <c r="C6790" s="1" t="s">
        <v>6</v>
      </c>
      <c r="D6790" s="1">
        <v>0.999433577060699</v>
      </c>
    </row>
    <row r="6791">
      <c r="B6791" s="2" t="s">
        <v>6796</v>
      </c>
      <c r="C6791" s="1" t="s">
        <v>5</v>
      </c>
      <c r="D6791" s="1">
        <v>0.997990846633911</v>
      </c>
    </row>
    <row r="6792">
      <c r="B6792" s="2" t="s">
        <v>6797</v>
      </c>
      <c r="C6792" s="1" t="s">
        <v>6</v>
      </c>
      <c r="D6792" s="1">
        <v>0.999900341033935</v>
      </c>
    </row>
    <row r="6793">
      <c r="B6793" s="2" t="s">
        <v>6798</v>
      </c>
      <c r="C6793" s="1" t="s">
        <v>5</v>
      </c>
      <c r="D6793" s="1">
        <v>0.995996356010437</v>
      </c>
    </row>
    <row r="6794">
      <c r="B6794" s="2" t="s">
        <v>6799</v>
      </c>
      <c r="C6794" s="1" t="s">
        <v>6</v>
      </c>
      <c r="D6794" s="1">
        <v>0.999831557273864</v>
      </c>
    </row>
    <row r="6795">
      <c r="B6795" s="2" t="s">
        <v>6800</v>
      </c>
      <c r="C6795" s="1" t="s">
        <v>7</v>
      </c>
      <c r="D6795" s="1">
        <v>0.997982859611511</v>
      </c>
    </row>
    <row r="6796">
      <c r="B6796" s="2" t="s">
        <v>6801</v>
      </c>
      <c r="C6796" s="1" t="s">
        <v>5</v>
      </c>
      <c r="D6796" s="1">
        <v>0.981416761875152</v>
      </c>
    </row>
    <row r="6797">
      <c r="B6797" s="2" t="s">
        <v>6802</v>
      </c>
      <c r="C6797" s="1" t="s">
        <v>5</v>
      </c>
      <c r="D6797" s="1">
        <v>0.990410327911377</v>
      </c>
    </row>
    <row r="6798">
      <c r="B6798" s="2" t="s">
        <v>6803</v>
      </c>
      <c r="C6798" s="1" t="s">
        <v>5</v>
      </c>
      <c r="D6798" s="1">
        <v>0.99826031923294</v>
      </c>
    </row>
    <row r="6799">
      <c r="B6799" s="2" t="s">
        <v>6804</v>
      </c>
      <c r="C6799" s="1" t="s">
        <v>6</v>
      </c>
      <c r="D6799" s="1">
        <v>0.999856948852539</v>
      </c>
    </row>
    <row r="6800">
      <c r="B6800" s="2" t="s">
        <v>6805</v>
      </c>
      <c r="C6800" s="1" t="s">
        <v>5</v>
      </c>
      <c r="D6800" s="1">
        <v>0.993881225585937</v>
      </c>
    </row>
    <row r="6801">
      <c r="B6801" s="2" t="s">
        <v>6806</v>
      </c>
      <c r="C6801" s="1" t="s">
        <v>7</v>
      </c>
      <c r="D6801" s="1">
        <v>0.993672013282775</v>
      </c>
    </row>
    <row r="6802">
      <c r="B6802" s="2" t="s">
        <v>6807</v>
      </c>
      <c r="C6802" s="1" t="s">
        <v>5</v>
      </c>
      <c r="D6802" s="1">
        <v>0.690775215625762</v>
      </c>
    </row>
    <row r="6803">
      <c r="B6803" s="2" t="s">
        <v>6808</v>
      </c>
      <c r="C6803" s="1" t="s">
        <v>5</v>
      </c>
      <c r="D6803" s="1">
        <v>0.832501411437988</v>
      </c>
    </row>
    <row r="6804">
      <c r="B6804" s="2" t="s">
        <v>6809</v>
      </c>
      <c r="C6804" s="1" t="s">
        <v>6</v>
      </c>
      <c r="D6804" s="1">
        <v>0.991947591304779</v>
      </c>
    </row>
    <row r="6805">
      <c r="B6805" s="2" t="s">
        <v>6810</v>
      </c>
      <c r="C6805" s="1" t="s">
        <v>6</v>
      </c>
      <c r="D6805" s="1">
        <v>0.865987062454223</v>
      </c>
    </row>
    <row r="6806">
      <c r="B6806" s="2" t="s">
        <v>6811</v>
      </c>
      <c r="C6806" s="1" t="s">
        <v>6</v>
      </c>
      <c r="D6806" s="1">
        <v>0.77671855688095</v>
      </c>
    </row>
    <row r="6807">
      <c r="B6807" s="2" t="s">
        <v>6812</v>
      </c>
      <c r="C6807" s="1" t="s">
        <v>7</v>
      </c>
      <c r="D6807" s="1">
        <v>0.632619380950927</v>
      </c>
    </row>
    <row r="6808">
      <c r="B6808" s="2" t="s">
        <v>6813</v>
      </c>
      <c r="C6808" s="1" t="s">
        <v>5</v>
      </c>
      <c r="D6808" s="1">
        <v>0.960732698440551</v>
      </c>
    </row>
    <row r="6809">
      <c r="B6809" s="2" t="s">
        <v>6814</v>
      </c>
      <c r="C6809" s="1" t="s">
        <v>5</v>
      </c>
      <c r="D6809" s="1">
        <v>0.9891317486763</v>
      </c>
    </row>
    <row r="6810">
      <c r="B6810" s="2" t="s">
        <v>6815</v>
      </c>
      <c r="C6810" s="1" t="s">
        <v>6</v>
      </c>
      <c r="D6810" s="1">
        <v>0.758175194263458</v>
      </c>
    </row>
    <row r="6811">
      <c r="B6811" s="2" t="s">
        <v>6816</v>
      </c>
      <c r="C6811" s="1" t="s">
        <v>6</v>
      </c>
      <c r="D6811" s="1">
        <v>0.995036423206329</v>
      </c>
    </row>
    <row r="6812">
      <c r="B6812" s="2" t="s">
        <v>6817</v>
      </c>
      <c r="C6812" s="1" t="s">
        <v>5</v>
      </c>
      <c r="D6812" s="1">
        <v>0.997714042663574</v>
      </c>
    </row>
    <row r="6813">
      <c r="B6813" s="2" t="s">
        <v>6818</v>
      </c>
      <c r="C6813" s="1" t="s">
        <v>5</v>
      </c>
      <c r="D6813" s="1">
        <v>0.926431775093078</v>
      </c>
    </row>
    <row r="6814">
      <c r="B6814" s="2" t="s">
        <v>6819</v>
      </c>
      <c r="C6814" s="1" t="s">
        <v>5</v>
      </c>
      <c r="D6814" s="1">
        <v>0.997815489768981</v>
      </c>
    </row>
    <row r="6815">
      <c r="B6815" s="2" t="s">
        <v>6820</v>
      </c>
      <c r="C6815" s="1" t="s">
        <v>5</v>
      </c>
      <c r="D6815" s="1">
        <v>0.998036801815033</v>
      </c>
    </row>
    <row r="6816">
      <c r="B6816" s="2" t="s">
        <v>6821</v>
      </c>
      <c r="C6816" s="1" t="s">
        <v>5</v>
      </c>
      <c r="D6816" s="1">
        <v>0.993352651596069</v>
      </c>
    </row>
    <row r="6817">
      <c r="B6817" s="2" t="s">
        <v>6822</v>
      </c>
      <c r="C6817" s="1" t="s">
        <v>5</v>
      </c>
      <c r="D6817" s="1">
        <v>0.994956076145172</v>
      </c>
    </row>
    <row r="6818">
      <c r="B6818" s="2" t="s">
        <v>6823</v>
      </c>
      <c r="C6818" s="1" t="s">
        <v>5</v>
      </c>
      <c r="D6818" s="1">
        <v>0.987190723419189</v>
      </c>
    </row>
    <row r="6819">
      <c r="B6819" s="2" t="s">
        <v>6824</v>
      </c>
      <c r="C6819" s="1" t="s">
        <v>6</v>
      </c>
      <c r="D6819" s="1">
        <v>0.959315419197082</v>
      </c>
    </row>
    <row r="6820">
      <c r="B6820" s="2" t="s">
        <v>6825</v>
      </c>
      <c r="C6820" s="1" t="s">
        <v>5</v>
      </c>
      <c r="D6820" s="1">
        <v>0.87730473279953</v>
      </c>
    </row>
    <row r="6821">
      <c r="B6821" s="2" t="s">
        <v>6826</v>
      </c>
      <c r="C6821" s="1" t="s">
        <v>5</v>
      </c>
      <c r="D6821" s="1">
        <v>0.993276238441467</v>
      </c>
    </row>
    <row r="6822">
      <c r="B6822" s="2" t="s">
        <v>6827</v>
      </c>
      <c r="C6822" s="1" t="s">
        <v>6</v>
      </c>
      <c r="D6822" s="1">
        <v>0.9105966091156</v>
      </c>
    </row>
    <row r="6823">
      <c r="B6823" s="2" t="s">
        <v>6828</v>
      </c>
      <c r="C6823" s="1" t="s">
        <v>5</v>
      </c>
      <c r="D6823" s="1">
        <v>0.998083353042602</v>
      </c>
    </row>
    <row r="6824">
      <c r="B6824" s="2" t="s">
        <v>6829</v>
      </c>
      <c r="C6824" s="1" t="s">
        <v>7</v>
      </c>
      <c r="D6824" s="1">
        <v>0.648378372192382</v>
      </c>
    </row>
    <row r="6825">
      <c r="B6825" s="2" t="s">
        <v>6830</v>
      </c>
      <c r="C6825" s="1" t="s">
        <v>5</v>
      </c>
      <c r="D6825" s="1">
        <v>0.9778853058815</v>
      </c>
    </row>
    <row r="6826">
      <c r="B6826" s="2" t="s">
        <v>6831</v>
      </c>
      <c r="C6826" s="1" t="s">
        <v>6</v>
      </c>
      <c r="D6826" s="1">
        <v>0.854182004928588</v>
      </c>
    </row>
    <row r="6827">
      <c r="B6827" s="2" t="s">
        <v>6832</v>
      </c>
      <c r="C6827" s="1" t="s">
        <v>6</v>
      </c>
      <c r="D6827" s="1">
        <v>0.815596401691436</v>
      </c>
    </row>
    <row r="6828">
      <c r="B6828" s="2" t="s">
        <v>6833</v>
      </c>
      <c r="C6828" s="1" t="s">
        <v>5</v>
      </c>
      <c r="D6828" s="1">
        <v>0.986973464488983</v>
      </c>
    </row>
    <row r="6829">
      <c r="B6829" s="2" t="s">
        <v>6834</v>
      </c>
      <c r="C6829" s="1" t="s">
        <v>5</v>
      </c>
      <c r="D6829" s="1">
        <v>0.997113108634948</v>
      </c>
    </row>
    <row r="6830">
      <c r="B6830" s="2" t="s">
        <v>6835</v>
      </c>
      <c r="C6830" s="1" t="s">
        <v>6</v>
      </c>
      <c r="D6830" s="1">
        <v>0.998975992202758</v>
      </c>
    </row>
    <row r="6831">
      <c r="B6831" s="2" t="s">
        <v>6836</v>
      </c>
      <c r="C6831" s="1" t="s">
        <v>5</v>
      </c>
      <c r="D6831" s="1">
        <v>0.998262584209442</v>
      </c>
    </row>
    <row r="6832">
      <c r="B6832" s="2" t="s">
        <v>6837</v>
      </c>
      <c r="C6832" s="1" t="s">
        <v>5</v>
      </c>
      <c r="D6832" s="1">
        <v>0.998274445533752</v>
      </c>
    </row>
    <row r="6833">
      <c r="B6833" s="2" t="s">
        <v>6838</v>
      </c>
      <c r="C6833" s="1" t="s">
        <v>6</v>
      </c>
      <c r="D6833" s="1">
        <v>0.888324320316314</v>
      </c>
    </row>
    <row r="6834">
      <c r="B6834" s="2" t="s">
        <v>6839</v>
      </c>
      <c r="C6834" s="1" t="s">
        <v>5</v>
      </c>
      <c r="D6834" s="1">
        <v>0.9970423579216</v>
      </c>
    </row>
    <row r="6835">
      <c r="B6835" s="2" t="s">
        <v>6840</v>
      </c>
      <c r="C6835" s="1" t="s">
        <v>5</v>
      </c>
      <c r="D6835" s="1">
        <v>0.992443978786468</v>
      </c>
    </row>
    <row r="6836">
      <c r="B6836" s="2" t="s">
        <v>6841</v>
      </c>
      <c r="C6836" s="1" t="s">
        <v>5</v>
      </c>
      <c r="D6836" s="1">
        <v>0.997345745563507</v>
      </c>
    </row>
    <row r="6837">
      <c r="B6837" s="2" t="s">
        <v>6842</v>
      </c>
      <c r="C6837" s="1" t="s">
        <v>6</v>
      </c>
      <c r="D6837" s="1">
        <v>0.999674439430236</v>
      </c>
    </row>
    <row r="6838">
      <c r="B6838" s="2" t="s">
        <v>6843</v>
      </c>
      <c r="C6838" s="1" t="s">
        <v>5</v>
      </c>
      <c r="D6838" s="1">
        <v>0.998417496681213</v>
      </c>
    </row>
    <row r="6839">
      <c r="B6839" s="2" t="s">
        <v>6844</v>
      </c>
      <c r="C6839" s="1" t="s">
        <v>5</v>
      </c>
      <c r="D6839" s="1">
        <v>0.83792757987976</v>
      </c>
    </row>
    <row r="6840">
      <c r="B6840" s="2" t="s">
        <v>6845</v>
      </c>
      <c r="C6840" s="1" t="s">
        <v>5</v>
      </c>
      <c r="D6840" s="1">
        <v>0.996204674243927</v>
      </c>
    </row>
    <row r="6841">
      <c r="B6841" s="2" t="s">
        <v>6846</v>
      </c>
      <c r="C6841" s="1" t="s">
        <v>5</v>
      </c>
      <c r="D6841" s="1">
        <v>0.996966898441314</v>
      </c>
    </row>
    <row r="6842">
      <c r="B6842" s="2" t="s">
        <v>6847</v>
      </c>
      <c r="C6842" s="1" t="s">
        <v>6</v>
      </c>
      <c r="D6842" s="1">
        <v>0.999014854431152</v>
      </c>
    </row>
    <row r="6843">
      <c r="B6843" s="2" t="s">
        <v>6848</v>
      </c>
      <c r="C6843" s="1" t="s">
        <v>5</v>
      </c>
      <c r="D6843" s="1">
        <v>0.760672926902771</v>
      </c>
    </row>
    <row r="6844">
      <c r="B6844" s="2" t="s">
        <v>6849</v>
      </c>
      <c r="C6844" s="1" t="s">
        <v>7</v>
      </c>
      <c r="D6844" s="1">
        <v>0.98169207572937</v>
      </c>
    </row>
    <row r="6845">
      <c r="B6845" s="2" t="s">
        <v>6850</v>
      </c>
      <c r="C6845" s="1" t="s">
        <v>5</v>
      </c>
      <c r="D6845" s="1">
        <v>0.996711730957031</v>
      </c>
    </row>
    <row r="6846">
      <c r="B6846" s="2" t="s">
        <v>6851</v>
      </c>
      <c r="C6846" s="1" t="s">
        <v>5</v>
      </c>
      <c r="D6846" s="1">
        <v>0.997789621353149</v>
      </c>
    </row>
    <row r="6847">
      <c r="B6847" s="2" t="s">
        <v>6852</v>
      </c>
      <c r="C6847" s="1" t="s">
        <v>7</v>
      </c>
      <c r="D6847" s="1">
        <v>0.710035979747772</v>
      </c>
    </row>
    <row r="6848">
      <c r="B6848" s="2" t="s">
        <v>6853</v>
      </c>
      <c r="C6848" s="1" t="s">
        <v>5</v>
      </c>
      <c r="D6848" s="1">
        <v>0.998443067073822</v>
      </c>
    </row>
    <row r="6849">
      <c r="B6849" s="2" t="s">
        <v>6854</v>
      </c>
      <c r="C6849" s="1" t="s">
        <v>5</v>
      </c>
      <c r="D6849" s="1">
        <v>0.995928108692169</v>
      </c>
    </row>
    <row r="6850">
      <c r="B6850" s="2" t="s">
        <v>6855</v>
      </c>
      <c r="C6850" s="1" t="s">
        <v>5</v>
      </c>
      <c r="D6850" s="1">
        <v>0.997535824775695</v>
      </c>
    </row>
    <row r="6851">
      <c r="B6851" s="2" t="s">
        <v>6856</v>
      </c>
      <c r="C6851" s="1" t="s">
        <v>5</v>
      </c>
      <c r="D6851" s="1">
        <v>0.544861733913421</v>
      </c>
    </row>
    <row r="6852">
      <c r="B6852" s="2" t="s">
        <v>6857</v>
      </c>
      <c r="C6852" s="1" t="s">
        <v>5</v>
      </c>
      <c r="D6852" s="1">
        <v>0.998126685619354</v>
      </c>
    </row>
    <row r="6853">
      <c r="B6853" s="2" t="s">
        <v>6858</v>
      </c>
      <c r="C6853" s="1" t="s">
        <v>5</v>
      </c>
      <c r="D6853" s="1">
        <v>0.979820847511291</v>
      </c>
    </row>
    <row r="6854">
      <c r="B6854" s="2" t="s">
        <v>6859</v>
      </c>
      <c r="C6854" s="1" t="s">
        <v>7</v>
      </c>
      <c r="D6854" s="1">
        <v>0.504637718200683</v>
      </c>
    </row>
    <row r="6855">
      <c r="B6855" s="2" t="s">
        <v>6860</v>
      </c>
      <c r="C6855" s="1" t="s">
        <v>5</v>
      </c>
      <c r="D6855" s="1">
        <v>0.99819666147232</v>
      </c>
    </row>
    <row r="6856">
      <c r="B6856" s="2" t="s">
        <v>6861</v>
      </c>
      <c r="C6856" s="1" t="s">
        <v>7</v>
      </c>
      <c r="D6856" s="1">
        <v>0.806839644908905</v>
      </c>
    </row>
    <row r="6857">
      <c r="B6857" s="2" t="s">
        <v>6862</v>
      </c>
      <c r="C6857" s="1" t="s">
        <v>5</v>
      </c>
      <c r="D6857" s="1">
        <v>0.997898697853088</v>
      </c>
    </row>
    <row r="6858">
      <c r="B6858" s="2" t="s">
        <v>6863</v>
      </c>
      <c r="C6858" s="1" t="s">
        <v>5</v>
      </c>
      <c r="D6858" s="1">
        <v>0.513706862926483</v>
      </c>
    </row>
    <row r="6859">
      <c r="B6859" s="2" t="s">
        <v>6864</v>
      </c>
      <c r="C6859" s="1" t="s">
        <v>7</v>
      </c>
      <c r="D6859" s="1">
        <v>0.597075223922729</v>
      </c>
    </row>
    <row r="6860">
      <c r="B6860" s="2" t="s">
        <v>6865</v>
      </c>
      <c r="C6860" s="1" t="s">
        <v>7</v>
      </c>
      <c r="D6860" s="1">
        <v>0.976688683032989</v>
      </c>
    </row>
    <row r="6861">
      <c r="B6861" s="2" t="s">
        <v>6866</v>
      </c>
      <c r="C6861" s="1" t="s">
        <v>7</v>
      </c>
      <c r="D6861" s="1">
        <v>0.88736355304718</v>
      </c>
    </row>
    <row r="6862">
      <c r="B6862" s="2" t="s">
        <v>6867</v>
      </c>
      <c r="C6862" s="1" t="s">
        <v>5</v>
      </c>
      <c r="D6862" s="1">
        <v>0.957287490367889</v>
      </c>
    </row>
    <row r="6863">
      <c r="B6863" s="2" t="s">
        <v>6868</v>
      </c>
      <c r="C6863" s="1" t="s">
        <v>5</v>
      </c>
      <c r="D6863" s="1">
        <v>0.971210241317749</v>
      </c>
    </row>
    <row r="6864">
      <c r="B6864" s="2" t="s">
        <v>6869</v>
      </c>
      <c r="C6864" s="1" t="s">
        <v>7</v>
      </c>
      <c r="D6864" s="1">
        <v>0.794861495494842</v>
      </c>
    </row>
    <row r="6865">
      <c r="B6865" s="2" t="s">
        <v>6870</v>
      </c>
      <c r="C6865" s="1" t="s">
        <v>5</v>
      </c>
      <c r="D6865" s="1">
        <v>0.998184025287628</v>
      </c>
    </row>
    <row r="6866">
      <c r="B6866" s="2" t="s">
        <v>6871</v>
      </c>
      <c r="C6866" s="1" t="s">
        <v>5</v>
      </c>
      <c r="D6866" s="1">
        <v>0.639838397502899</v>
      </c>
    </row>
    <row r="6867">
      <c r="B6867" s="2" t="s">
        <v>6872</v>
      </c>
      <c r="C6867" s="1" t="s">
        <v>7</v>
      </c>
      <c r="D6867" s="1">
        <v>0.996801257133483</v>
      </c>
    </row>
    <row r="6868">
      <c r="B6868" s="2" t="s">
        <v>6873</v>
      </c>
      <c r="C6868" s="1" t="s">
        <v>5</v>
      </c>
      <c r="D6868" s="1">
        <v>0.997988820075988</v>
      </c>
    </row>
    <row r="6869">
      <c r="B6869" s="2" t="s">
        <v>6874</v>
      </c>
      <c r="C6869" s="1" t="s">
        <v>7</v>
      </c>
      <c r="D6869" s="1">
        <v>0.995538651943206</v>
      </c>
    </row>
    <row r="6870">
      <c r="B6870" s="2" t="s">
        <v>6875</v>
      </c>
      <c r="C6870" s="1" t="s">
        <v>7</v>
      </c>
      <c r="D6870" s="1">
        <v>0.821353673934936</v>
      </c>
    </row>
    <row r="6871">
      <c r="B6871" s="2" t="s">
        <v>6876</v>
      </c>
      <c r="C6871" s="1" t="s">
        <v>5</v>
      </c>
      <c r="D6871" s="1">
        <v>0.745656013488769</v>
      </c>
    </row>
    <row r="6872">
      <c r="B6872" s="2" t="s">
        <v>6877</v>
      </c>
      <c r="C6872" s="1" t="s">
        <v>6</v>
      </c>
      <c r="D6872" s="1">
        <v>0.998756289482116</v>
      </c>
    </row>
    <row r="6873">
      <c r="B6873" s="2" t="s">
        <v>6878</v>
      </c>
      <c r="C6873" s="1" t="s">
        <v>5</v>
      </c>
      <c r="D6873" s="1">
        <v>0.997849225997924</v>
      </c>
    </row>
    <row r="6874">
      <c r="B6874" s="2" t="s">
        <v>6879</v>
      </c>
      <c r="C6874" s="1" t="s">
        <v>5</v>
      </c>
      <c r="D6874" s="1">
        <v>0.997435510158538</v>
      </c>
    </row>
    <row r="6875">
      <c r="B6875" s="2" t="s">
        <v>6880</v>
      </c>
      <c r="C6875" s="1" t="s">
        <v>5</v>
      </c>
      <c r="D6875" s="1">
        <v>0.998312950134277</v>
      </c>
    </row>
    <row r="6876">
      <c r="B6876" s="2" t="s">
        <v>6881</v>
      </c>
      <c r="C6876" s="1" t="s">
        <v>5</v>
      </c>
      <c r="D6876" s="1">
        <v>0.993001997470855</v>
      </c>
    </row>
    <row r="6877">
      <c r="B6877" s="2" t="s">
        <v>6882</v>
      </c>
      <c r="C6877" s="1" t="s">
        <v>5</v>
      </c>
      <c r="D6877" s="1">
        <v>0.994458675384521</v>
      </c>
    </row>
    <row r="6878">
      <c r="B6878" s="2" t="s">
        <v>6883</v>
      </c>
      <c r="C6878" s="1" t="s">
        <v>7</v>
      </c>
      <c r="D6878" s="1">
        <v>0.831457316875457</v>
      </c>
    </row>
    <row r="6879">
      <c r="B6879" s="2" t="s">
        <v>6884</v>
      </c>
      <c r="C6879" s="1" t="s">
        <v>5</v>
      </c>
      <c r="D6879" s="1">
        <v>0.995945155620575</v>
      </c>
    </row>
    <row r="6880">
      <c r="B6880" s="2" t="s">
        <v>6885</v>
      </c>
      <c r="C6880" s="1" t="s">
        <v>6</v>
      </c>
      <c r="D6880" s="1">
        <v>0.99794989824295</v>
      </c>
    </row>
    <row r="6881">
      <c r="B6881" s="2" t="s">
        <v>6886</v>
      </c>
      <c r="C6881" s="1" t="s">
        <v>5</v>
      </c>
      <c r="D6881" s="1">
        <v>0.996537804603576</v>
      </c>
    </row>
    <row r="6882">
      <c r="B6882" s="2" t="s">
        <v>6887</v>
      </c>
      <c r="C6882" s="1" t="s">
        <v>6</v>
      </c>
      <c r="D6882" s="1">
        <v>0.996127903461456</v>
      </c>
    </row>
    <row r="6883">
      <c r="B6883" s="2" t="s">
        <v>6888</v>
      </c>
      <c r="C6883" s="1" t="s">
        <v>5</v>
      </c>
      <c r="D6883" s="1">
        <v>0.998519122600555</v>
      </c>
    </row>
    <row r="6884">
      <c r="B6884" s="2" t="s">
        <v>6889</v>
      </c>
      <c r="C6884" s="1" t="s">
        <v>5</v>
      </c>
      <c r="D6884" s="1">
        <v>0.99866497516632</v>
      </c>
    </row>
    <row r="6885">
      <c r="B6885" s="2" t="s">
        <v>6890</v>
      </c>
      <c r="C6885" s="1" t="s">
        <v>5</v>
      </c>
      <c r="D6885" s="1">
        <v>0.774901151657104</v>
      </c>
    </row>
    <row r="6886">
      <c r="B6886" s="2" t="s">
        <v>6891</v>
      </c>
      <c r="C6886" s="1" t="s">
        <v>5</v>
      </c>
      <c r="D6886" s="1">
        <v>0.962607681751251</v>
      </c>
    </row>
    <row r="6887">
      <c r="B6887" s="2" t="s">
        <v>6892</v>
      </c>
      <c r="C6887" s="1" t="s">
        <v>5</v>
      </c>
      <c r="D6887" s="1">
        <v>0.997245550155639</v>
      </c>
    </row>
    <row r="6888">
      <c r="B6888" s="2" t="s">
        <v>6893</v>
      </c>
      <c r="C6888" s="1" t="s">
        <v>6</v>
      </c>
      <c r="D6888" s="1">
        <v>0.9295055270195</v>
      </c>
    </row>
    <row r="6889">
      <c r="B6889" s="2" t="s">
        <v>6894</v>
      </c>
      <c r="C6889" s="1" t="s">
        <v>5</v>
      </c>
      <c r="D6889" s="1">
        <v>0.513074576854705</v>
      </c>
    </row>
    <row r="6890">
      <c r="B6890" s="2" t="s">
        <v>6895</v>
      </c>
      <c r="C6890" s="1" t="s">
        <v>5</v>
      </c>
      <c r="D6890" s="1">
        <v>0.99005788564682</v>
      </c>
    </row>
    <row r="6891">
      <c r="B6891" s="2" t="s">
        <v>6896</v>
      </c>
      <c r="C6891" s="1" t="s">
        <v>5</v>
      </c>
      <c r="D6891" s="1">
        <v>0.97379183769226</v>
      </c>
    </row>
    <row r="6892">
      <c r="B6892" s="2" t="s">
        <v>6897</v>
      </c>
      <c r="C6892" s="1" t="s">
        <v>6</v>
      </c>
      <c r="D6892" s="1">
        <v>0.914310157299041</v>
      </c>
    </row>
    <row r="6893">
      <c r="B6893" s="2" t="s">
        <v>6898</v>
      </c>
      <c r="C6893" s="1" t="s">
        <v>6</v>
      </c>
      <c r="D6893" s="1">
        <v>0.999814212322235</v>
      </c>
    </row>
    <row r="6894">
      <c r="B6894" s="2" t="s">
        <v>6899</v>
      </c>
      <c r="C6894" s="1" t="s">
        <v>7</v>
      </c>
      <c r="D6894" s="1">
        <v>0.996962487697601</v>
      </c>
    </row>
    <row r="6895">
      <c r="B6895" s="2" t="s">
        <v>6900</v>
      </c>
      <c r="C6895" s="1" t="s">
        <v>5</v>
      </c>
      <c r="D6895" s="1">
        <v>0.978857040405273</v>
      </c>
    </row>
    <row r="6896">
      <c r="B6896" s="2" t="s">
        <v>6901</v>
      </c>
      <c r="C6896" s="1" t="s">
        <v>5</v>
      </c>
      <c r="D6896" s="1">
        <v>0.851205229759216</v>
      </c>
    </row>
    <row r="6897">
      <c r="B6897" s="2" t="s">
        <v>6902</v>
      </c>
      <c r="C6897" s="1" t="s">
        <v>5</v>
      </c>
      <c r="D6897" s="1">
        <v>0.993427395820617</v>
      </c>
    </row>
    <row r="6898">
      <c r="B6898" s="2" t="s">
        <v>6903</v>
      </c>
      <c r="C6898" s="1" t="s">
        <v>5</v>
      </c>
      <c r="D6898" s="1">
        <v>0.993954479694366</v>
      </c>
    </row>
    <row r="6899">
      <c r="B6899" s="2" t="s">
        <v>6904</v>
      </c>
      <c r="C6899" s="1" t="s">
        <v>7</v>
      </c>
      <c r="D6899" s="1">
        <v>0.984130680561065</v>
      </c>
    </row>
    <row r="6900">
      <c r="B6900" s="2" t="s">
        <v>6905</v>
      </c>
      <c r="C6900" s="1" t="s">
        <v>6</v>
      </c>
      <c r="D6900" s="1">
        <v>0.832334816455841</v>
      </c>
    </row>
    <row r="6901">
      <c r="B6901" s="2" t="s">
        <v>6906</v>
      </c>
      <c r="C6901" s="1" t="s">
        <v>5</v>
      </c>
      <c r="D6901" s="1">
        <v>0.992178797721862</v>
      </c>
    </row>
    <row r="6902">
      <c r="B6902" s="2" t="s">
        <v>6907</v>
      </c>
      <c r="C6902" s="1" t="s">
        <v>6</v>
      </c>
      <c r="D6902" s="1">
        <v>0.998569726943969</v>
      </c>
    </row>
    <row r="6903">
      <c r="B6903" s="2" t="s">
        <v>6908</v>
      </c>
      <c r="C6903" s="1" t="s">
        <v>5</v>
      </c>
      <c r="D6903" s="1">
        <v>0.984156906604766</v>
      </c>
    </row>
    <row r="6904">
      <c r="B6904" s="2" t="s">
        <v>6909</v>
      </c>
      <c r="C6904" s="1" t="s">
        <v>6</v>
      </c>
      <c r="D6904" s="1">
        <v>0.983746707439422</v>
      </c>
    </row>
    <row r="6905">
      <c r="B6905" s="2" t="s">
        <v>6910</v>
      </c>
      <c r="C6905" s="1" t="s">
        <v>6</v>
      </c>
      <c r="D6905" s="1">
        <v>0.818554997444152</v>
      </c>
    </row>
    <row r="6906">
      <c r="B6906" s="2" t="s">
        <v>6911</v>
      </c>
      <c r="C6906" s="1" t="s">
        <v>5</v>
      </c>
      <c r="D6906" s="1">
        <v>0.68050616979599</v>
      </c>
    </row>
    <row r="6907">
      <c r="B6907" s="2" t="s">
        <v>6912</v>
      </c>
      <c r="C6907" s="1" t="s">
        <v>5</v>
      </c>
      <c r="D6907" s="1">
        <v>0.996350646018981</v>
      </c>
    </row>
    <row r="6908">
      <c r="B6908" s="2" t="s">
        <v>6913</v>
      </c>
      <c r="C6908" s="1" t="s">
        <v>6</v>
      </c>
      <c r="D6908" s="1">
        <v>0.999728739261627</v>
      </c>
    </row>
    <row r="6909">
      <c r="B6909" s="2" t="s">
        <v>6914</v>
      </c>
      <c r="C6909" s="1" t="s">
        <v>5</v>
      </c>
      <c r="D6909" s="1">
        <v>0.997255265712738</v>
      </c>
    </row>
    <row r="6910">
      <c r="B6910" s="2" t="s">
        <v>6915</v>
      </c>
      <c r="C6910" s="1" t="s">
        <v>5</v>
      </c>
      <c r="D6910" s="1">
        <v>0.925173699855804</v>
      </c>
    </row>
    <row r="6911">
      <c r="B6911" s="2" t="s">
        <v>6916</v>
      </c>
      <c r="C6911" s="1" t="s">
        <v>7</v>
      </c>
      <c r="D6911" s="1">
        <v>0.988773822784423</v>
      </c>
    </row>
    <row r="6912">
      <c r="B6912" s="2" t="s">
        <v>6917</v>
      </c>
      <c r="C6912" s="1" t="s">
        <v>5</v>
      </c>
      <c r="D6912" s="1">
        <v>0.651054620742797</v>
      </c>
    </row>
    <row r="6913">
      <c r="B6913" s="2" t="s">
        <v>6918</v>
      </c>
      <c r="C6913" s="1" t="s">
        <v>5</v>
      </c>
      <c r="D6913" s="1">
        <v>0.998663902282714</v>
      </c>
    </row>
    <row r="6914">
      <c r="B6914" s="2" t="s">
        <v>6919</v>
      </c>
      <c r="C6914" s="1" t="s">
        <v>5</v>
      </c>
      <c r="D6914" s="1">
        <v>0.995608508586883</v>
      </c>
    </row>
    <row r="6915">
      <c r="B6915" s="2" t="s">
        <v>6920</v>
      </c>
      <c r="C6915" s="1" t="s">
        <v>5</v>
      </c>
      <c r="D6915" s="1">
        <v>0.906454503536224</v>
      </c>
    </row>
    <row r="6916">
      <c r="B6916" s="2" t="s">
        <v>6921</v>
      </c>
      <c r="C6916" s="1" t="s">
        <v>5</v>
      </c>
      <c r="D6916" s="1">
        <v>0.998402416706085</v>
      </c>
    </row>
    <row r="6917">
      <c r="B6917" s="2" t="s">
        <v>6922</v>
      </c>
      <c r="C6917" s="1" t="s">
        <v>5</v>
      </c>
      <c r="D6917" s="1">
        <v>0.997848510742187</v>
      </c>
    </row>
    <row r="6918">
      <c r="B6918" s="2" t="s">
        <v>6923</v>
      </c>
      <c r="C6918" s="1" t="s">
        <v>5</v>
      </c>
      <c r="D6918" s="1">
        <v>0.993860244750976</v>
      </c>
    </row>
    <row r="6919">
      <c r="B6919" s="2" t="s">
        <v>6924</v>
      </c>
      <c r="C6919" s="1" t="s">
        <v>6</v>
      </c>
      <c r="D6919" s="1">
        <v>0.973131120204925</v>
      </c>
    </row>
    <row r="6920">
      <c r="B6920" s="2" t="s">
        <v>6925</v>
      </c>
      <c r="C6920" s="1" t="s">
        <v>5</v>
      </c>
      <c r="D6920" s="1">
        <v>0.998375058174133</v>
      </c>
    </row>
    <row r="6921">
      <c r="B6921" s="2" t="s">
        <v>6926</v>
      </c>
      <c r="C6921" s="1" t="s">
        <v>5</v>
      </c>
      <c r="D6921" s="1">
        <v>0.996467113494873</v>
      </c>
    </row>
    <row r="6922">
      <c r="B6922" s="2" t="s">
        <v>6927</v>
      </c>
      <c r="C6922" s="1" t="s">
        <v>5</v>
      </c>
      <c r="D6922" s="1">
        <v>0.998744249343872</v>
      </c>
    </row>
    <row r="6923">
      <c r="B6923" s="2" t="s">
        <v>6928</v>
      </c>
      <c r="C6923" s="1" t="s">
        <v>7</v>
      </c>
      <c r="D6923" s="1">
        <v>0.951527655124664</v>
      </c>
    </row>
    <row r="6924">
      <c r="B6924" s="2" t="s">
        <v>6929</v>
      </c>
      <c r="C6924" s="1" t="s">
        <v>5</v>
      </c>
      <c r="D6924" s="1">
        <v>0.996568322181701</v>
      </c>
    </row>
    <row r="6925">
      <c r="B6925" s="2" t="s">
        <v>6930</v>
      </c>
      <c r="C6925" s="1" t="s">
        <v>5</v>
      </c>
      <c r="D6925" s="1">
        <v>0.612562537193298</v>
      </c>
    </row>
    <row r="6926">
      <c r="B6926" s="2" t="s">
        <v>6931</v>
      </c>
      <c r="C6926" s="1" t="s">
        <v>5</v>
      </c>
      <c r="D6926" s="1">
        <v>0.561229884624481</v>
      </c>
    </row>
    <row r="6927">
      <c r="B6927" s="2" t="s">
        <v>6932</v>
      </c>
      <c r="C6927" s="1" t="s">
        <v>7</v>
      </c>
      <c r="D6927" s="1">
        <v>0.966458559036254</v>
      </c>
    </row>
    <row r="6928">
      <c r="B6928" s="2" t="s">
        <v>6933</v>
      </c>
      <c r="C6928" s="1" t="s">
        <v>7</v>
      </c>
      <c r="D6928" s="1">
        <v>0.877457618713378</v>
      </c>
    </row>
    <row r="6929">
      <c r="B6929" s="2" t="s">
        <v>6934</v>
      </c>
      <c r="C6929" s="1" t="s">
        <v>7</v>
      </c>
      <c r="D6929" s="1">
        <v>0.87070620059967</v>
      </c>
    </row>
    <row r="6930">
      <c r="B6930" s="2" t="s">
        <v>6935</v>
      </c>
      <c r="C6930" s="1" t="s">
        <v>5</v>
      </c>
      <c r="D6930" s="1">
        <v>0.432988256216049</v>
      </c>
    </row>
    <row r="6931">
      <c r="B6931" s="2" t="s">
        <v>6936</v>
      </c>
      <c r="C6931" s="1" t="s">
        <v>6</v>
      </c>
      <c r="D6931" s="1">
        <v>0.999656796455383</v>
      </c>
    </row>
    <row r="6932">
      <c r="B6932" s="2" t="s">
        <v>6937</v>
      </c>
      <c r="C6932" s="1" t="s">
        <v>6</v>
      </c>
      <c r="D6932" s="1">
        <v>0.99921977519989</v>
      </c>
    </row>
    <row r="6933">
      <c r="B6933" s="2" t="s">
        <v>6938</v>
      </c>
      <c r="C6933" s="1" t="s">
        <v>6</v>
      </c>
      <c r="D6933" s="1">
        <v>0.999768674373626</v>
      </c>
    </row>
    <row r="6934">
      <c r="B6934" s="2" t="s">
        <v>6939</v>
      </c>
      <c r="C6934" s="1" t="s">
        <v>7</v>
      </c>
      <c r="D6934" s="1">
        <v>0.877424776554107</v>
      </c>
    </row>
    <row r="6935">
      <c r="B6935" s="2" t="s">
        <v>6940</v>
      </c>
      <c r="C6935" s="1" t="s">
        <v>5</v>
      </c>
      <c r="D6935" s="1">
        <v>0.995938420295715</v>
      </c>
    </row>
    <row r="6936">
      <c r="B6936" s="2" t="s">
        <v>6941</v>
      </c>
      <c r="C6936" s="1" t="s">
        <v>5</v>
      </c>
      <c r="D6936" s="1">
        <v>0.995578825473785</v>
      </c>
    </row>
    <row r="6937">
      <c r="B6937" s="2" t="s">
        <v>6942</v>
      </c>
      <c r="C6937" s="1" t="s">
        <v>5</v>
      </c>
      <c r="D6937" s="1">
        <v>0.996931016445159</v>
      </c>
    </row>
    <row r="6938">
      <c r="B6938" s="2" t="s">
        <v>6943</v>
      </c>
      <c r="C6938" s="1" t="s">
        <v>6</v>
      </c>
      <c r="D6938" s="1">
        <v>0.492688566446304</v>
      </c>
    </row>
    <row r="6939">
      <c r="B6939" s="2" t="s">
        <v>6944</v>
      </c>
      <c r="C6939" s="1" t="s">
        <v>7</v>
      </c>
      <c r="D6939" s="1">
        <v>0.999290466308593</v>
      </c>
    </row>
    <row r="6940">
      <c r="B6940" s="2" t="s">
        <v>6945</v>
      </c>
      <c r="C6940" s="1" t="s">
        <v>5</v>
      </c>
      <c r="D6940" s="1">
        <v>0.997935652732849</v>
      </c>
    </row>
    <row r="6941">
      <c r="B6941" s="2" t="s">
        <v>6946</v>
      </c>
      <c r="C6941" s="1" t="s">
        <v>5</v>
      </c>
      <c r="D6941" s="1">
        <v>0.970263957977294</v>
      </c>
    </row>
    <row r="6942">
      <c r="B6942" s="2" t="s">
        <v>6947</v>
      </c>
      <c r="C6942" s="1" t="s">
        <v>5</v>
      </c>
      <c r="D6942" s="1">
        <v>0.974649250507354</v>
      </c>
    </row>
    <row r="6943">
      <c r="B6943" s="2" t="s">
        <v>6948</v>
      </c>
      <c r="C6943" s="1" t="s">
        <v>6</v>
      </c>
      <c r="D6943" s="1">
        <v>0.639427304267883</v>
      </c>
    </row>
    <row r="6944">
      <c r="B6944" s="2" t="s">
        <v>6949</v>
      </c>
      <c r="C6944" s="1" t="s">
        <v>5</v>
      </c>
      <c r="D6944" s="1">
        <v>0.998609125614166</v>
      </c>
    </row>
    <row r="6945">
      <c r="B6945" s="2" t="s">
        <v>6950</v>
      </c>
      <c r="C6945" s="1" t="s">
        <v>5</v>
      </c>
      <c r="D6945" s="1">
        <v>0.998354613780975</v>
      </c>
    </row>
    <row r="6946">
      <c r="B6946" s="2" t="s">
        <v>6951</v>
      </c>
      <c r="C6946" s="1" t="s">
        <v>5</v>
      </c>
      <c r="D6946" s="1">
        <v>0.99824059009552</v>
      </c>
    </row>
    <row r="6947">
      <c r="B6947" s="2" t="s">
        <v>6952</v>
      </c>
      <c r="C6947" s="1" t="s">
        <v>5</v>
      </c>
      <c r="D6947" s="1">
        <v>0.890056490898132</v>
      </c>
    </row>
    <row r="6948">
      <c r="B6948" s="2" t="s">
        <v>6953</v>
      </c>
      <c r="C6948" s="1" t="s">
        <v>5</v>
      </c>
      <c r="D6948" s="1">
        <v>0.990912675857544</v>
      </c>
    </row>
    <row r="6949">
      <c r="B6949" s="2" t="s">
        <v>6954</v>
      </c>
      <c r="C6949" s="1" t="s">
        <v>5</v>
      </c>
      <c r="D6949" s="1">
        <v>0.997237920761108</v>
      </c>
    </row>
    <row r="6950">
      <c r="B6950" s="2" t="s">
        <v>6955</v>
      </c>
      <c r="C6950" s="1" t="s">
        <v>7</v>
      </c>
      <c r="D6950" s="1">
        <v>0.999281346797943</v>
      </c>
    </row>
    <row r="6951">
      <c r="B6951" s="2" t="s">
        <v>6956</v>
      </c>
      <c r="C6951" s="1" t="s">
        <v>6</v>
      </c>
      <c r="D6951" s="1">
        <v>0.883017480373382</v>
      </c>
    </row>
    <row r="6952">
      <c r="B6952" s="2" t="s">
        <v>6957</v>
      </c>
      <c r="C6952" s="1" t="s">
        <v>5</v>
      </c>
      <c r="D6952" s="1">
        <v>0.996296346187591</v>
      </c>
    </row>
    <row r="6953">
      <c r="B6953" s="2" t="s">
        <v>6958</v>
      </c>
      <c r="C6953" s="1" t="s">
        <v>5</v>
      </c>
      <c r="D6953" s="1">
        <v>0.891283988952636</v>
      </c>
    </row>
    <row r="6954">
      <c r="B6954" s="2" t="s">
        <v>6959</v>
      </c>
      <c r="C6954" s="1" t="s">
        <v>5</v>
      </c>
      <c r="D6954" s="1">
        <v>0.99456787109375</v>
      </c>
    </row>
    <row r="6955">
      <c r="B6955" s="2" t="s">
        <v>6960</v>
      </c>
      <c r="C6955" s="1" t="s">
        <v>5</v>
      </c>
      <c r="D6955" s="1">
        <v>0.992592096328735</v>
      </c>
    </row>
    <row r="6956">
      <c r="B6956" s="2" t="s">
        <v>6961</v>
      </c>
      <c r="C6956" s="1" t="s">
        <v>6</v>
      </c>
      <c r="D6956" s="1">
        <v>0.799314200878143</v>
      </c>
    </row>
    <row r="6957">
      <c r="B6957" s="2" t="s">
        <v>6962</v>
      </c>
      <c r="C6957" s="1" t="s">
        <v>6</v>
      </c>
      <c r="D6957" s="1">
        <v>0.734575867652893</v>
      </c>
    </row>
    <row r="6958">
      <c r="B6958" s="2" t="s">
        <v>6963</v>
      </c>
      <c r="C6958" s="1" t="s">
        <v>6</v>
      </c>
      <c r="D6958" s="1">
        <v>0.984349906444549</v>
      </c>
    </row>
    <row r="6959">
      <c r="B6959" s="2" t="s">
        <v>6964</v>
      </c>
      <c r="C6959" s="1" t="s">
        <v>5</v>
      </c>
      <c r="D6959" s="1">
        <v>0.998576164245605</v>
      </c>
    </row>
    <row r="6960">
      <c r="B6960" s="2" t="s">
        <v>6965</v>
      </c>
      <c r="C6960" s="1" t="s">
        <v>7</v>
      </c>
      <c r="D6960" s="1">
        <v>0.570962786674499</v>
      </c>
    </row>
    <row r="6961">
      <c r="B6961" s="2" t="s">
        <v>6966</v>
      </c>
      <c r="C6961" s="1" t="s">
        <v>7</v>
      </c>
      <c r="D6961" s="1">
        <v>0.880756974220275</v>
      </c>
    </row>
    <row r="6962">
      <c r="B6962" s="2" t="s">
        <v>6967</v>
      </c>
      <c r="C6962" s="1" t="s">
        <v>5</v>
      </c>
      <c r="D6962" s="1">
        <v>0.961969971656799</v>
      </c>
    </row>
    <row r="6963">
      <c r="B6963" s="2" t="s">
        <v>6968</v>
      </c>
      <c r="C6963" s="1" t="s">
        <v>6</v>
      </c>
      <c r="D6963" s="1">
        <v>0.995928347110748</v>
      </c>
    </row>
    <row r="6964">
      <c r="B6964" s="2" t="s">
        <v>6969</v>
      </c>
      <c r="C6964" s="1" t="s">
        <v>5</v>
      </c>
      <c r="D6964" s="1">
        <v>0.851018607616424</v>
      </c>
    </row>
    <row r="6965">
      <c r="B6965" s="2" t="s">
        <v>6970</v>
      </c>
      <c r="C6965" s="1" t="s">
        <v>7</v>
      </c>
      <c r="D6965" s="1">
        <v>0.745274782180786</v>
      </c>
    </row>
    <row r="6966">
      <c r="B6966" s="2" t="s">
        <v>6971</v>
      </c>
      <c r="C6966" s="1" t="s">
        <v>5</v>
      </c>
      <c r="D6966" s="1">
        <v>0.998668313026428</v>
      </c>
    </row>
    <row r="6967">
      <c r="B6967" s="2" t="s">
        <v>6972</v>
      </c>
      <c r="C6967" s="1" t="s">
        <v>5</v>
      </c>
      <c r="D6967" s="1">
        <v>0.996223926544189</v>
      </c>
    </row>
    <row r="6968">
      <c r="B6968" s="2" t="s">
        <v>6973</v>
      </c>
      <c r="C6968" s="1" t="s">
        <v>5</v>
      </c>
      <c r="D6968" s="1">
        <v>0.998013496398925</v>
      </c>
    </row>
    <row r="6969">
      <c r="B6969" s="2" t="s">
        <v>6974</v>
      </c>
      <c r="C6969" s="1" t="s">
        <v>6</v>
      </c>
      <c r="D6969" s="1">
        <v>0.930802702903747</v>
      </c>
    </row>
    <row r="6970">
      <c r="B6970" s="2" t="s">
        <v>6975</v>
      </c>
      <c r="C6970" s="1" t="s">
        <v>6</v>
      </c>
      <c r="D6970" s="1">
        <v>0.532917439937591</v>
      </c>
    </row>
    <row r="6971">
      <c r="B6971" s="2" t="s">
        <v>6976</v>
      </c>
      <c r="C6971" s="1" t="s">
        <v>7</v>
      </c>
      <c r="D6971" s="1">
        <v>0.952628910541534</v>
      </c>
    </row>
    <row r="6972">
      <c r="B6972" s="2" t="s">
        <v>6977</v>
      </c>
      <c r="C6972" s="1" t="s">
        <v>5</v>
      </c>
      <c r="D6972" s="1">
        <v>0.997040212154388</v>
      </c>
    </row>
    <row r="6973">
      <c r="B6973" s="2" t="s">
        <v>6978</v>
      </c>
      <c r="C6973" s="1" t="s">
        <v>6</v>
      </c>
      <c r="D6973" s="1">
        <v>0.998813867568969</v>
      </c>
    </row>
    <row r="6974">
      <c r="B6974" s="2" t="s">
        <v>6979</v>
      </c>
      <c r="C6974" s="1" t="s">
        <v>5</v>
      </c>
      <c r="D6974" s="1">
        <v>0.99765932559967</v>
      </c>
    </row>
    <row r="6975">
      <c r="B6975" s="2" t="s">
        <v>6980</v>
      </c>
      <c r="C6975" s="1" t="s">
        <v>5</v>
      </c>
      <c r="D6975" s="1">
        <v>0.997659564018249</v>
      </c>
    </row>
    <row r="6976">
      <c r="B6976" s="2" t="s">
        <v>6981</v>
      </c>
      <c r="C6976" s="1" t="s">
        <v>7</v>
      </c>
      <c r="D6976" s="1">
        <v>0.873247265815734</v>
      </c>
    </row>
    <row r="6977">
      <c r="B6977" s="2" t="s">
        <v>6982</v>
      </c>
      <c r="C6977" s="1" t="s">
        <v>5</v>
      </c>
      <c r="D6977" s="1">
        <v>0.997996866703033</v>
      </c>
    </row>
    <row r="6978">
      <c r="B6978" s="2" t="s">
        <v>6983</v>
      </c>
      <c r="C6978" s="1" t="s">
        <v>5</v>
      </c>
      <c r="D6978" s="1">
        <v>0.767883598804473</v>
      </c>
    </row>
    <row r="6979">
      <c r="B6979" s="2" t="s">
        <v>6984</v>
      </c>
      <c r="C6979" s="1" t="s">
        <v>7</v>
      </c>
      <c r="D6979" s="1">
        <v>0.885766744613647</v>
      </c>
    </row>
    <row r="6980">
      <c r="B6980" s="2" t="s">
        <v>6985</v>
      </c>
      <c r="C6980" s="1" t="s">
        <v>6</v>
      </c>
      <c r="D6980" s="1">
        <v>0.995574831962585</v>
      </c>
    </row>
    <row r="6981">
      <c r="B6981" s="2" t="s">
        <v>6986</v>
      </c>
      <c r="C6981" s="1" t="s">
        <v>5</v>
      </c>
      <c r="D6981" s="1">
        <v>0.998345255851745</v>
      </c>
    </row>
    <row r="6982">
      <c r="B6982" s="2" t="s">
        <v>6987</v>
      </c>
      <c r="C6982" s="1" t="s">
        <v>7</v>
      </c>
      <c r="D6982" s="1">
        <v>0.86624664068222</v>
      </c>
    </row>
    <row r="6983">
      <c r="B6983" s="2" t="s">
        <v>6988</v>
      </c>
      <c r="C6983" s="1" t="s">
        <v>5</v>
      </c>
      <c r="D6983" s="1">
        <v>0.993930459022522</v>
      </c>
    </row>
    <row r="6984">
      <c r="B6984" s="2" t="s">
        <v>6989</v>
      </c>
      <c r="C6984" s="1" t="s">
        <v>5</v>
      </c>
      <c r="D6984" s="1">
        <v>0.98771196603775</v>
      </c>
    </row>
    <row r="6985">
      <c r="B6985" s="2" t="s">
        <v>6990</v>
      </c>
      <c r="C6985" s="1" t="s">
        <v>5</v>
      </c>
      <c r="D6985" s="1">
        <v>0.982584536075592</v>
      </c>
    </row>
    <row r="6986">
      <c r="B6986" s="2" t="s">
        <v>6991</v>
      </c>
      <c r="C6986" s="1" t="s">
        <v>5</v>
      </c>
      <c r="D6986" s="1">
        <v>0.998368442058563</v>
      </c>
    </row>
    <row r="6987">
      <c r="B6987" s="2" t="s">
        <v>6992</v>
      </c>
      <c r="C6987" s="1" t="s">
        <v>7</v>
      </c>
      <c r="D6987" s="1">
        <v>0.832710742950439</v>
      </c>
    </row>
    <row r="6988">
      <c r="B6988" s="2" t="s">
        <v>6993</v>
      </c>
      <c r="C6988" s="1" t="s">
        <v>6</v>
      </c>
      <c r="D6988" s="1">
        <v>0.989410042762756</v>
      </c>
    </row>
    <row r="6989">
      <c r="B6989" s="2" t="s">
        <v>6994</v>
      </c>
      <c r="C6989" s="1" t="s">
        <v>5</v>
      </c>
      <c r="D6989" s="1">
        <v>0.996986806392669</v>
      </c>
    </row>
    <row r="6990">
      <c r="B6990" s="2" t="s">
        <v>6995</v>
      </c>
      <c r="C6990" s="1" t="s">
        <v>6</v>
      </c>
      <c r="D6990" s="1">
        <v>0.922630608081817</v>
      </c>
    </row>
    <row r="6991">
      <c r="B6991" s="2" t="s">
        <v>6996</v>
      </c>
      <c r="C6991" s="1" t="s">
        <v>5</v>
      </c>
      <c r="D6991" s="1">
        <v>0.931123077869415</v>
      </c>
    </row>
    <row r="6992">
      <c r="B6992" s="2" t="s">
        <v>6997</v>
      </c>
      <c r="C6992" s="1" t="s">
        <v>6</v>
      </c>
      <c r="D6992" s="1">
        <v>0.999817192554473</v>
      </c>
    </row>
    <row r="6993">
      <c r="B6993" s="2" t="s">
        <v>6998</v>
      </c>
      <c r="C6993" s="1" t="s">
        <v>7</v>
      </c>
      <c r="D6993" s="1">
        <v>0.997676789760589</v>
      </c>
    </row>
    <row r="6994">
      <c r="B6994" s="2" t="s">
        <v>6999</v>
      </c>
      <c r="C6994" s="1" t="s">
        <v>6</v>
      </c>
      <c r="D6994" s="1">
        <v>0.997914016246795</v>
      </c>
    </row>
    <row r="6995">
      <c r="B6995" s="2" t="s">
        <v>7000</v>
      </c>
      <c r="C6995" s="1" t="s">
        <v>6</v>
      </c>
      <c r="D6995" s="1">
        <v>0.945553660392761</v>
      </c>
    </row>
    <row r="6996">
      <c r="B6996" s="2" t="s">
        <v>7001</v>
      </c>
      <c r="C6996" s="1" t="s">
        <v>5</v>
      </c>
      <c r="D6996" s="1">
        <v>0.659453868865966</v>
      </c>
    </row>
    <row r="6997">
      <c r="B6997" s="2" t="s">
        <v>7002</v>
      </c>
      <c r="C6997" s="1" t="s">
        <v>5</v>
      </c>
      <c r="D6997" s="1">
        <v>0.994290590286254</v>
      </c>
    </row>
    <row r="6998">
      <c r="B6998" s="2" t="s">
        <v>7003</v>
      </c>
      <c r="C6998" s="1" t="s">
        <v>5</v>
      </c>
      <c r="D6998" s="1">
        <v>0.996323347091674</v>
      </c>
    </row>
    <row r="6999">
      <c r="B6999" s="2" t="s">
        <v>7004</v>
      </c>
      <c r="C6999" s="1" t="s">
        <v>7</v>
      </c>
      <c r="D6999" s="1">
        <v>0.994903922080993</v>
      </c>
    </row>
    <row r="7000">
      <c r="B7000" s="2" t="s">
        <v>7005</v>
      </c>
      <c r="C7000" s="1" t="s">
        <v>5</v>
      </c>
      <c r="D7000" s="1">
        <v>0.995243847370147</v>
      </c>
    </row>
    <row r="7001">
      <c r="B7001" s="2" t="s">
        <v>7006</v>
      </c>
      <c r="C7001" s="1" t="s">
        <v>5</v>
      </c>
      <c r="D7001" s="1">
        <v>0.9938884973526</v>
      </c>
    </row>
    <row r="7002">
      <c r="B7002" s="2" t="s">
        <v>7007</v>
      </c>
      <c r="C7002" s="1" t="s">
        <v>5</v>
      </c>
      <c r="D7002" s="1">
        <v>0.995366334915161</v>
      </c>
    </row>
    <row r="7003">
      <c r="B7003" s="2" t="s">
        <v>7008</v>
      </c>
      <c r="C7003" s="1" t="s">
        <v>7</v>
      </c>
      <c r="D7003" s="1">
        <v>0.945813477039337</v>
      </c>
    </row>
    <row r="7004">
      <c r="B7004" s="2" t="s">
        <v>7009</v>
      </c>
      <c r="C7004" s="1" t="s">
        <v>5</v>
      </c>
      <c r="D7004" s="1">
        <v>0.941635847091674</v>
      </c>
    </row>
    <row r="7005">
      <c r="B7005" s="2" t="s">
        <v>7010</v>
      </c>
      <c r="C7005" s="1" t="s">
        <v>5</v>
      </c>
      <c r="D7005" s="1">
        <v>0.997183263301849</v>
      </c>
    </row>
    <row r="7006">
      <c r="B7006" s="2" t="s">
        <v>7011</v>
      </c>
      <c r="C7006" s="1" t="s">
        <v>7</v>
      </c>
      <c r="D7006" s="1">
        <v>0.633663773536682</v>
      </c>
    </row>
    <row r="7007">
      <c r="B7007" s="2" t="s">
        <v>7012</v>
      </c>
      <c r="C7007" s="1" t="s">
        <v>5</v>
      </c>
      <c r="D7007" s="1">
        <v>0.906513154506683</v>
      </c>
    </row>
    <row r="7008">
      <c r="B7008" s="2" t="s">
        <v>7013</v>
      </c>
      <c r="C7008" s="1" t="s">
        <v>5</v>
      </c>
      <c r="D7008" s="1">
        <v>0.998262822628021</v>
      </c>
    </row>
    <row r="7009">
      <c r="B7009" s="2" t="s">
        <v>7014</v>
      </c>
      <c r="C7009" s="1" t="s">
        <v>6</v>
      </c>
      <c r="D7009" s="1">
        <v>0.604334533214569</v>
      </c>
    </row>
    <row r="7010">
      <c r="B7010" s="2" t="s">
        <v>7015</v>
      </c>
      <c r="C7010" s="1" t="s">
        <v>5</v>
      </c>
      <c r="D7010" s="1">
        <v>0.993323743343353</v>
      </c>
    </row>
    <row r="7011">
      <c r="B7011" s="2" t="s">
        <v>7016</v>
      </c>
      <c r="C7011" s="1" t="s">
        <v>5</v>
      </c>
      <c r="D7011" s="1">
        <v>0.996752262115478</v>
      </c>
    </row>
    <row r="7012">
      <c r="B7012" s="2" t="s">
        <v>7017</v>
      </c>
      <c r="C7012" s="1" t="s">
        <v>5</v>
      </c>
      <c r="D7012" s="1">
        <v>0.624959290027618</v>
      </c>
    </row>
    <row r="7013">
      <c r="B7013" s="2" t="s">
        <v>7018</v>
      </c>
      <c r="C7013" s="1" t="s">
        <v>5</v>
      </c>
      <c r="D7013" s="1">
        <v>0.993451595306396</v>
      </c>
    </row>
    <row r="7014">
      <c r="B7014" s="2" t="s">
        <v>7019</v>
      </c>
      <c r="C7014" s="1" t="s">
        <v>5</v>
      </c>
      <c r="D7014" s="1">
        <v>0.995577335357666</v>
      </c>
    </row>
    <row r="7015">
      <c r="B7015" s="2" t="s">
        <v>7020</v>
      </c>
      <c r="C7015" s="1" t="s">
        <v>5</v>
      </c>
      <c r="D7015" s="1">
        <v>0.996477663516998</v>
      </c>
    </row>
    <row r="7016">
      <c r="B7016" s="2" t="s">
        <v>7021</v>
      </c>
      <c r="C7016" s="1" t="s">
        <v>7</v>
      </c>
      <c r="D7016" s="1">
        <v>0.938362479209899</v>
      </c>
    </row>
    <row r="7017">
      <c r="B7017" s="2" t="s">
        <v>7022</v>
      </c>
      <c r="C7017" s="1" t="s">
        <v>7</v>
      </c>
      <c r="D7017" s="1">
        <v>0.678347766399383</v>
      </c>
    </row>
    <row r="7018">
      <c r="B7018" s="2" t="s">
        <v>7023</v>
      </c>
      <c r="C7018" s="1" t="s">
        <v>5</v>
      </c>
      <c r="D7018" s="1">
        <v>0.979712843894958</v>
      </c>
    </row>
    <row r="7019">
      <c r="B7019" s="2" t="s">
        <v>7024</v>
      </c>
      <c r="C7019" s="1" t="s">
        <v>5</v>
      </c>
      <c r="D7019" s="1">
        <v>0.770561337471008</v>
      </c>
    </row>
    <row r="7020">
      <c r="B7020" s="2" t="s">
        <v>7025</v>
      </c>
      <c r="C7020" s="1" t="s">
        <v>7</v>
      </c>
      <c r="D7020" s="1">
        <v>0.909171164035797</v>
      </c>
    </row>
    <row r="7021">
      <c r="B7021" s="2" t="s">
        <v>7026</v>
      </c>
      <c r="C7021" s="1" t="s">
        <v>7</v>
      </c>
      <c r="D7021" s="1">
        <v>0.876817464828491</v>
      </c>
    </row>
    <row r="7022">
      <c r="B7022" s="2" t="s">
        <v>7027</v>
      </c>
      <c r="C7022" s="1" t="s">
        <v>5</v>
      </c>
      <c r="D7022" s="1">
        <v>0.967043817043304</v>
      </c>
    </row>
    <row r="7023">
      <c r="B7023" s="2" t="s">
        <v>7028</v>
      </c>
      <c r="C7023" s="1" t="s">
        <v>5</v>
      </c>
      <c r="D7023" s="1">
        <v>0.986380040645599</v>
      </c>
    </row>
    <row r="7024">
      <c r="B7024" s="2" t="s">
        <v>7029</v>
      </c>
      <c r="C7024" s="1" t="s">
        <v>5</v>
      </c>
      <c r="D7024" s="1">
        <v>0.994472324848175</v>
      </c>
    </row>
    <row r="7025">
      <c r="B7025" s="2" t="s">
        <v>7030</v>
      </c>
      <c r="C7025" s="1" t="s">
        <v>5</v>
      </c>
      <c r="D7025" s="1">
        <v>0.933572173118591</v>
      </c>
    </row>
    <row r="7026">
      <c r="B7026" s="2" t="s">
        <v>7031</v>
      </c>
      <c r="C7026" s="1" t="s">
        <v>5</v>
      </c>
      <c r="D7026" s="1">
        <v>0.994225561618804</v>
      </c>
    </row>
    <row r="7027">
      <c r="B7027" s="2" t="s">
        <v>7032</v>
      </c>
      <c r="C7027" s="1" t="s">
        <v>5</v>
      </c>
      <c r="D7027" s="1">
        <v>0.831758677959442</v>
      </c>
    </row>
    <row r="7028">
      <c r="B7028" s="2" t="s">
        <v>7033</v>
      </c>
      <c r="C7028" s="1" t="s">
        <v>5</v>
      </c>
      <c r="D7028" s="1">
        <v>0.930722057819366</v>
      </c>
    </row>
    <row r="7029">
      <c r="B7029" s="2" t="s">
        <v>7034</v>
      </c>
      <c r="C7029" s="1" t="s">
        <v>5</v>
      </c>
      <c r="D7029" s="1">
        <v>0.997910320758819</v>
      </c>
    </row>
    <row r="7030">
      <c r="B7030" s="2" t="s">
        <v>7035</v>
      </c>
      <c r="C7030" s="1" t="s">
        <v>6</v>
      </c>
      <c r="D7030" s="1">
        <v>0.730333685874939</v>
      </c>
    </row>
    <row r="7031">
      <c r="B7031" s="2" t="s">
        <v>7036</v>
      </c>
      <c r="C7031" s="1" t="s">
        <v>7</v>
      </c>
      <c r="D7031" s="1">
        <v>0.895824372768402</v>
      </c>
    </row>
    <row r="7032">
      <c r="B7032" s="2" t="s">
        <v>7037</v>
      </c>
      <c r="C7032" s="1" t="s">
        <v>6</v>
      </c>
      <c r="D7032" s="1">
        <v>0.999191343784332</v>
      </c>
    </row>
    <row r="7033">
      <c r="B7033" s="2" t="s">
        <v>7038</v>
      </c>
      <c r="C7033" s="1" t="s">
        <v>7</v>
      </c>
      <c r="D7033" s="1">
        <v>0.704537987709045</v>
      </c>
    </row>
    <row r="7034">
      <c r="B7034" s="2" t="s">
        <v>7039</v>
      </c>
      <c r="C7034" s="1" t="s">
        <v>7</v>
      </c>
      <c r="D7034" s="1">
        <v>0.482708245515823</v>
      </c>
    </row>
    <row r="7035">
      <c r="B7035" s="2" t="s">
        <v>7040</v>
      </c>
      <c r="C7035" s="1" t="s">
        <v>5</v>
      </c>
      <c r="D7035" s="1">
        <v>0.996869146823883</v>
      </c>
    </row>
    <row r="7036">
      <c r="B7036" s="2" t="s">
        <v>7041</v>
      </c>
      <c r="C7036" s="1" t="s">
        <v>5</v>
      </c>
      <c r="D7036" s="1">
        <v>0.997242093086242</v>
      </c>
    </row>
    <row r="7037">
      <c r="B7037" s="2" t="s">
        <v>7042</v>
      </c>
      <c r="C7037" s="1" t="s">
        <v>5</v>
      </c>
      <c r="D7037" s="1">
        <v>0.99479067325592</v>
      </c>
    </row>
    <row r="7038">
      <c r="B7038" s="2" t="s">
        <v>7043</v>
      </c>
      <c r="C7038" s="1" t="s">
        <v>5</v>
      </c>
      <c r="D7038" s="1">
        <v>0.997729957103729</v>
      </c>
    </row>
    <row r="7039">
      <c r="B7039" s="2" t="s">
        <v>7044</v>
      </c>
      <c r="C7039" s="1" t="s">
        <v>5</v>
      </c>
      <c r="D7039" s="1">
        <v>0.976761758327484</v>
      </c>
    </row>
    <row r="7040">
      <c r="B7040" s="2" t="s">
        <v>7045</v>
      </c>
      <c r="C7040" s="1" t="s">
        <v>5</v>
      </c>
      <c r="D7040" s="1">
        <v>0.991142511367797</v>
      </c>
    </row>
    <row r="7041">
      <c r="B7041" s="2" t="s">
        <v>7046</v>
      </c>
      <c r="C7041" s="1" t="s">
        <v>5</v>
      </c>
      <c r="D7041" s="1">
        <v>0.995145618915557</v>
      </c>
    </row>
    <row r="7042">
      <c r="B7042" s="2" t="s">
        <v>7047</v>
      </c>
      <c r="C7042" s="1" t="s">
        <v>7</v>
      </c>
      <c r="D7042" s="1">
        <v>0.693205952644348</v>
      </c>
    </row>
    <row r="7043">
      <c r="B7043" s="2" t="s">
        <v>7048</v>
      </c>
      <c r="C7043" s="1" t="s">
        <v>5</v>
      </c>
      <c r="D7043" s="1">
        <v>0.9907928109169</v>
      </c>
    </row>
    <row r="7044">
      <c r="B7044" s="2" t="s">
        <v>7049</v>
      </c>
      <c r="C7044" s="1" t="s">
        <v>6</v>
      </c>
      <c r="D7044" s="1">
        <v>0.591585278511047</v>
      </c>
    </row>
    <row r="7045">
      <c r="B7045" s="2" t="s">
        <v>7050</v>
      </c>
      <c r="C7045" s="1" t="s">
        <v>5</v>
      </c>
      <c r="D7045" s="1">
        <v>0.997317373752594</v>
      </c>
    </row>
    <row r="7046">
      <c r="B7046" s="2" t="s">
        <v>7051</v>
      </c>
      <c r="C7046" s="1" t="s">
        <v>5</v>
      </c>
      <c r="D7046" s="1">
        <v>0.496817886829376</v>
      </c>
    </row>
    <row r="7047">
      <c r="B7047" s="2" t="s">
        <v>7052</v>
      </c>
      <c r="C7047" s="1" t="s">
        <v>5</v>
      </c>
      <c r="D7047" s="1">
        <v>0.990902006626129</v>
      </c>
    </row>
    <row r="7048">
      <c r="B7048" s="2" t="s">
        <v>7053</v>
      </c>
      <c r="C7048" s="1" t="s">
        <v>5</v>
      </c>
      <c r="D7048" s="1">
        <v>0.996068716049194</v>
      </c>
    </row>
    <row r="7049">
      <c r="B7049" s="2" t="s">
        <v>7054</v>
      </c>
      <c r="C7049" s="1" t="s">
        <v>5</v>
      </c>
      <c r="D7049" s="1">
        <v>0.953414261341095</v>
      </c>
    </row>
    <row r="7050">
      <c r="B7050" s="2" t="s">
        <v>7055</v>
      </c>
      <c r="C7050" s="1" t="s">
        <v>5</v>
      </c>
      <c r="D7050" s="1">
        <v>0.99650490283966</v>
      </c>
    </row>
    <row r="7051">
      <c r="B7051" s="2" t="s">
        <v>7056</v>
      </c>
      <c r="C7051" s="1" t="s">
        <v>5</v>
      </c>
      <c r="D7051" s="1">
        <v>0.562476694583892</v>
      </c>
    </row>
    <row r="7052">
      <c r="B7052" s="2" t="s">
        <v>7057</v>
      </c>
      <c r="C7052" s="1" t="s">
        <v>7</v>
      </c>
      <c r="D7052" s="1">
        <v>0.998984158039093</v>
      </c>
    </row>
    <row r="7053">
      <c r="B7053" s="2" t="s">
        <v>7058</v>
      </c>
      <c r="C7053" s="1" t="s">
        <v>7</v>
      </c>
      <c r="D7053" s="1">
        <v>0.952949225902557</v>
      </c>
    </row>
    <row r="7054">
      <c r="B7054" s="2" t="s">
        <v>7059</v>
      </c>
      <c r="C7054" s="1" t="s">
        <v>7</v>
      </c>
      <c r="D7054" s="1">
        <v>0.878280282020568</v>
      </c>
    </row>
    <row r="7055">
      <c r="B7055" s="2" t="s">
        <v>7060</v>
      </c>
      <c r="C7055" s="1" t="s">
        <v>7</v>
      </c>
      <c r="D7055" s="1">
        <v>0.825323283672332</v>
      </c>
    </row>
    <row r="7056">
      <c r="B7056" s="2" t="s">
        <v>7061</v>
      </c>
      <c r="C7056" s="1" t="s">
        <v>7</v>
      </c>
      <c r="D7056" s="1">
        <v>0.932880520820617</v>
      </c>
    </row>
    <row r="7057">
      <c r="B7057" s="2" t="s">
        <v>7062</v>
      </c>
      <c r="C7057" s="1" t="s">
        <v>5</v>
      </c>
      <c r="D7057" s="1">
        <v>0.981643855571746</v>
      </c>
    </row>
    <row r="7058">
      <c r="B7058" s="2" t="s">
        <v>7063</v>
      </c>
      <c r="C7058" s="1" t="s">
        <v>5</v>
      </c>
      <c r="D7058" s="1">
        <v>0.997703731060028</v>
      </c>
    </row>
    <row r="7059">
      <c r="B7059" s="2" t="s">
        <v>7064</v>
      </c>
      <c r="C7059" s="1" t="s">
        <v>5</v>
      </c>
      <c r="D7059" s="1">
        <v>0.880241870880127</v>
      </c>
    </row>
    <row r="7060">
      <c r="B7060" s="2" t="s">
        <v>7065</v>
      </c>
      <c r="C7060" s="1" t="s">
        <v>5</v>
      </c>
      <c r="D7060" s="1">
        <v>0.990256786346435</v>
      </c>
    </row>
    <row r="7061">
      <c r="B7061" s="2" t="s">
        <v>7066</v>
      </c>
      <c r="C7061" s="1" t="s">
        <v>5</v>
      </c>
      <c r="D7061" s="1">
        <v>0.991107523441314</v>
      </c>
    </row>
    <row r="7062">
      <c r="B7062" s="2" t="s">
        <v>7067</v>
      </c>
      <c r="C7062" s="1" t="s">
        <v>5</v>
      </c>
      <c r="D7062" s="1">
        <v>0.993068933486938</v>
      </c>
    </row>
    <row r="7063">
      <c r="B7063" s="2" t="s">
        <v>7068</v>
      </c>
      <c r="C7063" s="1" t="s">
        <v>5</v>
      </c>
      <c r="D7063" s="1">
        <v>0.996429860591888</v>
      </c>
    </row>
    <row r="7064">
      <c r="B7064" s="2" t="s">
        <v>7069</v>
      </c>
      <c r="C7064" s="1" t="s">
        <v>5</v>
      </c>
      <c r="D7064" s="1">
        <v>0.998032391071319</v>
      </c>
    </row>
    <row r="7065">
      <c r="B7065" s="2" t="s">
        <v>7070</v>
      </c>
      <c r="C7065" s="1" t="s">
        <v>5</v>
      </c>
      <c r="D7065" s="1">
        <v>0.99083799123764</v>
      </c>
    </row>
    <row r="7066">
      <c r="B7066" s="2" t="s">
        <v>7071</v>
      </c>
      <c r="C7066" s="1" t="s">
        <v>5</v>
      </c>
      <c r="D7066" s="1">
        <v>0.997239232063293</v>
      </c>
    </row>
    <row r="7067">
      <c r="B7067" s="2" t="s">
        <v>7072</v>
      </c>
      <c r="C7067" s="1" t="s">
        <v>5</v>
      </c>
      <c r="D7067" s="1">
        <v>0.997485041618347</v>
      </c>
    </row>
    <row r="7068">
      <c r="B7068" s="2" t="s">
        <v>7073</v>
      </c>
      <c r="C7068" s="1" t="s">
        <v>5</v>
      </c>
      <c r="D7068" s="1">
        <v>0.987826526165008</v>
      </c>
    </row>
    <row r="7069">
      <c r="B7069" s="2" t="s">
        <v>7074</v>
      </c>
      <c r="C7069" s="1" t="s">
        <v>5</v>
      </c>
      <c r="D7069" s="1">
        <v>0.9955495595932</v>
      </c>
    </row>
    <row r="7070">
      <c r="B7070" s="2" t="s">
        <v>7075</v>
      </c>
      <c r="C7070" s="1" t="s">
        <v>5</v>
      </c>
      <c r="D7070" s="1">
        <v>0.997481882572174</v>
      </c>
    </row>
    <row r="7071">
      <c r="B7071" s="2" t="s">
        <v>7076</v>
      </c>
      <c r="C7071" s="1" t="s">
        <v>5</v>
      </c>
      <c r="D7071" s="1">
        <v>0.888873934745788</v>
      </c>
    </row>
    <row r="7072">
      <c r="B7072" s="2" t="s">
        <v>7077</v>
      </c>
      <c r="C7072" s="1" t="s">
        <v>5</v>
      </c>
      <c r="D7072" s="1">
        <v>0.905397057533264</v>
      </c>
    </row>
    <row r="7073">
      <c r="B7073" s="2" t="s">
        <v>7078</v>
      </c>
      <c r="C7073" s="1" t="s">
        <v>5</v>
      </c>
      <c r="D7073" s="1">
        <v>0.992875099182128</v>
      </c>
    </row>
    <row r="7074">
      <c r="B7074" s="2" t="s">
        <v>7079</v>
      </c>
      <c r="C7074" s="1" t="s">
        <v>7</v>
      </c>
      <c r="D7074" s="1">
        <v>0.907550990581512</v>
      </c>
    </row>
    <row r="7075">
      <c r="B7075" s="2" t="s">
        <v>7080</v>
      </c>
      <c r="C7075" s="1" t="s">
        <v>5</v>
      </c>
      <c r="D7075" s="1">
        <v>0.992892742156982</v>
      </c>
    </row>
    <row r="7076">
      <c r="B7076" s="2" t="s">
        <v>7081</v>
      </c>
      <c r="C7076" s="1" t="s">
        <v>5</v>
      </c>
      <c r="D7076" s="1">
        <v>0.99586546421051</v>
      </c>
    </row>
    <row r="7077">
      <c r="B7077" s="2" t="s">
        <v>7082</v>
      </c>
      <c r="C7077" s="1" t="s">
        <v>5</v>
      </c>
      <c r="D7077" s="1">
        <v>0.995052397251129</v>
      </c>
    </row>
    <row r="7078">
      <c r="B7078" s="2" t="s">
        <v>7083</v>
      </c>
      <c r="C7078" s="1" t="s">
        <v>5</v>
      </c>
      <c r="D7078" s="1">
        <v>0.987492680549621</v>
      </c>
    </row>
    <row r="7079">
      <c r="B7079" s="2" t="s">
        <v>7084</v>
      </c>
      <c r="C7079" s="1" t="s">
        <v>5</v>
      </c>
      <c r="D7079" s="1">
        <v>0.947727382183075</v>
      </c>
    </row>
    <row r="7080">
      <c r="B7080" s="2" t="s">
        <v>7085</v>
      </c>
      <c r="C7080" s="1" t="s">
        <v>5</v>
      </c>
      <c r="D7080" s="1">
        <v>0.994041264057159</v>
      </c>
    </row>
    <row r="7081">
      <c r="B7081" s="2" t="s">
        <v>7086</v>
      </c>
      <c r="C7081" s="1" t="s">
        <v>5</v>
      </c>
      <c r="D7081" s="1">
        <v>0.996326625347137</v>
      </c>
    </row>
    <row r="7082">
      <c r="B7082" s="2" t="s">
        <v>7087</v>
      </c>
      <c r="C7082" s="1" t="s">
        <v>5</v>
      </c>
      <c r="D7082" s="1">
        <v>0.997057199478149</v>
      </c>
    </row>
    <row r="7083">
      <c r="B7083" s="2" t="s">
        <v>7088</v>
      </c>
      <c r="C7083" s="1" t="s">
        <v>5</v>
      </c>
      <c r="D7083" s="1">
        <v>0.996815383434295</v>
      </c>
    </row>
    <row r="7084">
      <c r="B7084" s="2" t="s">
        <v>7089</v>
      </c>
      <c r="C7084" s="1" t="s">
        <v>5</v>
      </c>
      <c r="D7084" s="1">
        <v>0.997254073619842</v>
      </c>
    </row>
    <row r="7085">
      <c r="B7085" s="2" t="s">
        <v>7090</v>
      </c>
      <c r="C7085" s="1" t="s">
        <v>5</v>
      </c>
      <c r="D7085" s="1">
        <v>0.992675840854644</v>
      </c>
    </row>
    <row r="7086">
      <c r="B7086" s="2" t="s">
        <v>7091</v>
      </c>
      <c r="C7086" s="1" t="s">
        <v>5</v>
      </c>
      <c r="D7086" s="1">
        <v>0.98623651266098</v>
      </c>
    </row>
    <row r="7087">
      <c r="B7087" s="2" t="s">
        <v>7092</v>
      </c>
      <c r="C7087" s="1" t="s">
        <v>5</v>
      </c>
      <c r="D7087" s="1">
        <v>0.98856782913208</v>
      </c>
    </row>
    <row r="7088">
      <c r="B7088" s="2" t="s">
        <v>7093</v>
      </c>
      <c r="C7088" s="1" t="s">
        <v>5</v>
      </c>
      <c r="D7088" s="1">
        <v>0.8703134059906</v>
      </c>
    </row>
    <row r="7089">
      <c r="B7089" s="2" t="s">
        <v>7094</v>
      </c>
      <c r="C7089" s="1" t="s">
        <v>5</v>
      </c>
      <c r="D7089" s="1">
        <v>0.986476421356201</v>
      </c>
    </row>
    <row r="7090">
      <c r="B7090" s="2" t="s">
        <v>7095</v>
      </c>
      <c r="C7090" s="1" t="s">
        <v>5</v>
      </c>
      <c r="D7090" s="1">
        <v>0.980375468730926</v>
      </c>
    </row>
    <row r="7091">
      <c r="B7091" s="2" t="s">
        <v>7096</v>
      </c>
      <c r="C7091" s="1" t="s">
        <v>6</v>
      </c>
      <c r="D7091" s="1">
        <v>0.824043691158294</v>
      </c>
    </row>
    <row r="7092">
      <c r="B7092" s="2" t="s">
        <v>7097</v>
      </c>
      <c r="C7092" s="1" t="s">
        <v>5</v>
      </c>
      <c r="D7092" s="1">
        <v>0.989673733711242</v>
      </c>
    </row>
    <row r="7093">
      <c r="B7093" s="2" t="s">
        <v>7098</v>
      </c>
      <c r="C7093" s="1" t="s">
        <v>5</v>
      </c>
      <c r="D7093" s="1">
        <v>0.994671285152435</v>
      </c>
    </row>
    <row r="7094">
      <c r="B7094" s="2" t="s">
        <v>7099</v>
      </c>
      <c r="C7094" s="1" t="s">
        <v>5</v>
      </c>
      <c r="D7094" s="1">
        <v>0.963928818702697</v>
      </c>
    </row>
    <row r="7095">
      <c r="B7095" s="2" t="s">
        <v>7100</v>
      </c>
      <c r="C7095" s="1" t="s">
        <v>5</v>
      </c>
      <c r="D7095" s="1">
        <v>0.81045514345169</v>
      </c>
    </row>
    <row r="7096">
      <c r="B7096" s="2" t="s">
        <v>7101</v>
      </c>
      <c r="C7096" s="1" t="s">
        <v>5</v>
      </c>
      <c r="D7096" s="1">
        <v>0.986486315727233</v>
      </c>
    </row>
    <row r="7097">
      <c r="B7097" s="2" t="s">
        <v>7102</v>
      </c>
      <c r="C7097" s="1" t="s">
        <v>5</v>
      </c>
      <c r="D7097" s="1">
        <v>0.990108609199523</v>
      </c>
    </row>
    <row r="7098">
      <c r="B7098" s="2" t="s">
        <v>7103</v>
      </c>
      <c r="C7098" s="1" t="s">
        <v>6</v>
      </c>
      <c r="D7098" s="1">
        <v>0.612415850162506</v>
      </c>
    </row>
    <row r="7099">
      <c r="B7099" s="2" t="s">
        <v>7104</v>
      </c>
      <c r="C7099" s="1" t="s">
        <v>5</v>
      </c>
      <c r="D7099" s="1">
        <v>0.994639575481414</v>
      </c>
    </row>
    <row r="7100">
      <c r="B7100" s="2" t="s">
        <v>7105</v>
      </c>
      <c r="C7100" s="1" t="s">
        <v>5</v>
      </c>
      <c r="D7100" s="1">
        <v>0.997207581996917</v>
      </c>
    </row>
    <row r="7101">
      <c r="B7101" s="2" t="s">
        <v>7106</v>
      </c>
      <c r="C7101" s="1" t="s">
        <v>5</v>
      </c>
      <c r="D7101" s="1">
        <v>0.844053387641906</v>
      </c>
    </row>
    <row r="7102">
      <c r="B7102" s="2" t="s">
        <v>7107</v>
      </c>
      <c r="C7102" s="1" t="s">
        <v>5</v>
      </c>
      <c r="D7102" s="1">
        <v>0.998253166675567</v>
      </c>
    </row>
    <row r="7103">
      <c r="B7103" s="2" t="s">
        <v>7108</v>
      </c>
      <c r="C7103" s="1" t="s">
        <v>5</v>
      </c>
      <c r="D7103" s="1">
        <v>0.997785329818725</v>
      </c>
    </row>
    <row r="7104">
      <c r="B7104" s="2" t="s">
        <v>7109</v>
      </c>
      <c r="C7104" s="1" t="s">
        <v>5</v>
      </c>
      <c r="D7104" s="1">
        <v>0.996619820594787</v>
      </c>
    </row>
    <row r="7105">
      <c r="B7105" s="2" t="s">
        <v>7110</v>
      </c>
      <c r="C7105" s="1" t="s">
        <v>7</v>
      </c>
      <c r="D7105" s="1">
        <v>0.986528873443603</v>
      </c>
    </row>
    <row r="7106">
      <c r="B7106" s="2" t="s">
        <v>7111</v>
      </c>
      <c r="C7106" s="1" t="s">
        <v>5</v>
      </c>
      <c r="D7106" s="1">
        <v>0.996723473072052</v>
      </c>
    </row>
    <row r="7107">
      <c r="B7107" s="2" t="s">
        <v>7112</v>
      </c>
      <c r="C7107" s="1" t="s">
        <v>5</v>
      </c>
      <c r="D7107" s="1">
        <v>0.98812448978424</v>
      </c>
    </row>
    <row r="7108">
      <c r="B7108" s="2" t="s">
        <v>7113</v>
      </c>
      <c r="C7108" s="1" t="s">
        <v>5</v>
      </c>
      <c r="D7108" s="1">
        <v>0.912140309810638</v>
      </c>
    </row>
    <row r="7109">
      <c r="B7109" s="2" t="s">
        <v>7114</v>
      </c>
      <c r="C7109" s="1" t="s">
        <v>5</v>
      </c>
      <c r="D7109" s="1">
        <v>0.995855629444122</v>
      </c>
    </row>
    <row r="7110">
      <c r="B7110" s="2" t="s">
        <v>7115</v>
      </c>
      <c r="C7110" s="1" t="s">
        <v>7</v>
      </c>
      <c r="D7110" s="1">
        <v>0.767433404922485</v>
      </c>
    </row>
    <row r="7111">
      <c r="B7111" s="2" t="s">
        <v>7116</v>
      </c>
      <c r="C7111" s="1" t="s">
        <v>7</v>
      </c>
      <c r="D7111" s="1">
        <v>0.937484681606292</v>
      </c>
    </row>
    <row r="7112">
      <c r="B7112" s="2" t="s">
        <v>7117</v>
      </c>
      <c r="C7112" s="1" t="s">
        <v>5</v>
      </c>
      <c r="D7112" s="1">
        <v>0.991277575492858</v>
      </c>
    </row>
    <row r="7113">
      <c r="B7113" s="2" t="s">
        <v>7118</v>
      </c>
      <c r="C7113" s="1" t="s">
        <v>5</v>
      </c>
      <c r="D7113" s="1">
        <v>0.995463669300079</v>
      </c>
    </row>
    <row r="7114">
      <c r="B7114" s="2" t="s">
        <v>7119</v>
      </c>
      <c r="C7114" s="1" t="s">
        <v>7</v>
      </c>
      <c r="D7114" s="1">
        <v>0.877999126911163</v>
      </c>
    </row>
    <row r="7115">
      <c r="B7115" s="2" t="s">
        <v>7120</v>
      </c>
      <c r="C7115" s="1" t="s">
        <v>6</v>
      </c>
      <c r="D7115" s="1">
        <v>0.632705986499786</v>
      </c>
    </row>
    <row r="7116">
      <c r="B7116" s="2" t="s">
        <v>7121</v>
      </c>
      <c r="C7116" s="1" t="s">
        <v>5</v>
      </c>
      <c r="D7116" s="1">
        <v>0.992556393146514</v>
      </c>
    </row>
    <row r="7117">
      <c r="B7117" s="2" t="s">
        <v>7122</v>
      </c>
      <c r="C7117" s="1" t="s">
        <v>5</v>
      </c>
      <c r="D7117" s="1">
        <v>0.98853313922882</v>
      </c>
    </row>
    <row r="7118">
      <c r="B7118" s="2" t="s">
        <v>7123</v>
      </c>
      <c r="C7118" s="1" t="s">
        <v>5</v>
      </c>
      <c r="D7118" s="1">
        <v>0.981690227985382</v>
      </c>
    </row>
    <row r="7119">
      <c r="B7119" s="2" t="s">
        <v>7124</v>
      </c>
      <c r="C7119" s="1" t="s">
        <v>5</v>
      </c>
      <c r="D7119" s="1">
        <v>0.995428681373596</v>
      </c>
    </row>
    <row r="7120">
      <c r="B7120" s="2" t="s">
        <v>7125</v>
      </c>
      <c r="C7120" s="1" t="s">
        <v>5</v>
      </c>
      <c r="D7120" s="1">
        <v>0.921482920646667</v>
      </c>
    </row>
    <row r="7121">
      <c r="B7121" s="2" t="s">
        <v>7126</v>
      </c>
      <c r="C7121" s="1" t="s">
        <v>7</v>
      </c>
      <c r="D7121" s="1">
        <v>0.902413725852966</v>
      </c>
    </row>
    <row r="7122">
      <c r="B7122" s="2" t="s">
        <v>7127</v>
      </c>
      <c r="C7122" s="1" t="s">
        <v>7</v>
      </c>
      <c r="D7122" s="1">
        <v>0.600873053073883</v>
      </c>
    </row>
    <row r="7123">
      <c r="B7123" s="2" t="s">
        <v>7128</v>
      </c>
      <c r="C7123" s="1" t="s">
        <v>5</v>
      </c>
      <c r="D7123" s="1">
        <v>0.984533905982971</v>
      </c>
    </row>
    <row r="7124">
      <c r="B7124" s="2" t="s">
        <v>7129</v>
      </c>
      <c r="C7124" s="1" t="s">
        <v>7</v>
      </c>
      <c r="D7124" s="1">
        <v>0.933907866477966</v>
      </c>
    </row>
    <row r="7125">
      <c r="B7125" s="2" t="s">
        <v>7130</v>
      </c>
      <c r="C7125" s="1" t="s">
        <v>5</v>
      </c>
      <c r="D7125" s="1">
        <v>0.99548989534378</v>
      </c>
    </row>
    <row r="7126">
      <c r="B7126" s="2" t="s">
        <v>7131</v>
      </c>
      <c r="C7126" s="1" t="s">
        <v>5</v>
      </c>
      <c r="D7126" s="1">
        <v>0.997823119163513</v>
      </c>
    </row>
    <row r="7127">
      <c r="B7127" s="2" t="s">
        <v>7132</v>
      </c>
      <c r="C7127" s="1" t="s">
        <v>6</v>
      </c>
      <c r="D7127" s="1">
        <v>0.992705762386322</v>
      </c>
    </row>
    <row r="7128">
      <c r="B7128" s="2" t="s">
        <v>7133</v>
      </c>
      <c r="C7128" s="1" t="s">
        <v>5</v>
      </c>
      <c r="D7128" s="1">
        <v>0.9465833902359</v>
      </c>
    </row>
    <row r="7129">
      <c r="B7129" s="2" t="s">
        <v>7134</v>
      </c>
      <c r="C7129" s="1" t="s">
        <v>5</v>
      </c>
      <c r="D7129" s="1">
        <v>0.990509927272796</v>
      </c>
    </row>
    <row r="7130">
      <c r="B7130" s="2" t="s">
        <v>7135</v>
      </c>
      <c r="C7130" s="1" t="s">
        <v>5</v>
      </c>
      <c r="D7130" s="1">
        <v>0.997337520122528</v>
      </c>
    </row>
    <row r="7131">
      <c r="B7131" s="2" t="s">
        <v>7136</v>
      </c>
      <c r="C7131" s="1" t="s">
        <v>5</v>
      </c>
      <c r="D7131" s="1">
        <v>0.998499393463134</v>
      </c>
    </row>
    <row r="7132">
      <c r="B7132" s="2" t="s">
        <v>7137</v>
      </c>
      <c r="C7132" s="1" t="s">
        <v>5</v>
      </c>
      <c r="D7132" s="1">
        <v>0.985242545604705</v>
      </c>
    </row>
    <row r="7133">
      <c r="B7133" s="2" t="s">
        <v>7138</v>
      </c>
      <c r="C7133" s="1" t="s">
        <v>5</v>
      </c>
      <c r="D7133" s="1">
        <v>0.997924089431762</v>
      </c>
    </row>
    <row r="7134">
      <c r="B7134" s="2" t="s">
        <v>7139</v>
      </c>
      <c r="C7134" s="1" t="s">
        <v>5</v>
      </c>
      <c r="D7134" s="1">
        <v>0.993276238441467</v>
      </c>
    </row>
    <row r="7135">
      <c r="B7135" s="2" t="s">
        <v>7140</v>
      </c>
      <c r="C7135" s="1" t="s">
        <v>5</v>
      </c>
      <c r="D7135" s="1">
        <v>0.996888697147369</v>
      </c>
    </row>
    <row r="7136">
      <c r="B7136" s="2" t="s">
        <v>7141</v>
      </c>
      <c r="C7136" s="1" t="s">
        <v>5</v>
      </c>
      <c r="D7136" s="1">
        <v>0.656389892101287</v>
      </c>
    </row>
    <row r="7137">
      <c r="B7137" s="2" t="s">
        <v>7142</v>
      </c>
      <c r="C7137" s="1" t="s">
        <v>5</v>
      </c>
      <c r="D7137" s="1">
        <v>0.997561335563659</v>
      </c>
    </row>
    <row r="7138">
      <c r="B7138" s="2" t="s">
        <v>7143</v>
      </c>
      <c r="C7138" s="1" t="s">
        <v>5</v>
      </c>
      <c r="D7138" s="1">
        <v>0.763568580150604</v>
      </c>
    </row>
    <row r="7139">
      <c r="B7139" s="2" t="s">
        <v>7144</v>
      </c>
      <c r="C7139" s="1" t="s">
        <v>5</v>
      </c>
      <c r="D7139" s="1">
        <v>0.991373360157012</v>
      </c>
    </row>
    <row r="7140">
      <c r="B7140" s="2" t="s">
        <v>7145</v>
      </c>
      <c r="C7140" s="1" t="s">
        <v>7</v>
      </c>
      <c r="D7140" s="1">
        <v>0.967942178249359</v>
      </c>
    </row>
    <row r="7141">
      <c r="B7141" s="2" t="s">
        <v>7146</v>
      </c>
      <c r="C7141" s="1" t="s">
        <v>5</v>
      </c>
      <c r="D7141" s="1">
        <v>0.990426778793335</v>
      </c>
    </row>
    <row r="7142">
      <c r="B7142" s="2" t="s">
        <v>7147</v>
      </c>
      <c r="C7142" s="1" t="s">
        <v>5</v>
      </c>
      <c r="D7142" s="1">
        <v>0.980112135410308</v>
      </c>
    </row>
    <row r="7143">
      <c r="B7143" s="2" t="s">
        <v>7148</v>
      </c>
      <c r="C7143" s="1" t="s">
        <v>5</v>
      </c>
      <c r="D7143" s="1">
        <v>0.993269503116607</v>
      </c>
    </row>
    <row r="7144">
      <c r="B7144" s="2" t="s">
        <v>7149</v>
      </c>
      <c r="C7144" s="1" t="s">
        <v>7</v>
      </c>
      <c r="D7144" s="1">
        <v>0.998856425285339</v>
      </c>
    </row>
    <row r="7145">
      <c r="B7145" s="2" t="s">
        <v>7150</v>
      </c>
      <c r="C7145" s="1" t="s">
        <v>5</v>
      </c>
      <c r="D7145" s="1">
        <v>0.996723592281341</v>
      </c>
    </row>
    <row r="7146">
      <c r="B7146" s="2" t="s">
        <v>7151</v>
      </c>
      <c r="C7146" s="1" t="s">
        <v>5</v>
      </c>
      <c r="D7146" s="1">
        <v>0.998132646083831</v>
      </c>
    </row>
    <row r="7147">
      <c r="B7147" s="2" t="s">
        <v>7152</v>
      </c>
      <c r="C7147" s="1" t="s">
        <v>5</v>
      </c>
      <c r="D7147" s="1">
        <v>0.994084417819976</v>
      </c>
    </row>
    <row r="7148">
      <c r="B7148" s="2" t="s">
        <v>7153</v>
      </c>
      <c r="C7148" s="1" t="s">
        <v>5</v>
      </c>
      <c r="D7148" s="1">
        <v>0.894051671028137</v>
      </c>
    </row>
    <row r="7149">
      <c r="B7149" s="2" t="s">
        <v>7154</v>
      </c>
      <c r="C7149" s="1" t="s">
        <v>5</v>
      </c>
      <c r="D7149" s="1">
        <v>0.996958255767822</v>
      </c>
    </row>
    <row r="7150">
      <c r="B7150" s="2" t="s">
        <v>7155</v>
      </c>
      <c r="C7150" s="1" t="s">
        <v>5</v>
      </c>
      <c r="D7150" s="1">
        <v>0.494530797004699</v>
      </c>
    </row>
    <row r="7151">
      <c r="B7151" s="2" t="s">
        <v>7156</v>
      </c>
      <c r="C7151" s="1" t="s">
        <v>5</v>
      </c>
      <c r="D7151" s="1">
        <v>0.93331640958786</v>
      </c>
    </row>
    <row r="7152">
      <c r="B7152" s="2" t="s">
        <v>7157</v>
      </c>
      <c r="C7152" s="1" t="s">
        <v>5</v>
      </c>
      <c r="D7152" s="1">
        <v>0.994840681552887</v>
      </c>
    </row>
    <row r="7153">
      <c r="B7153" s="2" t="s">
        <v>7158</v>
      </c>
      <c r="C7153" s="1" t="s">
        <v>6</v>
      </c>
      <c r="D7153" s="1">
        <v>0.997307658195495</v>
      </c>
    </row>
    <row r="7154">
      <c r="B7154" s="2" t="s">
        <v>7159</v>
      </c>
      <c r="C7154" s="1" t="s">
        <v>6</v>
      </c>
      <c r="D7154" s="1">
        <v>0.999082684516906</v>
      </c>
    </row>
    <row r="7155">
      <c r="B7155" s="2" t="s">
        <v>7160</v>
      </c>
      <c r="C7155" s="1" t="s">
        <v>7</v>
      </c>
      <c r="D7155" s="1">
        <v>0.998069465160369</v>
      </c>
    </row>
    <row r="7156">
      <c r="B7156" s="2" t="s">
        <v>7161</v>
      </c>
      <c r="C7156" s="1" t="s">
        <v>7</v>
      </c>
      <c r="D7156" s="1">
        <v>0.968385457992553</v>
      </c>
    </row>
    <row r="7157">
      <c r="B7157" s="2" t="s">
        <v>7162</v>
      </c>
      <c r="C7157" s="1" t="s">
        <v>5</v>
      </c>
      <c r="D7157" s="1">
        <v>0.996063649654388</v>
      </c>
    </row>
    <row r="7158">
      <c r="B7158" s="2" t="s">
        <v>7163</v>
      </c>
      <c r="C7158" s="1" t="s">
        <v>5</v>
      </c>
      <c r="D7158" s="1">
        <v>0.994351983070373</v>
      </c>
    </row>
    <row r="7159">
      <c r="B7159" s="2" t="s">
        <v>7164</v>
      </c>
      <c r="C7159" s="1" t="s">
        <v>6</v>
      </c>
      <c r="D7159" s="1">
        <v>0.999828815460205</v>
      </c>
    </row>
    <row r="7160">
      <c r="B7160" s="2" t="s">
        <v>7165</v>
      </c>
      <c r="C7160" s="1" t="s">
        <v>5</v>
      </c>
      <c r="D7160" s="1">
        <v>0.993873238563537</v>
      </c>
    </row>
    <row r="7161">
      <c r="B7161" s="2" t="s">
        <v>7166</v>
      </c>
      <c r="C7161" s="1" t="s">
        <v>7</v>
      </c>
      <c r="D7161" s="1">
        <v>0.844426214694976</v>
      </c>
    </row>
    <row r="7162">
      <c r="B7162" s="2" t="s">
        <v>7167</v>
      </c>
      <c r="C7162" s="1" t="s">
        <v>7</v>
      </c>
      <c r="D7162" s="1">
        <v>0.985933721065521</v>
      </c>
    </row>
    <row r="7163">
      <c r="B7163" s="2" t="s">
        <v>7168</v>
      </c>
      <c r="C7163" s="1" t="s">
        <v>6</v>
      </c>
      <c r="D7163" s="1">
        <v>0.959712743759155</v>
      </c>
    </row>
    <row r="7164">
      <c r="B7164" s="2" t="s">
        <v>7169</v>
      </c>
      <c r="C7164" s="1" t="s">
        <v>5</v>
      </c>
      <c r="D7164" s="1">
        <v>0.95735490322113</v>
      </c>
    </row>
    <row r="7165">
      <c r="B7165" s="2" t="s">
        <v>7170</v>
      </c>
      <c r="C7165" s="1" t="s">
        <v>5</v>
      </c>
      <c r="D7165" s="1">
        <v>0.981721043586731</v>
      </c>
    </row>
    <row r="7166">
      <c r="B7166" s="2" t="s">
        <v>7171</v>
      </c>
      <c r="C7166" s="1" t="s">
        <v>5</v>
      </c>
      <c r="D7166" s="1">
        <v>0.980671286582946</v>
      </c>
    </row>
    <row r="7167">
      <c r="B7167" s="2" t="s">
        <v>7172</v>
      </c>
      <c r="C7167" s="1" t="s">
        <v>5</v>
      </c>
      <c r="D7167" s="1">
        <v>0.853218138217926</v>
      </c>
    </row>
    <row r="7168">
      <c r="B7168" s="2" t="s">
        <v>7173</v>
      </c>
      <c r="C7168" s="1" t="s">
        <v>7</v>
      </c>
      <c r="D7168" s="1">
        <v>0.704886078834533</v>
      </c>
    </row>
    <row r="7169">
      <c r="B7169" s="2" t="s">
        <v>7174</v>
      </c>
      <c r="C7169" s="1" t="s">
        <v>5</v>
      </c>
      <c r="D7169" s="1">
        <v>0.939852535724639</v>
      </c>
    </row>
    <row r="7170">
      <c r="B7170" s="2" t="s">
        <v>7175</v>
      </c>
      <c r="C7170" s="1" t="s">
        <v>7</v>
      </c>
      <c r="D7170" s="1">
        <v>0.987793147563934</v>
      </c>
    </row>
    <row r="7171">
      <c r="B7171" s="2" t="s">
        <v>7176</v>
      </c>
      <c r="C7171" s="1" t="s">
        <v>5</v>
      </c>
      <c r="D7171" s="1">
        <v>0.996742308139801</v>
      </c>
    </row>
    <row r="7172">
      <c r="B7172" s="2" t="s">
        <v>7177</v>
      </c>
      <c r="C7172" s="1" t="s">
        <v>5</v>
      </c>
      <c r="D7172" s="1">
        <v>0.994842231273651</v>
      </c>
    </row>
    <row r="7173">
      <c r="B7173" s="2" t="s">
        <v>7178</v>
      </c>
      <c r="C7173" s="1" t="s">
        <v>7</v>
      </c>
      <c r="D7173" s="1">
        <v>0.722033441066741</v>
      </c>
    </row>
    <row r="7174">
      <c r="B7174" s="2" t="s">
        <v>7179</v>
      </c>
      <c r="C7174" s="1" t="s">
        <v>7</v>
      </c>
      <c r="D7174" s="1">
        <v>0.668319344520568</v>
      </c>
    </row>
    <row r="7175">
      <c r="B7175" s="2" t="s">
        <v>7180</v>
      </c>
      <c r="C7175" s="1" t="s">
        <v>5</v>
      </c>
      <c r="D7175" s="1">
        <v>0.989277601242065</v>
      </c>
    </row>
    <row r="7176">
      <c r="B7176" s="2" t="s">
        <v>7181</v>
      </c>
      <c r="C7176" s="1" t="s">
        <v>5</v>
      </c>
      <c r="D7176" s="1">
        <v>0.997006952762603</v>
      </c>
    </row>
    <row r="7177">
      <c r="B7177" s="2" t="s">
        <v>7182</v>
      </c>
      <c r="C7177" s="1" t="s">
        <v>7</v>
      </c>
      <c r="D7177" s="1">
        <v>0.964435756206512</v>
      </c>
    </row>
    <row r="7178">
      <c r="B7178" s="2" t="s">
        <v>7183</v>
      </c>
      <c r="C7178" s="1" t="s">
        <v>5</v>
      </c>
      <c r="D7178" s="1">
        <v>0.995575070381164</v>
      </c>
    </row>
    <row r="7179">
      <c r="B7179" s="2" t="s">
        <v>7184</v>
      </c>
      <c r="C7179" s="1" t="s">
        <v>5</v>
      </c>
      <c r="D7179" s="1">
        <v>0.990764737129211</v>
      </c>
    </row>
    <row r="7180">
      <c r="B7180" s="2" t="s">
        <v>7185</v>
      </c>
      <c r="C7180" s="1" t="s">
        <v>7</v>
      </c>
      <c r="D7180" s="1">
        <v>0.920853078365325</v>
      </c>
    </row>
    <row r="7181">
      <c r="B7181" s="2" t="s">
        <v>7186</v>
      </c>
      <c r="C7181" s="1" t="s">
        <v>5</v>
      </c>
      <c r="D7181" s="1">
        <v>0.998187363147735</v>
      </c>
    </row>
    <row r="7182">
      <c r="B7182" s="2" t="s">
        <v>7187</v>
      </c>
      <c r="C7182" s="1" t="s">
        <v>5</v>
      </c>
      <c r="D7182" s="1">
        <v>0.99838376045227</v>
      </c>
    </row>
    <row r="7183">
      <c r="B7183" s="2" t="s">
        <v>7188</v>
      </c>
      <c r="C7183" s="1" t="s">
        <v>5</v>
      </c>
      <c r="D7183" s="1">
        <v>0.994270205497741</v>
      </c>
    </row>
    <row r="7184">
      <c r="B7184" s="2" t="s">
        <v>7189</v>
      </c>
      <c r="C7184" s="1" t="s">
        <v>5</v>
      </c>
      <c r="D7184" s="1">
        <v>0.979254782199859</v>
      </c>
    </row>
    <row r="7185">
      <c r="B7185" s="2" t="s">
        <v>7190</v>
      </c>
      <c r="C7185" s="1" t="s">
        <v>5</v>
      </c>
      <c r="D7185" s="1">
        <v>0.993935406208038</v>
      </c>
    </row>
    <row r="7186">
      <c r="B7186" s="2" t="s">
        <v>7191</v>
      </c>
      <c r="C7186" s="1" t="s">
        <v>5</v>
      </c>
      <c r="D7186" s="1">
        <v>0.993321359157562</v>
      </c>
    </row>
    <row r="7187">
      <c r="B7187" s="2" t="s">
        <v>7192</v>
      </c>
      <c r="C7187" s="1" t="s">
        <v>5</v>
      </c>
      <c r="D7187" s="1">
        <v>0.971258044242858</v>
      </c>
    </row>
    <row r="7188">
      <c r="B7188" s="2" t="s">
        <v>7193</v>
      </c>
      <c r="C7188" s="1" t="s">
        <v>5</v>
      </c>
      <c r="D7188" s="1">
        <v>0.986506938934326</v>
      </c>
    </row>
    <row r="7189">
      <c r="B7189" s="2" t="s">
        <v>7194</v>
      </c>
      <c r="C7189" s="1" t="s">
        <v>5</v>
      </c>
      <c r="D7189" s="1">
        <v>0.994581758975982</v>
      </c>
    </row>
    <row r="7190">
      <c r="B7190" s="2" t="s">
        <v>7195</v>
      </c>
      <c r="C7190" s="1" t="s">
        <v>5</v>
      </c>
      <c r="D7190" s="1">
        <v>0.99601137638092</v>
      </c>
    </row>
    <row r="7191">
      <c r="B7191" s="2" t="s">
        <v>7196</v>
      </c>
      <c r="C7191" s="1" t="s">
        <v>7</v>
      </c>
      <c r="D7191" s="1">
        <v>0.971267819404602</v>
      </c>
    </row>
    <row r="7192">
      <c r="B7192" s="2" t="s">
        <v>7197</v>
      </c>
      <c r="C7192" s="1" t="s">
        <v>5</v>
      </c>
      <c r="D7192" s="1">
        <v>0.998732149600982</v>
      </c>
    </row>
    <row r="7193">
      <c r="B7193" s="2" t="s">
        <v>7198</v>
      </c>
      <c r="C7193" s="1" t="s">
        <v>5</v>
      </c>
      <c r="D7193" s="1">
        <v>0.994257032871246</v>
      </c>
    </row>
    <row r="7194">
      <c r="B7194" s="2" t="s">
        <v>7199</v>
      </c>
      <c r="C7194" s="1" t="s">
        <v>7</v>
      </c>
      <c r="D7194" s="1">
        <v>0.759100675582885</v>
      </c>
    </row>
    <row r="7195">
      <c r="B7195" s="2" t="s">
        <v>7200</v>
      </c>
      <c r="C7195" s="1" t="s">
        <v>5</v>
      </c>
      <c r="D7195" s="1">
        <v>0.97308325767517</v>
      </c>
    </row>
    <row r="7196">
      <c r="B7196" s="2" t="s">
        <v>7201</v>
      </c>
      <c r="C7196" s="1" t="s">
        <v>7</v>
      </c>
      <c r="D7196" s="1">
        <v>0.891380667686462</v>
      </c>
    </row>
    <row r="7197">
      <c r="B7197" s="2" t="s">
        <v>7202</v>
      </c>
      <c r="C7197" s="1" t="s">
        <v>5</v>
      </c>
      <c r="D7197" s="1">
        <v>0.998643577098846</v>
      </c>
    </row>
    <row r="7198">
      <c r="B7198" s="2" t="s">
        <v>7203</v>
      </c>
      <c r="C7198" s="1" t="s">
        <v>5</v>
      </c>
      <c r="D7198" s="1">
        <v>0.990748703479766</v>
      </c>
    </row>
    <row r="7199">
      <c r="B7199" s="2" t="s">
        <v>7204</v>
      </c>
      <c r="C7199" s="1" t="s">
        <v>7</v>
      </c>
      <c r="D7199" s="1">
        <v>0.987461149692535</v>
      </c>
    </row>
    <row r="7200">
      <c r="B7200" s="2" t="s">
        <v>7205</v>
      </c>
      <c r="C7200" s="1" t="s">
        <v>5</v>
      </c>
      <c r="D7200" s="1">
        <v>0.9904665350914</v>
      </c>
    </row>
    <row r="7201">
      <c r="B7201" s="2" t="s">
        <v>7206</v>
      </c>
      <c r="C7201" s="1" t="s">
        <v>6</v>
      </c>
      <c r="D7201" s="1">
        <v>0.999247550964355</v>
      </c>
    </row>
    <row r="7202">
      <c r="B7202" s="2" t="s">
        <v>7207</v>
      </c>
      <c r="C7202" s="1" t="s">
        <v>5</v>
      </c>
      <c r="D7202" s="1">
        <v>0.991644203662872</v>
      </c>
    </row>
    <row r="7203">
      <c r="B7203" s="2" t="s">
        <v>7208</v>
      </c>
      <c r="C7203" s="1" t="s">
        <v>5</v>
      </c>
      <c r="D7203" s="1">
        <v>0.9480522274971</v>
      </c>
    </row>
    <row r="7204">
      <c r="B7204" s="2" t="s">
        <v>7209</v>
      </c>
      <c r="C7204" s="1" t="s">
        <v>5</v>
      </c>
      <c r="D7204" s="1">
        <v>0.989281773567199</v>
      </c>
    </row>
    <row r="7205">
      <c r="B7205" s="2" t="s">
        <v>7210</v>
      </c>
      <c r="C7205" s="1" t="s">
        <v>7</v>
      </c>
      <c r="D7205" s="1">
        <v>0.879665613174438</v>
      </c>
    </row>
    <row r="7206">
      <c r="B7206" s="2" t="s">
        <v>7211</v>
      </c>
      <c r="C7206" s="1" t="s">
        <v>5</v>
      </c>
      <c r="D7206" s="1">
        <v>0.997455179691314</v>
      </c>
    </row>
    <row r="7207">
      <c r="B7207" s="2" t="s">
        <v>7212</v>
      </c>
      <c r="C7207" s="1" t="s">
        <v>5</v>
      </c>
      <c r="D7207" s="1">
        <v>0.995129585266113</v>
      </c>
    </row>
    <row r="7208">
      <c r="B7208" s="2" t="s">
        <v>7213</v>
      </c>
      <c r="C7208" s="1" t="s">
        <v>5</v>
      </c>
      <c r="D7208" s="1">
        <v>0.675855576992034</v>
      </c>
    </row>
    <row r="7209">
      <c r="B7209" s="2" t="s">
        <v>7214</v>
      </c>
      <c r="C7209" s="1" t="s">
        <v>5</v>
      </c>
      <c r="D7209" s="1">
        <v>0.993848741054534</v>
      </c>
    </row>
    <row r="7210">
      <c r="B7210" s="2" t="s">
        <v>7215</v>
      </c>
      <c r="C7210" s="1" t="s">
        <v>5</v>
      </c>
      <c r="D7210" s="1">
        <v>0.980006098747253</v>
      </c>
    </row>
    <row r="7211">
      <c r="B7211" s="2" t="s">
        <v>7216</v>
      </c>
      <c r="C7211" s="1" t="s">
        <v>7</v>
      </c>
      <c r="D7211" s="1">
        <v>0.987466156482696</v>
      </c>
    </row>
    <row r="7212">
      <c r="B7212" s="2" t="s">
        <v>7217</v>
      </c>
      <c r="C7212" s="1" t="s">
        <v>7</v>
      </c>
      <c r="D7212" s="1">
        <v>0.908704042434692</v>
      </c>
    </row>
    <row r="7213">
      <c r="B7213" s="2" t="s">
        <v>7218</v>
      </c>
      <c r="C7213" s="1" t="s">
        <v>5</v>
      </c>
      <c r="D7213" s="1">
        <v>0.942905843257904</v>
      </c>
    </row>
    <row r="7214">
      <c r="B7214" s="2" t="s">
        <v>7219</v>
      </c>
      <c r="C7214" s="1" t="s">
        <v>5</v>
      </c>
      <c r="D7214" s="1">
        <v>0.996821641921997</v>
      </c>
    </row>
    <row r="7215">
      <c r="B7215" s="2" t="s">
        <v>7220</v>
      </c>
      <c r="C7215" s="1" t="s">
        <v>7</v>
      </c>
      <c r="D7215" s="1">
        <v>0.84786969423294</v>
      </c>
    </row>
    <row r="7216">
      <c r="B7216" s="2" t="s">
        <v>7221</v>
      </c>
      <c r="C7216" s="1" t="s">
        <v>6</v>
      </c>
      <c r="D7216" s="1">
        <v>0.999817550182342</v>
      </c>
    </row>
    <row r="7217">
      <c r="B7217" s="2" t="s">
        <v>7222</v>
      </c>
      <c r="C7217" s="1" t="s">
        <v>5</v>
      </c>
      <c r="D7217" s="1">
        <v>0.993249654769897</v>
      </c>
    </row>
    <row r="7218">
      <c r="B7218" s="2" t="s">
        <v>7223</v>
      </c>
      <c r="C7218" s="1" t="s">
        <v>5</v>
      </c>
      <c r="D7218" s="1">
        <v>0.997888147830963</v>
      </c>
    </row>
    <row r="7219">
      <c r="B7219" s="2" t="s">
        <v>7224</v>
      </c>
      <c r="C7219" s="1" t="s">
        <v>7</v>
      </c>
      <c r="D7219" s="1">
        <v>0.901560425758361</v>
      </c>
    </row>
    <row r="7220">
      <c r="B7220" s="2" t="s">
        <v>7225</v>
      </c>
      <c r="C7220" s="1" t="s">
        <v>7</v>
      </c>
      <c r="D7220" s="1">
        <v>0.525513112545013</v>
      </c>
    </row>
    <row r="7221">
      <c r="B7221" s="2" t="s">
        <v>7226</v>
      </c>
      <c r="C7221" s="1" t="s">
        <v>5</v>
      </c>
      <c r="D7221" s="1">
        <v>0.99041473865509</v>
      </c>
    </row>
    <row r="7222">
      <c r="B7222" s="2" t="s">
        <v>7227</v>
      </c>
      <c r="C7222" s="1" t="s">
        <v>5</v>
      </c>
      <c r="D7222" s="1">
        <v>0.996327698230743</v>
      </c>
    </row>
    <row r="7223">
      <c r="B7223" s="2" t="s">
        <v>7228</v>
      </c>
      <c r="C7223" s="1" t="s">
        <v>5</v>
      </c>
      <c r="D7223" s="1">
        <v>0.942880749702453</v>
      </c>
    </row>
    <row r="7224">
      <c r="B7224" s="2" t="s">
        <v>7229</v>
      </c>
      <c r="C7224" s="1" t="s">
        <v>5</v>
      </c>
      <c r="D7224" s="1">
        <v>0.998128473758697</v>
      </c>
    </row>
    <row r="7225">
      <c r="B7225" s="2" t="s">
        <v>7230</v>
      </c>
      <c r="C7225" s="1" t="s">
        <v>6</v>
      </c>
      <c r="D7225" s="1">
        <v>0.998609781265258</v>
      </c>
    </row>
    <row r="7226">
      <c r="B7226" s="2" t="s">
        <v>7231</v>
      </c>
      <c r="C7226" s="1" t="s">
        <v>6</v>
      </c>
      <c r="D7226" s="1">
        <v>0.721989035606384</v>
      </c>
    </row>
    <row r="7227">
      <c r="B7227" s="2" t="s">
        <v>7232</v>
      </c>
      <c r="C7227" s="1" t="s">
        <v>7</v>
      </c>
      <c r="D7227" s="1">
        <v>0.971345067024231</v>
      </c>
    </row>
    <row r="7228">
      <c r="B7228" s="2" t="s">
        <v>7233</v>
      </c>
      <c r="C7228" s="1" t="s">
        <v>7</v>
      </c>
      <c r="D7228" s="1">
        <v>0.821567595005035</v>
      </c>
    </row>
    <row r="7229">
      <c r="B7229" s="2" t="s">
        <v>7234</v>
      </c>
      <c r="C7229" s="1" t="s">
        <v>7</v>
      </c>
      <c r="D7229" s="1">
        <v>0.958392262458801</v>
      </c>
    </row>
    <row r="7230">
      <c r="B7230" s="2" t="s">
        <v>7235</v>
      </c>
      <c r="C7230" s="1" t="s">
        <v>5</v>
      </c>
      <c r="D7230" s="1">
        <v>0.996544063091278</v>
      </c>
    </row>
    <row r="7231">
      <c r="B7231" s="2" t="s">
        <v>7236</v>
      </c>
      <c r="C7231" s="1" t="s">
        <v>7</v>
      </c>
      <c r="D7231" s="1">
        <v>0.918705880641937</v>
      </c>
    </row>
    <row r="7232">
      <c r="B7232" s="2" t="s">
        <v>7237</v>
      </c>
      <c r="C7232" s="1" t="s">
        <v>5</v>
      </c>
      <c r="D7232" s="1">
        <v>0.995325088500976</v>
      </c>
    </row>
    <row r="7233">
      <c r="B7233" s="2" t="s">
        <v>7238</v>
      </c>
      <c r="C7233" s="1" t="s">
        <v>5</v>
      </c>
      <c r="D7233" s="1">
        <v>0.984723687171936</v>
      </c>
    </row>
    <row r="7234">
      <c r="B7234" s="2" t="s">
        <v>7239</v>
      </c>
      <c r="C7234" s="1" t="s">
        <v>5</v>
      </c>
      <c r="D7234" s="1">
        <v>0.993678033351898</v>
      </c>
    </row>
    <row r="7235">
      <c r="B7235" s="2" t="s">
        <v>7240</v>
      </c>
      <c r="C7235" s="1" t="s">
        <v>5</v>
      </c>
      <c r="D7235" s="1">
        <v>0.985028743743896</v>
      </c>
    </row>
    <row r="7236">
      <c r="B7236" s="2" t="s">
        <v>7241</v>
      </c>
      <c r="C7236" s="1" t="s">
        <v>7</v>
      </c>
      <c r="D7236" s="1">
        <v>0.574935495853424</v>
      </c>
    </row>
    <row r="7237">
      <c r="B7237" s="2" t="s">
        <v>7242</v>
      </c>
      <c r="C7237" s="1" t="s">
        <v>5</v>
      </c>
      <c r="D7237" s="1">
        <v>0.989053428173065</v>
      </c>
    </row>
    <row r="7238">
      <c r="B7238" s="2" t="s">
        <v>7243</v>
      </c>
      <c r="C7238" s="1" t="s">
        <v>5</v>
      </c>
      <c r="D7238" s="1">
        <v>0.996679067611694</v>
      </c>
    </row>
    <row r="7239">
      <c r="B7239" s="2" t="s">
        <v>7244</v>
      </c>
      <c r="C7239" s="1" t="s">
        <v>5</v>
      </c>
      <c r="D7239" s="1">
        <v>0.988467276096344</v>
      </c>
    </row>
    <row r="7240">
      <c r="B7240" s="2" t="s">
        <v>7245</v>
      </c>
      <c r="C7240" s="1" t="s">
        <v>5</v>
      </c>
      <c r="D7240" s="1">
        <v>0.978610157966613</v>
      </c>
    </row>
    <row r="7241">
      <c r="B7241" s="2" t="s">
        <v>7246</v>
      </c>
      <c r="C7241" s="1" t="s">
        <v>5</v>
      </c>
      <c r="D7241" s="1">
        <v>0.950750350952148</v>
      </c>
    </row>
    <row r="7242">
      <c r="B7242" s="2" t="s">
        <v>7247</v>
      </c>
      <c r="C7242" s="1" t="s">
        <v>5</v>
      </c>
      <c r="D7242" s="1">
        <v>0.90356969833374</v>
      </c>
    </row>
    <row r="7243">
      <c r="B7243" s="2" t="s">
        <v>7248</v>
      </c>
      <c r="C7243" s="1" t="s">
        <v>5</v>
      </c>
      <c r="D7243" s="1">
        <v>0.836828410625457</v>
      </c>
    </row>
    <row r="7244">
      <c r="B7244" s="2" t="s">
        <v>7249</v>
      </c>
      <c r="C7244" s="1" t="s">
        <v>5</v>
      </c>
      <c r="D7244" s="1">
        <v>0.984939873218536</v>
      </c>
    </row>
    <row r="7245">
      <c r="B7245" s="2" t="s">
        <v>7250</v>
      </c>
      <c r="C7245" s="1" t="s">
        <v>5</v>
      </c>
      <c r="D7245" s="1">
        <v>0.935597956180572</v>
      </c>
    </row>
    <row r="7246">
      <c r="B7246" s="2" t="s">
        <v>7251</v>
      </c>
      <c r="C7246" s="1" t="s">
        <v>5</v>
      </c>
      <c r="D7246" s="1">
        <v>0.981753230094909</v>
      </c>
    </row>
    <row r="7247">
      <c r="B7247" s="2" t="s">
        <v>7252</v>
      </c>
      <c r="C7247" s="1" t="s">
        <v>7</v>
      </c>
      <c r="D7247" s="1">
        <v>0.924068629741668</v>
      </c>
    </row>
    <row r="7248">
      <c r="B7248" s="2" t="s">
        <v>7253</v>
      </c>
      <c r="C7248" s="1" t="s">
        <v>7</v>
      </c>
      <c r="D7248" s="1">
        <v>0.975082576274871</v>
      </c>
    </row>
    <row r="7249">
      <c r="B7249" s="2" t="s">
        <v>7254</v>
      </c>
      <c r="C7249" s="1" t="s">
        <v>7</v>
      </c>
      <c r="D7249" s="1">
        <v>0.994163572788238</v>
      </c>
    </row>
    <row r="7250">
      <c r="B7250" s="2" t="s">
        <v>7255</v>
      </c>
      <c r="C7250" s="1" t="s">
        <v>5</v>
      </c>
      <c r="D7250" s="1">
        <v>0.994446516036987</v>
      </c>
    </row>
    <row r="7251">
      <c r="B7251" s="2" t="s">
        <v>7256</v>
      </c>
      <c r="C7251" s="1" t="s">
        <v>5</v>
      </c>
      <c r="D7251" s="1">
        <v>0.996291518211364</v>
      </c>
    </row>
    <row r="7252">
      <c r="B7252" s="2" t="s">
        <v>7257</v>
      </c>
      <c r="C7252" s="1" t="s">
        <v>5</v>
      </c>
      <c r="D7252" s="1">
        <v>0.991198241710662</v>
      </c>
    </row>
    <row r="7253">
      <c r="B7253" s="2" t="s">
        <v>7258</v>
      </c>
      <c r="C7253" s="1" t="s">
        <v>7</v>
      </c>
      <c r="D7253" s="1">
        <v>0.966667234897613</v>
      </c>
    </row>
    <row r="7254">
      <c r="B7254" s="2" t="s">
        <v>7259</v>
      </c>
      <c r="C7254" s="1" t="s">
        <v>5</v>
      </c>
      <c r="D7254" s="1">
        <v>0.996979117393493</v>
      </c>
    </row>
    <row r="7255">
      <c r="B7255" s="2" t="s">
        <v>7260</v>
      </c>
      <c r="C7255" s="1" t="s">
        <v>7</v>
      </c>
      <c r="D7255" s="1">
        <v>0.960114538669586</v>
      </c>
    </row>
    <row r="7256">
      <c r="B7256" s="2" t="s">
        <v>7261</v>
      </c>
      <c r="C7256" s="1" t="s">
        <v>5</v>
      </c>
      <c r="D7256" s="1">
        <v>0.994452178478241</v>
      </c>
    </row>
    <row r="7257">
      <c r="B7257" s="2" t="s">
        <v>7262</v>
      </c>
      <c r="C7257" s="1" t="s">
        <v>7</v>
      </c>
      <c r="D7257" s="1">
        <v>0.979934871196746</v>
      </c>
    </row>
    <row r="7258">
      <c r="B7258" s="2" t="s">
        <v>7263</v>
      </c>
      <c r="C7258" s="1" t="s">
        <v>5</v>
      </c>
      <c r="D7258" s="1">
        <v>0.997448205947876</v>
      </c>
    </row>
    <row r="7259">
      <c r="B7259" s="2" t="s">
        <v>7264</v>
      </c>
      <c r="C7259" s="1" t="s">
        <v>7</v>
      </c>
      <c r="D7259" s="1">
        <v>0.866138100624084</v>
      </c>
    </row>
    <row r="7260">
      <c r="B7260" s="2" t="s">
        <v>7265</v>
      </c>
      <c r="C7260" s="1" t="s">
        <v>5</v>
      </c>
      <c r="D7260" s="1">
        <v>0.984154224395752</v>
      </c>
    </row>
    <row r="7261">
      <c r="B7261" s="2" t="s">
        <v>7266</v>
      </c>
      <c r="C7261" s="1" t="s">
        <v>5</v>
      </c>
      <c r="D7261" s="1">
        <v>0.613436639308929</v>
      </c>
    </row>
    <row r="7262">
      <c r="B7262" s="2" t="s">
        <v>7267</v>
      </c>
      <c r="C7262" s="1" t="s">
        <v>5</v>
      </c>
      <c r="D7262" s="1">
        <v>0.995707094669342</v>
      </c>
    </row>
    <row r="7263">
      <c r="B7263" s="2" t="s">
        <v>7268</v>
      </c>
      <c r="C7263" s="1" t="s">
        <v>5</v>
      </c>
      <c r="D7263" s="1">
        <v>0.986822843551635</v>
      </c>
    </row>
    <row r="7264">
      <c r="B7264" s="2" t="s">
        <v>7269</v>
      </c>
      <c r="C7264" s="1" t="s">
        <v>5</v>
      </c>
      <c r="D7264" s="1">
        <v>0.99752253293991</v>
      </c>
    </row>
    <row r="7265">
      <c r="B7265" s="2" t="s">
        <v>7270</v>
      </c>
      <c r="C7265" s="1" t="s">
        <v>5</v>
      </c>
      <c r="D7265" s="1">
        <v>0.997341215610504</v>
      </c>
    </row>
    <row r="7266">
      <c r="B7266" s="2" t="s">
        <v>7271</v>
      </c>
      <c r="C7266" s="1" t="s">
        <v>7</v>
      </c>
      <c r="D7266" s="1">
        <v>0.885567486286163</v>
      </c>
    </row>
    <row r="7267">
      <c r="B7267" s="2" t="s">
        <v>7272</v>
      </c>
      <c r="C7267" s="1" t="s">
        <v>5</v>
      </c>
      <c r="D7267" s="1">
        <v>0.997581124305725</v>
      </c>
    </row>
    <row r="7268">
      <c r="B7268" s="2" t="s">
        <v>7273</v>
      </c>
      <c r="C7268" s="1" t="s">
        <v>5</v>
      </c>
      <c r="D7268" s="1">
        <v>0.994497716426849</v>
      </c>
    </row>
    <row r="7269">
      <c r="B7269" s="2" t="s">
        <v>7274</v>
      </c>
      <c r="C7269" s="1" t="s">
        <v>7</v>
      </c>
      <c r="D7269" s="1">
        <v>0.775575518608093</v>
      </c>
    </row>
    <row r="7270">
      <c r="B7270" s="2" t="s">
        <v>7275</v>
      </c>
      <c r="C7270" s="1" t="s">
        <v>5</v>
      </c>
      <c r="D7270" s="1">
        <v>0.876277387142181</v>
      </c>
    </row>
    <row r="7271">
      <c r="B7271" s="2" t="s">
        <v>7276</v>
      </c>
      <c r="C7271" s="1" t="s">
        <v>7</v>
      </c>
      <c r="D7271" s="1">
        <v>0.651481926441192</v>
      </c>
    </row>
    <row r="7272">
      <c r="B7272" s="2" t="s">
        <v>7277</v>
      </c>
      <c r="C7272" s="1" t="s">
        <v>7</v>
      </c>
      <c r="D7272" s="1">
        <v>0.964763700962066</v>
      </c>
    </row>
    <row r="7273">
      <c r="B7273" s="2" t="s">
        <v>7278</v>
      </c>
      <c r="C7273" s="1" t="s">
        <v>5</v>
      </c>
      <c r="D7273" s="1">
        <v>0.95951908826828</v>
      </c>
    </row>
    <row r="7274">
      <c r="B7274" s="2" t="s">
        <v>7279</v>
      </c>
      <c r="C7274" s="1" t="s">
        <v>5</v>
      </c>
      <c r="D7274" s="1">
        <v>0.997897982597351</v>
      </c>
    </row>
    <row r="7275">
      <c r="B7275" s="2" t="s">
        <v>7280</v>
      </c>
      <c r="C7275" s="1" t="s">
        <v>5</v>
      </c>
      <c r="D7275" s="1">
        <v>0.995181143283844</v>
      </c>
    </row>
    <row r="7276">
      <c r="B7276" s="2" t="s">
        <v>7281</v>
      </c>
      <c r="C7276" s="1" t="s">
        <v>5</v>
      </c>
      <c r="D7276" s="1">
        <v>0.984825670719146</v>
      </c>
    </row>
    <row r="7277">
      <c r="B7277" s="2" t="s">
        <v>7282</v>
      </c>
      <c r="C7277" s="1" t="s">
        <v>5</v>
      </c>
      <c r="D7277" s="1">
        <v>0.580214619636535</v>
      </c>
    </row>
    <row r="7278">
      <c r="B7278" s="2" t="s">
        <v>7283</v>
      </c>
      <c r="C7278" s="1" t="s">
        <v>5</v>
      </c>
      <c r="D7278" s="1">
        <v>0.997928857803344</v>
      </c>
    </row>
    <row r="7279">
      <c r="B7279" s="2" t="s">
        <v>7284</v>
      </c>
      <c r="C7279" s="1" t="s">
        <v>5</v>
      </c>
      <c r="D7279" s="1">
        <v>0.99301528930664</v>
      </c>
    </row>
    <row r="7280">
      <c r="B7280" s="2" t="s">
        <v>7285</v>
      </c>
      <c r="C7280" s="1" t="s">
        <v>5</v>
      </c>
      <c r="D7280" s="1">
        <v>0.986507773399353</v>
      </c>
    </row>
    <row r="7281">
      <c r="B7281" s="2" t="s">
        <v>7286</v>
      </c>
      <c r="C7281" s="1" t="s">
        <v>5</v>
      </c>
      <c r="D7281" s="1">
        <v>0.961572229862213</v>
      </c>
    </row>
    <row r="7282">
      <c r="B7282" s="2" t="s">
        <v>7287</v>
      </c>
      <c r="C7282" s="1" t="s">
        <v>5</v>
      </c>
      <c r="D7282" s="1">
        <v>0.988770127296447</v>
      </c>
    </row>
    <row r="7283">
      <c r="B7283" s="2" t="s">
        <v>7288</v>
      </c>
      <c r="C7283" s="1" t="s">
        <v>5</v>
      </c>
      <c r="D7283" s="1">
        <v>0.987782180309295</v>
      </c>
    </row>
    <row r="7284">
      <c r="B7284" s="2" t="s">
        <v>7289</v>
      </c>
      <c r="C7284" s="1" t="s">
        <v>5</v>
      </c>
      <c r="D7284" s="1">
        <v>0.981034815311431</v>
      </c>
    </row>
    <row r="7285">
      <c r="B7285" s="2" t="s">
        <v>7290</v>
      </c>
      <c r="C7285" s="1" t="s">
        <v>5</v>
      </c>
      <c r="D7285" s="1">
        <v>0.988866865634918</v>
      </c>
    </row>
    <row r="7286">
      <c r="B7286" s="2" t="s">
        <v>7291</v>
      </c>
      <c r="C7286" s="1" t="s">
        <v>5</v>
      </c>
      <c r="D7286" s="1">
        <v>0.98745858669281</v>
      </c>
    </row>
    <row r="7287">
      <c r="B7287" s="2" t="s">
        <v>7292</v>
      </c>
      <c r="C7287" s="1" t="s">
        <v>7</v>
      </c>
      <c r="D7287" s="1">
        <v>0.928167283535003</v>
      </c>
    </row>
    <row r="7288">
      <c r="B7288" s="2" t="s">
        <v>7293</v>
      </c>
      <c r="C7288" s="1" t="s">
        <v>5</v>
      </c>
      <c r="D7288" s="1">
        <v>0.990290820598602</v>
      </c>
    </row>
    <row r="7289">
      <c r="B7289" s="2" t="s">
        <v>7294</v>
      </c>
      <c r="C7289" s="1" t="s">
        <v>5</v>
      </c>
      <c r="D7289" s="1">
        <v>0.997912943363189</v>
      </c>
    </row>
    <row r="7290">
      <c r="B7290" s="2" t="s">
        <v>7295</v>
      </c>
      <c r="C7290" s="1" t="s">
        <v>5</v>
      </c>
      <c r="D7290" s="1">
        <v>0.996836304664611</v>
      </c>
    </row>
    <row r="7291">
      <c r="B7291" s="2" t="s">
        <v>7296</v>
      </c>
      <c r="C7291" s="1" t="s">
        <v>5</v>
      </c>
      <c r="D7291" s="1">
        <v>0.953295767307281</v>
      </c>
    </row>
    <row r="7292">
      <c r="B7292" s="2" t="s">
        <v>7297</v>
      </c>
      <c r="C7292" s="1" t="s">
        <v>7</v>
      </c>
      <c r="D7292" s="1">
        <v>0.504636704921722</v>
      </c>
    </row>
    <row r="7293">
      <c r="B7293" s="2" t="s">
        <v>7298</v>
      </c>
      <c r="C7293" s="1" t="s">
        <v>7</v>
      </c>
      <c r="D7293" s="1">
        <v>0.974491596221923</v>
      </c>
    </row>
    <row r="7294">
      <c r="B7294" s="2" t="s">
        <v>7299</v>
      </c>
      <c r="C7294" s="1" t="s">
        <v>5</v>
      </c>
      <c r="D7294" s="1">
        <v>0.995490252971649</v>
      </c>
    </row>
    <row r="7295">
      <c r="B7295" s="2" t="s">
        <v>7300</v>
      </c>
      <c r="C7295" s="1" t="s">
        <v>5</v>
      </c>
      <c r="D7295" s="1">
        <v>0.994688630104064</v>
      </c>
    </row>
    <row r="7296">
      <c r="B7296" s="2" t="s">
        <v>7301</v>
      </c>
      <c r="C7296" s="1" t="s">
        <v>5</v>
      </c>
      <c r="D7296" s="1">
        <v>0.987882256507873</v>
      </c>
    </row>
    <row r="7297">
      <c r="B7297" s="2" t="s">
        <v>7302</v>
      </c>
      <c r="C7297" s="1" t="s">
        <v>7</v>
      </c>
      <c r="D7297" s="1">
        <v>0.834393799304962</v>
      </c>
    </row>
    <row r="7298">
      <c r="B7298" s="2" t="s">
        <v>7303</v>
      </c>
      <c r="C7298" s="1" t="s">
        <v>7</v>
      </c>
      <c r="D7298" s="1">
        <v>0.847764194011688</v>
      </c>
    </row>
    <row r="7299">
      <c r="B7299" s="2" t="s">
        <v>7304</v>
      </c>
      <c r="C7299" s="1" t="s">
        <v>5</v>
      </c>
      <c r="D7299" s="1">
        <v>0.823369741439819</v>
      </c>
    </row>
    <row r="7300">
      <c r="B7300" s="2" t="s">
        <v>7305</v>
      </c>
      <c r="C7300" s="1" t="s">
        <v>5</v>
      </c>
      <c r="D7300" s="1">
        <v>0.972748637199401</v>
      </c>
    </row>
    <row r="7301">
      <c r="B7301" s="2" t="s">
        <v>7306</v>
      </c>
      <c r="C7301" s="1" t="s">
        <v>7</v>
      </c>
      <c r="D7301" s="1">
        <v>0.866732418537139</v>
      </c>
    </row>
    <row r="7302">
      <c r="B7302" s="2" t="s">
        <v>7307</v>
      </c>
      <c r="C7302" s="1" t="s">
        <v>7</v>
      </c>
      <c r="D7302" s="1">
        <v>0.822167456150054</v>
      </c>
    </row>
    <row r="7303">
      <c r="B7303" s="2" t="s">
        <v>7308</v>
      </c>
      <c r="C7303" s="1" t="s">
        <v>5</v>
      </c>
      <c r="D7303" s="1">
        <v>0.994147658348083</v>
      </c>
    </row>
    <row r="7304">
      <c r="B7304" s="2" t="s">
        <v>7309</v>
      </c>
      <c r="C7304" s="1" t="s">
        <v>5</v>
      </c>
      <c r="D7304" s="1">
        <v>0.998136162757873</v>
      </c>
    </row>
    <row r="7305">
      <c r="B7305" s="2" t="s">
        <v>7310</v>
      </c>
      <c r="C7305" s="1" t="s">
        <v>5</v>
      </c>
      <c r="D7305" s="1">
        <v>0.91644662618637</v>
      </c>
    </row>
    <row r="7306">
      <c r="B7306" s="2" t="s">
        <v>7311</v>
      </c>
      <c r="C7306" s="1" t="s">
        <v>5</v>
      </c>
      <c r="D7306" s="1">
        <v>0.920083284378051</v>
      </c>
    </row>
    <row r="7307">
      <c r="B7307" s="2" t="s">
        <v>7312</v>
      </c>
      <c r="C7307" s="1" t="s">
        <v>5</v>
      </c>
      <c r="D7307" s="1">
        <v>0.987868845462799</v>
      </c>
    </row>
    <row r="7308">
      <c r="B7308" s="2" t="s">
        <v>7313</v>
      </c>
      <c r="C7308" s="1" t="s">
        <v>5</v>
      </c>
      <c r="D7308" s="1">
        <v>0.989324152469635</v>
      </c>
    </row>
    <row r="7309">
      <c r="B7309" s="2" t="s">
        <v>7314</v>
      </c>
      <c r="C7309" s="1" t="s">
        <v>5</v>
      </c>
      <c r="D7309" s="1">
        <v>0.993217170238494</v>
      </c>
    </row>
    <row r="7310">
      <c r="B7310" s="2" t="s">
        <v>7315</v>
      </c>
      <c r="C7310" s="1" t="s">
        <v>5</v>
      </c>
      <c r="D7310" s="1">
        <v>0.993373870849609</v>
      </c>
    </row>
    <row r="7311">
      <c r="B7311" s="2" t="s">
        <v>7316</v>
      </c>
      <c r="C7311" s="1" t="s">
        <v>7</v>
      </c>
      <c r="D7311" s="1">
        <v>0.888268709182739</v>
      </c>
    </row>
    <row r="7312">
      <c r="B7312" s="2" t="s">
        <v>7317</v>
      </c>
      <c r="C7312" s="1" t="s">
        <v>7</v>
      </c>
      <c r="D7312" s="1">
        <v>0.788033008575439</v>
      </c>
    </row>
    <row r="7313">
      <c r="B7313" s="2" t="s">
        <v>7318</v>
      </c>
      <c r="C7313" s="1" t="s">
        <v>5</v>
      </c>
      <c r="D7313" s="1">
        <v>0.994850218296051</v>
      </c>
    </row>
    <row r="7314">
      <c r="B7314" s="2" t="s">
        <v>7319</v>
      </c>
      <c r="C7314" s="1" t="s">
        <v>5</v>
      </c>
      <c r="D7314" s="1">
        <v>0.983696520328521</v>
      </c>
    </row>
    <row r="7315">
      <c r="B7315" s="2" t="s">
        <v>7320</v>
      </c>
      <c r="C7315" s="1" t="s">
        <v>7</v>
      </c>
      <c r="D7315" s="1">
        <v>0.772796809673309</v>
      </c>
    </row>
    <row r="7316">
      <c r="B7316" s="2" t="s">
        <v>7321</v>
      </c>
      <c r="C7316" s="1" t="s">
        <v>5</v>
      </c>
      <c r="D7316" s="1">
        <v>0.803605020046234</v>
      </c>
    </row>
    <row r="7317">
      <c r="B7317" s="2" t="s">
        <v>7322</v>
      </c>
      <c r="C7317" s="1" t="s">
        <v>7</v>
      </c>
      <c r="D7317" s="1">
        <v>0.968388557434082</v>
      </c>
    </row>
    <row r="7318">
      <c r="B7318" s="2" t="s">
        <v>7323</v>
      </c>
      <c r="C7318" s="1" t="s">
        <v>5</v>
      </c>
      <c r="D7318" s="1">
        <v>0.994705736637115</v>
      </c>
    </row>
    <row r="7319">
      <c r="B7319" s="2" t="s">
        <v>7324</v>
      </c>
      <c r="C7319" s="1" t="s">
        <v>7</v>
      </c>
      <c r="D7319" s="1">
        <v>0.952860891819</v>
      </c>
    </row>
    <row r="7320">
      <c r="B7320" s="2" t="s">
        <v>7325</v>
      </c>
      <c r="C7320" s="1" t="s">
        <v>5</v>
      </c>
      <c r="D7320" s="1">
        <v>0.709986686706543</v>
      </c>
    </row>
    <row r="7321">
      <c r="B7321" s="2" t="s">
        <v>7326</v>
      </c>
      <c r="C7321" s="1" t="s">
        <v>5</v>
      </c>
      <c r="D7321" s="1">
        <v>0.998472034931182</v>
      </c>
    </row>
    <row r="7322">
      <c r="B7322" s="2" t="s">
        <v>7327</v>
      </c>
      <c r="C7322" s="1" t="s">
        <v>7</v>
      </c>
      <c r="D7322" s="1">
        <v>0.98113739490509</v>
      </c>
    </row>
    <row r="7323">
      <c r="B7323" s="2" t="s">
        <v>7328</v>
      </c>
      <c r="C7323" s="1" t="s">
        <v>7</v>
      </c>
      <c r="D7323" s="1">
        <v>0.937814772129058</v>
      </c>
    </row>
    <row r="7324">
      <c r="B7324" s="2" t="s">
        <v>7329</v>
      </c>
      <c r="C7324" s="1" t="s">
        <v>5</v>
      </c>
      <c r="D7324" s="1">
        <v>0.98987340927124</v>
      </c>
    </row>
    <row r="7325">
      <c r="B7325" s="2" t="s">
        <v>7330</v>
      </c>
      <c r="C7325" s="1" t="s">
        <v>5</v>
      </c>
      <c r="D7325" s="1">
        <v>0.983070135116577</v>
      </c>
    </row>
    <row r="7326">
      <c r="B7326" s="2" t="s">
        <v>7331</v>
      </c>
      <c r="C7326" s="1" t="s">
        <v>5</v>
      </c>
      <c r="D7326" s="1">
        <v>0.99704760313034</v>
      </c>
    </row>
    <row r="7327">
      <c r="B7327" s="2" t="s">
        <v>7332</v>
      </c>
      <c r="C7327" s="1" t="s">
        <v>5</v>
      </c>
      <c r="D7327" s="1">
        <v>0.9979088306427</v>
      </c>
    </row>
    <row r="7328">
      <c r="B7328" s="2" t="s">
        <v>7333</v>
      </c>
      <c r="C7328" s="1" t="s">
        <v>5</v>
      </c>
      <c r="D7328" s="1">
        <v>0.993508994579315</v>
      </c>
    </row>
    <row r="7329">
      <c r="B7329" s="2" t="s">
        <v>7334</v>
      </c>
      <c r="C7329" s="1" t="s">
        <v>5</v>
      </c>
      <c r="D7329" s="1">
        <v>0.996754109859466</v>
      </c>
    </row>
    <row r="7330">
      <c r="B7330" s="2" t="s">
        <v>7335</v>
      </c>
      <c r="C7330" s="1" t="s">
        <v>5</v>
      </c>
      <c r="D7330" s="1">
        <v>0.9937145113945</v>
      </c>
    </row>
    <row r="7331">
      <c r="B7331" s="2" t="s">
        <v>7336</v>
      </c>
      <c r="C7331" s="1" t="s">
        <v>5</v>
      </c>
      <c r="D7331" s="1">
        <v>0.993199169635772</v>
      </c>
    </row>
    <row r="7332">
      <c r="B7332" s="2" t="s">
        <v>7337</v>
      </c>
      <c r="C7332" s="1" t="s">
        <v>5</v>
      </c>
      <c r="D7332" s="1">
        <v>0.995421111583709</v>
      </c>
    </row>
    <row r="7333">
      <c r="B7333" s="2" t="s">
        <v>7338</v>
      </c>
      <c r="C7333" s="1" t="s">
        <v>5</v>
      </c>
      <c r="D7333" s="1">
        <v>0.99204283952713</v>
      </c>
    </row>
    <row r="7334">
      <c r="B7334" s="2" t="s">
        <v>7339</v>
      </c>
      <c r="C7334" s="1" t="s">
        <v>5</v>
      </c>
      <c r="D7334" s="1">
        <v>0.996409714221954</v>
      </c>
    </row>
    <row r="7335">
      <c r="B7335" s="2" t="s">
        <v>7340</v>
      </c>
      <c r="C7335" s="1" t="s">
        <v>5</v>
      </c>
      <c r="D7335" s="1">
        <v>0.976805925369262</v>
      </c>
    </row>
    <row r="7336">
      <c r="B7336" s="2" t="s">
        <v>7341</v>
      </c>
      <c r="C7336" s="1" t="s">
        <v>5</v>
      </c>
      <c r="D7336" s="1">
        <v>0.683776438236236</v>
      </c>
    </row>
    <row r="7337">
      <c r="B7337" s="2" t="s">
        <v>7342</v>
      </c>
      <c r="C7337" s="1" t="s">
        <v>7</v>
      </c>
      <c r="D7337" s="1">
        <v>0.994813323020935</v>
      </c>
    </row>
    <row r="7338">
      <c r="B7338" s="2" t="s">
        <v>7343</v>
      </c>
      <c r="C7338" s="1" t="s">
        <v>5</v>
      </c>
      <c r="D7338" s="1">
        <v>0.990912556648254</v>
      </c>
    </row>
    <row r="7339">
      <c r="B7339" s="2" t="s">
        <v>7344</v>
      </c>
      <c r="C7339" s="1" t="s">
        <v>5</v>
      </c>
      <c r="D7339" s="1">
        <v>0.99336951971054</v>
      </c>
    </row>
    <row r="7340">
      <c r="B7340" s="2" t="s">
        <v>7345</v>
      </c>
      <c r="C7340" s="1" t="s">
        <v>7</v>
      </c>
      <c r="D7340" s="1">
        <v>0.710354506969451</v>
      </c>
    </row>
    <row r="7341">
      <c r="B7341" s="2" t="s">
        <v>7346</v>
      </c>
      <c r="C7341" s="1" t="s">
        <v>5</v>
      </c>
      <c r="D7341" s="1">
        <v>0.979480981826782</v>
      </c>
    </row>
    <row r="7342">
      <c r="B7342" s="2" t="s">
        <v>7347</v>
      </c>
      <c r="C7342" s="1" t="s">
        <v>5</v>
      </c>
      <c r="D7342" s="1">
        <v>0.997187077999115</v>
      </c>
    </row>
    <row r="7343">
      <c r="B7343" s="2" t="s">
        <v>7348</v>
      </c>
      <c r="C7343" s="1" t="s">
        <v>5</v>
      </c>
      <c r="D7343" s="1">
        <v>0.880311846733093</v>
      </c>
    </row>
    <row r="7344">
      <c r="B7344" s="2" t="s">
        <v>7349</v>
      </c>
      <c r="C7344" s="1" t="s">
        <v>5</v>
      </c>
      <c r="D7344" s="1">
        <v>0.996770620346069</v>
      </c>
    </row>
    <row r="7345">
      <c r="B7345" s="2" t="s">
        <v>7350</v>
      </c>
      <c r="C7345" s="1" t="s">
        <v>5</v>
      </c>
      <c r="D7345" s="1">
        <v>0.986374020576477</v>
      </c>
    </row>
    <row r="7346">
      <c r="B7346" s="2" t="s">
        <v>7351</v>
      </c>
      <c r="C7346" s="1" t="s">
        <v>7</v>
      </c>
      <c r="D7346" s="1">
        <v>0.988426208496093</v>
      </c>
    </row>
    <row r="7347">
      <c r="B7347" s="2" t="s">
        <v>7352</v>
      </c>
      <c r="C7347" s="1" t="s">
        <v>5</v>
      </c>
      <c r="D7347" s="1">
        <v>0.978960275650024</v>
      </c>
    </row>
    <row r="7348">
      <c r="B7348" s="2" t="s">
        <v>7353</v>
      </c>
      <c r="C7348" s="1" t="s">
        <v>5</v>
      </c>
      <c r="D7348" s="1">
        <v>0.99513030052185</v>
      </c>
    </row>
    <row r="7349">
      <c r="B7349" s="2" t="s">
        <v>7354</v>
      </c>
      <c r="C7349" s="1" t="s">
        <v>5</v>
      </c>
      <c r="D7349" s="1">
        <v>0.99094557762146</v>
      </c>
    </row>
    <row r="7350">
      <c r="B7350" s="2" t="s">
        <v>7355</v>
      </c>
      <c r="C7350" s="1" t="s">
        <v>5</v>
      </c>
      <c r="D7350" s="1">
        <v>0.997621238231658</v>
      </c>
    </row>
    <row r="7351">
      <c r="B7351" s="2" t="s">
        <v>7356</v>
      </c>
      <c r="C7351" s="1" t="s">
        <v>7</v>
      </c>
      <c r="D7351" s="1">
        <v>0.961196720600128</v>
      </c>
    </row>
    <row r="7352">
      <c r="B7352" s="2" t="s">
        <v>7357</v>
      </c>
      <c r="C7352" s="1" t="s">
        <v>5</v>
      </c>
      <c r="D7352" s="1">
        <v>0.827290952205658</v>
      </c>
    </row>
    <row r="7353">
      <c r="B7353" s="2" t="s">
        <v>7358</v>
      </c>
      <c r="C7353" s="1" t="s">
        <v>5</v>
      </c>
      <c r="D7353" s="1">
        <v>0.99238634109497</v>
      </c>
    </row>
    <row r="7354">
      <c r="B7354" s="2" t="s">
        <v>7359</v>
      </c>
      <c r="C7354" s="1" t="s">
        <v>7</v>
      </c>
      <c r="D7354" s="1">
        <v>0.914876401424408</v>
      </c>
    </row>
    <row r="7355">
      <c r="B7355" s="2" t="s">
        <v>7360</v>
      </c>
      <c r="C7355" s="1" t="s">
        <v>5</v>
      </c>
      <c r="D7355" s="1">
        <v>0.979965984821319</v>
      </c>
    </row>
    <row r="7356">
      <c r="B7356" s="2" t="s">
        <v>7361</v>
      </c>
      <c r="C7356" s="1" t="s">
        <v>5</v>
      </c>
      <c r="D7356" s="1">
        <v>0.968087613582611</v>
      </c>
    </row>
    <row r="7357">
      <c r="B7357" s="2" t="s">
        <v>7362</v>
      </c>
      <c r="C7357" s="1" t="s">
        <v>5</v>
      </c>
      <c r="D7357" s="1">
        <v>0.995654940605163</v>
      </c>
    </row>
    <row r="7358">
      <c r="B7358" s="2" t="s">
        <v>7363</v>
      </c>
      <c r="C7358" s="1" t="s">
        <v>5</v>
      </c>
      <c r="D7358" s="1">
        <v>0.650200724601745</v>
      </c>
    </row>
    <row r="7359">
      <c r="B7359" s="2" t="s">
        <v>7364</v>
      </c>
      <c r="C7359" s="1" t="s">
        <v>6</v>
      </c>
      <c r="D7359" s="1">
        <v>0.832625210285186</v>
      </c>
    </row>
    <row r="7360">
      <c r="B7360" s="2" t="s">
        <v>7365</v>
      </c>
      <c r="C7360" s="1" t="s">
        <v>5</v>
      </c>
      <c r="D7360" s="1">
        <v>0.985715806484222</v>
      </c>
    </row>
    <row r="7361">
      <c r="B7361" s="2" t="s">
        <v>7366</v>
      </c>
      <c r="C7361" s="1" t="s">
        <v>5</v>
      </c>
      <c r="D7361" s="1">
        <v>0.996455073356628</v>
      </c>
    </row>
    <row r="7362">
      <c r="B7362" s="2" t="s">
        <v>7367</v>
      </c>
      <c r="C7362" s="1" t="s">
        <v>5</v>
      </c>
      <c r="D7362" s="1">
        <v>0.940299570560455</v>
      </c>
    </row>
    <row r="7363">
      <c r="B7363" s="2" t="s">
        <v>7368</v>
      </c>
      <c r="C7363" s="1" t="s">
        <v>5</v>
      </c>
      <c r="D7363" s="1">
        <v>0.994387805461883</v>
      </c>
    </row>
    <row r="7364">
      <c r="B7364" s="2" t="s">
        <v>7369</v>
      </c>
      <c r="C7364" s="1" t="s">
        <v>5</v>
      </c>
      <c r="D7364" s="1">
        <v>0.988998472690582</v>
      </c>
    </row>
    <row r="7365">
      <c r="B7365" s="2" t="s">
        <v>7370</v>
      </c>
      <c r="C7365" s="1" t="s">
        <v>5</v>
      </c>
      <c r="D7365" s="1">
        <v>0.514806032180786</v>
      </c>
    </row>
    <row r="7366">
      <c r="B7366" s="2" t="s">
        <v>7371</v>
      </c>
      <c r="C7366" s="1" t="s">
        <v>5</v>
      </c>
      <c r="D7366" s="1">
        <v>0.997591614723205</v>
      </c>
    </row>
    <row r="7367">
      <c r="B7367" s="2" t="s">
        <v>7372</v>
      </c>
      <c r="C7367" s="1" t="s">
        <v>5</v>
      </c>
      <c r="D7367" s="1">
        <v>0.987374246120452</v>
      </c>
    </row>
    <row r="7368">
      <c r="B7368" s="2" t="s">
        <v>7373</v>
      </c>
      <c r="C7368" s="1" t="s">
        <v>5</v>
      </c>
      <c r="D7368" s="1">
        <v>0.496100455522537</v>
      </c>
    </row>
    <row r="7369">
      <c r="B7369" s="2" t="s">
        <v>7374</v>
      </c>
      <c r="C7369" s="1" t="s">
        <v>5</v>
      </c>
      <c r="D7369" s="1">
        <v>0.994638502597808</v>
      </c>
    </row>
    <row r="7370">
      <c r="B7370" s="2" t="s">
        <v>7375</v>
      </c>
      <c r="C7370" s="1" t="s">
        <v>5</v>
      </c>
      <c r="D7370" s="1">
        <v>0.989731609821319</v>
      </c>
    </row>
    <row r="7371">
      <c r="B7371" s="2" t="s">
        <v>7376</v>
      </c>
      <c r="C7371" s="1" t="s">
        <v>5</v>
      </c>
      <c r="D7371" s="1">
        <v>0.988373875617981</v>
      </c>
    </row>
    <row r="7372">
      <c r="B7372" s="2" t="s">
        <v>7377</v>
      </c>
      <c r="C7372" s="1" t="s">
        <v>5</v>
      </c>
      <c r="D7372" s="1">
        <v>0.994317114353179</v>
      </c>
    </row>
    <row r="7373">
      <c r="B7373" s="2" t="s">
        <v>7378</v>
      </c>
      <c r="C7373" s="1" t="s">
        <v>7</v>
      </c>
      <c r="D7373" s="1">
        <v>0.99223655462265</v>
      </c>
    </row>
    <row r="7374">
      <c r="B7374" s="2" t="s">
        <v>7379</v>
      </c>
      <c r="C7374" s="1" t="s">
        <v>7</v>
      </c>
      <c r="D7374" s="1">
        <v>0.820524394512176</v>
      </c>
    </row>
    <row r="7375">
      <c r="B7375" s="2" t="s">
        <v>7380</v>
      </c>
      <c r="C7375" s="1" t="s">
        <v>5</v>
      </c>
      <c r="D7375" s="1">
        <v>0.994124352931976</v>
      </c>
    </row>
    <row r="7376">
      <c r="B7376" s="2" t="s">
        <v>7381</v>
      </c>
      <c r="C7376" s="1" t="s">
        <v>5</v>
      </c>
      <c r="D7376" s="1">
        <v>0.984673202037811</v>
      </c>
    </row>
    <row r="7377">
      <c r="B7377" s="2" t="s">
        <v>7382</v>
      </c>
      <c r="C7377" s="1" t="s">
        <v>5</v>
      </c>
      <c r="D7377" s="1">
        <v>0.991924822330474</v>
      </c>
    </row>
    <row r="7378">
      <c r="B7378" s="2" t="s">
        <v>7383</v>
      </c>
      <c r="C7378" s="1" t="s">
        <v>5</v>
      </c>
      <c r="D7378" s="1">
        <v>0.996708154678344</v>
      </c>
    </row>
    <row r="7379">
      <c r="B7379" s="2" t="s">
        <v>7384</v>
      </c>
      <c r="C7379" s="1" t="s">
        <v>7</v>
      </c>
      <c r="D7379" s="1">
        <v>0.969003856182098</v>
      </c>
    </row>
    <row r="7380">
      <c r="B7380" s="2" t="s">
        <v>7385</v>
      </c>
      <c r="C7380" s="1" t="s">
        <v>7</v>
      </c>
      <c r="D7380" s="1">
        <v>0.63573932647705</v>
      </c>
    </row>
    <row r="7381">
      <c r="B7381" s="2" t="s">
        <v>7386</v>
      </c>
      <c r="C7381" s="1" t="s">
        <v>5</v>
      </c>
      <c r="D7381" s="1">
        <v>0.998495578765869</v>
      </c>
    </row>
    <row r="7382">
      <c r="B7382" s="2" t="s">
        <v>7387</v>
      </c>
      <c r="C7382" s="1" t="s">
        <v>5</v>
      </c>
      <c r="D7382" s="1">
        <v>0.995131850242614</v>
      </c>
    </row>
    <row r="7383">
      <c r="B7383" s="2" t="s">
        <v>7388</v>
      </c>
      <c r="C7383" s="1" t="s">
        <v>5</v>
      </c>
      <c r="D7383" s="1">
        <v>0.99690955877304</v>
      </c>
    </row>
    <row r="7384">
      <c r="B7384" s="2" t="s">
        <v>7389</v>
      </c>
      <c r="C7384" s="1" t="s">
        <v>5</v>
      </c>
      <c r="D7384" s="1">
        <v>0.996749758720398</v>
      </c>
    </row>
    <row r="7385">
      <c r="B7385" s="2" t="s">
        <v>7390</v>
      </c>
      <c r="C7385" s="1" t="s">
        <v>5</v>
      </c>
      <c r="D7385" s="1">
        <v>0.976826846599578</v>
      </c>
    </row>
    <row r="7386">
      <c r="B7386" s="2" t="s">
        <v>7391</v>
      </c>
      <c r="C7386" s="1" t="s">
        <v>5</v>
      </c>
      <c r="D7386" s="1">
        <v>0.997369527816772</v>
      </c>
    </row>
    <row r="7387">
      <c r="B7387" s="2" t="s">
        <v>7392</v>
      </c>
      <c r="C7387" s="1" t="s">
        <v>5</v>
      </c>
      <c r="D7387" s="1">
        <v>0.99583351612091</v>
      </c>
    </row>
    <row r="7388">
      <c r="B7388" s="2" t="s">
        <v>7393</v>
      </c>
      <c r="C7388" s="1" t="s">
        <v>5</v>
      </c>
      <c r="D7388" s="1">
        <v>0.997073531150817</v>
      </c>
    </row>
    <row r="7389">
      <c r="B7389" s="2" t="s">
        <v>7394</v>
      </c>
      <c r="C7389" s="1" t="s">
        <v>5</v>
      </c>
      <c r="D7389" s="1">
        <v>0.992517054080963</v>
      </c>
    </row>
    <row r="7390">
      <c r="B7390" s="2" t="s">
        <v>7395</v>
      </c>
      <c r="C7390" s="1" t="s">
        <v>5</v>
      </c>
      <c r="D7390" s="1">
        <v>0.587155222892761</v>
      </c>
    </row>
    <row r="7391">
      <c r="B7391" s="2" t="s">
        <v>7396</v>
      </c>
      <c r="C7391" s="1" t="s">
        <v>5</v>
      </c>
      <c r="D7391" s="1">
        <v>0.989083468914032</v>
      </c>
    </row>
    <row r="7392">
      <c r="B7392" s="2" t="s">
        <v>7397</v>
      </c>
      <c r="C7392" s="1" t="s">
        <v>5</v>
      </c>
      <c r="D7392" s="1">
        <v>0.99501085281372</v>
      </c>
    </row>
    <row r="7393">
      <c r="B7393" s="2" t="s">
        <v>7398</v>
      </c>
      <c r="C7393" s="1" t="s">
        <v>5</v>
      </c>
      <c r="D7393" s="1">
        <v>0.992837727069854</v>
      </c>
    </row>
    <row r="7394">
      <c r="B7394" s="2" t="s">
        <v>7399</v>
      </c>
      <c r="C7394" s="1" t="s">
        <v>5</v>
      </c>
      <c r="D7394" s="1">
        <v>0.99532014131546</v>
      </c>
    </row>
    <row r="7395">
      <c r="B7395" s="2" t="s">
        <v>7400</v>
      </c>
      <c r="C7395" s="1" t="s">
        <v>5</v>
      </c>
      <c r="D7395" s="1">
        <v>0.983116447925567</v>
      </c>
    </row>
    <row r="7396">
      <c r="B7396" s="2" t="s">
        <v>7401</v>
      </c>
      <c r="C7396" s="1" t="s">
        <v>7</v>
      </c>
      <c r="D7396" s="1">
        <v>0.953111827373504</v>
      </c>
    </row>
    <row r="7397">
      <c r="B7397" s="2" t="s">
        <v>7402</v>
      </c>
      <c r="C7397" s="1" t="s">
        <v>5</v>
      </c>
      <c r="D7397" s="1">
        <v>0.537946164608001</v>
      </c>
    </row>
    <row r="7398">
      <c r="B7398" s="2" t="s">
        <v>7403</v>
      </c>
      <c r="C7398" s="1" t="s">
        <v>5</v>
      </c>
      <c r="D7398" s="1">
        <v>0.996003806591033</v>
      </c>
    </row>
    <row r="7399">
      <c r="B7399" s="2" t="s">
        <v>7404</v>
      </c>
      <c r="C7399" s="1" t="s">
        <v>5</v>
      </c>
      <c r="D7399" s="1">
        <v>0.493069380521774</v>
      </c>
    </row>
    <row r="7400">
      <c r="B7400" s="2" t="s">
        <v>7405</v>
      </c>
      <c r="C7400" s="1" t="s">
        <v>5</v>
      </c>
      <c r="D7400" s="1">
        <v>0.991698503494262</v>
      </c>
    </row>
    <row r="7401">
      <c r="B7401" s="2" t="s">
        <v>7406</v>
      </c>
      <c r="C7401" s="1" t="s">
        <v>5</v>
      </c>
      <c r="D7401" s="1">
        <v>0.99681156873703</v>
      </c>
    </row>
    <row r="7402">
      <c r="B7402" s="2" t="s">
        <v>7407</v>
      </c>
      <c r="C7402" s="1" t="s">
        <v>5</v>
      </c>
      <c r="D7402" s="1">
        <v>0.976327836513519</v>
      </c>
    </row>
    <row r="7403">
      <c r="B7403" s="2" t="s">
        <v>7408</v>
      </c>
      <c r="C7403" s="1" t="s">
        <v>7</v>
      </c>
      <c r="D7403" s="1">
        <v>0.904009044170379</v>
      </c>
    </row>
    <row r="7404">
      <c r="B7404" s="2" t="s">
        <v>7409</v>
      </c>
      <c r="C7404" s="1" t="s">
        <v>5</v>
      </c>
      <c r="D7404" s="1">
        <v>0.997859299182891</v>
      </c>
    </row>
    <row r="7405">
      <c r="B7405" s="2" t="s">
        <v>7410</v>
      </c>
      <c r="C7405" s="1" t="s">
        <v>7</v>
      </c>
      <c r="D7405" s="1">
        <v>0.757201492786407</v>
      </c>
    </row>
    <row r="7406">
      <c r="B7406" s="2" t="s">
        <v>7411</v>
      </c>
      <c r="C7406" s="1" t="s">
        <v>6</v>
      </c>
      <c r="D7406" s="1">
        <v>0.476793527603149</v>
      </c>
    </row>
    <row r="7407">
      <c r="B7407" s="2" t="s">
        <v>7412</v>
      </c>
      <c r="C7407" s="1" t="s">
        <v>7</v>
      </c>
      <c r="D7407" s="1">
        <v>0.997334718704223</v>
      </c>
    </row>
    <row r="7408">
      <c r="B7408" s="2" t="s">
        <v>7413</v>
      </c>
      <c r="C7408" s="1" t="s">
        <v>7</v>
      </c>
      <c r="D7408" s="1">
        <v>0.980915486812591</v>
      </c>
    </row>
    <row r="7409">
      <c r="B7409" s="2" t="s">
        <v>7414</v>
      </c>
      <c r="C7409" s="1" t="s">
        <v>5</v>
      </c>
      <c r="D7409" s="1">
        <v>0.988801479339599</v>
      </c>
    </row>
    <row r="7410">
      <c r="B7410" s="2" t="s">
        <v>7415</v>
      </c>
      <c r="C7410" s="1" t="s">
        <v>7</v>
      </c>
      <c r="D7410" s="1">
        <v>0.811700463294982</v>
      </c>
    </row>
    <row r="7411">
      <c r="B7411" s="2" t="s">
        <v>7416</v>
      </c>
      <c r="C7411" s="1" t="s">
        <v>5</v>
      </c>
      <c r="D7411" s="1">
        <v>0.99518084526062</v>
      </c>
    </row>
    <row r="7412">
      <c r="B7412" s="2" t="s">
        <v>7417</v>
      </c>
      <c r="C7412" s="1" t="s">
        <v>5</v>
      </c>
      <c r="D7412" s="1">
        <v>0.996874332427978</v>
      </c>
    </row>
    <row r="7413">
      <c r="B7413" s="2" t="s">
        <v>7418</v>
      </c>
      <c r="C7413" s="1" t="s">
        <v>5</v>
      </c>
      <c r="D7413" s="1">
        <v>0.686278223991394</v>
      </c>
    </row>
    <row r="7414">
      <c r="B7414" s="2" t="s">
        <v>7419</v>
      </c>
      <c r="C7414" s="1" t="s">
        <v>5</v>
      </c>
      <c r="D7414" s="1">
        <v>0.960222363471984</v>
      </c>
    </row>
    <row r="7415">
      <c r="B7415" s="2" t="s">
        <v>7420</v>
      </c>
      <c r="C7415" s="1" t="s">
        <v>5</v>
      </c>
      <c r="D7415" s="1">
        <v>0.986543953418731</v>
      </c>
    </row>
    <row r="7416">
      <c r="B7416" s="2" t="s">
        <v>7421</v>
      </c>
      <c r="C7416" s="1" t="s">
        <v>5</v>
      </c>
      <c r="D7416" s="1">
        <v>0.992388904094696</v>
      </c>
    </row>
    <row r="7417">
      <c r="B7417" s="2" t="s">
        <v>7422</v>
      </c>
      <c r="C7417" s="1" t="s">
        <v>5</v>
      </c>
      <c r="D7417" s="1">
        <v>0.993640005588531</v>
      </c>
    </row>
    <row r="7418">
      <c r="B7418" s="2" t="s">
        <v>7423</v>
      </c>
      <c r="C7418" s="1" t="s">
        <v>5</v>
      </c>
      <c r="D7418" s="1">
        <v>0.996686995029449</v>
      </c>
    </row>
    <row r="7419">
      <c r="B7419" s="2" t="s">
        <v>7424</v>
      </c>
      <c r="C7419" s="1" t="s">
        <v>5</v>
      </c>
      <c r="D7419" s="1">
        <v>0.996616780757904</v>
      </c>
    </row>
    <row r="7420">
      <c r="B7420" s="2" t="s">
        <v>7425</v>
      </c>
      <c r="C7420" s="1" t="s">
        <v>5</v>
      </c>
      <c r="D7420" s="1">
        <v>0.994670212268829</v>
      </c>
    </row>
    <row r="7421">
      <c r="B7421" s="2" t="s">
        <v>7426</v>
      </c>
      <c r="C7421" s="1" t="s">
        <v>5</v>
      </c>
      <c r="D7421" s="1">
        <v>0.992670536041259</v>
      </c>
    </row>
    <row r="7422">
      <c r="B7422" s="2" t="s">
        <v>7427</v>
      </c>
      <c r="C7422" s="1" t="s">
        <v>5</v>
      </c>
      <c r="D7422" s="1">
        <v>0.96492576599121</v>
      </c>
    </row>
    <row r="7423">
      <c r="B7423" s="2" t="s">
        <v>7428</v>
      </c>
      <c r="C7423" s="1" t="s">
        <v>5</v>
      </c>
      <c r="D7423" s="1">
        <v>0.980883598327636</v>
      </c>
    </row>
    <row r="7424">
      <c r="B7424" s="2" t="s">
        <v>7429</v>
      </c>
      <c r="C7424" s="1" t="s">
        <v>5</v>
      </c>
      <c r="D7424" s="1">
        <v>0.996402502059936</v>
      </c>
    </row>
    <row r="7425">
      <c r="B7425" s="2" t="s">
        <v>7430</v>
      </c>
      <c r="C7425" s="1" t="s">
        <v>5</v>
      </c>
      <c r="D7425" s="1">
        <v>0.952574789524078</v>
      </c>
    </row>
    <row r="7426">
      <c r="B7426" s="2" t="s">
        <v>7431</v>
      </c>
      <c r="C7426" s="1" t="s">
        <v>7</v>
      </c>
      <c r="D7426" s="1">
        <v>0.96037358045578</v>
      </c>
    </row>
    <row r="7427">
      <c r="B7427" s="2" t="s">
        <v>7432</v>
      </c>
      <c r="C7427" s="1" t="s">
        <v>7</v>
      </c>
      <c r="D7427" s="1">
        <v>0.977139413356781</v>
      </c>
    </row>
    <row r="7428">
      <c r="B7428" s="2" t="s">
        <v>7433</v>
      </c>
      <c r="C7428" s="1" t="s">
        <v>5</v>
      </c>
      <c r="D7428" s="1">
        <v>0.996294677257537</v>
      </c>
    </row>
    <row r="7429">
      <c r="B7429" s="2" t="s">
        <v>7434</v>
      </c>
      <c r="C7429" s="1" t="s">
        <v>5</v>
      </c>
      <c r="D7429" s="1">
        <v>0.996639609336853</v>
      </c>
    </row>
    <row r="7430">
      <c r="B7430" s="2" t="s">
        <v>7435</v>
      </c>
      <c r="C7430" s="1" t="s">
        <v>5</v>
      </c>
      <c r="D7430" s="1">
        <v>0.989690899848938</v>
      </c>
    </row>
    <row r="7431">
      <c r="B7431" s="2" t="s">
        <v>7436</v>
      </c>
      <c r="C7431" s="1" t="s">
        <v>5</v>
      </c>
      <c r="D7431" s="1">
        <v>0.994702160358429</v>
      </c>
    </row>
    <row r="7432">
      <c r="B7432" s="2" t="s">
        <v>7437</v>
      </c>
      <c r="C7432" s="1" t="s">
        <v>5</v>
      </c>
      <c r="D7432" s="1">
        <v>0.991997897624969</v>
      </c>
    </row>
    <row r="7433">
      <c r="B7433" s="2" t="s">
        <v>7438</v>
      </c>
      <c r="C7433" s="1" t="s">
        <v>5</v>
      </c>
      <c r="D7433" s="1">
        <v>0.976589739322662</v>
      </c>
    </row>
    <row r="7434">
      <c r="B7434" s="2" t="s">
        <v>7439</v>
      </c>
      <c r="C7434" s="1" t="s">
        <v>5</v>
      </c>
      <c r="D7434" s="1">
        <v>0.830421209335327</v>
      </c>
    </row>
    <row r="7435">
      <c r="B7435" s="2" t="s">
        <v>7440</v>
      </c>
      <c r="C7435" s="1" t="s">
        <v>5</v>
      </c>
      <c r="D7435" s="1">
        <v>0.996051847934722</v>
      </c>
    </row>
    <row r="7436">
      <c r="B7436" s="2" t="s">
        <v>7441</v>
      </c>
      <c r="C7436" s="1" t="s">
        <v>7</v>
      </c>
      <c r="D7436" s="1">
        <v>0.958660066127777</v>
      </c>
    </row>
    <row r="7437">
      <c r="B7437" s="2" t="s">
        <v>7442</v>
      </c>
      <c r="C7437" s="1" t="s">
        <v>5</v>
      </c>
      <c r="D7437" s="1">
        <v>0.997028410434722</v>
      </c>
    </row>
    <row r="7438">
      <c r="B7438" s="2" t="s">
        <v>7443</v>
      </c>
      <c r="C7438" s="1" t="s">
        <v>5</v>
      </c>
      <c r="D7438" s="1">
        <v>0.998105525970459</v>
      </c>
    </row>
    <row r="7439">
      <c r="B7439" s="2" t="s">
        <v>7444</v>
      </c>
      <c r="C7439" s="1" t="s">
        <v>7</v>
      </c>
      <c r="D7439" s="1">
        <v>0.934535861015319</v>
      </c>
    </row>
    <row r="7440">
      <c r="B7440" s="2" t="s">
        <v>7445</v>
      </c>
      <c r="C7440" s="1" t="s">
        <v>5</v>
      </c>
      <c r="D7440" s="1">
        <v>0.99737548828125</v>
      </c>
    </row>
    <row r="7441">
      <c r="B7441" s="2" t="s">
        <v>7446</v>
      </c>
      <c r="C7441" s="1" t="s">
        <v>5</v>
      </c>
      <c r="D7441" s="1">
        <v>0.997767090797424</v>
      </c>
    </row>
    <row r="7442">
      <c r="B7442" s="2" t="s">
        <v>7447</v>
      </c>
      <c r="C7442" s="1" t="s">
        <v>5</v>
      </c>
      <c r="D7442" s="1">
        <v>0.99413377046585</v>
      </c>
    </row>
    <row r="7443">
      <c r="B7443" s="2" t="s">
        <v>7448</v>
      </c>
      <c r="C7443" s="1" t="s">
        <v>5</v>
      </c>
      <c r="D7443" s="1">
        <v>0.994190096855163</v>
      </c>
    </row>
    <row r="7444">
      <c r="B7444" s="2" t="s">
        <v>7449</v>
      </c>
      <c r="C7444" s="1" t="s">
        <v>7</v>
      </c>
      <c r="D7444" s="1">
        <v>0.677802860736846</v>
      </c>
    </row>
    <row r="7445">
      <c r="B7445" s="2" t="s">
        <v>7450</v>
      </c>
      <c r="C7445" s="1" t="s">
        <v>5</v>
      </c>
      <c r="D7445" s="1">
        <v>0.994996428489685</v>
      </c>
    </row>
    <row r="7446">
      <c r="B7446" s="2" t="s">
        <v>7451</v>
      </c>
      <c r="C7446" s="1" t="s">
        <v>5</v>
      </c>
      <c r="D7446" s="1">
        <v>0.991319119930267</v>
      </c>
    </row>
    <row r="7447">
      <c r="B7447" s="2" t="s">
        <v>7452</v>
      </c>
      <c r="C7447" s="1" t="s">
        <v>5</v>
      </c>
      <c r="D7447" s="1">
        <v>0.996427834033966</v>
      </c>
    </row>
    <row r="7448">
      <c r="B7448" s="2" t="s">
        <v>7453</v>
      </c>
      <c r="C7448" s="1" t="s">
        <v>5</v>
      </c>
      <c r="D7448" s="1">
        <v>0.989660739898681</v>
      </c>
    </row>
    <row r="7449">
      <c r="B7449" s="2" t="s">
        <v>7454</v>
      </c>
      <c r="C7449" s="1" t="s">
        <v>5</v>
      </c>
      <c r="D7449" s="1">
        <v>0.975686490535736</v>
      </c>
    </row>
    <row r="7450">
      <c r="B7450" s="2" t="s">
        <v>7455</v>
      </c>
      <c r="C7450" s="1" t="s">
        <v>5</v>
      </c>
      <c r="D7450" s="1">
        <v>0.861844480037689</v>
      </c>
    </row>
    <row r="7451">
      <c r="B7451" s="2" t="s">
        <v>7456</v>
      </c>
      <c r="C7451" s="1" t="s">
        <v>5</v>
      </c>
      <c r="D7451" s="1">
        <v>0.996169865131378</v>
      </c>
    </row>
    <row r="7452">
      <c r="B7452" s="2" t="s">
        <v>7457</v>
      </c>
      <c r="C7452" s="1" t="s">
        <v>5</v>
      </c>
      <c r="D7452" s="1">
        <v>0.996542036533355</v>
      </c>
    </row>
    <row r="7453">
      <c r="B7453" s="2" t="s">
        <v>7458</v>
      </c>
      <c r="C7453" s="1" t="s">
        <v>7</v>
      </c>
      <c r="D7453" s="1">
        <v>0.964073538780212</v>
      </c>
    </row>
    <row r="7454">
      <c r="B7454" s="2" t="s">
        <v>7459</v>
      </c>
      <c r="C7454" s="1" t="s">
        <v>5</v>
      </c>
      <c r="D7454" s="1">
        <v>0.775410950183868</v>
      </c>
    </row>
    <row r="7455">
      <c r="B7455" s="2" t="s">
        <v>7460</v>
      </c>
      <c r="C7455" s="1" t="s">
        <v>5</v>
      </c>
      <c r="D7455" s="1">
        <v>0.994386315345764</v>
      </c>
    </row>
    <row r="7456">
      <c r="B7456" s="2" t="s">
        <v>7461</v>
      </c>
      <c r="C7456" s="1" t="s">
        <v>5</v>
      </c>
      <c r="D7456" s="1">
        <v>0.766632378101348</v>
      </c>
    </row>
    <row r="7457">
      <c r="B7457" s="2" t="s">
        <v>7462</v>
      </c>
      <c r="C7457" s="1" t="s">
        <v>5</v>
      </c>
      <c r="D7457" s="1">
        <v>0.974260628223419</v>
      </c>
    </row>
    <row r="7458">
      <c r="B7458" s="2" t="s">
        <v>7463</v>
      </c>
      <c r="C7458" s="1" t="s">
        <v>5</v>
      </c>
      <c r="D7458" s="1">
        <v>0.962344408035278</v>
      </c>
    </row>
    <row r="7459">
      <c r="B7459" s="2" t="s">
        <v>7464</v>
      </c>
      <c r="C7459" s="1" t="s">
        <v>5</v>
      </c>
      <c r="D7459" s="1">
        <v>0.994927287101745</v>
      </c>
    </row>
    <row r="7460">
      <c r="B7460" s="2" t="s">
        <v>7465</v>
      </c>
      <c r="C7460" s="1" t="s">
        <v>5</v>
      </c>
      <c r="D7460" s="1">
        <v>0.998255550861358</v>
      </c>
    </row>
    <row r="7461">
      <c r="B7461" s="2" t="s">
        <v>7466</v>
      </c>
      <c r="C7461" s="1" t="s">
        <v>5</v>
      </c>
      <c r="D7461" s="1">
        <v>0.998097002506256</v>
      </c>
    </row>
    <row r="7462">
      <c r="B7462" s="2" t="s">
        <v>7467</v>
      </c>
      <c r="C7462" s="1" t="s">
        <v>7</v>
      </c>
      <c r="D7462" s="1">
        <v>0.994136214256286</v>
      </c>
    </row>
    <row r="7463">
      <c r="B7463" s="2" t="s">
        <v>7468</v>
      </c>
      <c r="C7463" s="1" t="s">
        <v>5</v>
      </c>
      <c r="D7463" s="1">
        <v>0.991785824298858</v>
      </c>
    </row>
    <row r="7464">
      <c r="B7464" s="2" t="s">
        <v>7469</v>
      </c>
      <c r="C7464" s="1" t="s">
        <v>5</v>
      </c>
      <c r="D7464" s="1">
        <v>0.930652320384979</v>
      </c>
    </row>
    <row r="7465">
      <c r="B7465" s="2" t="s">
        <v>7470</v>
      </c>
      <c r="C7465" s="1" t="s">
        <v>7</v>
      </c>
      <c r="D7465" s="1">
        <v>0.828076779842376</v>
      </c>
    </row>
    <row r="7466">
      <c r="B7466" s="2" t="s">
        <v>7471</v>
      </c>
      <c r="C7466" s="1" t="s">
        <v>7</v>
      </c>
      <c r="D7466" s="1">
        <v>0.886954128742218</v>
      </c>
    </row>
    <row r="7467">
      <c r="B7467" s="2" t="s">
        <v>7472</v>
      </c>
      <c r="C7467" s="1" t="s">
        <v>5</v>
      </c>
      <c r="D7467" s="1">
        <v>0.955918371677398</v>
      </c>
    </row>
    <row r="7468">
      <c r="B7468" s="2" t="s">
        <v>7473</v>
      </c>
      <c r="C7468" s="1" t="s">
        <v>5</v>
      </c>
      <c r="D7468" s="1">
        <v>0.996271848678588</v>
      </c>
    </row>
    <row r="7469">
      <c r="B7469" s="2" t="s">
        <v>7474</v>
      </c>
      <c r="C7469" s="1" t="s">
        <v>5</v>
      </c>
      <c r="D7469" s="1">
        <v>0.980070292949676</v>
      </c>
    </row>
    <row r="7470">
      <c r="B7470" s="2" t="s">
        <v>7475</v>
      </c>
      <c r="C7470" s="1" t="s">
        <v>5</v>
      </c>
      <c r="D7470" s="1">
        <v>0.997498929500579</v>
      </c>
    </row>
    <row r="7471">
      <c r="B7471" s="2" t="s">
        <v>7476</v>
      </c>
      <c r="C7471" s="1" t="s">
        <v>5</v>
      </c>
      <c r="D7471" s="1">
        <v>0.988252818584442</v>
      </c>
    </row>
    <row r="7472">
      <c r="B7472" s="2" t="s">
        <v>7477</v>
      </c>
      <c r="C7472" s="1" t="s">
        <v>5</v>
      </c>
      <c r="D7472" s="1">
        <v>0.968481183052063</v>
      </c>
    </row>
    <row r="7473">
      <c r="B7473" s="2" t="s">
        <v>7478</v>
      </c>
      <c r="C7473" s="1" t="s">
        <v>5</v>
      </c>
      <c r="D7473" s="1">
        <v>0.997005045413971</v>
      </c>
    </row>
    <row r="7474">
      <c r="B7474" s="2" t="s">
        <v>7479</v>
      </c>
      <c r="C7474" s="1" t="s">
        <v>5</v>
      </c>
      <c r="D7474" s="1">
        <v>0.997660636901855</v>
      </c>
    </row>
    <row r="7475">
      <c r="B7475" s="2" t="s">
        <v>7480</v>
      </c>
      <c r="C7475" s="1" t="s">
        <v>5</v>
      </c>
      <c r="D7475" s="1">
        <v>0.98119181394577</v>
      </c>
    </row>
    <row r="7476">
      <c r="B7476" s="2" t="s">
        <v>7481</v>
      </c>
      <c r="C7476" s="1" t="s">
        <v>7</v>
      </c>
      <c r="D7476" s="1">
        <v>0.908416211605072</v>
      </c>
    </row>
    <row r="7477">
      <c r="B7477" s="2" t="s">
        <v>7482</v>
      </c>
      <c r="C7477" s="1" t="s">
        <v>5</v>
      </c>
      <c r="D7477" s="1">
        <v>0.995027720928192</v>
      </c>
    </row>
    <row r="7478">
      <c r="B7478" s="2" t="s">
        <v>7483</v>
      </c>
      <c r="C7478" s="1" t="s">
        <v>7</v>
      </c>
      <c r="D7478" s="1">
        <v>0.838393330574035</v>
      </c>
    </row>
    <row r="7479">
      <c r="B7479" s="2" t="s">
        <v>7484</v>
      </c>
      <c r="C7479" s="1" t="s">
        <v>5</v>
      </c>
      <c r="D7479" s="1">
        <v>0.995587706565856</v>
      </c>
    </row>
    <row r="7480">
      <c r="B7480" s="2" t="s">
        <v>7485</v>
      </c>
      <c r="C7480" s="1" t="s">
        <v>7</v>
      </c>
      <c r="D7480" s="1">
        <v>0.860122621059417</v>
      </c>
    </row>
    <row r="7481">
      <c r="B7481" s="2" t="s">
        <v>7486</v>
      </c>
      <c r="C7481" s="1" t="s">
        <v>5</v>
      </c>
      <c r="D7481" s="1">
        <v>0.990650117397308</v>
      </c>
    </row>
    <row r="7482">
      <c r="B7482" s="2" t="s">
        <v>7487</v>
      </c>
      <c r="C7482" s="1" t="s">
        <v>5</v>
      </c>
      <c r="D7482" s="1">
        <v>0.987822473049163</v>
      </c>
    </row>
    <row r="7483">
      <c r="B7483" s="2" t="s">
        <v>7488</v>
      </c>
      <c r="C7483" s="1" t="s">
        <v>7</v>
      </c>
      <c r="D7483" s="1">
        <v>0.965639054775238</v>
      </c>
    </row>
    <row r="7484">
      <c r="B7484" s="2" t="s">
        <v>7489</v>
      </c>
      <c r="C7484" s="1" t="s">
        <v>7</v>
      </c>
      <c r="D7484" s="1">
        <v>0.776001155376434</v>
      </c>
    </row>
    <row r="7485">
      <c r="B7485" s="2" t="s">
        <v>7490</v>
      </c>
      <c r="C7485" s="1" t="s">
        <v>7</v>
      </c>
      <c r="D7485" s="1">
        <v>0.684225976467132</v>
      </c>
    </row>
    <row r="7486">
      <c r="B7486" s="2" t="s">
        <v>7491</v>
      </c>
      <c r="C7486" s="1" t="s">
        <v>7</v>
      </c>
      <c r="D7486" s="1">
        <v>0.966907262802124</v>
      </c>
    </row>
    <row r="7487">
      <c r="B7487" s="2" t="s">
        <v>7492</v>
      </c>
      <c r="C7487" s="1" t="s">
        <v>7</v>
      </c>
      <c r="D7487" s="1">
        <v>0.969099760055542</v>
      </c>
    </row>
    <row r="7488">
      <c r="B7488" s="2" t="s">
        <v>7493</v>
      </c>
      <c r="C7488" s="1" t="s">
        <v>5</v>
      </c>
      <c r="D7488" s="1">
        <v>0.887630879878997</v>
      </c>
    </row>
    <row r="7489">
      <c r="B7489" s="2" t="s">
        <v>7494</v>
      </c>
      <c r="C7489" s="1" t="s">
        <v>5</v>
      </c>
      <c r="D7489" s="1">
        <v>0.990801513195037</v>
      </c>
    </row>
    <row r="7490">
      <c r="B7490" s="2" t="s">
        <v>7495</v>
      </c>
      <c r="C7490" s="1" t="s">
        <v>6</v>
      </c>
      <c r="D7490" s="1">
        <v>0.829070150852203</v>
      </c>
    </row>
    <row r="7491">
      <c r="B7491" s="2" t="s">
        <v>7496</v>
      </c>
      <c r="C7491" s="1" t="s">
        <v>7</v>
      </c>
      <c r="D7491" s="1">
        <v>0.884687364101409</v>
      </c>
    </row>
    <row r="7492">
      <c r="B7492" s="2" t="s">
        <v>7497</v>
      </c>
      <c r="C7492" s="1" t="s">
        <v>5</v>
      </c>
      <c r="D7492" s="1">
        <v>0.744044005870819</v>
      </c>
    </row>
    <row r="7493">
      <c r="B7493" s="2" t="s">
        <v>7498</v>
      </c>
      <c r="C7493" s="1" t="s">
        <v>5</v>
      </c>
      <c r="D7493" s="1">
        <v>0.990646719932556</v>
      </c>
    </row>
    <row r="7494">
      <c r="B7494" s="2" t="s">
        <v>7499</v>
      </c>
      <c r="C7494" s="1" t="s">
        <v>7</v>
      </c>
      <c r="D7494" s="1">
        <v>0.787429511547088</v>
      </c>
    </row>
    <row r="7495">
      <c r="B7495" s="2" t="s">
        <v>7500</v>
      </c>
      <c r="C7495" s="1" t="s">
        <v>5</v>
      </c>
      <c r="D7495" s="1">
        <v>0.958845555782318</v>
      </c>
    </row>
    <row r="7496">
      <c r="B7496" s="2" t="s">
        <v>7501</v>
      </c>
      <c r="C7496" s="1" t="s">
        <v>5</v>
      </c>
      <c r="D7496" s="1">
        <v>0.641392290592193</v>
      </c>
    </row>
    <row r="7497">
      <c r="B7497" s="2" t="s">
        <v>7502</v>
      </c>
      <c r="C7497" s="1" t="s">
        <v>5</v>
      </c>
      <c r="D7497" s="1">
        <v>0.86453366279602</v>
      </c>
    </row>
    <row r="7498">
      <c r="B7498" s="2" t="s">
        <v>7503</v>
      </c>
      <c r="C7498" s="1" t="s">
        <v>5</v>
      </c>
      <c r="D7498" s="1">
        <v>0.995835900306701</v>
      </c>
    </row>
    <row r="7499">
      <c r="B7499" s="2" t="s">
        <v>7504</v>
      </c>
      <c r="C7499" s="1" t="s">
        <v>5</v>
      </c>
      <c r="D7499" s="1">
        <v>0.530131220817565</v>
      </c>
    </row>
    <row r="7500">
      <c r="B7500" s="2" t="s">
        <v>7505</v>
      </c>
      <c r="C7500" s="1" t="s">
        <v>5</v>
      </c>
      <c r="D7500" s="1">
        <v>0.998536348342895</v>
      </c>
    </row>
    <row r="7501">
      <c r="B7501" s="2" t="s">
        <v>7506</v>
      </c>
      <c r="C7501" s="1" t="s">
        <v>7</v>
      </c>
      <c r="D7501" s="1">
        <v>0.985899746417999</v>
      </c>
    </row>
    <row r="7502">
      <c r="B7502" s="2" t="s">
        <v>7507</v>
      </c>
      <c r="C7502" s="1" t="s">
        <v>6</v>
      </c>
      <c r="D7502" s="1">
        <v>0.970871031284332</v>
      </c>
    </row>
    <row r="7503">
      <c r="B7503" s="2" t="s">
        <v>7508</v>
      </c>
      <c r="C7503" s="1" t="s">
        <v>5</v>
      </c>
      <c r="D7503" s="1">
        <v>0.987187266349792</v>
      </c>
    </row>
    <row r="7504">
      <c r="B7504" s="2" t="s">
        <v>7509</v>
      </c>
      <c r="C7504" s="1" t="s">
        <v>5</v>
      </c>
      <c r="D7504" s="1">
        <v>0.988832831382751</v>
      </c>
    </row>
    <row r="7505">
      <c r="B7505" s="2" t="s">
        <v>7510</v>
      </c>
      <c r="C7505" s="1" t="s">
        <v>5</v>
      </c>
      <c r="D7505" s="1">
        <v>0.996160507202148</v>
      </c>
    </row>
    <row r="7506">
      <c r="B7506" s="2" t="s">
        <v>7511</v>
      </c>
      <c r="C7506" s="1" t="s">
        <v>5</v>
      </c>
      <c r="D7506" s="1">
        <v>0.996542513370513</v>
      </c>
    </row>
    <row r="7507">
      <c r="B7507" s="2" t="s">
        <v>7512</v>
      </c>
      <c r="C7507" s="1" t="s">
        <v>5</v>
      </c>
      <c r="D7507" s="1">
        <v>0.997298538684845</v>
      </c>
    </row>
    <row r="7508">
      <c r="B7508" s="2" t="s">
        <v>7513</v>
      </c>
      <c r="C7508" s="1" t="s">
        <v>5</v>
      </c>
      <c r="D7508" s="1">
        <v>0.997849106788635</v>
      </c>
    </row>
    <row r="7509">
      <c r="B7509" s="2" t="s">
        <v>7514</v>
      </c>
      <c r="C7509" s="1" t="s">
        <v>7</v>
      </c>
      <c r="D7509" s="1">
        <v>0.787110030651092</v>
      </c>
    </row>
    <row r="7510">
      <c r="B7510" s="2" t="s">
        <v>7515</v>
      </c>
      <c r="C7510" s="1" t="s">
        <v>5</v>
      </c>
      <c r="D7510" s="1">
        <v>0.98506087064743</v>
      </c>
    </row>
    <row r="7511">
      <c r="B7511" s="2" t="s">
        <v>7516</v>
      </c>
      <c r="C7511" s="1" t="s">
        <v>5</v>
      </c>
      <c r="D7511" s="1">
        <v>0.832551538944244</v>
      </c>
    </row>
    <row r="7512">
      <c r="B7512" s="2" t="s">
        <v>7517</v>
      </c>
      <c r="C7512" s="1" t="s">
        <v>5</v>
      </c>
      <c r="D7512" s="1">
        <v>0.995339632034301</v>
      </c>
    </row>
    <row r="7513">
      <c r="B7513" s="2" t="s">
        <v>7518</v>
      </c>
      <c r="C7513" s="1" t="s">
        <v>5</v>
      </c>
      <c r="D7513" s="1">
        <v>0.99483299255371</v>
      </c>
    </row>
    <row r="7514">
      <c r="B7514" s="2" t="s">
        <v>7519</v>
      </c>
      <c r="C7514" s="1" t="s">
        <v>5</v>
      </c>
      <c r="D7514" s="1">
        <v>0.992318511009216</v>
      </c>
    </row>
    <row r="7515">
      <c r="B7515" s="2" t="s">
        <v>7520</v>
      </c>
      <c r="C7515" s="1" t="s">
        <v>5</v>
      </c>
      <c r="D7515" s="1">
        <v>0.555059611797332</v>
      </c>
    </row>
    <row r="7516">
      <c r="B7516" s="2" t="s">
        <v>7521</v>
      </c>
      <c r="C7516" s="1" t="s">
        <v>5</v>
      </c>
      <c r="D7516" s="1">
        <v>0.998304486274719</v>
      </c>
    </row>
    <row r="7517">
      <c r="B7517" s="2" t="s">
        <v>7522</v>
      </c>
      <c r="C7517" s="1" t="s">
        <v>5</v>
      </c>
      <c r="D7517" s="1">
        <v>0.812536239624023</v>
      </c>
    </row>
    <row r="7518">
      <c r="B7518" s="2" t="s">
        <v>7523</v>
      </c>
      <c r="C7518" s="1" t="s">
        <v>5</v>
      </c>
      <c r="D7518" s="1">
        <v>0.997843861579895</v>
      </c>
    </row>
    <row r="7519">
      <c r="B7519" s="2" t="s">
        <v>7524</v>
      </c>
      <c r="C7519" s="1" t="s">
        <v>7</v>
      </c>
      <c r="D7519" s="1">
        <v>0.998970389366149</v>
      </c>
    </row>
    <row r="7520">
      <c r="B7520" s="2" t="s">
        <v>7525</v>
      </c>
      <c r="C7520" s="1" t="s">
        <v>5</v>
      </c>
      <c r="D7520" s="1">
        <v>0.993615269660949</v>
      </c>
    </row>
    <row r="7521">
      <c r="B7521" s="2" t="s">
        <v>7526</v>
      </c>
      <c r="C7521" s="1" t="s">
        <v>5</v>
      </c>
      <c r="D7521" s="1">
        <v>0.997782409191131</v>
      </c>
    </row>
    <row r="7522">
      <c r="B7522" s="2" t="s">
        <v>7527</v>
      </c>
      <c r="C7522" s="1" t="s">
        <v>5</v>
      </c>
      <c r="D7522" s="1">
        <v>0.995600342750549</v>
      </c>
    </row>
    <row r="7523">
      <c r="B7523" s="2" t="s">
        <v>7528</v>
      </c>
      <c r="C7523" s="1" t="s">
        <v>5</v>
      </c>
      <c r="D7523" s="1">
        <v>0.997663497924804</v>
      </c>
    </row>
    <row r="7524">
      <c r="B7524" s="2" t="s">
        <v>7529</v>
      </c>
      <c r="C7524" s="1" t="s">
        <v>5</v>
      </c>
      <c r="D7524" s="1">
        <v>0.99703049659729</v>
      </c>
    </row>
    <row r="7525">
      <c r="B7525" s="2" t="s">
        <v>7530</v>
      </c>
      <c r="C7525" s="1" t="s">
        <v>5</v>
      </c>
      <c r="D7525" s="1">
        <v>0.848967611789703</v>
      </c>
    </row>
    <row r="7526">
      <c r="B7526" s="2" t="s">
        <v>7531</v>
      </c>
      <c r="C7526" s="1" t="s">
        <v>7</v>
      </c>
      <c r="D7526" s="1">
        <v>0.565142273902893</v>
      </c>
    </row>
    <row r="7527">
      <c r="B7527" s="2" t="s">
        <v>7532</v>
      </c>
      <c r="C7527" s="1" t="s">
        <v>7</v>
      </c>
      <c r="D7527" s="1">
        <v>0.970690786838531</v>
      </c>
    </row>
    <row r="7528">
      <c r="B7528" s="2" t="s">
        <v>7533</v>
      </c>
      <c r="C7528" s="1" t="s">
        <v>5</v>
      </c>
      <c r="D7528" s="1">
        <v>0.998452544212341</v>
      </c>
    </row>
    <row r="7529">
      <c r="B7529" s="2" t="s">
        <v>7534</v>
      </c>
      <c r="C7529" s="1" t="s">
        <v>5</v>
      </c>
      <c r="D7529" s="1">
        <v>0.99320250749588</v>
      </c>
    </row>
    <row r="7530">
      <c r="B7530" s="2" t="s">
        <v>7535</v>
      </c>
      <c r="C7530" s="1" t="s">
        <v>5</v>
      </c>
      <c r="D7530" s="1">
        <v>0.995130062103271</v>
      </c>
    </row>
    <row r="7531">
      <c r="B7531" s="2" t="s">
        <v>7536</v>
      </c>
      <c r="C7531" s="1" t="s">
        <v>5</v>
      </c>
      <c r="D7531" s="1">
        <v>0.995596468448638</v>
      </c>
    </row>
    <row r="7532">
      <c r="B7532" s="2" t="s">
        <v>7537</v>
      </c>
      <c r="C7532" s="1" t="s">
        <v>5</v>
      </c>
      <c r="D7532" s="1">
        <v>0.994292616844177</v>
      </c>
    </row>
    <row r="7533">
      <c r="B7533" s="2" t="s">
        <v>7538</v>
      </c>
      <c r="C7533" s="1" t="s">
        <v>5</v>
      </c>
      <c r="D7533" s="1">
        <v>0.990920305252075</v>
      </c>
    </row>
    <row r="7534">
      <c r="B7534" s="2" t="s">
        <v>7539</v>
      </c>
      <c r="C7534" s="1" t="s">
        <v>5</v>
      </c>
      <c r="D7534" s="1">
        <v>0.995710611343383</v>
      </c>
    </row>
    <row r="7535">
      <c r="B7535" s="2" t="s">
        <v>7540</v>
      </c>
      <c r="C7535" s="1" t="s">
        <v>5</v>
      </c>
      <c r="D7535" s="1">
        <v>0.943997502326965</v>
      </c>
    </row>
    <row r="7536">
      <c r="B7536" s="2" t="s">
        <v>7541</v>
      </c>
      <c r="C7536" s="1" t="s">
        <v>7</v>
      </c>
      <c r="D7536" s="1">
        <v>0.938254117965698</v>
      </c>
    </row>
    <row r="7537">
      <c r="B7537" s="2" t="s">
        <v>7542</v>
      </c>
      <c r="C7537" s="1" t="s">
        <v>5</v>
      </c>
      <c r="D7537" s="1">
        <v>0.99175089597702</v>
      </c>
    </row>
    <row r="7538">
      <c r="B7538" s="2" t="s">
        <v>7543</v>
      </c>
      <c r="C7538" s="1" t="s">
        <v>5</v>
      </c>
      <c r="D7538" s="1">
        <v>0.985171139240264</v>
      </c>
    </row>
    <row r="7539">
      <c r="B7539" s="2" t="s">
        <v>7544</v>
      </c>
      <c r="C7539" s="1" t="s">
        <v>5</v>
      </c>
      <c r="D7539" s="1">
        <v>0.996699035167694</v>
      </c>
    </row>
    <row r="7540">
      <c r="B7540" s="2" t="s">
        <v>7545</v>
      </c>
      <c r="C7540" s="1" t="s">
        <v>5</v>
      </c>
      <c r="D7540" s="1">
        <v>0.989257633686065</v>
      </c>
    </row>
    <row r="7541">
      <c r="B7541" s="2" t="s">
        <v>7546</v>
      </c>
      <c r="C7541" s="1" t="s">
        <v>5</v>
      </c>
      <c r="D7541" s="1">
        <v>0.934630632400512</v>
      </c>
    </row>
    <row r="7542">
      <c r="B7542" s="2" t="s">
        <v>7547</v>
      </c>
      <c r="C7542" s="1" t="s">
        <v>5</v>
      </c>
      <c r="D7542" s="1">
        <v>0.9972425699234</v>
      </c>
    </row>
    <row r="7543">
      <c r="B7543" s="2" t="s">
        <v>7548</v>
      </c>
      <c r="C7543" s="1" t="s">
        <v>5</v>
      </c>
      <c r="D7543" s="1">
        <v>0.996822237968444</v>
      </c>
    </row>
    <row r="7544">
      <c r="B7544" s="2" t="s">
        <v>7549</v>
      </c>
      <c r="C7544" s="1" t="s">
        <v>5</v>
      </c>
      <c r="D7544" s="1">
        <v>0.993226468563079</v>
      </c>
    </row>
    <row r="7545">
      <c r="B7545" s="2" t="s">
        <v>7550</v>
      </c>
      <c r="C7545" s="1" t="s">
        <v>5</v>
      </c>
      <c r="D7545" s="1">
        <v>0.965111136436462</v>
      </c>
    </row>
    <row r="7546">
      <c r="B7546" s="2" t="s">
        <v>7551</v>
      </c>
      <c r="C7546" s="1" t="s">
        <v>5</v>
      </c>
      <c r="D7546" s="1">
        <v>0.997441887855529</v>
      </c>
    </row>
    <row r="7547">
      <c r="B7547" s="2" t="s">
        <v>7552</v>
      </c>
      <c r="C7547" s="1" t="s">
        <v>6</v>
      </c>
      <c r="D7547" s="1">
        <v>0.999851942062377</v>
      </c>
    </row>
    <row r="7548">
      <c r="B7548" s="2" t="s">
        <v>7553</v>
      </c>
      <c r="C7548" s="1" t="s">
        <v>6</v>
      </c>
      <c r="D7548" s="1">
        <v>0.999798476696014</v>
      </c>
    </row>
    <row r="7549">
      <c r="B7549" s="2" t="s">
        <v>7554</v>
      </c>
      <c r="C7549" s="1" t="s">
        <v>6</v>
      </c>
      <c r="D7549" s="1">
        <v>0.999514460563659</v>
      </c>
    </row>
    <row r="7550">
      <c r="B7550" s="2" t="s">
        <v>7555</v>
      </c>
      <c r="C7550" s="1" t="s">
        <v>5</v>
      </c>
      <c r="D7550" s="1">
        <v>0.988218784332275</v>
      </c>
    </row>
    <row r="7551">
      <c r="B7551" s="2" t="s">
        <v>7556</v>
      </c>
      <c r="C7551" s="1" t="s">
        <v>5</v>
      </c>
      <c r="D7551" s="1">
        <v>0.979581415653228</v>
      </c>
    </row>
    <row r="7552">
      <c r="B7552" s="2" t="s">
        <v>7557</v>
      </c>
      <c r="C7552" s="1" t="s">
        <v>5</v>
      </c>
      <c r="D7552" s="1">
        <v>0.998266696929931</v>
      </c>
    </row>
    <row r="7553">
      <c r="B7553" s="2" t="s">
        <v>7558</v>
      </c>
      <c r="C7553" s="1" t="s">
        <v>5</v>
      </c>
      <c r="D7553" s="1">
        <v>0.997548162937164</v>
      </c>
    </row>
    <row r="7554">
      <c r="B7554" s="2" t="s">
        <v>7559</v>
      </c>
      <c r="C7554" s="1" t="s">
        <v>5</v>
      </c>
      <c r="D7554" s="1">
        <v>0.996102333068847</v>
      </c>
    </row>
    <row r="7555">
      <c r="B7555" s="2" t="s">
        <v>7560</v>
      </c>
      <c r="C7555" s="1" t="s">
        <v>5</v>
      </c>
      <c r="D7555" s="1">
        <v>0.99324893951416</v>
      </c>
    </row>
    <row r="7556">
      <c r="B7556" s="2" t="s">
        <v>7561</v>
      </c>
      <c r="C7556" s="1" t="s">
        <v>5</v>
      </c>
      <c r="D7556" s="1">
        <v>0.998420238494873</v>
      </c>
    </row>
    <row r="7557">
      <c r="B7557" s="2" t="s">
        <v>7562</v>
      </c>
      <c r="C7557" s="1" t="s">
        <v>7</v>
      </c>
      <c r="D7557" s="1">
        <v>0.887697398662567</v>
      </c>
    </row>
    <row r="7558">
      <c r="B7558" s="2" t="s">
        <v>7563</v>
      </c>
      <c r="C7558" s="1" t="s">
        <v>5</v>
      </c>
      <c r="D7558" s="1">
        <v>0.966340899467468</v>
      </c>
    </row>
    <row r="7559">
      <c r="B7559" s="2" t="s">
        <v>7564</v>
      </c>
      <c r="C7559" s="1" t="s">
        <v>5</v>
      </c>
      <c r="D7559" s="1">
        <v>0.998112201690673</v>
      </c>
    </row>
    <row r="7560">
      <c r="B7560" s="2" t="s">
        <v>7565</v>
      </c>
      <c r="C7560" s="1" t="s">
        <v>5</v>
      </c>
      <c r="D7560" s="1">
        <v>0.995151877403259</v>
      </c>
    </row>
    <row r="7561">
      <c r="B7561" s="2" t="s">
        <v>7566</v>
      </c>
      <c r="C7561" s="1" t="s">
        <v>5</v>
      </c>
      <c r="D7561" s="1">
        <v>0.99064701795578</v>
      </c>
    </row>
    <row r="7562">
      <c r="B7562" s="2" t="s">
        <v>7567</v>
      </c>
      <c r="C7562" s="1" t="s">
        <v>5</v>
      </c>
      <c r="D7562" s="1">
        <v>0.995687305927276</v>
      </c>
    </row>
    <row r="7563">
      <c r="B7563" s="2" t="s">
        <v>7568</v>
      </c>
      <c r="C7563" s="1" t="s">
        <v>5</v>
      </c>
      <c r="D7563" s="1">
        <v>0.996533870697021</v>
      </c>
    </row>
    <row r="7564">
      <c r="B7564" s="2" t="s">
        <v>7569</v>
      </c>
      <c r="C7564" s="1" t="s">
        <v>5</v>
      </c>
      <c r="D7564" s="1">
        <v>0.838671326637268</v>
      </c>
    </row>
    <row r="7565">
      <c r="B7565" s="2" t="s">
        <v>7570</v>
      </c>
      <c r="C7565" s="1" t="s">
        <v>5</v>
      </c>
      <c r="D7565" s="1">
        <v>0.982618808746337</v>
      </c>
    </row>
    <row r="7566">
      <c r="B7566" s="2" t="s">
        <v>7571</v>
      </c>
      <c r="C7566" s="1" t="s">
        <v>5</v>
      </c>
      <c r="D7566" s="1">
        <v>0.994490981101989</v>
      </c>
    </row>
    <row r="7567">
      <c r="B7567" s="2" t="s">
        <v>7572</v>
      </c>
      <c r="C7567" s="1" t="s">
        <v>7</v>
      </c>
      <c r="D7567" s="1">
        <v>0.786967515945434</v>
      </c>
    </row>
    <row r="7568">
      <c r="B7568" s="2" t="s">
        <v>7573</v>
      </c>
      <c r="C7568" s="1" t="s">
        <v>5</v>
      </c>
      <c r="D7568" s="1">
        <v>0.986121952533721</v>
      </c>
    </row>
    <row r="7569">
      <c r="B7569" s="2" t="s">
        <v>7574</v>
      </c>
      <c r="C7569" s="1" t="s">
        <v>5</v>
      </c>
      <c r="D7569" s="1">
        <v>0.983705103397369</v>
      </c>
    </row>
    <row r="7570">
      <c r="B7570" s="2" t="s">
        <v>7575</v>
      </c>
      <c r="C7570" s="1" t="s">
        <v>5</v>
      </c>
      <c r="D7570" s="1">
        <v>0.993993461132049</v>
      </c>
    </row>
    <row r="7571">
      <c r="B7571" s="2" t="s">
        <v>7576</v>
      </c>
      <c r="C7571" s="1" t="s">
        <v>6</v>
      </c>
      <c r="D7571" s="1">
        <v>0.999688625335693</v>
      </c>
    </row>
    <row r="7572">
      <c r="B7572" s="2" t="s">
        <v>7577</v>
      </c>
      <c r="C7572" s="1" t="s">
        <v>5</v>
      </c>
      <c r="D7572" s="1">
        <v>0.991809427738189</v>
      </c>
    </row>
    <row r="7573">
      <c r="B7573" s="2" t="s">
        <v>7578</v>
      </c>
      <c r="C7573" s="1" t="s">
        <v>5</v>
      </c>
      <c r="D7573" s="1">
        <v>0.561988353729248</v>
      </c>
    </row>
    <row r="7574">
      <c r="B7574" s="2" t="s">
        <v>7579</v>
      </c>
      <c r="C7574" s="1" t="s">
        <v>7</v>
      </c>
      <c r="D7574" s="1">
        <v>0.749205231666564</v>
      </c>
    </row>
    <row r="7575">
      <c r="B7575" s="2" t="s">
        <v>7580</v>
      </c>
      <c r="C7575" s="1" t="s">
        <v>7</v>
      </c>
      <c r="D7575" s="1">
        <v>0.699707984924316</v>
      </c>
    </row>
    <row r="7576">
      <c r="B7576" s="2" t="s">
        <v>7581</v>
      </c>
      <c r="C7576" s="1" t="s">
        <v>5</v>
      </c>
      <c r="D7576" s="1">
        <v>0.998028695583343</v>
      </c>
    </row>
    <row r="7577">
      <c r="B7577" s="2" t="s">
        <v>7582</v>
      </c>
      <c r="C7577" s="1" t="s">
        <v>5</v>
      </c>
      <c r="D7577" s="1">
        <v>0.963030397891998</v>
      </c>
    </row>
    <row r="7578">
      <c r="B7578" s="2" t="s">
        <v>7583</v>
      </c>
      <c r="C7578" s="1" t="s">
        <v>7</v>
      </c>
      <c r="D7578" s="1">
        <v>0.877567589282989</v>
      </c>
    </row>
    <row r="7579">
      <c r="B7579" s="2" t="s">
        <v>7584</v>
      </c>
      <c r="C7579" s="1" t="s">
        <v>5</v>
      </c>
      <c r="D7579" s="1">
        <v>0.995499193668365</v>
      </c>
    </row>
    <row r="7580">
      <c r="B7580" s="2" t="s">
        <v>7585</v>
      </c>
      <c r="C7580" s="1" t="s">
        <v>5</v>
      </c>
      <c r="D7580" s="1">
        <v>0.997646629810333</v>
      </c>
    </row>
    <row r="7581">
      <c r="B7581" s="2" t="s">
        <v>7586</v>
      </c>
      <c r="C7581" s="1" t="s">
        <v>7</v>
      </c>
      <c r="D7581" s="1">
        <v>0.939658880233764</v>
      </c>
    </row>
    <row r="7582">
      <c r="B7582" s="2" t="s">
        <v>7587</v>
      </c>
      <c r="C7582" s="1" t="s">
        <v>5</v>
      </c>
      <c r="D7582" s="1">
        <v>0.997033238410949</v>
      </c>
    </row>
    <row r="7583">
      <c r="B7583" s="2" t="s">
        <v>7588</v>
      </c>
      <c r="C7583" s="1" t="s">
        <v>5</v>
      </c>
      <c r="D7583" s="1">
        <v>0.997930169105529</v>
      </c>
    </row>
    <row r="7584">
      <c r="B7584" s="2" t="s">
        <v>7589</v>
      </c>
      <c r="C7584" s="1" t="s">
        <v>5</v>
      </c>
      <c r="D7584" s="1">
        <v>0.71674507856369</v>
      </c>
    </row>
    <row r="7585">
      <c r="B7585" s="2" t="s">
        <v>7590</v>
      </c>
      <c r="C7585" s="1" t="s">
        <v>5</v>
      </c>
      <c r="D7585" s="1">
        <v>0.998175501823425</v>
      </c>
    </row>
    <row r="7586">
      <c r="B7586" s="2" t="s">
        <v>7591</v>
      </c>
      <c r="C7586" s="1" t="s">
        <v>6</v>
      </c>
      <c r="D7586" s="1">
        <v>0.939714848995208</v>
      </c>
    </row>
    <row r="7587">
      <c r="B7587" s="2" t="s">
        <v>7592</v>
      </c>
      <c r="C7587" s="1" t="s">
        <v>5</v>
      </c>
      <c r="D7587" s="1">
        <v>0.978995144367218</v>
      </c>
    </row>
    <row r="7588">
      <c r="B7588" s="2" t="s">
        <v>7593</v>
      </c>
      <c r="C7588" s="1" t="s">
        <v>7</v>
      </c>
      <c r="D7588" s="1">
        <v>0.993453860282898</v>
      </c>
    </row>
    <row r="7589">
      <c r="B7589" s="2" t="s">
        <v>7594</v>
      </c>
      <c r="C7589" s="1" t="s">
        <v>5</v>
      </c>
      <c r="D7589" s="1">
        <v>0.95574802160263</v>
      </c>
    </row>
    <row r="7590">
      <c r="B7590" s="2" t="s">
        <v>7595</v>
      </c>
      <c r="C7590" s="1" t="s">
        <v>5</v>
      </c>
      <c r="D7590" s="1">
        <v>0.9822678565979</v>
      </c>
    </row>
    <row r="7591">
      <c r="B7591" s="2" t="s">
        <v>7596</v>
      </c>
      <c r="C7591" s="1" t="s">
        <v>5</v>
      </c>
      <c r="D7591" s="1">
        <v>0.993804931640625</v>
      </c>
    </row>
    <row r="7592">
      <c r="B7592" s="2" t="s">
        <v>7597</v>
      </c>
      <c r="C7592" s="1" t="s">
        <v>5</v>
      </c>
      <c r="D7592" s="1">
        <v>0.991376459598541</v>
      </c>
    </row>
    <row r="7593">
      <c r="B7593" s="2" t="s">
        <v>7598</v>
      </c>
      <c r="C7593" s="1" t="s">
        <v>5</v>
      </c>
      <c r="D7593" s="1">
        <v>0.997137427330017</v>
      </c>
    </row>
    <row r="7594">
      <c r="B7594" s="2" t="s">
        <v>7599</v>
      </c>
      <c r="C7594" s="1" t="s">
        <v>7</v>
      </c>
      <c r="D7594" s="1">
        <v>0.869846999645233</v>
      </c>
    </row>
    <row r="7595">
      <c r="B7595" s="2" t="s">
        <v>7600</v>
      </c>
      <c r="C7595" s="1" t="s">
        <v>5</v>
      </c>
      <c r="D7595" s="1">
        <v>0.99748021364212</v>
      </c>
    </row>
    <row r="7596">
      <c r="B7596" s="2" t="s">
        <v>7601</v>
      </c>
      <c r="C7596" s="1" t="s">
        <v>7</v>
      </c>
      <c r="D7596" s="1">
        <v>0.851433753967285</v>
      </c>
    </row>
    <row r="7597">
      <c r="B7597" s="2" t="s">
        <v>7602</v>
      </c>
      <c r="C7597" s="1" t="s">
        <v>5</v>
      </c>
      <c r="D7597" s="1">
        <v>0.997382223606109</v>
      </c>
    </row>
    <row r="7598">
      <c r="B7598" s="2" t="s">
        <v>7603</v>
      </c>
      <c r="C7598" s="1" t="s">
        <v>7</v>
      </c>
      <c r="D7598" s="1">
        <v>0.964392960071563</v>
      </c>
    </row>
    <row r="7599">
      <c r="B7599" s="2" t="s">
        <v>7604</v>
      </c>
      <c r="C7599" s="1" t="s">
        <v>5</v>
      </c>
      <c r="D7599" s="1">
        <v>0.985995590686798</v>
      </c>
    </row>
    <row r="7600">
      <c r="B7600" s="2" t="s">
        <v>7605</v>
      </c>
      <c r="C7600" s="1" t="s">
        <v>7</v>
      </c>
      <c r="D7600" s="1">
        <v>0.687479496002197</v>
      </c>
    </row>
    <row r="7601">
      <c r="B7601" s="2" t="s">
        <v>7606</v>
      </c>
      <c r="C7601" s="1" t="s">
        <v>5</v>
      </c>
      <c r="D7601" s="1">
        <v>0.998198807239532</v>
      </c>
    </row>
    <row r="7602">
      <c r="B7602" s="2" t="s">
        <v>7607</v>
      </c>
      <c r="C7602" s="1" t="s">
        <v>7</v>
      </c>
      <c r="D7602" s="1">
        <v>0.974792599678039</v>
      </c>
    </row>
    <row r="7603">
      <c r="B7603" s="2" t="s">
        <v>7608</v>
      </c>
      <c r="C7603" s="1" t="s">
        <v>5</v>
      </c>
      <c r="D7603" s="1">
        <v>0.990539789199829</v>
      </c>
    </row>
    <row r="7604">
      <c r="B7604" s="2" t="s">
        <v>7609</v>
      </c>
      <c r="C7604" s="1" t="s">
        <v>5</v>
      </c>
      <c r="D7604" s="1">
        <v>0.990651130676269</v>
      </c>
    </row>
    <row r="7605">
      <c r="B7605" s="2" t="s">
        <v>7610</v>
      </c>
      <c r="C7605" s="1" t="s">
        <v>5</v>
      </c>
      <c r="D7605" s="1">
        <v>0.979673504829406</v>
      </c>
    </row>
    <row r="7606">
      <c r="B7606" s="2" t="s">
        <v>7611</v>
      </c>
      <c r="C7606" s="1" t="s">
        <v>5</v>
      </c>
      <c r="D7606" s="1">
        <v>0.989595234394073</v>
      </c>
    </row>
    <row r="7607">
      <c r="B7607" s="2" t="s">
        <v>7612</v>
      </c>
      <c r="C7607" s="1" t="s">
        <v>5</v>
      </c>
      <c r="D7607" s="1">
        <v>0.995024740695953</v>
      </c>
    </row>
    <row r="7608">
      <c r="B7608" s="2" t="s">
        <v>7613</v>
      </c>
      <c r="C7608" s="1" t="s">
        <v>5</v>
      </c>
      <c r="D7608" s="1">
        <v>0.992398202419281</v>
      </c>
    </row>
    <row r="7609">
      <c r="B7609" s="2" t="s">
        <v>7614</v>
      </c>
      <c r="C7609" s="1" t="s">
        <v>7</v>
      </c>
      <c r="D7609" s="1">
        <v>0.849761009216308</v>
      </c>
    </row>
    <row r="7610">
      <c r="B7610" s="2" t="s">
        <v>7615</v>
      </c>
      <c r="C7610" s="1" t="s">
        <v>5</v>
      </c>
      <c r="D7610" s="1">
        <v>0.930179476737976</v>
      </c>
    </row>
    <row r="7611">
      <c r="B7611" s="2" t="s">
        <v>7616</v>
      </c>
      <c r="C7611" s="1" t="s">
        <v>5</v>
      </c>
      <c r="D7611" s="1">
        <v>0.984197556972503</v>
      </c>
    </row>
    <row r="7612">
      <c r="B7612" s="2" t="s">
        <v>7617</v>
      </c>
      <c r="C7612" s="1" t="s">
        <v>5</v>
      </c>
      <c r="D7612" s="1">
        <v>0.97853672504425</v>
      </c>
    </row>
    <row r="7613">
      <c r="B7613" s="2" t="s">
        <v>7618</v>
      </c>
      <c r="C7613" s="1" t="s">
        <v>5</v>
      </c>
      <c r="D7613" s="1">
        <v>0.989138305187225</v>
      </c>
    </row>
    <row r="7614">
      <c r="B7614" s="2" t="s">
        <v>7619</v>
      </c>
      <c r="C7614" s="1" t="s">
        <v>7</v>
      </c>
      <c r="D7614" s="1">
        <v>0.886283218860626</v>
      </c>
    </row>
    <row r="7615">
      <c r="B7615" s="2" t="s">
        <v>7620</v>
      </c>
      <c r="C7615" s="1" t="s">
        <v>5</v>
      </c>
      <c r="D7615" s="1">
        <v>0.958969295024871</v>
      </c>
    </row>
    <row r="7616">
      <c r="B7616" s="2" t="s">
        <v>7621</v>
      </c>
      <c r="C7616" s="1" t="s">
        <v>5</v>
      </c>
      <c r="D7616" s="1">
        <v>0.997980177402496</v>
      </c>
    </row>
    <row r="7617">
      <c r="B7617" s="2" t="s">
        <v>7622</v>
      </c>
      <c r="C7617" s="1" t="s">
        <v>5</v>
      </c>
      <c r="D7617" s="1">
        <v>0.994259476661682</v>
      </c>
    </row>
    <row r="7618">
      <c r="B7618" s="2" t="s">
        <v>7623</v>
      </c>
      <c r="C7618" s="1" t="s">
        <v>7</v>
      </c>
      <c r="D7618" s="1">
        <v>0.548555195331573</v>
      </c>
    </row>
    <row r="7619">
      <c r="B7619" s="2" t="s">
        <v>7624</v>
      </c>
      <c r="C7619" s="1" t="s">
        <v>5</v>
      </c>
      <c r="D7619" s="1">
        <v>0.981530010700225</v>
      </c>
    </row>
    <row r="7620">
      <c r="B7620" s="2" t="s">
        <v>7625</v>
      </c>
      <c r="C7620" s="1" t="s">
        <v>5</v>
      </c>
      <c r="D7620" s="1">
        <v>0.55243569612503</v>
      </c>
    </row>
    <row r="7621">
      <c r="B7621" s="2" t="s">
        <v>7626</v>
      </c>
      <c r="C7621" s="1" t="s">
        <v>5</v>
      </c>
      <c r="D7621" s="1">
        <v>0.99775356054306</v>
      </c>
    </row>
    <row r="7622">
      <c r="B7622" s="2" t="s">
        <v>7627</v>
      </c>
      <c r="C7622" s="1" t="s">
        <v>6</v>
      </c>
      <c r="D7622" s="1">
        <v>0.999360263347625</v>
      </c>
    </row>
    <row r="7623">
      <c r="B7623" s="2" t="s">
        <v>7628</v>
      </c>
      <c r="C7623" s="1" t="s">
        <v>5</v>
      </c>
      <c r="D7623" s="1">
        <v>0.998000562191009</v>
      </c>
    </row>
    <row r="7624">
      <c r="B7624" s="2" t="s">
        <v>7629</v>
      </c>
      <c r="C7624" s="1" t="s">
        <v>5</v>
      </c>
      <c r="D7624" s="1">
        <v>0.996171414852142</v>
      </c>
    </row>
    <row r="7625">
      <c r="B7625" s="2" t="s">
        <v>7630</v>
      </c>
      <c r="C7625" s="1" t="s">
        <v>5</v>
      </c>
      <c r="D7625" s="1">
        <v>0.995496749877929</v>
      </c>
    </row>
    <row r="7626">
      <c r="B7626" s="2" t="s">
        <v>7631</v>
      </c>
      <c r="C7626" s="1" t="s">
        <v>5</v>
      </c>
      <c r="D7626" s="1">
        <v>0.994585871696472</v>
      </c>
    </row>
    <row r="7627">
      <c r="B7627" s="2" t="s">
        <v>7632</v>
      </c>
      <c r="C7627" s="1" t="s">
        <v>5</v>
      </c>
      <c r="D7627" s="1">
        <v>0.985437095165252</v>
      </c>
    </row>
    <row r="7628">
      <c r="B7628" s="2" t="s">
        <v>7633</v>
      </c>
      <c r="C7628" s="1" t="s">
        <v>7</v>
      </c>
      <c r="D7628" s="1">
        <v>0.86324656009674</v>
      </c>
    </row>
    <row r="7629">
      <c r="B7629" s="2" t="s">
        <v>7634</v>
      </c>
      <c r="C7629" s="1" t="s">
        <v>5</v>
      </c>
      <c r="D7629" s="1">
        <v>0.988261640071868</v>
      </c>
    </row>
    <row r="7630">
      <c r="B7630" s="2" t="s">
        <v>7635</v>
      </c>
      <c r="C7630" s="1" t="s">
        <v>5</v>
      </c>
      <c r="D7630" s="1">
        <v>0.996768355369567</v>
      </c>
    </row>
    <row r="7631">
      <c r="B7631" s="2" t="s">
        <v>7636</v>
      </c>
      <c r="C7631" s="1" t="s">
        <v>5</v>
      </c>
      <c r="D7631" s="1">
        <v>0.995766639709472</v>
      </c>
    </row>
    <row r="7632">
      <c r="B7632" s="2" t="s">
        <v>7637</v>
      </c>
      <c r="C7632" s="1" t="s">
        <v>5</v>
      </c>
      <c r="D7632" s="1">
        <v>0.995478093624115</v>
      </c>
    </row>
    <row r="7633">
      <c r="B7633" s="2" t="s">
        <v>7638</v>
      </c>
      <c r="C7633" s="1" t="s">
        <v>5</v>
      </c>
      <c r="D7633" s="1">
        <v>0.9859579205513</v>
      </c>
    </row>
    <row r="7634">
      <c r="B7634" s="2" t="s">
        <v>7639</v>
      </c>
      <c r="C7634" s="1" t="s">
        <v>7</v>
      </c>
      <c r="D7634" s="1">
        <v>0.520810663700103</v>
      </c>
    </row>
    <row r="7635">
      <c r="B7635" s="2" t="s">
        <v>7640</v>
      </c>
      <c r="C7635" s="1" t="s">
        <v>7</v>
      </c>
      <c r="D7635" s="1">
        <v>0.907091796398162</v>
      </c>
    </row>
    <row r="7636">
      <c r="B7636" s="2" t="s">
        <v>7641</v>
      </c>
      <c r="C7636" s="1" t="s">
        <v>5</v>
      </c>
      <c r="D7636" s="1">
        <v>0.974905669689178</v>
      </c>
    </row>
    <row r="7637">
      <c r="B7637" s="2" t="s">
        <v>7642</v>
      </c>
      <c r="C7637" s="1" t="s">
        <v>5</v>
      </c>
      <c r="D7637" s="1">
        <v>0.99619710445404</v>
      </c>
    </row>
    <row r="7638">
      <c r="B7638" s="2" t="s">
        <v>7643</v>
      </c>
      <c r="C7638" s="1" t="s">
        <v>5</v>
      </c>
      <c r="D7638" s="1">
        <v>0.95286738872528</v>
      </c>
    </row>
    <row r="7639">
      <c r="B7639" s="2" t="s">
        <v>7644</v>
      </c>
      <c r="C7639" s="1" t="s">
        <v>5</v>
      </c>
      <c r="D7639" s="1">
        <v>0.998604714870452</v>
      </c>
    </row>
    <row r="7640">
      <c r="B7640" s="2" t="s">
        <v>7645</v>
      </c>
      <c r="C7640" s="1" t="s">
        <v>5</v>
      </c>
      <c r="D7640" s="1">
        <v>0.997623980045318</v>
      </c>
    </row>
    <row r="7641">
      <c r="B7641" s="2" t="s">
        <v>7646</v>
      </c>
      <c r="C7641" s="1" t="s">
        <v>7</v>
      </c>
      <c r="D7641" s="1">
        <v>0.931964933872222</v>
      </c>
    </row>
    <row r="7642">
      <c r="B7642" s="2" t="s">
        <v>7647</v>
      </c>
      <c r="C7642" s="1" t="s">
        <v>5</v>
      </c>
      <c r="D7642" s="1">
        <v>0.986400127410888</v>
      </c>
    </row>
    <row r="7643">
      <c r="B7643" s="2" t="s">
        <v>7648</v>
      </c>
      <c r="C7643" s="1" t="s">
        <v>5</v>
      </c>
      <c r="D7643" s="1">
        <v>0.904517292976379</v>
      </c>
    </row>
    <row r="7644">
      <c r="B7644" s="2" t="s">
        <v>7649</v>
      </c>
      <c r="C7644" s="1" t="s">
        <v>7</v>
      </c>
      <c r="D7644" s="1">
        <v>0.922984659671783</v>
      </c>
    </row>
    <row r="7645">
      <c r="B7645" s="2" t="s">
        <v>7650</v>
      </c>
      <c r="C7645" s="1" t="s">
        <v>7</v>
      </c>
      <c r="D7645" s="1">
        <v>0.79989218711853</v>
      </c>
    </row>
    <row r="7646">
      <c r="B7646" s="2" t="s">
        <v>7651</v>
      </c>
      <c r="C7646" s="1" t="s">
        <v>5</v>
      </c>
      <c r="D7646" s="1">
        <v>0.991686522960662</v>
      </c>
    </row>
    <row r="7647">
      <c r="B7647" s="2" t="s">
        <v>7652</v>
      </c>
      <c r="C7647" s="1" t="s">
        <v>5</v>
      </c>
      <c r="D7647" s="1">
        <v>0.981679797172546</v>
      </c>
    </row>
    <row r="7648">
      <c r="B7648" s="2" t="s">
        <v>7653</v>
      </c>
      <c r="C7648" s="1" t="s">
        <v>7</v>
      </c>
      <c r="D7648" s="1">
        <v>0.864848554134368</v>
      </c>
    </row>
    <row r="7649">
      <c r="B7649" s="2" t="s">
        <v>7654</v>
      </c>
      <c r="C7649" s="1" t="s">
        <v>5</v>
      </c>
      <c r="D7649" s="1">
        <v>0.817428290843963</v>
      </c>
    </row>
    <row r="7650">
      <c r="B7650" s="2" t="s">
        <v>7655</v>
      </c>
      <c r="C7650" s="1" t="s">
        <v>5</v>
      </c>
      <c r="D7650" s="1">
        <v>0.993333756923675</v>
      </c>
    </row>
    <row r="7651">
      <c r="B7651" s="2" t="s">
        <v>7656</v>
      </c>
      <c r="C7651" s="1" t="s">
        <v>5</v>
      </c>
      <c r="D7651" s="1">
        <v>0.996518969535827</v>
      </c>
    </row>
    <row r="7652">
      <c r="B7652" s="2" t="s">
        <v>7657</v>
      </c>
      <c r="C7652" s="1" t="s">
        <v>6</v>
      </c>
      <c r="D7652" s="1">
        <v>0.998578190803527</v>
      </c>
    </row>
    <row r="7653">
      <c r="B7653" s="2" t="s">
        <v>7658</v>
      </c>
      <c r="C7653" s="1" t="s">
        <v>6</v>
      </c>
      <c r="D7653" s="1">
        <v>0.999741733074188</v>
      </c>
    </row>
    <row r="7654">
      <c r="B7654" s="2" t="s">
        <v>7659</v>
      </c>
      <c r="C7654" s="1" t="s">
        <v>5</v>
      </c>
      <c r="D7654" s="1">
        <v>0.943062603473663</v>
      </c>
    </row>
    <row r="7655">
      <c r="B7655" s="2" t="s">
        <v>7660</v>
      </c>
      <c r="C7655" s="1" t="s">
        <v>6</v>
      </c>
      <c r="D7655" s="1">
        <v>0.69138765335083</v>
      </c>
    </row>
    <row r="7656">
      <c r="B7656" s="2" t="s">
        <v>7661</v>
      </c>
      <c r="C7656" s="1" t="s">
        <v>7</v>
      </c>
      <c r="D7656" s="1">
        <v>0.559744775295257</v>
      </c>
    </row>
    <row r="7657">
      <c r="B7657" s="2" t="s">
        <v>7662</v>
      </c>
      <c r="C7657" s="1" t="s">
        <v>7</v>
      </c>
      <c r="D7657" s="1">
        <v>0.781520843505859</v>
      </c>
    </row>
    <row r="7658">
      <c r="B7658" s="2" t="s">
        <v>7663</v>
      </c>
      <c r="C7658" s="1" t="s">
        <v>5</v>
      </c>
      <c r="D7658" s="1">
        <v>0.997219443321228</v>
      </c>
    </row>
    <row r="7659">
      <c r="B7659" s="2" t="s">
        <v>7664</v>
      </c>
      <c r="C7659" s="1" t="s">
        <v>6</v>
      </c>
      <c r="D7659" s="1">
        <v>0.80783075094223</v>
      </c>
    </row>
    <row r="7660">
      <c r="B7660" s="2" t="s">
        <v>7665</v>
      </c>
      <c r="C7660" s="1" t="s">
        <v>5</v>
      </c>
      <c r="D7660" s="1">
        <v>0.892358422279357</v>
      </c>
    </row>
    <row r="7661">
      <c r="B7661" s="2" t="s">
        <v>7666</v>
      </c>
      <c r="C7661" s="1" t="s">
        <v>5</v>
      </c>
      <c r="D7661" s="1">
        <v>0.994778037071228</v>
      </c>
    </row>
    <row r="7662">
      <c r="B7662" s="2" t="s">
        <v>7667</v>
      </c>
      <c r="C7662" s="1" t="s">
        <v>5</v>
      </c>
      <c r="D7662" s="1">
        <v>0.995575428009033</v>
      </c>
    </row>
    <row r="7663">
      <c r="B7663" s="2" t="s">
        <v>7668</v>
      </c>
      <c r="C7663" s="1" t="s">
        <v>5</v>
      </c>
      <c r="D7663" s="1">
        <v>0.982961952686309</v>
      </c>
    </row>
    <row r="7664">
      <c r="B7664" s="2" t="s">
        <v>7669</v>
      </c>
      <c r="C7664" s="1" t="s">
        <v>7</v>
      </c>
      <c r="D7664" s="1">
        <v>0.68888247013092</v>
      </c>
    </row>
    <row r="7665">
      <c r="B7665" s="2" t="s">
        <v>7670</v>
      </c>
      <c r="C7665" s="1" t="s">
        <v>5</v>
      </c>
      <c r="D7665" s="1">
        <v>0.997040808200836</v>
      </c>
    </row>
    <row r="7666">
      <c r="B7666" s="2" t="s">
        <v>7671</v>
      </c>
      <c r="C7666" s="1" t="s">
        <v>5</v>
      </c>
      <c r="D7666" s="1">
        <v>0.984383165836334</v>
      </c>
    </row>
    <row r="7667">
      <c r="B7667" s="2" t="s">
        <v>7672</v>
      </c>
      <c r="C7667" s="1" t="s">
        <v>5</v>
      </c>
      <c r="D7667" s="1">
        <v>0.904200315475463</v>
      </c>
    </row>
    <row r="7668">
      <c r="B7668" s="2" t="s">
        <v>7673</v>
      </c>
      <c r="C7668" s="1" t="s">
        <v>5</v>
      </c>
      <c r="D7668" s="1">
        <v>0.993742287158966</v>
      </c>
    </row>
    <row r="7669">
      <c r="B7669" s="2" t="s">
        <v>7674</v>
      </c>
      <c r="C7669" s="1" t="s">
        <v>7</v>
      </c>
      <c r="D7669" s="1">
        <v>0.93936002254486</v>
      </c>
    </row>
    <row r="7670">
      <c r="B7670" s="2" t="s">
        <v>7675</v>
      </c>
      <c r="C7670" s="1" t="s">
        <v>7</v>
      </c>
      <c r="D7670" s="1">
        <v>0.810209989547729</v>
      </c>
    </row>
    <row r="7671">
      <c r="B7671" s="2" t="s">
        <v>7676</v>
      </c>
      <c r="C7671" s="1" t="s">
        <v>5</v>
      </c>
      <c r="D7671" s="1">
        <v>0.966167449951171</v>
      </c>
    </row>
    <row r="7672">
      <c r="B7672" s="2" t="s">
        <v>7677</v>
      </c>
      <c r="C7672" s="1" t="s">
        <v>5</v>
      </c>
      <c r="D7672" s="1">
        <v>0.997425854206085</v>
      </c>
    </row>
    <row r="7673">
      <c r="B7673" s="2" t="s">
        <v>7678</v>
      </c>
      <c r="C7673" s="1" t="s">
        <v>5</v>
      </c>
      <c r="D7673" s="1">
        <v>0.933954060077667</v>
      </c>
    </row>
    <row r="7674">
      <c r="B7674" s="2" t="s">
        <v>7679</v>
      </c>
      <c r="C7674" s="1" t="s">
        <v>5</v>
      </c>
      <c r="D7674" s="1">
        <v>0.998560011386871</v>
      </c>
    </row>
    <row r="7675">
      <c r="B7675" s="2" t="s">
        <v>7680</v>
      </c>
      <c r="C7675" s="1" t="s">
        <v>5</v>
      </c>
      <c r="D7675" s="1">
        <v>0.73823070526123</v>
      </c>
    </row>
    <row r="7676">
      <c r="B7676" s="2" t="s">
        <v>7681</v>
      </c>
      <c r="C7676" s="1" t="s">
        <v>5</v>
      </c>
      <c r="D7676" s="1">
        <v>0.992850422859191</v>
      </c>
    </row>
    <row r="7677">
      <c r="B7677" s="2" t="s">
        <v>7682</v>
      </c>
      <c r="C7677" s="1" t="s">
        <v>7</v>
      </c>
      <c r="D7677" s="1">
        <v>0.96161288022995</v>
      </c>
    </row>
    <row r="7678">
      <c r="B7678" s="2" t="s">
        <v>7683</v>
      </c>
      <c r="C7678" s="1" t="s">
        <v>5</v>
      </c>
      <c r="D7678" s="1">
        <v>0.920430839061737</v>
      </c>
    </row>
    <row r="7679">
      <c r="B7679" s="2" t="s">
        <v>7684</v>
      </c>
      <c r="C7679" s="1" t="s">
        <v>5</v>
      </c>
      <c r="D7679" s="1">
        <v>0.996521830558776</v>
      </c>
    </row>
    <row r="7680">
      <c r="B7680" s="2" t="s">
        <v>7685</v>
      </c>
      <c r="C7680" s="1" t="s">
        <v>5</v>
      </c>
      <c r="D7680" s="1">
        <v>0.995870888233184</v>
      </c>
    </row>
    <row r="7681">
      <c r="B7681" s="2" t="s">
        <v>7686</v>
      </c>
      <c r="C7681" s="1" t="s">
        <v>5</v>
      </c>
      <c r="D7681" s="1">
        <v>0.916934370994567</v>
      </c>
    </row>
    <row r="7682">
      <c r="B7682" s="2" t="s">
        <v>7687</v>
      </c>
      <c r="C7682" s="1" t="s">
        <v>5</v>
      </c>
      <c r="D7682" s="1">
        <v>0.975827932357788</v>
      </c>
    </row>
    <row r="7683">
      <c r="B7683" s="2" t="s">
        <v>7688</v>
      </c>
      <c r="C7683" s="1" t="s">
        <v>5</v>
      </c>
      <c r="D7683" s="1">
        <v>0.996329486370086</v>
      </c>
    </row>
    <row r="7684">
      <c r="B7684" s="2" t="s">
        <v>7689</v>
      </c>
      <c r="C7684" s="1" t="s">
        <v>5</v>
      </c>
      <c r="D7684" s="1">
        <v>0.658110260963439</v>
      </c>
    </row>
    <row r="7685">
      <c r="B7685" s="2" t="s">
        <v>7690</v>
      </c>
      <c r="C7685" s="1" t="s">
        <v>5</v>
      </c>
      <c r="D7685" s="1">
        <v>0.720410764217376</v>
      </c>
    </row>
    <row r="7686">
      <c r="B7686" s="2" t="s">
        <v>7691</v>
      </c>
      <c r="C7686" s="1" t="s">
        <v>5</v>
      </c>
      <c r="D7686" s="1">
        <v>0.996999382972717</v>
      </c>
    </row>
    <row r="7687">
      <c r="B7687" s="2" t="s">
        <v>7692</v>
      </c>
      <c r="C7687" s="1" t="s">
        <v>5</v>
      </c>
      <c r="D7687" s="1">
        <v>0.620089411735534</v>
      </c>
    </row>
    <row r="7688">
      <c r="B7688" s="2" t="s">
        <v>7693</v>
      </c>
      <c r="C7688" s="1" t="s">
        <v>5</v>
      </c>
      <c r="D7688" s="1">
        <v>0.996652066707611</v>
      </c>
    </row>
    <row r="7689">
      <c r="B7689" s="2" t="s">
        <v>7694</v>
      </c>
      <c r="C7689" s="1" t="s">
        <v>5</v>
      </c>
      <c r="D7689" s="1">
        <v>0.978794455528259</v>
      </c>
    </row>
    <row r="7690">
      <c r="B7690" s="2" t="s">
        <v>7695</v>
      </c>
      <c r="C7690" s="1" t="s">
        <v>5</v>
      </c>
      <c r="D7690" s="1">
        <v>0.959119319915771</v>
      </c>
    </row>
    <row r="7691">
      <c r="B7691" s="2" t="s">
        <v>7696</v>
      </c>
      <c r="C7691" s="1" t="s">
        <v>7</v>
      </c>
      <c r="D7691" s="1">
        <v>0.866504192352294</v>
      </c>
    </row>
    <row r="7692">
      <c r="B7692" s="2" t="s">
        <v>7697</v>
      </c>
      <c r="C7692" s="1" t="s">
        <v>7</v>
      </c>
      <c r="D7692" s="1">
        <v>0.969534993171691</v>
      </c>
    </row>
    <row r="7693">
      <c r="B7693" s="2" t="s">
        <v>7698</v>
      </c>
      <c r="C7693" s="1" t="s">
        <v>5</v>
      </c>
      <c r="D7693" s="1">
        <v>0.996788024902343</v>
      </c>
    </row>
    <row r="7694">
      <c r="B7694" s="2" t="s">
        <v>7699</v>
      </c>
      <c r="C7694" s="1" t="s">
        <v>7</v>
      </c>
      <c r="D7694" s="1">
        <v>0.996116042137146</v>
      </c>
    </row>
    <row r="7695">
      <c r="B7695" s="2" t="s">
        <v>7700</v>
      </c>
      <c r="C7695" s="1" t="s">
        <v>5</v>
      </c>
      <c r="D7695" s="1">
        <v>0.996207475662231</v>
      </c>
    </row>
    <row r="7696">
      <c r="B7696" s="2" t="s">
        <v>7701</v>
      </c>
      <c r="C7696" s="1" t="s">
        <v>5</v>
      </c>
      <c r="D7696" s="1">
        <v>0.995172917842865</v>
      </c>
    </row>
    <row r="7697">
      <c r="B7697" s="2" t="s">
        <v>7702</v>
      </c>
      <c r="C7697" s="1" t="s">
        <v>7</v>
      </c>
      <c r="D7697" s="1">
        <v>0.996422052383422</v>
      </c>
    </row>
    <row r="7698">
      <c r="B7698" s="2" t="s">
        <v>7703</v>
      </c>
      <c r="C7698" s="1" t="s">
        <v>7</v>
      </c>
      <c r="D7698" s="1">
        <v>0.926766753196716</v>
      </c>
    </row>
    <row r="7699">
      <c r="B7699" s="2" t="s">
        <v>7704</v>
      </c>
      <c r="C7699" s="1" t="s">
        <v>7</v>
      </c>
      <c r="D7699" s="1">
        <v>0.736188828945159</v>
      </c>
    </row>
    <row r="7700">
      <c r="B7700" s="2" t="s">
        <v>7705</v>
      </c>
      <c r="C7700" s="1" t="s">
        <v>5</v>
      </c>
      <c r="D7700" s="1">
        <v>0.993881583213806</v>
      </c>
    </row>
    <row r="7701">
      <c r="B7701" s="2" t="s">
        <v>7706</v>
      </c>
      <c r="C7701" s="1" t="s">
        <v>5</v>
      </c>
      <c r="D7701" s="1">
        <v>0.985812664031982</v>
      </c>
    </row>
    <row r="7702">
      <c r="B7702" s="2" t="s">
        <v>7707</v>
      </c>
      <c r="C7702" s="1" t="s">
        <v>5</v>
      </c>
      <c r="D7702" s="1">
        <v>0.860379576683044</v>
      </c>
    </row>
    <row r="7703">
      <c r="B7703" s="2" t="s">
        <v>7708</v>
      </c>
      <c r="C7703" s="1" t="s">
        <v>5</v>
      </c>
      <c r="D7703" s="1">
        <v>0.998106598854064</v>
      </c>
    </row>
    <row r="7704">
      <c r="B7704" s="2" t="s">
        <v>7709</v>
      </c>
      <c r="C7704" s="1" t="s">
        <v>5</v>
      </c>
      <c r="D7704" s="1">
        <v>0.996655941009521</v>
      </c>
    </row>
    <row r="7705">
      <c r="B7705" s="2" t="s">
        <v>7710</v>
      </c>
      <c r="C7705" s="1" t="s">
        <v>5</v>
      </c>
      <c r="D7705" s="1">
        <v>0.997951328754425</v>
      </c>
    </row>
    <row r="7706">
      <c r="B7706" s="2" t="s">
        <v>7711</v>
      </c>
      <c r="C7706" s="1" t="s">
        <v>6</v>
      </c>
      <c r="D7706" s="1">
        <v>0.980434119701385</v>
      </c>
    </row>
    <row r="7707">
      <c r="B7707" s="2" t="s">
        <v>7712</v>
      </c>
      <c r="C7707" s="1" t="s">
        <v>5</v>
      </c>
      <c r="D7707" s="1">
        <v>0.996225953102111</v>
      </c>
    </row>
    <row r="7708">
      <c r="B7708" s="2" t="s">
        <v>7713</v>
      </c>
      <c r="C7708" s="1" t="s">
        <v>5</v>
      </c>
      <c r="D7708" s="1">
        <v>0.934093475341796</v>
      </c>
    </row>
    <row r="7709">
      <c r="B7709" s="2" t="s">
        <v>7714</v>
      </c>
      <c r="C7709" s="1" t="s">
        <v>7</v>
      </c>
      <c r="D7709" s="1">
        <v>0.956739962100982</v>
      </c>
    </row>
    <row r="7710">
      <c r="B7710" s="2" t="s">
        <v>7715</v>
      </c>
      <c r="C7710" s="1" t="s">
        <v>6</v>
      </c>
      <c r="D7710" s="1">
        <v>0.9911949634552</v>
      </c>
    </row>
    <row r="7711">
      <c r="B7711" s="2" t="s">
        <v>7716</v>
      </c>
      <c r="C7711" s="1" t="s">
        <v>5</v>
      </c>
      <c r="D7711" s="1">
        <v>0.993288338184356</v>
      </c>
    </row>
    <row r="7712">
      <c r="B7712" s="2" t="s">
        <v>7717</v>
      </c>
      <c r="C7712" s="1" t="s">
        <v>5</v>
      </c>
      <c r="D7712" s="1">
        <v>0.876863658428192</v>
      </c>
    </row>
    <row r="7713">
      <c r="B7713" s="2" t="s">
        <v>7718</v>
      </c>
      <c r="C7713" s="1" t="s">
        <v>5</v>
      </c>
      <c r="D7713" s="1">
        <v>0.995701849460601</v>
      </c>
    </row>
    <row r="7714">
      <c r="B7714" s="2" t="s">
        <v>7719</v>
      </c>
      <c r="C7714" s="1" t="s">
        <v>6</v>
      </c>
      <c r="D7714" s="1">
        <v>0.968205153942108</v>
      </c>
    </row>
    <row r="7715">
      <c r="B7715" s="2" t="s">
        <v>7720</v>
      </c>
      <c r="C7715" s="1" t="s">
        <v>5</v>
      </c>
      <c r="D7715" s="1">
        <v>0.981435596942901</v>
      </c>
    </row>
    <row r="7716">
      <c r="B7716" s="2" t="s">
        <v>7721</v>
      </c>
      <c r="C7716" s="1" t="s">
        <v>7</v>
      </c>
      <c r="D7716" s="1">
        <v>0.992857456207275</v>
      </c>
    </row>
    <row r="7717">
      <c r="B7717" s="2" t="s">
        <v>7722</v>
      </c>
      <c r="C7717" s="1" t="s">
        <v>5</v>
      </c>
      <c r="D7717" s="1">
        <v>0.995007395744323</v>
      </c>
    </row>
    <row r="7718">
      <c r="B7718" s="2" t="s">
        <v>7723</v>
      </c>
      <c r="C7718" s="1" t="s">
        <v>5</v>
      </c>
      <c r="D7718" s="1">
        <v>0.925898075103759</v>
      </c>
    </row>
    <row r="7719">
      <c r="B7719" s="2" t="s">
        <v>7724</v>
      </c>
      <c r="C7719" s="1" t="s">
        <v>5</v>
      </c>
      <c r="D7719" s="1">
        <v>0.994307935237884</v>
      </c>
    </row>
    <row r="7720">
      <c r="B7720" s="2" t="s">
        <v>7725</v>
      </c>
      <c r="C7720" s="1" t="s">
        <v>5</v>
      </c>
      <c r="D7720" s="1">
        <v>0.996778190135955</v>
      </c>
    </row>
    <row r="7721">
      <c r="B7721" s="2" t="s">
        <v>7726</v>
      </c>
      <c r="C7721" s="1" t="s">
        <v>7</v>
      </c>
      <c r="D7721" s="1">
        <v>0.804787516593933</v>
      </c>
    </row>
    <row r="7722">
      <c r="B7722" s="2" t="s">
        <v>7727</v>
      </c>
      <c r="C7722" s="1" t="s">
        <v>7</v>
      </c>
      <c r="D7722" s="1">
        <v>0.699198603630065</v>
      </c>
    </row>
    <row r="7723">
      <c r="B7723" s="2" t="s">
        <v>7728</v>
      </c>
      <c r="C7723" s="1" t="s">
        <v>7</v>
      </c>
      <c r="D7723" s="1">
        <v>0.585780680179596</v>
      </c>
    </row>
    <row r="7724">
      <c r="B7724" s="2" t="s">
        <v>7729</v>
      </c>
      <c r="C7724" s="1" t="s">
        <v>7</v>
      </c>
      <c r="D7724" s="1">
        <v>0.543164670467376</v>
      </c>
    </row>
    <row r="7725">
      <c r="B7725" s="2" t="s">
        <v>7730</v>
      </c>
      <c r="C7725" s="1" t="s">
        <v>5</v>
      </c>
      <c r="D7725" s="1">
        <v>0.995748579502105</v>
      </c>
    </row>
    <row r="7726">
      <c r="B7726" s="2" t="s">
        <v>7731</v>
      </c>
      <c r="C7726" s="1" t="s">
        <v>5</v>
      </c>
      <c r="D7726" s="1">
        <v>0.995926916599273</v>
      </c>
    </row>
    <row r="7727">
      <c r="B7727" s="2" t="s">
        <v>7732</v>
      </c>
      <c r="C7727" s="1" t="s">
        <v>5</v>
      </c>
      <c r="D7727" s="1">
        <v>0.99572479724884</v>
      </c>
    </row>
    <row r="7728">
      <c r="B7728" s="2" t="s">
        <v>7733</v>
      </c>
      <c r="C7728" s="1" t="s">
        <v>5</v>
      </c>
      <c r="D7728" s="1">
        <v>0.974425852298736</v>
      </c>
    </row>
    <row r="7729">
      <c r="B7729" s="2" t="s">
        <v>7734</v>
      </c>
      <c r="C7729" s="1" t="s">
        <v>5</v>
      </c>
      <c r="D7729" s="1">
        <v>0.996795952320098</v>
      </c>
    </row>
    <row r="7730">
      <c r="B7730" s="2" t="s">
        <v>7735</v>
      </c>
      <c r="C7730" s="1" t="s">
        <v>5</v>
      </c>
      <c r="D7730" s="1">
        <v>0.99052482843399</v>
      </c>
    </row>
    <row r="7731">
      <c r="B7731" s="2" t="s">
        <v>7736</v>
      </c>
      <c r="C7731" s="1" t="s">
        <v>7</v>
      </c>
      <c r="D7731" s="1">
        <v>0.8942431807518</v>
      </c>
    </row>
    <row r="7732">
      <c r="B7732" s="2" t="s">
        <v>7737</v>
      </c>
      <c r="C7732" s="1" t="s">
        <v>5</v>
      </c>
      <c r="D7732" s="1">
        <v>0.992050230503082</v>
      </c>
    </row>
    <row r="7733">
      <c r="B7733" s="2" t="s">
        <v>7738</v>
      </c>
      <c r="C7733" s="1" t="s">
        <v>5</v>
      </c>
      <c r="D7733" s="1">
        <v>0.972175180912017</v>
      </c>
    </row>
    <row r="7734">
      <c r="B7734" s="2" t="s">
        <v>7739</v>
      </c>
      <c r="C7734" s="1" t="s">
        <v>5</v>
      </c>
      <c r="D7734" s="1">
        <v>0.987522542476654</v>
      </c>
    </row>
    <row r="7735">
      <c r="B7735" s="2" t="s">
        <v>7740</v>
      </c>
      <c r="C7735" s="1" t="s">
        <v>5</v>
      </c>
      <c r="D7735" s="1">
        <v>0.851726233959198</v>
      </c>
    </row>
    <row r="7736">
      <c r="B7736" s="2" t="s">
        <v>7741</v>
      </c>
      <c r="C7736" s="1" t="s">
        <v>5</v>
      </c>
      <c r="D7736" s="1">
        <v>0.997184932231903</v>
      </c>
    </row>
    <row r="7737">
      <c r="B7737" s="2" t="s">
        <v>7742</v>
      </c>
      <c r="C7737" s="1" t="s">
        <v>5</v>
      </c>
      <c r="D7737" s="1">
        <v>0.994647562503814</v>
      </c>
    </row>
    <row r="7738">
      <c r="B7738" s="2" t="s">
        <v>7743</v>
      </c>
      <c r="C7738" s="1" t="s">
        <v>7</v>
      </c>
      <c r="D7738" s="1">
        <v>0.996877193450927</v>
      </c>
    </row>
    <row r="7739">
      <c r="B7739" s="2" t="s">
        <v>7744</v>
      </c>
      <c r="C7739" s="1" t="s">
        <v>7</v>
      </c>
      <c r="D7739" s="1">
        <v>0.982114136219024</v>
      </c>
    </row>
    <row r="7740">
      <c r="B7740" s="2" t="s">
        <v>7745</v>
      </c>
      <c r="C7740" s="1" t="s">
        <v>5</v>
      </c>
      <c r="D7740" s="1">
        <v>0.989242136478424</v>
      </c>
    </row>
    <row r="7741">
      <c r="B7741" s="2" t="s">
        <v>7746</v>
      </c>
      <c r="C7741" s="1" t="s">
        <v>7</v>
      </c>
      <c r="D7741" s="1">
        <v>0.848382890224456</v>
      </c>
    </row>
    <row r="7742">
      <c r="B7742" s="2" t="s">
        <v>7747</v>
      </c>
      <c r="C7742" s="1" t="s">
        <v>5</v>
      </c>
      <c r="D7742" s="1">
        <v>0.815300822257995</v>
      </c>
    </row>
    <row r="7743">
      <c r="B7743" s="2" t="s">
        <v>7748</v>
      </c>
      <c r="C7743" s="1" t="s">
        <v>5</v>
      </c>
      <c r="D7743" s="1">
        <v>0.917095780372619</v>
      </c>
    </row>
    <row r="7744">
      <c r="B7744" s="2" t="s">
        <v>7749</v>
      </c>
      <c r="C7744" s="1" t="s">
        <v>5</v>
      </c>
      <c r="D7744" s="1">
        <v>0.995658040046691</v>
      </c>
    </row>
    <row r="7745">
      <c r="B7745" s="2" t="s">
        <v>7750</v>
      </c>
      <c r="C7745" s="1" t="s">
        <v>7</v>
      </c>
      <c r="D7745" s="1">
        <v>0.994295895099639</v>
      </c>
    </row>
    <row r="7746">
      <c r="B7746" s="2" t="s">
        <v>7751</v>
      </c>
      <c r="C7746" s="1" t="s">
        <v>5</v>
      </c>
      <c r="D7746" s="1">
        <v>0.994905233383178</v>
      </c>
    </row>
    <row r="7747">
      <c r="B7747" s="2" t="s">
        <v>7752</v>
      </c>
      <c r="C7747" s="1" t="s">
        <v>5</v>
      </c>
      <c r="D7747" s="1">
        <v>0.992318272590637</v>
      </c>
    </row>
    <row r="7748">
      <c r="B7748" s="2" t="s">
        <v>7753</v>
      </c>
      <c r="C7748" s="1" t="s">
        <v>7</v>
      </c>
      <c r="D7748" s="1">
        <v>0.677394449710846</v>
      </c>
    </row>
    <row r="7749">
      <c r="B7749" s="2" t="s">
        <v>7754</v>
      </c>
      <c r="C7749" s="1" t="s">
        <v>7</v>
      </c>
      <c r="D7749" s="1">
        <v>0.956050157546997</v>
      </c>
    </row>
    <row r="7750">
      <c r="B7750" s="2" t="s">
        <v>7755</v>
      </c>
      <c r="C7750" s="1" t="s">
        <v>5</v>
      </c>
      <c r="D7750" s="1">
        <v>0.979294598102569</v>
      </c>
    </row>
    <row r="7751">
      <c r="B7751" s="2" t="s">
        <v>7756</v>
      </c>
      <c r="C7751" s="1" t="s">
        <v>5</v>
      </c>
      <c r="D7751" s="1">
        <v>0.994355797767639</v>
      </c>
    </row>
    <row r="7752">
      <c r="B7752" s="2" t="s">
        <v>7757</v>
      </c>
      <c r="C7752" s="1" t="s">
        <v>5</v>
      </c>
      <c r="D7752" s="1">
        <v>0.998593747615814</v>
      </c>
    </row>
    <row r="7753">
      <c r="B7753" s="2" t="s">
        <v>7758</v>
      </c>
      <c r="C7753" s="1" t="s">
        <v>7</v>
      </c>
      <c r="D7753" s="1">
        <v>0.897223591804504</v>
      </c>
    </row>
    <row r="7754">
      <c r="B7754" s="2" t="s">
        <v>7759</v>
      </c>
      <c r="C7754" s="1" t="s">
        <v>7</v>
      </c>
      <c r="D7754" s="1">
        <v>0.943640172481536</v>
      </c>
    </row>
    <row r="7755">
      <c r="B7755" s="2" t="s">
        <v>7760</v>
      </c>
      <c r="C7755" s="1" t="s">
        <v>5</v>
      </c>
      <c r="D7755" s="1">
        <v>0.968933641910553</v>
      </c>
    </row>
    <row r="7756">
      <c r="B7756" s="2" t="s">
        <v>7761</v>
      </c>
      <c r="C7756" s="1" t="s">
        <v>5</v>
      </c>
      <c r="D7756" s="1">
        <v>0.978824913501739</v>
      </c>
    </row>
    <row r="7757">
      <c r="B7757" s="2" t="s">
        <v>7762</v>
      </c>
      <c r="C7757" s="1" t="s">
        <v>5</v>
      </c>
      <c r="D7757" s="1">
        <v>0.994574248790741</v>
      </c>
    </row>
    <row r="7758">
      <c r="B7758" s="2" t="s">
        <v>7763</v>
      </c>
      <c r="C7758" s="1" t="s">
        <v>5</v>
      </c>
      <c r="D7758" s="1">
        <v>0.991716802120208</v>
      </c>
    </row>
    <row r="7759">
      <c r="B7759" s="2" t="s">
        <v>7764</v>
      </c>
      <c r="C7759" s="1" t="s">
        <v>5</v>
      </c>
      <c r="D7759" s="1">
        <v>0.996529638767242</v>
      </c>
    </row>
    <row r="7760">
      <c r="B7760" s="2" t="s">
        <v>7765</v>
      </c>
      <c r="C7760" s="1" t="s">
        <v>5</v>
      </c>
      <c r="D7760" s="1">
        <v>0.86857384443283</v>
      </c>
    </row>
    <row r="7761">
      <c r="B7761" s="2" t="s">
        <v>7766</v>
      </c>
      <c r="C7761" s="1" t="s">
        <v>5</v>
      </c>
      <c r="D7761" s="1">
        <v>0.855538785457611</v>
      </c>
    </row>
    <row r="7762">
      <c r="B7762" s="2" t="s">
        <v>7767</v>
      </c>
      <c r="C7762" s="1" t="s">
        <v>5</v>
      </c>
      <c r="D7762" s="1">
        <v>0.986863017082214</v>
      </c>
    </row>
    <row r="7763">
      <c r="B7763" s="2" t="s">
        <v>7768</v>
      </c>
      <c r="C7763" s="1" t="s">
        <v>5</v>
      </c>
      <c r="D7763" s="1">
        <v>0.998238563537597</v>
      </c>
    </row>
    <row r="7764">
      <c r="B7764" s="2" t="s">
        <v>7769</v>
      </c>
      <c r="C7764" s="1" t="s">
        <v>5</v>
      </c>
      <c r="D7764" s="1">
        <v>0.994471430778503</v>
      </c>
    </row>
    <row r="7765">
      <c r="B7765" s="2" t="s">
        <v>7770</v>
      </c>
      <c r="C7765" s="1" t="s">
        <v>5</v>
      </c>
      <c r="D7765" s="1">
        <v>0.986887514591217</v>
      </c>
    </row>
    <row r="7766">
      <c r="B7766" s="2" t="s">
        <v>7771</v>
      </c>
      <c r="C7766" s="1" t="s">
        <v>5</v>
      </c>
      <c r="D7766" s="1">
        <v>0.980839014053344</v>
      </c>
    </row>
    <row r="7767">
      <c r="B7767" s="2" t="s">
        <v>7772</v>
      </c>
      <c r="C7767" s="1" t="s">
        <v>5</v>
      </c>
      <c r="D7767" s="1">
        <v>0.984666585922241</v>
      </c>
    </row>
    <row r="7768">
      <c r="B7768" s="2" t="s">
        <v>7773</v>
      </c>
      <c r="C7768" s="1" t="s">
        <v>7</v>
      </c>
      <c r="D7768" s="1">
        <v>0.761774778366088</v>
      </c>
    </row>
    <row r="7769">
      <c r="B7769" s="2" t="s">
        <v>7774</v>
      </c>
      <c r="C7769" s="1" t="s">
        <v>6</v>
      </c>
      <c r="D7769" s="1">
        <v>0.87513917684555</v>
      </c>
    </row>
    <row r="7770">
      <c r="B7770" s="2" t="s">
        <v>7775</v>
      </c>
      <c r="C7770" s="1" t="s">
        <v>5</v>
      </c>
      <c r="D7770" s="1">
        <v>0.934648871421814</v>
      </c>
    </row>
    <row r="7771">
      <c r="B7771" s="2" t="s">
        <v>7776</v>
      </c>
      <c r="C7771" s="1" t="s">
        <v>7</v>
      </c>
      <c r="D7771" s="1">
        <v>0.870234131813049</v>
      </c>
    </row>
    <row r="7772">
      <c r="B7772" s="2" t="s">
        <v>7777</v>
      </c>
      <c r="C7772" s="1" t="s">
        <v>5</v>
      </c>
      <c r="D7772" s="1">
        <v>0.995495200157165</v>
      </c>
    </row>
    <row r="7773">
      <c r="B7773" s="2" t="s">
        <v>7778</v>
      </c>
      <c r="C7773" s="1" t="s">
        <v>5</v>
      </c>
      <c r="D7773" s="1">
        <v>0.828153133392334</v>
      </c>
    </row>
    <row r="7774">
      <c r="B7774" s="2" t="s">
        <v>7779</v>
      </c>
      <c r="C7774" s="1" t="s">
        <v>5</v>
      </c>
      <c r="D7774" s="1">
        <v>0.998559057712554</v>
      </c>
    </row>
    <row r="7775">
      <c r="B7775" s="2" t="s">
        <v>7780</v>
      </c>
      <c r="C7775" s="1" t="s">
        <v>7</v>
      </c>
      <c r="D7775" s="1">
        <v>0.985809862613678</v>
      </c>
    </row>
    <row r="7776">
      <c r="B7776" s="2" t="s">
        <v>7781</v>
      </c>
      <c r="C7776" s="1" t="s">
        <v>7</v>
      </c>
      <c r="D7776" s="1">
        <v>0.993486285209655</v>
      </c>
    </row>
    <row r="7777">
      <c r="B7777" s="2" t="s">
        <v>7782</v>
      </c>
      <c r="C7777" s="1" t="s">
        <v>6</v>
      </c>
      <c r="D7777" s="1">
        <v>0.999680280685424</v>
      </c>
    </row>
    <row r="7778">
      <c r="B7778" s="2" t="s">
        <v>7783</v>
      </c>
      <c r="C7778" s="1" t="s">
        <v>5</v>
      </c>
      <c r="D7778" s="1">
        <v>0.997678816318512</v>
      </c>
    </row>
    <row r="7779">
      <c r="B7779" s="2" t="s">
        <v>7784</v>
      </c>
      <c r="C7779" s="1" t="s">
        <v>7</v>
      </c>
      <c r="D7779" s="1">
        <v>0.945201575756073</v>
      </c>
    </row>
    <row r="7780">
      <c r="B7780" s="2" t="s">
        <v>7785</v>
      </c>
      <c r="C7780" s="1" t="s">
        <v>5</v>
      </c>
      <c r="D7780" s="1">
        <v>0.998528122901916</v>
      </c>
    </row>
    <row r="7781">
      <c r="B7781" s="2" t="s">
        <v>7786</v>
      </c>
      <c r="C7781" s="1" t="s">
        <v>5</v>
      </c>
      <c r="D7781" s="1">
        <v>0.996201932430267</v>
      </c>
    </row>
    <row r="7782">
      <c r="B7782" s="2" t="s">
        <v>7787</v>
      </c>
      <c r="C7782" s="1" t="s">
        <v>5</v>
      </c>
      <c r="D7782" s="1">
        <v>0.993569731712341</v>
      </c>
    </row>
    <row r="7783">
      <c r="B7783" s="2" t="s">
        <v>7788</v>
      </c>
      <c r="C7783" s="1" t="s">
        <v>6</v>
      </c>
      <c r="D7783" s="1">
        <v>0.999698162078857</v>
      </c>
    </row>
    <row r="7784">
      <c r="B7784" s="2" t="s">
        <v>7789</v>
      </c>
      <c r="C7784" s="1" t="s">
        <v>5</v>
      </c>
      <c r="D7784" s="1">
        <v>0.987024426460266</v>
      </c>
    </row>
    <row r="7785">
      <c r="B7785" s="2" t="s">
        <v>7790</v>
      </c>
      <c r="C7785" s="1" t="s">
        <v>5</v>
      </c>
      <c r="D7785" s="1">
        <v>0.998467862606048</v>
      </c>
    </row>
    <row r="7786">
      <c r="B7786" s="2" t="s">
        <v>7791</v>
      </c>
      <c r="C7786" s="1" t="s">
        <v>5</v>
      </c>
      <c r="D7786" s="1">
        <v>0.997917830944061</v>
      </c>
    </row>
    <row r="7787">
      <c r="B7787" s="2" t="s">
        <v>7792</v>
      </c>
      <c r="C7787" s="1" t="s">
        <v>5</v>
      </c>
      <c r="D7787" s="1">
        <v>0.997665166854858</v>
      </c>
    </row>
    <row r="7788">
      <c r="B7788" s="2" t="s">
        <v>7793</v>
      </c>
      <c r="C7788" s="1" t="s">
        <v>5</v>
      </c>
      <c r="D7788" s="1">
        <v>0.99552708864212</v>
      </c>
    </row>
    <row r="7789">
      <c r="B7789" s="2" t="s">
        <v>7794</v>
      </c>
      <c r="C7789" s="1" t="s">
        <v>5</v>
      </c>
      <c r="D7789" s="1">
        <v>0.990349531173706</v>
      </c>
    </row>
    <row r="7790">
      <c r="B7790" s="2" t="s">
        <v>7795</v>
      </c>
      <c r="C7790" s="1" t="s">
        <v>5</v>
      </c>
      <c r="D7790" s="1">
        <v>0.989370584487915</v>
      </c>
    </row>
    <row r="7791">
      <c r="B7791" s="2" t="s">
        <v>7796</v>
      </c>
      <c r="C7791" s="1" t="s">
        <v>7</v>
      </c>
      <c r="D7791" s="1">
        <v>0.822298645973205</v>
      </c>
    </row>
    <row r="7792">
      <c r="B7792" s="2" t="s">
        <v>7797</v>
      </c>
      <c r="C7792" s="1" t="s">
        <v>5</v>
      </c>
      <c r="D7792" s="1">
        <v>0.9954833984375</v>
      </c>
    </row>
    <row r="7793">
      <c r="B7793" s="2" t="s">
        <v>7798</v>
      </c>
      <c r="C7793" s="1" t="s">
        <v>5</v>
      </c>
      <c r="D7793" s="1">
        <v>0.996107637882232</v>
      </c>
    </row>
    <row r="7794">
      <c r="B7794" s="2" t="s">
        <v>7799</v>
      </c>
      <c r="C7794" s="1" t="s">
        <v>5</v>
      </c>
      <c r="D7794" s="1">
        <v>0.97392600774765</v>
      </c>
    </row>
    <row r="7795">
      <c r="B7795" s="2" t="s">
        <v>7800</v>
      </c>
      <c r="C7795" s="1" t="s">
        <v>5</v>
      </c>
      <c r="D7795" s="1">
        <v>0.962493598461151</v>
      </c>
    </row>
    <row r="7796">
      <c r="B7796" s="2" t="s">
        <v>7801</v>
      </c>
      <c r="C7796" s="1" t="s">
        <v>5</v>
      </c>
      <c r="D7796" s="1">
        <v>0.995994329452514</v>
      </c>
    </row>
    <row r="7797">
      <c r="B7797" s="2" t="s">
        <v>7802</v>
      </c>
      <c r="C7797" s="1" t="s">
        <v>5</v>
      </c>
      <c r="D7797" s="1">
        <v>0.886879086494445</v>
      </c>
    </row>
    <row r="7798">
      <c r="B7798" s="2" t="s">
        <v>7803</v>
      </c>
      <c r="C7798" s="1" t="s">
        <v>7</v>
      </c>
      <c r="D7798" s="1">
        <v>0.997764348983764</v>
      </c>
    </row>
    <row r="7799">
      <c r="B7799" s="2" t="s">
        <v>7804</v>
      </c>
      <c r="C7799" s="1" t="s">
        <v>5</v>
      </c>
      <c r="D7799" s="1">
        <v>0.996953248977661</v>
      </c>
    </row>
    <row r="7800">
      <c r="B7800" s="2" t="s">
        <v>7805</v>
      </c>
      <c r="C7800" s="1" t="s">
        <v>5</v>
      </c>
      <c r="D7800" s="1">
        <v>0.998641908168792</v>
      </c>
    </row>
    <row r="7801">
      <c r="B7801" s="2" t="s">
        <v>7806</v>
      </c>
      <c r="C7801" s="1" t="s">
        <v>5</v>
      </c>
      <c r="D7801" s="1">
        <v>0.998559534549713</v>
      </c>
    </row>
    <row r="7802">
      <c r="B7802" s="2" t="s">
        <v>7807</v>
      </c>
      <c r="C7802" s="1" t="s">
        <v>5</v>
      </c>
      <c r="D7802" s="1">
        <v>0.99672383069992</v>
      </c>
    </row>
    <row r="7803">
      <c r="B7803" s="2" t="s">
        <v>7808</v>
      </c>
      <c r="C7803" s="1" t="s">
        <v>6</v>
      </c>
      <c r="D7803" s="1">
        <v>0.881631016731262</v>
      </c>
    </row>
    <row r="7804">
      <c r="B7804" s="2" t="s">
        <v>7809</v>
      </c>
      <c r="C7804" s="1" t="s">
        <v>5</v>
      </c>
      <c r="D7804" s="1">
        <v>0.837637364864349</v>
      </c>
    </row>
    <row r="7805">
      <c r="B7805" s="2" t="s">
        <v>7810</v>
      </c>
      <c r="C7805" s="1" t="s">
        <v>6</v>
      </c>
      <c r="D7805" s="1">
        <v>0.999509334564209</v>
      </c>
    </row>
    <row r="7806">
      <c r="B7806" s="2" t="s">
        <v>7811</v>
      </c>
      <c r="C7806" s="1" t="s">
        <v>5</v>
      </c>
      <c r="D7806" s="1">
        <v>0.998000562191009</v>
      </c>
    </row>
    <row r="7807">
      <c r="B7807" s="2" t="s">
        <v>7812</v>
      </c>
      <c r="C7807" s="1" t="s">
        <v>5</v>
      </c>
      <c r="D7807" s="1">
        <v>0.794888079166412</v>
      </c>
    </row>
    <row r="7808">
      <c r="B7808" s="2" t="s">
        <v>7813</v>
      </c>
      <c r="C7808" s="1" t="s">
        <v>7</v>
      </c>
      <c r="D7808" s="1">
        <v>0.992037653923034</v>
      </c>
    </row>
    <row r="7809">
      <c r="B7809" s="2" t="s">
        <v>7814</v>
      </c>
      <c r="C7809" s="1" t="s">
        <v>5</v>
      </c>
      <c r="D7809" s="1">
        <v>0.998577952384948</v>
      </c>
    </row>
    <row r="7810">
      <c r="B7810" s="2" t="s">
        <v>7815</v>
      </c>
      <c r="C7810" s="1" t="s">
        <v>5</v>
      </c>
      <c r="D7810" s="1">
        <v>0.996655583381652</v>
      </c>
    </row>
    <row r="7811">
      <c r="B7811" s="2" t="s">
        <v>7816</v>
      </c>
      <c r="C7811" s="1" t="s">
        <v>5</v>
      </c>
      <c r="D7811" s="1">
        <v>0.996089577674865</v>
      </c>
    </row>
    <row r="7812">
      <c r="B7812" s="2" t="s">
        <v>7817</v>
      </c>
      <c r="C7812" s="1" t="s">
        <v>5</v>
      </c>
      <c r="D7812" s="1">
        <v>0.843321561813354</v>
      </c>
    </row>
    <row r="7813">
      <c r="B7813" s="2" t="s">
        <v>7818</v>
      </c>
      <c r="C7813" s="1" t="s">
        <v>5</v>
      </c>
      <c r="D7813" s="1">
        <v>0.996182382106781</v>
      </c>
    </row>
    <row r="7814">
      <c r="B7814" s="2" t="s">
        <v>7819</v>
      </c>
      <c r="C7814" s="1" t="s">
        <v>5</v>
      </c>
      <c r="D7814" s="1">
        <v>0.994049072265625</v>
      </c>
    </row>
    <row r="7815">
      <c r="B7815" s="2" t="s">
        <v>7820</v>
      </c>
      <c r="C7815" s="1" t="s">
        <v>5</v>
      </c>
      <c r="D7815" s="1">
        <v>0.994864523410797</v>
      </c>
    </row>
    <row r="7816">
      <c r="B7816" s="2" t="s">
        <v>7821</v>
      </c>
      <c r="C7816" s="1" t="s">
        <v>5</v>
      </c>
      <c r="D7816" s="1">
        <v>0.883918464183807</v>
      </c>
    </row>
    <row r="7817">
      <c r="B7817" s="2" t="s">
        <v>7822</v>
      </c>
      <c r="C7817" s="1" t="s">
        <v>5</v>
      </c>
      <c r="D7817" s="1">
        <v>0.99584287405014</v>
      </c>
    </row>
    <row r="7818">
      <c r="B7818" s="2" t="s">
        <v>7823</v>
      </c>
      <c r="C7818" s="1" t="s">
        <v>5</v>
      </c>
      <c r="D7818" s="1">
        <v>0.90771859884262</v>
      </c>
    </row>
    <row r="7819">
      <c r="B7819" s="2" t="s">
        <v>7824</v>
      </c>
      <c r="C7819" s="1" t="s">
        <v>5</v>
      </c>
      <c r="D7819" s="1">
        <v>0.992710947990417</v>
      </c>
    </row>
    <row r="7820">
      <c r="B7820" s="2" t="s">
        <v>7825</v>
      </c>
      <c r="C7820" s="1" t="s">
        <v>5</v>
      </c>
      <c r="D7820" s="1">
        <v>0.993148863315582</v>
      </c>
    </row>
    <row r="7821">
      <c r="B7821" s="2" t="s">
        <v>7826</v>
      </c>
      <c r="C7821" s="1" t="s">
        <v>6</v>
      </c>
      <c r="D7821" s="1">
        <v>0.947908818721771</v>
      </c>
    </row>
    <row r="7822">
      <c r="B7822" s="2" t="s">
        <v>7827</v>
      </c>
      <c r="C7822" s="1" t="s">
        <v>6</v>
      </c>
      <c r="D7822" s="1">
        <v>0.987974762916564</v>
      </c>
    </row>
    <row r="7823">
      <c r="B7823" s="2" t="s">
        <v>7828</v>
      </c>
      <c r="C7823" s="1" t="s">
        <v>5</v>
      </c>
      <c r="D7823" s="1">
        <v>0.994211494922637</v>
      </c>
    </row>
    <row r="7824">
      <c r="B7824" s="2" t="s">
        <v>7829</v>
      </c>
      <c r="C7824" s="1" t="s">
        <v>7</v>
      </c>
      <c r="D7824" s="1">
        <v>0.827747523784637</v>
      </c>
    </row>
    <row r="7825">
      <c r="B7825" s="2" t="s">
        <v>7830</v>
      </c>
      <c r="C7825" s="1" t="s">
        <v>5</v>
      </c>
      <c r="D7825" s="1">
        <v>0.959540247917175</v>
      </c>
    </row>
    <row r="7826">
      <c r="B7826" s="2" t="s">
        <v>7831</v>
      </c>
      <c r="C7826" s="1" t="s">
        <v>5</v>
      </c>
      <c r="D7826" s="1">
        <v>0.985262751579284</v>
      </c>
    </row>
    <row r="7827">
      <c r="B7827" s="2" t="s">
        <v>7832</v>
      </c>
      <c r="C7827" s="1" t="s">
        <v>5</v>
      </c>
      <c r="D7827" s="1">
        <v>0.476727187633514</v>
      </c>
    </row>
    <row r="7828">
      <c r="B7828" s="2" t="s">
        <v>7833</v>
      </c>
      <c r="C7828" s="1" t="s">
        <v>5</v>
      </c>
      <c r="D7828" s="1">
        <v>0.994820237159729</v>
      </c>
    </row>
    <row r="7829">
      <c r="B7829" s="2" t="s">
        <v>7834</v>
      </c>
      <c r="C7829" s="1" t="s">
        <v>5</v>
      </c>
      <c r="D7829" s="1">
        <v>0.998409450054168</v>
      </c>
    </row>
    <row r="7830">
      <c r="B7830" s="2" t="s">
        <v>7835</v>
      </c>
      <c r="C7830" s="1" t="s">
        <v>5</v>
      </c>
      <c r="D7830" s="1">
        <v>0.99162220954895</v>
      </c>
    </row>
    <row r="7831">
      <c r="B7831" s="2" t="s">
        <v>7836</v>
      </c>
      <c r="C7831" s="1" t="s">
        <v>5</v>
      </c>
      <c r="D7831" s="1">
        <v>0.991843283176422</v>
      </c>
    </row>
    <row r="7832">
      <c r="B7832" s="2" t="s">
        <v>7837</v>
      </c>
      <c r="C7832" s="1" t="s">
        <v>5</v>
      </c>
      <c r="D7832" s="1">
        <v>0.988522410392761</v>
      </c>
    </row>
    <row r="7833">
      <c r="B7833" s="2" t="s">
        <v>7838</v>
      </c>
      <c r="C7833" s="1" t="s">
        <v>7</v>
      </c>
      <c r="D7833" s="1">
        <v>0.918415009975433</v>
      </c>
    </row>
    <row r="7834">
      <c r="B7834" s="2" t="s">
        <v>7839</v>
      </c>
      <c r="C7834" s="1" t="s">
        <v>5</v>
      </c>
      <c r="D7834" s="1">
        <v>0.996731758117675</v>
      </c>
    </row>
    <row r="7835">
      <c r="B7835" s="2" t="s">
        <v>7840</v>
      </c>
      <c r="C7835" s="1" t="s">
        <v>7</v>
      </c>
      <c r="D7835" s="1">
        <v>0.989595353603363</v>
      </c>
    </row>
    <row r="7836">
      <c r="B7836" s="2" t="s">
        <v>7841</v>
      </c>
      <c r="C7836" s="1" t="s">
        <v>5</v>
      </c>
      <c r="D7836" s="1">
        <v>0.926548421382904</v>
      </c>
    </row>
    <row r="7837">
      <c r="B7837" s="2" t="s">
        <v>7842</v>
      </c>
      <c r="C7837" s="1" t="s">
        <v>5</v>
      </c>
      <c r="D7837" s="1">
        <v>0.996538519859314</v>
      </c>
    </row>
    <row r="7838">
      <c r="B7838" s="2" t="s">
        <v>7843</v>
      </c>
      <c r="C7838" s="1" t="s">
        <v>7</v>
      </c>
      <c r="D7838" s="1">
        <v>0.906288206577301</v>
      </c>
    </row>
    <row r="7839">
      <c r="B7839" s="2" t="s">
        <v>7844</v>
      </c>
      <c r="C7839" s="1" t="s">
        <v>5</v>
      </c>
      <c r="D7839" s="1">
        <v>0.995440125465393</v>
      </c>
    </row>
    <row r="7840">
      <c r="B7840" s="2" t="s">
        <v>7845</v>
      </c>
      <c r="C7840" s="1" t="s">
        <v>5</v>
      </c>
      <c r="D7840" s="1">
        <v>0.998093426227569</v>
      </c>
    </row>
    <row r="7841">
      <c r="B7841" s="2" t="s">
        <v>7846</v>
      </c>
      <c r="C7841" s="1" t="s">
        <v>5</v>
      </c>
      <c r="D7841" s="1">
        <v>0.912242770195007</v>
      </c>
    </row>
    <row r="7842">
      <c r="B7842" s="2" t="s">
        <v>7847</v>
      </c>
      <c r="C7842" s="1" t="s">
        <v>5</v>
      </c>
      <c r="D7842" s="1">
        <v>0.978152692317962</v>
      </c>
    </row>
    <row r="7843">
      <c r="B7843" s="2" t="s">
        <v>7848</v>
      </c>
      <c r="C7843" s="1" t="s">
        <v>5</v>
      </c>
      <c r="D7843" s="1">
        <v>0.500550389289856</v>
      </c>
    </row>
    <row r="7844">
      <c r="B7844" s="2" t="s">
        <v>7849</v>
      </c>
      <c r="C7844" s="1" t="s">
        <v>5</v>
      </c>
      <c r="D7844" s="1">
        <v>0.974580466747283</v>
      </c>
    </row>
    <row r="7845">
      <c r="B7845" s="2" t="s">
        <v>7850</v>
      </c>
      <c r="C7845" s="1" t="s">
        <v>5</v>
      </c>
      <c r="D7845" s="1">
        <v>0.978755056858062</v>
      </c>
    </row>
    <row r="7846">
      <c r="B7846" s="2" t="s">
        <v>7851</v>
      </c>
      <c r="C7846" s="1" t="s">
        <v>5</v>
      </c>
      <c r="D7846" s="1">
        <v>0.77797520160675</v>
      </c>
    </row>
    <row r="7847">
      <c r="B7847" s="2" t="s">
        <v>7852</v>
      </c>
      <c r="C7847" s="1" t="s">
        <v>5</v>
      </c>
      <c r="D7847" s="1">
        <v>0.928820013999939</v>
      </c>
    </row>
    <row r="7848">
      <c r="B7848" s="2" t="s">
        <v>7853</v>
      </c>
      <c r="C7848" s="1" t="s">
        <v>5</v>
      </c>
      <c r="D7848" s="1">
        <v>0.996917247772216</v>
      </c>
    </row>
    <row r="7849">
      <c r="B7849" s="2" t="s">
        <v>7854</v>
      </c>
      <c r="C7849" s="1" t="s">
        <v>5</v>
      </c>
      <c r="D7849" s="1">
        <v>0.991787254810333</v>
      </c>
    </row>
    <row r="7850">
      <c r="B7850" s="2" t="s">
        <v>7855</v>
      </c>
      <c r="C7850" s="1" t="s">
        <v>5</v>
      </c>
      <c r="D7850" s="1">
        <v>0.972506403923034</v>
      </c>
    </row>
    <row r="7851">
      <c r="B7851" s="2" t="s">
        <v>7856</v>
      </c>
      <c r="C7851" s="1" t="s">
        <v>7</v>
      </c>
      <c r="D7851" s="1">
        <v>0.992893517017364</v>
      </c>
    </row>
    <row r="7852">
      <c r="B7852" s="2" t="s">
        <v>7857</v>
      </c>
      <c r="C7852" s="1" t="s">
        <v>5</v>
      </c>
      <c r="D7852" s="1">
        <v>0.994740426540374</v>
      </c>
    </row>
    <row r="7853">
      <c r="B7853" s="2" t="s">
        <v>7858</v>
      </c>
      <c r="C7853" s="1" t="s">
        <v>5</v>
      </c>
      <c r="D7853" s="1">
        <v>0.99660301208496</v>
      </c>
    </row>
    <row r="7854">
      <c r="B7854" s="2" t="s">
        <v>7859</v>
      </c>
      <c r="C7854" s="1" t="s">
        <v>7</v>
      </c>
      <c r="D7854" s="1">
        <v>0.696810722351074</v>
      </c>
    </row>
    <row r="7855">
      <c r="B7855" s="2" t="s">
        <v>7860</v>
      </c>
      <c r="C7855" s="1" t="s">
        <v>7</v>
      </c>
      <c r="D7855" s="1">
        <v>0.741439163684845</v>
      </c>
    </row>
    <row r="7856">
      <c r="B7856" s="2" t="s">
        <v>7861</v>
      </c>
      <c r="C7856" s="1" t="s">
        <v>5</v>
      </c>
      <c r="D7856" s="1">
        <v>0.922117590904235</v>
      </c>
    </row>
    <row r="7857">
      <c r="B7857" s="2" t="s">
        <v>7862</v>
      </c>
      <c r="C7857" s="1" t="s">
        <v>7</v>
      </c>
      <c r="D7857" s="1">
        <v>0.786927223205566</v>
      </c>
    </row>
    <row r="7858">
      <c r="B7858" s="2" t="s">
        <v>7863</v>
      </c>
      <c r="C7858" s="1" t="s">
        <v>5</v>
      </c>
      <c r="D7858" s="1">
        <v>0.916733980178833</v>
      </c>
    </row>
    <row r="7859">
      <c r="B7859" s="2" t="s">
        <v>7864</v>
      </c>
      <c r="C7859" s="1" t="s">
        <v>5</v>
      </c>
      <c r="D7859" s="1">
        <v>0.795167088508606</v>
      </c>
    </row>
    <row r="7860">
      <c r="B7860" s="2" t="s">
        <v>7865</v>
      </c>
      <c r="C7860" s="1" t="s">
        <v>5</v>
      </c>
      <c r="D7860" s="1">
        <v>0.967095673084259</v>
      </c>
    </row>
    <row r="7861">
      <c r="B7861" s="2" t="s">
        <v>7866</v>
      </c>
      <c r="C7861" s="1" t="s">
        <v>5</v>
      </c>
      <c r="D7861" s="1">
        <v>0.993054449558258</v>
      </c>
    </row>
    <row r="7862">
      <c r="B7862" s="2" t="s">
        <v>7867</v>
      </c>
      <c r="C7862" s="1" t="s">
        <v>5</v>
      </c>
      <c r="D7862" s="1">
        <v>0.918666779994964</v>
      </c>
    </row>
    <row r="7863">
      <c r="B7863" s="2" t="s">
        <v>7868</v>
      </c>
      <c r="C7863" s="1" t="s">
        <v>5</v>
      </c>
      <c r="D7863" s="1">
        <v>0.559957861900329</v>
      </c>
    </row>
    <row r="7864">
      <c r="B7864" s="2" t="s">
        <v>7869</v>
      </c>
      <c r="C7864" s="1" t="s">
        <v>5</v>
      </c>
      <c r="D7864" s="1">
        <v>0.982115983963012</v>
      </c>
    </row>
    <row r="7865">
      <c r="B7865" s="2" t="s">
        <v>7870</v>
      </c>
      <c r="C7865" s="1" t="s">
        <v>7</v>
      </c>
      <c r="D7865" s="1">
        <v>0.580516755580902</v>
      </c>
    </row>
    <row r="7866">
      <c r="B7866" s="2" t="s">
        <v>7871</v>
      </c>
      <c r="C7866" s="1" t="s">
        <v>7</v>
      </c>
      <c r="D7866" s="1">
        <v>0.893456935882568</v>
      </c>
    </row>
    <row r="7867">
      <c r="B7867" s="2" t="s">
        <v>7872</v>
      </c>
      <c r="C7867" s="1" t="s">
        <v>5</v>
      </c>
      <c r="D7867" s="1">
        <v>0.995671510696411</v>
      </c>
    </row>
    <row r="7868">
      <c r="B7868" s="2" t="s">
        <v>7873</v>
      </c>
      <c r="C7868" s="1" t="s">
        <v>7</v>
      </c>
      <c r="D7868" s="1">
        <v>0.963407397270202</v>
      </c>
    </row>
    <row r="7869">
      <c r="B7869" s="2" t="s">
        <v>7874</v>
      </c>
      <c r="C7869" s="1" t="s">
        <v>5</v>
      </c>
      <c r="D7869" s="1">
        <v>0.995799005031585</v>
      </c>
    </row>
    <row r="7870">
      <c r="B7870" s="2" t="s">
        <v>7875</v>
      </c>
      <c r="C7870" s="1" t="s">
        <v>5</v>
      </c>
      <c r="D7870" s="1">
        <v>0.634375751018524</v>
      </c>
    </row>
    <row r="7871">
      <c r="B7871" s="2" t="s">
        <v>7876</v>
      </c>
      <c r="C7871" s="1" t="s">
        <v>7</v>
      </c>
      <c r="D7871" s="1">
        <v>0.988756000995636</v>
      </c>
    </row>
    <row r="7872">
      <c r="B7872" s="2" t="s">
        <v>7877</v>
      </c>
      <c r="C7872" s="1" t="s">
        <v>7</v>
      </c>
      <c r="D7872" s="1">
        <v>0.705723702907562</v>
      </c>
    </row>
    <row r="7873">
      <c r="B7873" s="2" t="s">
        <v>7878</v>
      </c>
      <c r="C7873" s="1" t="s">
        <v>5</v>
      </c>
      <c r="D7873" s="1">
        <v>0.992015242576599</v>
      </c>
    </row>
    <row r="7874">
      <c r="B7874" s="2" t="s">
        <v>7879</v>
      </c>
      <c r="C7874" s="1" t="s">
        <v>7</v>
      </c>
      <c r="D7874" s="1">
        <v>0.940968096256256</v>
      </c>
    </row>
    <row r="7875">
      <c r="B7875" s="2" t="s">
        <v>7880</v>
      </c>
      <c r="C7875" s="1" t="s">
        <v>7</v>
      </c>
      <c r="D7875" s="1">
        <v>0.972389638423919</v>
      </c>
    </row>
    <row r="7876">
      <c r="B7876" s="2" t="s">
        <v>7881</v>
      </c>
      <c r="C7876" s="1" t="s">
        <v>7</v>
      </c>
      <c r="D7876" s="1">
        <v>0.971868693828582</v>
      </c>
    </row>
    <row r="7877">
      <c r="B7877" s="2" t="s">
        <v>7882</v>
      </c>
      <c r="C7877" s="1" t="s">
        <v>5</v>
      </c>
      <c r="D7877" s="1">
        <v>0.567511200904846</v>
      </c>
    </row>
    <row r="7878">
      <c r="B7878" s="2" t="s">
        <v>7883</v>
      </c>
      <c r="C7878" s="1" t="s">
        <v>5</v>
      </c>
      <c r="D7878" s="1">
        <v>0.998588383197784</v>
      </c>
    </row>
    <row r="7879">
      <c r="B7879" s="2" t="s">
        <v>7884</v>
      </c>
      <c r="C7879" s="1" t="s">
        <v>5</v>
      </c>
      <c r="D7879" s="1">
        <v>0.989453673362731</v>
      </c>
    </row>
    <row r="7880">
      <c r="B7880" s="2" t="s">
        <v>7885</v>
      </c>
      <c r="C7880" s="1" t="s">
        <v>5</v>
      </c>
      <c r="D7880" s="1">
        <v>0.956141293048858</v>
      </c>
    </row>
    <row r="7881">
      <c r="B7881" s="2" t="s">
        <v>7886</v>
      </c>
      <c r="C7881" s="1" t="s">
        <v>7</v>
      </c>
      <c r="D7881" s="1">
        <v>0.506059229373931</v>
      </c>
    </row>
    <row r="7882">
      <c r="B7882" s="2" t="s">
        <v>7887</v>
      </c>
      <c r="C7882" s="1" t="s">
        <v>5</v>
      </c>
      <c r="D7882" s="1">
        <v>0.953015446662902</v>
      </c>
    </row>
    <row r="7883">
      <c r="B7883" s="2" t="s">
        <v>7888</v>
      </c>
      <c r="C7883" s="1" t="s">
        <v>6</v>
      </c>
      <c r="D7883" s="1">
        <v>0.598031878471374</v>
      </c>
    </row>
    <row r="7884">
      <c r="B7884" s="2" t="s">
        <v>7889</v>
      </c>
      <c r="C7884" s="1" t="s">
        <v>5</v>
      </c>
      <c r="D7884" s="1">
        <v>0.997158050537109</v>
      </c>
    </row>
    <row r="7885">
      <c r="B7885" s="2" t="s">
        <v>7890</v>
      </c>
      <c r="C7885" s="1" t="s">
        <v>5</v>
      </c>
      <c r="D7885" s="1">
        <v>0.986751437187194</v>
      </c>
    </row>
    <row r="7886">
      <c r="B7886" s="2" t="s">
        <v>7891</v>
      </c>
      <c r="C7886" s="1" t="s">
        <v>5</v>
      </c>
      <c r="D7886" s="1">
        <v>0.993700504302978</v>
      </c>
    </row>
    <row r="7887">
      <c r="B7887" s="2" t="s">
        <v>7892</v>
      </c>
      <c r="C7887" s="1" t="s">
        <v>7</v>
      </c>
      <c r="D7887" s="1">
        <v>0.973613619804382</v>
      </c>
    </row>
    <row r="7888">
      <c r="B7888" s="2" t="s">
        <v>7893</v>
      </c>
      <c r="C7888" s="1" t="s">
        <v>5</v>
      </c>
      <c r="D7888" s="1">
        <v>0.983036577701568</v>
      </c>
    </row>
    <row r="7889">
      <c r="B7889" s="2" t="s">
        <v>7894</v>
      </c>
      <c r="C7889" s="1" t="s">
        <v>5</v>
      </c>
      <c r="D7889" s="1">
        <v>0.989747166633606</v>
      </c>
    </row>
    <row r="7890">
      <c r="B7890" s="2" t="s">
        <v>7895</v>
      </c>
      <c r="C7890" s="1" t="s">
        <v>5</v>
      </c>
      <c r="D7890" s="1">
        <v>0.968730688095092</v>
      </c>
    </row>
    <row r="7891">
      <c r="B7891" s="2" t="s">
        <v>7896</v>
      </c>
      <c r="C7891" s="1" t="s">
        <v>5</v>
      </c>
      <c r="D7891" s="1">
        <v>0.993448674678802</v>
      </c>
    </row>
    <row r="7892">
      <c r="B7892" s="2" t="s">
        <v>7897</v>
      </c>
      <c r="C7892" s="1" t="s">
        <v>5</v>
      </c>
      <c r="D7892" s="1">
        <v>0.989651322364807</v>
      </c>
    </row>
    <row r="7893">
      <c r="B7893" s="2" t="s">
        <v>7898</v>
      </c>
      <c r="C7893" s="1" t="s">
        <v>5</v>
      </c>
      <c r="D7893" s="1">
        <v>0.995788276195526</v>
      </c>
    </row>
    <row r="7894">
      <c r="B7894" s="2" t="s">
        <v>7899</v>
      </c>
      <c r="C7894" s="1" t="s">
        <v>5</v>
      </c>
      <c r="D7894" s="1">
        <v>0.995723366737365</v>
      </c>
    </row>
    <row r="7895">
      <c r="B7895" s="2" t="s">
        <v>7900</v>
      </c>
      <c r="C7895" s="1" t="s">
        <v>5</v>
      </c>
      <c r="D7895" s="1">
        <v>0.977001845836639</v>
      </c>
    </row>
    <row r="7896">
      <c r="B7896" s="2" t="s">
        <v>7901</v>
      </c>
      <c r="C7896" s="1" t="s">
        <v>5</v>
      </c>
      <c r="D7896" s="1">
        <v>0.996376812458038</v>
      </c>
    </row>
    <row r="7897">
      <c r="B7897" s="2" t="s">
        <v>7902</v>
      </c>
      <c r="C7897" s="1" t="s">
        <v>7</v>
      </c>
      <c r="D7897" s="1">
        <v>0.98460704088211</v>
      </c>
    </row>
    <row r="7898">
      <c r="B7898" s="2" t="s">
        <v>7903</v>
      </c>
      <c r="C7898" s="1" t="s">
        <v>5</v>
      </c>
      <c r="D7898" s="1">
        <v>0.995912373065948</v>
      </c>
    </row>
    <row r="7899">
      <c r="B7899" s="2" t="s">
        <v>7904</v>
      </c>
      <c r="C7899" s="1" t="s">
        <v>5</v>
      </c>
      <c r="D7899" s="1">
        <v>0.991183996200561</v>
      </c>
    </row>
    <row r="7900">
      <c r="B7900" s="2" t="s">
        <v>7905</v>
      </c>
      <c r="C7900" s="1" t="s">
        <v>5</v>
      </c>
      <c r="D7900" s="1">
        <v>0.995171725749969</v>
      </c>
    </row>
    <row r="7901">
      <c r="B7901" s="2" t="s">
        <v>7906</v>
      </c>
      <c r="C7901" s="1" t="s">
        <v>7</v>
      </c>
      <c r="D7901" s="1">
        <v>0.929317414760589</v>
      </c>
    </row>
    <row r="7902">
      <c r="B7902" s="2" t="s">
        <v>7907</v>
      </c>
      <c r="C7902" s="1" t="s">
        <v>5</v>
      </c>
      <c r="D7902" s="1">
        <v>0.998119413852691</v>
      </c>
    </row>
    <row r="7903">
      <c r="B7903" s="2" t="s">
        <v>7908</v>
      </c>
      <c r="C7903" s="1" t="s">
        <v>5</v>
      </c>
      <c r="D7903" s="1">
        <v>0.997016787528991</v>
      </c>
    </row>
    <row r="7904">
      <c r="B7904" s="2" t="s">
        <v>7909</v>
      </c>
      <c r="C7904" s="1" t="s">
        <v>5</v>
      </c>
      <c r="D7904" s="1">
        <v>0.998459339141845</v>
      </c>
    </row>
    <row r="7905">
      <c r="B7905" s="2" t="s">
        <v>7910</v>
      </c>
      <c r="C7905" s="1" t="s">
        <v>5</v>
      </c>
      <c r="D7905" s="1">
        <v>0.795030355453491</v>
      </c>
    </row>
    <row r="7906">
      <c r="B7906" s="2" t="s">
        <v>7911</v>
      </c>
      <c r="C7906" s="1" t="s">
        <v>7</v>
      </c>
      <c r="D7906" s="1">
        <v>0.968250632286071</v>
      </c>
    </row>
    <row r="7907">
      <c r="B7907" s="2" t="s">
        <v>7912</v>
      </c>
      <c r="C7907" s="1" t="s">
        <v>5</v>
      </c>
      <c r="D7907" s="1">
        <v>0.995931327342987</v>
      </c>
    </row>
    <row r="7908">
      <c r="B7908" s="2" t="s">
        <v>7913</v>
      </c>
      <c r="C7908" s="1" t="s">
        <v>5</v>
      </c>
      <c r="D7908" s="1">
        <v>0.993189752101898</v>
      </c>
    </row>
    <row r="7909">
      <c r="B7909" s="2" t="s">
        <v>7914</v>
      </c>
      <c r="C7909" s="1" t="s">
        <v>5</v>
      </c>
      <c r="D7909" s="1">
        <v>0.965814411640167</v>
      </c>
    </row>
    <row r="7910">
      <c r="B7910" s="2" t="s">
        <v>7915</v>
      </c>
      <c r="C7910" s="1" t="s">
        <v>5</v>
      </c>
      <c r="D7910" s="1">
        <v>0.950091660022735</v>
      </c>
    </row>
    <row r="7911">
      <c r="B7911" s="2" t="s">
        <v>7916</v>
      </c>
      <c r="C7911" s="1" t="s">
        <v>5</v>
      </c>
      <c r="D7911" s="1">
        <v>0.948996722698211</v>
      </c>
    </row>
    <row r="7912">
      <c r="B7912" s="2" t="s">
        <v>7917</v>
      </c>
      <c r="C7912" s="1" t="s">
        <v>7</v>
      </c>
      <c r="D7912" s="1">
        <v>0.914407193660736</v>
      </c>
    </row>
    <row r="7913">
      <c r="B7913" s="2" t="s">
        <v>7918</v>
      </c>
      <c r="C7913" s="1" t="s">
        <v>5</v>
      </c>
      <c r="D7913" s="1">
        <v>0.995713353157043</v>
      </c>
    </row>
    <row r="7914">
      <c r="B7914" s="2" t="s">
        <v>7919</v>
      </c>
      <c r="C7914" s="1" t="s">
        <v>6</v>
      </c>
      <c r="D7914" s="1">
        <v>0.633706450462341</v>
      </c>
    </row>
    <row r="7915">
      <c r="B7915" s="2" t="s">
        <v>7920</v>
      </c>
      <c r="C7915" s="1" t="s">
        <v>5</v>
      </c>
      <c r="D7915" s="1">
        <v>0.992963135242462</v>
      </c>
    </row>
    <row r="7916">
      <c r="B7916" s="2" t="s">
        <v>7921</v>
      </c>
      <c r="C7916" s="1" t="s">
        <v>5</v>
      </c>
      <c r="D7916" s="1">
        <v>0.988879323005676</v>
      </c>
    </row>
    <row r="7917">
      <c r="B7917" s="2" t="s">
        <v>7922</v>
      </c>
      <c r="C7917" s="1" t="s">
        <v>5</v>
      </c>
      <c r="D7917" s="1">
        <v>0.986901819705963</v>
      </c>
    </row>
    <row r="7918">
      <c r="B7918" s="2" t="s">
        <v>7923</v>
      </c>
      <c r="C7918" s="1" t="s">
        <v>7</v>
      </c>
      <c r="D7918" s="1">
        <v>0.903789460659027</v>
      </c>
    </row>
    <row r="7919">
      <c r="B7919" s="2" t="s">
        <v>7924</v>
      </c>
      <c r="C7919" s="1" t="s">
        <v>5</v>
      </c>
      <c r="D7919" s="1">
        <v>0.99583226442337</v>
      </c>
    </row>
    <row r="7920">
      <c r="B7920" s="2" t="s">
        <v>7925</v>
      </c>
      <c r="C7920" s="1" t="s">
        <v>5</v>
      </c>
      <c r="D7920" s="1">
        <v>0.994090139865875</v>
      </c>
    </row>
    <row r="7921">
      <c r="B7921" s="2" t="s">
        <v>7926</v>
      </c>
      <c r="C7921" s="1" t="s">
        <v>5</v>
      </c>
      <c r="D7921" s="1">
        <v>0.997984647750854</v>
      </c>
    </row>
    <row r="7922">
      <c r="B7922" s="2" t="s">
        <v>7927</v>
      </c>
      <c r="C7922" s="1" t="s">
        <v>5</v>
      </c>
      <c r="D7922" s="1">
        <v>0.718554198741912</v>
      </c>
    </row>
    <row r="7923">
      <c r="B7923" s="2" t="s">
        <v>7928</v>
      </c>
      <c r="C7923" s="1" t="s">
        <v>5</v>
      </c>
      <c r="D7923" s="1">
        <v>0.543809413909912</v>
      </c>
    </row>
    <row r="7924">
      <c r="B7924" s="2" t="s">
        <v>7929</v>
      </c>
      <c r="C7924" s="1" t="s">
        <v>5</v>
      </c>
      <c r="D7924" s="1">
        <v>0.752732992172241</v>
      </c>
    </row>
    <row r="7925">
      <c r="B7925" s="2" t="s">
        <v>7930</v>
      </c>
      <c r="C7925" s="1" t="s">
        <v>5</v>
      </c>
      <c r="D7925" s="1">
        <v>0.985281646251678</v>
      </c>
    </row>
    <row r="7926">
      <c r="B7926" s="2" t="s">
        <v>7931</v>
      </c>
      <c r="C7926" s="1" t="s">
        <v>5</v>
      </c>
      <c r="D7926" s="1">
        <v>0.998084187507629</v>
      </c>
    </row>
    <row r="7927">
      <c r="B7927" s="2" t="s">
        <v>7932</v>
      </c>
      <c r="C7927" s="1" t="s">
        <v>5</v>
      </c>
      <c r="D7927" s="1">
        <v>0.984290957450866</v>
      </c>
    </row>
    <row r="7928">
      <c r="B7928" s="2" t="s">
        <v>7933</v>
      </c>
      <c r="C7928" s="1" t="s">
        <v>5</v>
      </c>
      <c r="D7928" s="1">
        <v>0.998470604419708</v>
      </c>
    </row>
    <row r="7929">
      <c r="B7929" s="2" t="s">
        <v>7934</v>
      </c>
      <c r="C7929" s="1" t="s">
        <v>5</v>
      </c>
      <c r="D7929" s="1">
        <v>0.997598469257354</v>
      </c>
    </row>
    <row r="7930">
      <c r="B7930" s="2" t="s">
        <v>7935</v>
      </c>
      <c r="C7930" s="1" t="s">
        <v>5</v>
      </c>
      <c r="D7930" s="1">
        <v>0.988900899887085</v>
      </c>
    </row>
    <row r="7931">
      <c r="B7931" s="2" t="s">
        <v>7936</v>
      </c>
      <c r="C7931" s="1" t="s">
        <v>5</v>
      </c>
      <c r="D7931" s="1">
        <v>0.983065009117126</v>
      </c>
    </row>
    <row r="7932">
      <c r="B7932" s="2" t="s">
        <v>7937</v>
      </c>
      <c r="C7932" s="1" t="s">
        <v>7</v>
      </c>
      <c r="D7932" s="1">
        <v>0.85857743024826</v>
      </c>
    </row>
    <row r="7933">
      <c r="B7933" s="2" t="s">
        <v>7938</v>
      </c>
      <c r="C7933" s="1" t="s">
        <v>5</v>
      </c>
      <c r="D7933" s="1">
        <v>0.962922930717468</v>
      </c>
    </row>
    <row r="7934">
      <c r="B7934" s="2" t="s">
        <v>7939</v>
      </c>
      <c r="C7934" s="1" t="s">
        <v>5</v>
      </c>
      <c r="D7934" s="1">
        <v>0.987804889678955</v>
      </c>
    </row>
    <row r="7935">
      <c r="B7935" s="2" t="s">
        <v>7940</v>
      </c>
      <c r="C7935" s="1" t="s">
        <v>5</v>
      </c>
      <c r="D7935" s="1">
        <v>0.974249422550201</v>
      </c>
    </row>
    <row r="7936">
      <c r="B7936" s="2" t="s">
        <v>7941</v>
      </c>
      <c r="C7936" s="1" t="s">
        <v>7</v>
      </c>
      <c r="D7936" s="1">
        <v>0.919478952884674</v>
      </c>
    </row>
    <row r="7937">
      <c r="B7937" s="2" t="s">
        <v>7942</v>
      </c>
      <c r="C7937" s="1" t="s">
        <v>5</v>
      </c>
      <c r="D7937" s="1">
        <v>0.995583832263946</v>
      </c>
    </row>
    <row r="7938">
      <c r="B7938" s="2" t="s">
        <v>7943</v>
      </c>
      <c r="C7938" s="1" t="s">
        <v>5</v>
      </c>
      <c r="D7938" s="1">
        <v>0.716708242893219</v>
      </c>
    </row>
    <row r="7939">
      <c r="B7939" s="2" t="s">
        <v>7944</v>
      </c>
      <c r="C7939" s="1" t="s">
        <v>5</v>
      </c>
      <c r="D7939" s="1">
        <v>0.988259077072143</v>
      </c>
    </row>
    <row r="7940">
      <c r="B7940" s="2" t="s">
        <v>7945</v>
      </c>
      <c r="C7940" s="1" t="s">
        <v>7</v>
      </c>
      <c r="D7940" s="1">
        <v>0.860906302928924</v>
      </c>
    </row>
    <row r="7941">
      <c r="B7941" s="2" t="s">
        <v>7946</v>
      </c>
      <c r="C7941" s="1" t="s">
        <v>5</v>
      </c>
      <c r="D7941" s="1">
        <v>0.998049020767211</v>
      </c>
    </row>
    <row r="7942">
      <c r="B7942" s="2" t="s">
        <v>7947</v>
      </c>
      <c r="C7942" s="1" t="s">
        <v>5</v>
      </c>
      <c r="D7942" s="1">
        <v>0.997375965118408</v>
      </c>
    </row>
    <row r="7943">
      <c r="B7943" s="2" t="s">
        <v>7948</v>
      </c>
      <c r="C7943" s="1" t="s">
        <v>5</v>
      </c>
      <c r="D7943" s="1">
        <v>0.998513877391815</v>
      </c>
    </row>
    <row r="7944">
      <c r="B7944" s="2" t="s">
        <v>7949</v>
      </c>
      <c r="C7944" s="1" t="s">
        <v>5</v>
      </c>
      <c r="D7944" s="1">
        <v>0.995623528957366</v>
      </c>
    </row>
    <row r="7945">
      <c r="B7945" s="2" t="s">
        <v>7950</v>
      </c>
      <c r="C7945" s="1" t="s">
        <v>7</v>
      </c>
      <c r="D7945" s="1">
        <v>0.794799208641052</v>
      </c>
    </row>
    <row r="7946">
      <c r="B7946" s="2" t="s">
        <v>7951</v>
      </c>
      <c r="C7946" s="1" t="s">
        <v>5</v>
      </c>
      <c r="D7946" s="1">
        <v>0.985225260257721</v>
      </c>
    </row>
    <row r="7947">
      <c r="B7947" s="2" t="s">
        <v>7952</v>
      </c>
      <c r="C7947" s="1" t="s">
        <v>5</v>
      </c>
      <c r="D7947" s="1">
        <v>0.99748283624649</v>
      </c>
    </row>
    <row r="7948">
      <c r="B7948" s="2" t="s">
        <v>7953</v>
      </c>
      <c r="C7948" s="1" t="s">
        <v>5</v>
      </c>
      <c r="D7948" s="1">
        <v>0.994092047214508</v>
      </c>
    </row>
    <row r="7949">
      <c r="B7949" s="2" t="s">
        <v>7954</v>
      </c>
      <c r="C7949" s="1" t="s">
        <v>5</v>
      </c>
      <c r="D7949" s="1">
        <v>0.996331393718719</v>
      </c>
    </row>
    <row r="7950">
      <c r="B7950" s="2" t="s">
        <v>7955</v>
      </c>
      <c r="C7950" s="1" t="s">
        <v>5</v>
      </c>
      <c r="D7950" s="1">
        <v>0.997311830520629</v>
      </c>
    </row>
    <row r="7951">
      <c r="B7951" s="2" t="s">
        <v>7956</v>
      </c>
      <c r="C7951" s="1" t="s">
        <v>5</v>
      </c>
      <c r="D7951" s="1">
        <v>0.996293723583221</v>
      </c>
    </row>
    <row r="7952">
      <c r="B7952" s="2" t="s">
        <v>7957</v>
      </c>
      <c r="C7952" s="1" t="s">
        <v>7</v>
      </c>
      <c r="D7952" s="1">
        <v>0.924266040325164</v>
      </c>
    </row>
    <row r="7953">
      <c r="B7953" s="2" t="s">
        <v>7958</v>
      </c>
      <c r="C7953" s="1" t="s">
        <v>5</v>
      </c>
      <c r="D7953" s="1">
        <v>0.817656993865966</v>
      </c>
    </row>
    <row r="7954">
      <c r="B7954" s="2" t="s">
        <v>7959</v>
      </c>
      <c r="C7954" s="1" t="s">
        <v>5</v>
      </c>
      <c r="D7954" s="1">
        <v>0.996790587902069</v>
      </c>
    </row>
    <row r="7955">
      <c r="B7955" s="2" t="s">
        <v>7960</v>
      </c>
      <c r="C7955" s="1" t="s">
        <v>6</v>
      </c>
      <c r="D7955" s="1">
        <v>0.96934825181961</v>
      </c>
    </row>
    <row r="7956">
      <c r="B7956" s="2" t="s">
        <v>7961</v>
      </c>
      <c r="C7956" s="1" t="s">
        <v>5</v>
      </c>
      <c r="D7956" s="1">
        <v>0.996643185615539</v>
      </c>
    </row>
    <row r="7957">
      <c r="B7957" s="2" t="s">
        <v>7962</v>
      </c>
      <c r="C7957" s="1" t="s">
        <v>7</v>
      </c>
      <c r="D7957" s="1">
        <v>0.988431572914123</v>
      </c>
    </row>
    <row r="7958">
      <c r="B7958" s="2" t="s">
        <v>7963</v>
      </c>
      <c r="C7958" s="1" t="s">
        <v>7</v>
      </c>
      <c r="D7958" s="1">
        <v>0.833812892436981</v>
      </c>
    </row>
    <row r="7959">
      <c r="B7959" s="2" t="s">
        <v>7964</v>
      </c>
      <c r="C7959" s="1" t="s">
        <v>5</v>
      </c>
      <c r="D7959" s="1">
        <v>0.994671761989593</v>
      </c>
    </row>
    <row r="7960">
      <c r="B7960" s="2" t="s">
        <v>7965</v>
      </c>
      <c r="C7960" s="1" t="s">
        <v>5</v>
      </c>
      <c r="D7960" s="1">
        <v>0.997200489044189</v>
      </c>
    </row>
    <row r="7961">
      <c r="B7961" s="2" t="s">
        <v>7966</v>
      </c>
      <c r="C7961" s="1" t="s">
        <v>5</v>
      </c>
      <c r="D7961" s="1">
        <v>0.994432628154754</v>
      </c>
    </row>
    <row r="7962">
      <c r="B7962" s="2" t="s">
        <v>7967</v>
      </c>
      <c r="C7962" s="1" t="s">
        <v>6</v>
      </c>
      <c r="D7962" s="1">
        <v>0.99977046251297</v>
      </c>
    </row>
    <row r="7963">
      <c r="B7963" s="2" t="s">
        <v>7968</v>
      </c>
      <c r="C7963" s="1" t="s">
        <v>5</v>
      </c>
      <c r="D7963" s="1">
        <v>0.509241640567779</v>
      </c>
    </row>
    <row r="7964">
      <c r="B7964" s="2" t="s">
        <v>7969</v>
      </c>
      <c r="C7964" s="1" t="s">
        <v>5</v>
      </c>
      <c r="D7964" s="1">
        <v>0.99126523733139</v>
      </c>
    </row>
    <row r="7965">
      <c r="B7965" s="2" t="s">
        <v>7970</v>
      </c>
      <c r="C7965" s="1" t="s">
        <v>7</v>
      </c>
      <c r="D7965" s="1">
        <v>0.886791169643402</v>
      </c>
    </row>
    <row r="7966">
      <c r="B7966" s="2" t="s">
        <v>7971</v>
      </c>
      <c r="C7966" s="1" t="s">
        <v>5</v>
      </c>
      <c r="D7966" s="1">
        <v>0.696136057376861</v>
      </c>
    </row>
    <row r="7967">
      <c r="B7967" s="2" t="s">
        <v>7972</v>
      </c>
      <c r="C7967" s="1" t="s">
        <v>5</v>
      </c>
      <c r="D7967" s="1">
        <v>0.993538558483123</v>
      </c>
    </row>
    <row r="7968">
      <c r="B7968" s="2" t="s">
        <v>7973</v>
      </c>
      <c r="C7968" s="1" t="s">
        <v>5</v>
      </c>
      <c r="D7968" s="1">
        <v>0.99342656135559</v>
      </c>
    </row>
    <row r="7969">
      <c r="B7969" s="2" t="s">
        <v>7974</v>
      </c>
      <c r="C7969" s="1" t="s">
        <v>5</v>
      </c>
      <c r="D7969" s="1">
        <v>0.985431969165802</v>
      </c>
    </row>
    <row r="7970">
      <c r="B7970" s="2" t="s">
        <v>7975</v>
      </c>
      <c r="C7970" s="1" t="s">
        <v>5</v>
      </c>
      <c r="D7970" s="1">
        <v>0.976630210876464</v>
      </c>
    </row>
    <row r="7971">
      <c r="B7971" s="2" t="s">
        <v>7976</v>
      </c>
      <c r="C7971" s="1" t="s">
        <v>5</v>
      </c>
      <c r="D7971" s="1">
        <v>0.995509505271911</v>
      </c>
    </row>
    <row r="7972">
      <c r="B7972" s="2" t="s">
        <v>7977</v>
      </c>
      <c r="C7972" s="1" t="s">
        <v>5</v>
      </c>
      <c r="D7972" s="1">
        <v>0.993249416351318</v>
      </c>
    </row>
    <row r="7973">
      <c r="B7973" s="2" t="s">
        <v>7978</v>
      </c>
      <c r="C7973" s="1" t="s">
        <v>5</v>
      </c>
      <c r="D7973" s="1">
        <v>0.997955203056335</v>
      </c>
    </row>
    <row r="7974">
      <c r="B7974" s="2" t="s">
        <v>7979</v>
      </c>
      <c r="C7974" s="1" t="s">
        <v>5</v>
      </c>
      <c r="D7974" s="1">
        <v>0.98170655965805</v>
      </c>
    </row>
    <row r="7975">
      <c r="B7975" s="2" t="s">
        <v>7980</v>
      </c>
      <c r="C7975" s="1" t="s">
        <v>5</v>
      </c>
      <c r="D7975" s="1">
        <v>0.940245509147644</v>
      </c>
    </row>
    <row r="7976">
      <c r="B7976" s="2" t="s">
        <v>7981</v>
      </c>
      <c r="C7976" s="1" t="s">
        <v>5</v>
      </c>
      <c r="D7976" s="1">
        <v>0.998326361179351</v>
      </c>
    </row>
    <row r="7977">
      <c r="B7977" s="2" t="s">
        <v>7982</v>
      </c>
      <c r="C7977" s="1" t="s">
        <v>5</v>
      </c>
      <c r="D7977" s="1">
        <v>0.979907751083374</v>
      </c>
    </row>
    <row r="7978">
      <c r="B7978" s="2" t="s">
        <v>7983</v>
      </c>
      <c r="C7978" s="1" t="s">
        <v>5</v>
      </c>
      <c r="D7978" s="1">
        <v>0.508019149303436</v>
      </c>
    </row>
    <row r="7979">
      <c r="B7979" s="2" t="s">
        <v>7984</v>
      </c>
      <c r="C7979" s="1" t="s">
        <v>5</v>
      </c>
      <c r="D7979" s="1">
        <v>0.982978641986846</v>
      </c>
    </row>
    <row r="7980">
      <c r="B7980" s="2" t="s">
        <v>7985</v>
      </c>
      <c r="C7980" s="1" t="s">
        <v>7</v>
      </c>
      <c r="D7980" s="1">
        <v>0.975629985332489</v>
      </c>
    </row>
    <row r="7981">
      <c r="B7981" s="2" t="s">
        <v>7986</v>
      </c>
      <c r="C7981" s="1" t="s">
        <v>5</v>
      </c>
      <c r="D7981" s="1">
        <v>0.993690848350524</v>
      </c>
    </row>
    <row r="7982">
      <c r="B7982" s="2" t="s">
        <v>7987</v>
      </c>
      <c r="C7982" s="1" t="s">
        <v>5</v>
      </c>
      <c r="D7982" s="1">
        <v>0.985954940319061</v>
      </c>
    </row>
    <row r="7983">
      <c r="B7983" s="2" t="s">
        <v>7988</v>
      </c>
      <c r="C7983" s="1" t="s">
        <v>5</v>
      </c>
      <c r="D7983" s="1">
        <v>0.967182636260986</v>
      </c>
    </row>
    <row r="7984">
      <c r="B7984" s="2" t="s">
        <v>7989</v>
      </c>
      <c r="C7984" s="1" t="s">
        <v>5</v>
      </c>
      <c r="D7984" s="1">
        <v>0.87238997220993</v>
      </c>
    </row>
    <row r="7985">
      <c r="B7985" s="2" t="s">
        <v>7990</v>
      </c>
      <c r="C7985" s="1" t="s">
        <v>5</v>
      </c>
      <c r="D7985" s="1">
        <v>0.99796438217163</v>
      </c>
    </row>
    <row r="7986">
      <c r="B7986" s="2" t="s">
        <v>7991</v>
      </c>
      <c r="C7986" s="1" t="s">
        <v>5</v>
      </c>
      <c r="D7986" s="1">
        <v>0.503578543663024</v>
      </c>
    </row>
    <row r="7987">
      <c r="B7987" s="2" t="s">
        <v>7992</v>
      </c>
      <c r="C7987" s="1" t="s">
        <v>5</v>
      </c>
      <c r="D7987" s="1">
        <v>0.992745339870452</v>
      </c>
    </row>
    <row r="7988">
      <c r="B7988" s="2" t="s">
        <v>7993</v>
      </c>
      <c r="C7988" s="1" t="s">
        <v>5</v>
      </c>
      <c r="D7988" s="1">
        <v>0.995082020759582</v>
      </c>
    </row>
    <row r="7989">
      <c r="B7989" s="2" t="s">
        <v>7994</v>
      </c>
      <c r="C7989" s="1" t="s">
        <v>5</v>
      </c>
      <c r="D7989" s="1">
        <v>0.993887603282928</v>
      </c>
    </row>
    <row r="7990">
      <c r="B7990" s="2" t="s">
        <v>7995</v>
      </c>
      <c r="C7990" s="1" t="s">
        <v>7</v>
      </c>
      <c r="D7990" s="1">
        <v>0.994135737419128</v>
      </c>
    </row>
    <row r="7991">
      <c r="B7991" s="2" t="s">
        <v>7996</v>
      </c>
      <c r="C7991" s="1" t="s">
        <v>7</v>
      </c>
      <c r="D7991" s="1">
        <v>0.574255943298339</v>
      </c>
    </row>
    <row r="7992">
      <c r="B7992" s="2" t="s">
        <v>7997</v>
      </c>
      <c r="C7992" s="1" t="s">
        <v>7</v>
      </c>
      <c r="D7992" s="1">
        <v>0.515383780002594</v>
      </c>
    </row>
    <row r="7993">
      <c r="B7993" s="2" t="s">
        <v>7998</v>
      </c>
      <c r="C7993" s="1" t="s">
        <v>5</v>
      </c>
      <c r="D7993" s="1">
        <v>0.995394468307495</v>
      </c>
    </row>
    <row r="7994">
      <c r="B7994" s="2" t="s">
        <v>7999</v>
      </c>
      <c r="C7994" s="1" t="s">
        <v>5</v>
      </c>
      <c r="D7994" s="1">
        <v>0.995840489864349</v>
      </c>
    </row>
    <row r="7995">
      <c r="B7995" s="2" t="s">
        <v>8000</v>
      </c>
      <c r="C7995" s="1" t="s">
        <v>5</v>
      </c>
      <c r="D7995" s="1">
        <v>0.996464729309082</v>
      </c>
    </row>
    <row r="7996">
      <c r="B7996" s="2" t="s">
        <v>8001</v>
      </c>
      <c r="C7996" s="1" t="s">
        <v>5</v>
      </c>
      <c r="D7996" s="1">
        <v>0.964576125144958</v>
      </c>
    </row>
    <row r="7997">
      <c r="B7997" s="2" t="s">
        <v>8002</v>
      </c>
      <c r="C7997" s="1" t="s">
        <v>5</v>
      </c>
      <c r="D7997" s="1">
        <v>0.993657052516937</v>
      </c>
    </row>
    <row r="7998">
      <c r="B7998" s="2" t="s">
        <v>8003</v>
      </c>
      <c r="C7998" s="1" t="s">
        <v>5</v>
      </c>
      <c r="D7998" s="1">
        <v>0.99533611536026</v>
      </c>
    </row>
    <row r="7999">
      <c r="B7999" s="2" t="s">
        <v>8004</v>
      </c>
      <c r="C7999" s="1" t="s">
        <v>7</v>
      </c>
      <c r="D7999" s="1">
        <v>0.908000230789184</v>
      </c>
    </row>
    <row r="8000">
      <c r="B8000" s="2" t="s">
        <v>8005</v>
      </c>
      <c r="C8000" s="1" t="s">
        <v>5</v>
      </c>
      <c r="D8000" s="1">
        <v>0.95703500509262</v>
      </c>
    </row>
    <row r="8001">
      <c r="B8001" s="2" t="s">
        <v>8006</v>
      </c>
      <c r="C8001" s="1" t="s">
        <v>7</v>
      </c>
      <c r="D8001" s="1">
        <v>0.991560876369476</v>
      </c>
    </row>
    <row r="8002">
      <c r="B8002" s="2" t="s">
        <v>8007</v>
      </c>
      <c r="C8002" s="1" t="s">
        <v>7</v>
      </c>
      <c r="D8002" s="1">
        <v>0.952517688274383</v>
      </c>
    </row>
    <row r="8003">
      <c r="B8003" s="2" t="s">
        <v>8008</v>
      </c>
      <c r="C8003" s="1" t="s">
        <v>5</v>
      </c>
      <c r="D8003" s="1">
        <v>0.99685788154602</v>
      </c>
    </row>
    <row r="8004">
      <c r="B8004" s="2" t="s">
        <v>8009</v>
      </c>
      <c r="C8004" s="1" t="s">
        <v>7</v>
      </c>
      <c r="D8004" s="1">
        <v>0.588915050029754</v>
      </c>
    </row>
    <row r="8005">
      <c r="B8005" s="2" t="s">
        <v>8010</v>
      </c>
      <c r="C8005" s="1" t="s">
        <v>5</v>
      </c>
      <c r="D8005" s="1">
        <v>0.981705546379089</v>
      </c>
    </row>
    <row r="8006">
      <c r="B8006" s="2" t="s">
        <v>8011</v>
      </c>
      <c r="C8006" s="1" t="s">
        <v>5</v>
      </c>
      <c r="D8006" s="1">
        <v>0.995400726795196</v>
      </c>
    </row>
    <row r="8007">
      <c r="B8007" s="2" t="s">
        <v>8012</v>
      </c>
      <c r="C8007" s="1" t="s">
        <v>5</v>
      </c>
      <c r="D8007" s="1">
        <v>0.998064458370208</v>
      </c>
    </row>
    <row r="8008">
      <c r="B8008" s="2" t="s">
        <v>8013</v>
      </c>
      <c r="C8008" s="1" t="s">
        <v>7</v>
      </c>
      <c r="D8008" s="1">
        <v>0.871557116508483</v>
      </c>
    </row>
    <row r="8009">
      <c r="B8009" s="2" t="s">
        <v>8014</v>
      </c>
      <c r="C8009" s="1" t="s">
        <v>5</v>
      </c>
      <c r="D8009" s="1">
        <v>0.811181187629699</v>
      </c>
    </row>
    <row r="8010">
      <c r="B8010" s="2" t="s">
        <v>8015</v>
      </c>
      <c r="C8010" s="1" t="s">
        <v>5</v>
      </c>
      <c r="D8010" s="1">
        <v>0.950868129730224</v>
      </c>
    </row>
    <row r="8011">
      <c r="B8011" s="2" t="s">
        <v>8016</v>
      </c>
      <c r="C8011" s="1" t="s">
        <v>5</v>
      </c>
      <c r="D8011" s="1">
        <v>0.667179465293884</v>
      </c>
    </row>
    <row r="8012">
      <c r="B8012" s="2" t="s">
        <v>8017</v>
      </c>
      <c r="C8012" s="1" t="s">
        <v>5</v>
      </c>
      <c r="D8012" s="1">
        <v>0.981793344020843</v>
      </c>
    </row>
    <row r="8013">
      <c r="B8013" s="2" t="s">
        <v>8018</v>
      </c>
      <c r="C8013" s="1" t="s">
        <v>5</v>
      </c>
      <c r="D8013" s="1">
        <v>0.982532262802124</v>
      </c>
    </row>
    <row r="8014">
      <c r="B8014" s="2" t="s">
        <v>8019</v>
      </c>
      <c r="C8014" s="1" t="s">
        <v>5</v>
      </c>
      <c r="D8014" s="1">
        <v>0.994195401668548</v>
      </c>
    </row>
    <row r="8015">
      <c r="B8015" s="2" t="s">
        <v>8020</v>
      </c>
      <c r="C8015" s="1" t="s">
        <v>5</v>
      </c>
      <c r="D8015" s="1">
        <v>0.990025401115417</v>
      </c>
    </row>
    <row r="8016">
      <c r="B8016" s="2" t="s">
        <v>8021</v>
      </c>
      <c r="C8016" s="1" t="s">
        <v>5</v>
      </c>
      <c r="D8016" s="1">
        <v>0.99523913860321</v>
      </c>
    </row>
    <row r="8017">
      <c r="B8017" s="2" t="s">
        <v>8022</v>
      </c>
      <c r="C8017" s="1" t="s">
        <v>5</v>
      </c>
      <c r="D8017" s="1">
        <v>0.99713659286499</v>
      </c>
    </row>
    <row r="8018">
      <c r="B8018" s="2" t="s">
        <v>8023</v>
      </c>
      <c r="C8018" s="1" t="s">
        <v>5</v>
      </c>
      <c r="D8018" s="1">
        <v>0.984026551246643</v>
      </c>
    </row>
    <row r="8019">
      <c r="B8019" s="2" t="s">
        <v>8024</v>
      </c>
      <c r="C8019" s="1" t="s">
        <v>5</v>
      </c>
      <c r="D8019" s="1">
        <v>0.996093451976776</v>
      </c>
    </row>
    <row r="8020">
      <c r="B8020" s="2" t="s">
        <v>8025</v>
      </c>
      <c r="C8020" s="1" t="s">
        <v>7</v>
      </c>
      <c r="D8020" s="1">
        <v>0.915362179279327</v>
      </c>
    </row>
    <row r="8021">
      <c r="B8021" s="2" t="s">
        <v>8026</v>
      </c>
      <c r="C8021" s="1" t="s">
        <v>7</v>
      </c>
      <c r="D8021" s="1">
        <v>0.971343636512756</v>
      </c>
    </row>
    <row r="8022">
      <c r="B8022" s="2" t="s">
        <v>8027</v>
      </c>
      <c r="C8022" s="1" t="s">
        <v>5</v>
      </c>
      <c r="D8022" s="1">
        <v>0.996706902980804</v>
      </c>
    </row>
    <row r="8023">
      <c r="B8023" s="2" t="s">
        <v>8028</v>
      </c>
      <c r="C8023" s="1" t="s">
        <v>5</v>
      </c>
      <c r="D8023" s="1">
        <v>0.98134297132492</v>
      </c>
    </row>
    <row r="8024">
      <c r="B8024" s="2" t="s">
        <v>8029</v>
      </c>
      <c r="C8024" s="1" t="s">
        <v>5</v>
      </c>
      <c r="D8024" s="1">
        <v>0.995647728443145</v>
      </c>
    </row>
    <row r="8025">
      <c r="B8025" s="2" t="s">
        <v>8030</v>
      </c>
      <c r="C8025" s="1" t="s">
        <v>5</v>
      </c>
      <c r="D8025" s="1">
        <v>0.992279291152954</v>
      </c>
    </row>
    <row r="8026">
      <c r="B8026" s="2" t="s">
        <v>8031</v>
      </c>
      <c r="C8026" s="1" t="s">
        <v>5</v>
      </c>
      <c r="D8026" s="1">
        <v>0.997434437274932</v>
      </c>
    </row>
    <row r="8027">
      <c r="B8027" s="2" t="s">
        <v>8032</v>
      </c>
      <c r="C8027" s="1" t="s">
        <v>6</v>
      </c>
      <c r="D8027" s="1">
        <v>0.632444441318512</v>
      </c>
    </row>
    <row r="8028">
      <c r="B8028" s="2" t="s">
        <v>8033</v>
      </c>
      <c r="C8028" s="1" t="s">
        <v>5</v>
      </c>
      <c r="D8028" s="1">
        <v>0.994010090827941</v>
      </c>
    </row>
    <row r="8029">
      <c r="B8029" s="2" t="s">
        <v>8034</v>
      </c>
      <c r="C8029" s="1" t="s">
        <v>5</v>
      </c>
      <c r="D8029" s="1">
        <v>0.620298624038696</v>
      </c>
    </row>
    <row r="8030">
      <c r="B8030" s="2" t="s">
        <v>8035</v>
      </c>
      <c r="C8030" s="1" t="s">
        <v>5</v>
      </c>
      <c r="D8030" s="1">
        <v>0.993688523769378</v>
      </c>
    </row>
    <row r="8031">
      <c r="B8031" s="2" t="s">
        <v>8036</v>
      </c>
      <c r="C8031" s="1" t="s">
        <v>6</v>
      </c>
      <c r="D8031" s="1">
        <v>0.999829053878784</v>
      </c>
    </row>
    <row r="8032">
      <c r="B8032" s="2" t="s">
        <v>8037</v>
      </c>
      <c r="C8032" s="1" t="s">
        <v>5</v>
      </c>
      <c r="D8032" s="1">
        <v>0.984546065330505</v>
      </c>
    </row>
    <row r="8033">
      <c r="B8033" s="2" t="s">
        <v>8038</v>
      </c>
      <c r="C8033" s="1" t="s">
        <v>7</v>
      </c>
      <c r="D8033" s="1">
        <v>0.992553770542144</v>
      </c>
    </row>
    <row r="8034">
      <c r="B8034" s="2" t="s">
        <v>8039</v>
      </c>
      <c r="C8034" s="1" t="s">
        <v>5</v>
      </c>
      <c r="D8034" s="1">
        <v>0.518826484680175</v>
      </c>
    </row>
    <row r="8035">
      <c r="B8035" s="2" t="s">
        <v>8040</v>
      </c>
      <c r="C8035" s="1" t="s">
        <v>5</v>
      </c>
      <c r="D8035" s="1">
        <v>0.986080884933471</v>
      </c>
    </row>
    <row r="8036">
      <c r="B8036" s="2" t="s">
        <v>8041</v>
      </c>
      <c r="C8036" s="1" t="s">
        <v>7</v>
      </c>
      <c r="D8036" s="1">
        <v>0.750630974769592</v>
      </c>
    </row>
    <row r="8037">
      <c r="B8037" s="2" t="s">
        <v>8042</v>
      </c>
      <c r="C8037" s="1" t="s">
        <v>7</v>
      </c>
      <c r="D8037" s="1">
        <v>0.729549944400787</v>
      </c>
    </row>
    <row r="8038">
      <c r="B8038" s="2" t="s">
        <v>8043</v>
      </c>
      <c r="C8038" s="1" t="s">
        <v>7</v>
      </c>
      <c r="D8038" s="1">
        <v>0.976751565933227</v>
      </c>
    </row>
    <row r="8039">
      <c r="B8039" s="2" t="s">
        <v>8044</v>
      </c>
      <c r="C8039" s="1" t="s">
        <v>5</v>
      </c>
      <c r="D8039" s="1">
        <v>0.993980765342712</v>
      </c>
    </row>
    <row r="8040">
      <c r="B8040" s="2" t="s">
        <v>8045</v>
      </c>
      <c r="C8040" s="1" t="s">
        <v>5</v>
      </c>
      <c r="D8040" s="1">
        <v>0.986456394195556</v>
      </c>
    </row>
    <row r="8041">
      <c r="B8041" s="2" t="s">
        <v>8046</v>
      </c>
      <c r="C8041" s="1" t="s">
        <v>7</v>
      </c>
      <c r="D8041" s="1">
        <v>0.799867630004882</v>
      </c>
    </row>
    <row r="8042">
      <c r="B8042" s="2" t="s">
        <v>8047</v>
      </c>
      <c r="C8042" s="1" t="s">
        <v>5</v>
      </c>
      <c r="D8042" s="1">
        <v>0.994293332099914</v>
      </c>
    </row>
    <row r="8043">
      <c r="B8043" s="2" t="s">
        <v>8048</v>
      </c>
      <c r="C8043" s="1" t="s">
        <v>5</v>
      </c>
      <c r="D8043" s="1">
        <v>0.960995435714721</v>
      </c>
    </row>
    <row r="8044">
      <c r="B8044" s="2" t="s">
        <v>8049</v>
      </c>
      <c r="C8044" s="1" t="s">
        <v>5</v>
      </c>
      <c r="D8044" s="1">
        <v>0.99801754951477</v>
      </c>
    </row>
    <row r="8045">
      <c r="B8045" s="2" t="s">
        <v>8050</v>
      </c>
      <c r="C8045" s="1" t="s">
        <v>5</v>
      </c>
      <c r="D8045" s="1">
        <v>0.616148114204406</v>
      </c>
    </row>
    <row r="8046">
      <c r="B8046" s="2" t="s">
        <v>8051</v>
      </c>
      <c r="C8046" s="1" t="s">
        <v>6</v>
      </c>
      <c r="D8046" s="1">
        <v>0.999734342098236</v>
      </c>
    </row>
    <row r="8047">
      <c r="B8047" s="2" t="s">
        <v>8052</v>
      </c>
      <c r="C8047" s="1" t="s">
        <v>5</v>
      </c>
      <c r="D8047" s="1">
        <v>0.70425808429718</v>
      </c>
    </row>
    <row r="8048">
      <c r="B8048" s="2" t="s">
        <v>8053</v>
      </c>
      <c r="C8048" s="1" t="s">
        <v>7</v>
      </c>
      <c r="D8048" s="1">
        <v>0.999742090702056</v>
      </c>
    </row>
    <row r="8049">
      <c r="B8049" s="2" t="s">
        <v>8054</v>
      </c>
      <c r="C8049" s="1" t="s">
        <v>5</v>
      </c>
      <c r="D8049" s="1">
        <v>0.997511029243469</v>
      </c>
    </row>
    <row r="8050">
      <c r="B8050" s="2" t="s">
        <v>8055</v>
      </c>
      <c r="C8050" s="1" t="s">
        <v>5</v>
      </c>
      <c r="D8050" s="1">
        <v>0.998178839683532</v>
      </c>
    </row>
    <row r="8051">
      <c r="B8051" s="2" t="s">
        <v>8056</v>
      </c>
      <c r="C8051" s="1" t="s">
        <v>5</v>
      </c>
      <c r="D8051" s="1">
        <v>0.991604030132293</v>
      </c>
    </row>
    <row r="8052">
      <c r="B8052" s="2" t="s">
        <v>8057</v>
      </c>
      <c r="C8052" s="1" t="s">
        <v>6</v>
      </c>
      <c r="D8052" s="1">
        <v>0.98393827676773</v>
      </c>
    </row>
    <row r="8053">
      <c r="B8053" s="2" t="s">
        <v>8058</v>
      </c>
      <c r="C8053" s="1" t="s">
        <v>5</v>
      </c>
      <c r="D8053" s="1">
        <v>0.96390825510025</v>
      </c>
    </row>
    <row r="8054">
      <c r="B8054" s="2" t="s">
        <v>8059</v>
      </c>
      <c r="C8054" s="1" t="s">
        <v>7</v>
      </c>
      <c r="D8054" s="1">
        <v>0.979443311691284</v>
      </c>
    </row>
    <row r="8055">
      <c r="B8055" s="2" t="s">
        <v>8060</v>
      </c>
      <c r="C8055" s="1" t="s">
        <v>5</v>
      </c>
      <c r="D8055" s="1">
        <v>0.985077977180481</v>
      </c>
    </row>
    <row r="8056">
      <c r="B8056" s="2" t="s">
        <v>8061</v>
      </c>
      <c r="C8056" s="1" t="s">
        <v>5</v>
      </c>
      <c r="D8056" s="1">
        <v>0.990330815315246</v>
      </c>
    </row>
    <row r="8057">
      <c r="B8057" s="2" t="s">
        <v>8062</v>
      </c>
      <c r="C8057" s="1" t="s">
        <v>7</v>
      </c>
      <c r="D8057" s="1">
        <v>0.774927794933319</v>
      </c>
    </row>
    <row r="8058">
      <c r="B8058" s="2" t="s">
        <v>8063</v>
      </c>
      <c r="C8058" s="1" t="s">
        <v>5</v>
      </c>
      <c r="D8058" s="1">
        <v>0.932618737220764</v>
      </c>
    </row>
    <row r="8059">
      <c r="B8059" s="2" t="s">
        <v>8064</v>
      </c>
      <c r="C8059" s="1" t="s">
        <v>5</v>
      </c>
      <c r="D8059" s="1">
        <v>0.988297164440155</v>
      </c>
    </row>
    <row r="8060">
      <c r="B8060" s="2" t="s">
        <v>8065</v>
      </c>
      <c r="C8060" s="1" t="s">
        <v>7</v>
      </c>
      <c r="D8060" s="1">
        <v>0.730200767517089</v>
      </c>
    </row>
    <row r="8061">
      <c r="B8061" s="2" t="s">
        <v>8066</v>
      </c>
      <c r="C8061" s="1" t="s">
        <v>5</v>
      </c>
      <c r="D8061" s="1">
        <v>0.987280428409576</v>
      </c>
    </row>
    <row r="8062">
      <c r="B8062" s="2" t="s">
        <v>8067</v>
      </c>
      <c r="C8062" s="1" t="s">
        <v>5</v>
      </c>
      <c r="D8062" s="1">
        <v>0.97072947025299</v>
      </c>
    </row>
    <row r="8063">
      <c r="B8063" s="2" t="s">
        <v>8068</v>
      </c>
      <c r="C8063" s="1" t="s">
        <v>5</v>
      </c>
      <c r="D8063" s="1">
        <v>0.967123627662658</v>
      </c>
    </row>
    <row r="8064">
      <c r="B8064" s="2" t="s">
        <v>8069</v>
      </c>
      <c r="C8064" s="1" t="s">
        <v>5</v>
      </c>
      <c r="D8064" s="1">
        <v>0.996222138404846</v>
      </c>
    </row>
    <row r="8065">
      <c r="B8065" s="2" t="s">
        <v>8070</v>
      </c>
      <c r="C8065" s="1" t="s">
        <v>5</v>
      </c>
      <c r="D8065" s="1">
        <v>0.996772944927215</v>
      </c>
    </row>
    <row r="8066">
      <c r="B8066" s="2" t="s">
        <v>8071</v>
      </c>
      <c r="C8066" s="1" t="s">
        <v>5</v>
      </c>
      <c r="D8066" s="1">
        <v>0.971629619598388</v>
      </c>
    </row>
    <row r="8067">
      <c r="B8067" s="2" t="s">
        <v>8072</v>
      </c>
      <c r="C8067" s="1" t="s">
        <v>5</v>
      </c>
      <c r="D8067" s="1">
        <v>0.972500443458557</v>
      </c>
    </row>
    <row r="8068">
      <c r="B8068" s="2" t="s">
        <v>8073</v>
      </c>
      <c r="C8068" s="1" t="s">
        <v>5</v>
      </c>
      <c r="D8068" s="1">
        <v>0.848656773567199</v>
      </c>
    </row>
    <row r="8069">
      <c r="B8069" s="2" t="s">
        <v>8074</v>
      </c>
      <c r="C8069" s="1" t="s">
        <v>7</v>
      </c>
      <c r="D8069" s="1">
        <v>0.724860727787017</v>
      </c>
    </row>
    <row r="8070">
      <c r="B8070" s="2" t="s">
        <v>8075</v>
      </c>
      <c r="C8070" s="1" t="s">
        <v>5</v>
      </c>
      <c r="D8070" s="1">
        <v>0.988054931163787</v>
      </c>
    </row>
    <row r="8071">
      <c r="B8071" s="2" t="s">
        <v>8076</v>
      </c>
      <c r="C8071" s="1" t="s">
        <v>5</v>
      </c>
      <c r="D8071" s="1">
        <v>0.997090935707092</v>
      </c>
    </row>
    <row r="8072">
      <c r="B8072" s="2" t="s">
        <v>8077</v>
      </c>
      <c r="C8072" s="1" t="s">
        <v>5</v>
      </c>
      <c r="D8072" s="1">
        <v>0.985185265541076</v>
      </c>
    </row>
    <row r="8073">
      <c r="B8073" s="2" t="s">
        <v>8078</v>
      </c>
      <c r="C8073" s="1" t="s">
        <v>5</v>
      </c>
      <c r="D8073" s="1">
        <v>0.997623145580291</v>
      </c>
    </row>
    <row r="8074">
      <c r="B8074" s="2" t="s">
        <v>8079</v>
      </c>
      <c r="C8074" s="1" t="s">
        <v>5</v>
      </c>
      <c r="D8074" s="1">
        <v>0.705884873867034</v>
      </c>
    </row>
    <row r="8075">
      <c r="B8075" s="2" t="s">
        <v>8080</v>
      </c>
      <c r="C8075" s="1" t="s">
        <v>5</v>
      </c>
      <c r="D8075" s="1">
        <v>0.901795268058776</v>
      </c>
    </row>
    <row r="8076">
      <c r="B8076" s="2" t="s">
        <v>8081</v>
      </c>
      <c r="C8076" s="1" t="s">
        <v>5</v>
      </c>
      <c r="D8076" s="1">
        <v>0.890289723873138</v>
      </c>
    </row>
    <row r="8077">
      <c r="B8077" s="2" t="s">
        <v>8082</v>
      </c>
      <c r="C8077" s="1" t="s">
        <v>5</v>
      </c>
      <c r="D8077" s="1">
        <v>0.975687623023986</v>
      </c>
    </row>
    <row r="8078">
      <c r="B8078" s="2" t="s">
        <v>8083</v>
      </c>
      <c r="C8078" s="1" t="s">
        <v>5</v>
      </c>
      <c r="D8078" s="1">
        <v>0.974801242351532</v>
      </c>
    </row>
    <row r="8079">
      <c r="B8079" s="2" t="s">
        <v>8084</v>
      </c>
      <c r="C8079" s="1" t="s">
        <v>5</v>
      </c>
      <c r="D8079" s="1">
        <v>0.997611284255981</v>
      </c>
    </row>
    <row r="8080">
      <c r="B8080" s="2" t="s">
        <v>8085</v>
      </c>
      <c r="C8080" s="1" t="s">
        <v>5</v>
      </c>
      <c r="D8080" s="1">
        <v>0.568784475326538</v>
      </c>
    </row>
    <row r="8081">
      <c r="B8081" s="2" t="s">
        <v>8086</v>
      </c>
      <c r="C8081" s="1" t="s">
        <v>5</v>
      </c>
      <c r="D8081" s="1">
        <v>0.816334128379821</v>
      </c>
    </row>
    <row r="8082">
      <c r="B8082" s="2" t="s">
        <v>8087</v>
      </c>
      <c r="C8082" s="1" t="s">
        <v>5</v>
      </c>
      <c r="D8082" s="1">
        <v>0.996392428874969</v>
      </c>
    </row>
    <row r="8083">
      <c r="B8083" s="2" t="s">
        <v>8088</v>
      </c>
      <c r="C8083" s="1" t="s">
        <v>7</v>
      </c>
      <c r="D8083" s="1">
        <v>0.944399833679199</v>
      </c>
    </row>
    <row r="8084">
      <c r="B8084" s="2" t="s">
        <v>8089</v>
      </c>
      <c r="C8084" s="1" t="s">
        <v>7</v>
      </c>
      <c r="D8084" s="1">
        <v>0.997711062431335</v>
      </c>
    </row>
    <row r="8085">
      <c r="B8085" s="2" t="s">
        <v>8090</v>
      </c>
      <c r="C8085" s="1" t="s">
        <v>5</v>
      </c>
      <c r="D8085" s="1">
        <v>0.87051373720169</v>
      </c>
    </row>
    <row r="8086">
      <c r="B8086" s="2" t="s">
        <v>8091</v>
      </c>
      <c r="C8086" s="1" t="s">
        <v>7</v>
      </c>
      <c r="D8086" s="1">
        <v>0.620526194572448</v>
      </c>
    </row>
    <row r="8087">
      <c r="B8087" s="2" t="s">
        <v>8092</v>
      </c>
      <c r="C8087" s="1" t="s">
        <v>5</v>
      </c>
      <c r="D8087" s="1">
        <v>0.981232285499572</v>
      </c>
    </row>
    <row r="8088">
      <c r="B8088" s="2" t="s">
        <v>8093</v>
      </c>
      <c r="C8088" s="1" t="s">
        <v>5</v>
      </c>
      <c r="D8088" s="1">
        <v>0.993798315525054</v>
      </c>
    </row>
    <row r="8089">
      <c r="B8089" s="2" t="s">
        <v>8094</v>
      </c>
      <c r="C8089" s="1" t="s">
        <v>5</v>
      </c>
      <c r="D8089" s="1">
        <v>0.982686638832092</v>
      </c>
    </row>
    <row r="8090">
      <c r="B8090" s="2" t="s">
        <v>8095</v>
      </c>
      <c r="C8090" s="1" t="s">
        <v>5</v>
      </c>
      <c r="D8090" s="1">
        <v>0.959613144397735</v>
      </c>
    </row>
    <row r="8091">
      <c r="B8091" s="2" t="s">
        <v>8096</v>
      </c>
      <c r="C8091" s="1" t="s">
        <v>5</v>
      </c>
      <c r="D8091" s="1">
        <v>0.995461523532867</v>
      </c>
    </row>
    <row r="8092">
      <c r="B8092" s="2" t="s">
        <v>8097</v>
      </c>
      <c r="C8092" s="1" t="s">
        <v>5</v>
      </c>
      <c r="D8092" s="1">
        <v>0.994554281234741</v>
      </c>
    </row>
    <row r="8093">
      <c r="B8093" s="2" t="s">
        <v>8098</v>
      </c>
      <c r="C8093" s="1" t="s">
        <v>5</v>
      </c>
      <c r="D8093" s="1">
        <v>0.970514714717865</v>
      </c>
    </row>
    <row r="8094">
      <c r="B8094" s="2" t="s">
        <v>8099</v>
      </c>
      <c r="C8094" s="1" t="s">
        <v>7</v>
      </c>
      <c r="D8094" s="1">
        <v>0.983276724815368</v>
      </c>
    </row>
    <row r="8095">
      <c r="B8095" s="2" t="s">
        <v>8100</v>
      </c>
      <c r="C8095" s="1" t="s">
        <v>5</v>
      </c>
      <c r="D8095" s="1">
        <v>0.99718552827835</v>
      </c>
    </row>
    <row r="8096">
      <c r="B8096" s="2" t="s">
        <v>8101</v>
      </c>
      <c r="C8096" s="1" t="s">
        <v>5</v>
      </c>
      <c r="D8096" s="1">
        <v>0.876403748989105</v>
      </c>
    </row>
    <row r="8097">
      <c r="B8097" s="2" t="s">
        <v>8102</v>
      </c>
      <c r="C8097" s="1" t="s">
        <v>5</v>
      </c>
      <c r="D8097" s="1">
        <v>0.995998859405517</v>
      </c>
    </row>
    <row r="8098">
      <c r="B8098" s="2" t="s">
        <v>8103</v>
      </c>
      <c r="C8098" s="1" t="s">
        <v>6</v>
      </c>
      <c r="D8098" s="1">
        <v>0.999548494815826</v>
      </c>
    </row>
    <row r="8099">
      <c r="B8099" s="2" t="s">
        <v>8104</v>
      </c>
      <c r="C8099" s="1" t="s">
        <v>7</v>
      </c>
      <c r="D8099" s="1">
        <v>0.998761057853698</v>
      </c>
    </row>
    <row r="8100">
      <c r="B8100" s="2" t="s">
        <v>8105</v>
      </c>
      <c r="C8100" s="1" t="s">
        <v>5</v>
      </c>
      <c r="D8100" s="1">
        <v>0.893414974212646</v>
      </c>
    </row>
    <row r="8101">
      <c r="B8101" s="2" t="s">
        <v>8106</v>
      </c>
      <c r="C8101" s="1" t="s">
        <v>5</v>
      </c>
      <c r="D8101" s="1">
        <v>0.991292059421539</v>
      </c>
    </row>
    <row r="8102">
      <c r="B8102" s="2" t="s">
        <v>8107</v>
      </c>
      <c r="C8102" s="1" t="s">
        <v>5</v>
      </c>
      <c r="D8102" s="1">
        <v>0.994531631469726</v>
      </c>
    </row>
    <row r="8103">
      <c r="B8103" s="2" t="s">
        <v>8108</v>
      </c>
      <c r="C8103" s="1" t="s">
        <v>6</v>
      </c>
      <c r="D8103" s="1">
        <v>0.520328044891357</v>
      </c>
    </row>
    <row r="8104">
      <c r="B8104" s="2" t="s">
        <v>8109</v>
      </c>
      <c r="C8104" s="1" t="s">
        <v>7</v>
      </c>
      <c r="D8104" s="1">
        <v>0.930252015590667</v>
      </c>
    </row>
    <row r="8105">
      <c r="B8105" s="2" t="s">
        <v>8110</v>
      </c>
      <c r="C8105" s="1" t="s">
        <v>7</v>
      </c>
      <c r="D8105" s="1">
        <v>0.930199742317199</v>
      </c>
    </row>
    <row r="8106">
      <c r="B8106" s="2" t="s">
        <v>8111</v>
      </c>
      <c r="C8106" s="1" t="s">
        <v>5</v>
      </c>
      <c r="D8106" s="1">
        <v>0.99687385559082</v>
      </c>
    </row>
    <row r="8107">
      <c r="B8107" s="2" t="s">
        <v>8112</v>
      </c>
      <c r="C8107" s="1" t="s">
        <v>7</v>
      </c>
      <c r="D8107" s="1">
        <v>0.609094381332397</v>
      </c>
    </row>
    <row r="8108">
      <c r="B8108" s="2" t="s">
        <v>8113</v>
      </c>
      <c r="C8108" s="1" t="s">
        <v>5</v>
      </c>
      <c r="D8108" s="1">
        <v>0.990776777267456</v>
      </c>
    </row>
    <row r="8109">
      <c r="B8109" s="2" t="s">
        <v>8114</v>
      </c>
      <c r="C8109" s="1" t="s">
        <v>7</v>
      </c>
      <c r="D8109" s="1">
        <v>0.963838458061218</v>
      </c>
    </row>
    <row r="8110">
      <c r="B8110" s="2" t="s">
        <v>8115</v>
      </c>
      <c r="C8110" s="1" t="s">
        <v>5</v>
      </c>
      <c r="D8110" s="1">
        <v>0.991584777832031</v>
      </c>
    </row>
    <row r="8111">
      <c r="B8111" s="2" t="s">
        <v>8116</v>
      </c>
      <c r="C8111" s="1" t="s">
        <v>6</v>
      </c>
      <c r="D8111" s="1">
        <v>0.958880603313446</v>
      </c>
    </row>
    <row r="8112">
      <c r="B8112" s="2" t="s">
        <v>8117</v>
      </c>
      <c r="C8112" s="1" t="s">
        <v>5</v>
      </c>
      <c r="D8112" s="1">
        <v>0.998202085494995</v>
      </c>
    </row>
    <row r="8113">
      <c r="B8113" s="2" t="s">
        <v>8118</v>
      </c>
      <c r="C8113" s="1" t="s">
        <v>5</v>
      </c>
      <c r="D8113" s="1">
        <v>0.995827257633209</v>
      </c>
    </row>
    <row r="8114">
      <c r="B8114" s="2" t="s">
        <v>8119</v>
      </c>
      <c r="C8114" s="1" t="s">
        <v>7</v>
      </c>
      <c r="D8114" s="1">
        <v>0.756394445896148</v>
      </c>
    </row>
    <row r="8115">
      <c r="B8115" s="2" t="s">
        <v>8120</v>
      </c>
      <c r="C8115" s="1" t="s">
        <v>5</v>
      </c>
      <c r="D8115" s="1">
        <v>0.920147180557251</v>
      </c>
    </row>
    <row r="8116">
      <c r="B8116" s="2" t="s">
        <v>8121</v>
      </c>
      <c r="C8116" s="1" t="s">
        <v>5</v>
      </c>
      <c r="D8116" s="1">
        <v>0.997146070003509</v>
      </c>
    </row>
    <row r="8117">
      <c r="B8117" s="2" t="s">
        <v>8122</v>
      </c>
      <c r="C8117" s="1" t="s">
        <v>5</v>
      </c>
      <c r="D8117" s="1">
        <v>0.994967758655548</v>
      </c>
    </row>
    <row r="8118">
      <c r="B8118" s="2" t="s">
        <v>8123</v>
      </c>
      <c r="C8118" s="1" t="s">
        <v>7</v>
      </c>
      <c r="D8118" s="1">
        <v>0.907642662525177</v>
      </c>
    </row>
    <row r="8119">
      <c r="B8119" s="2" t="s">
        <v>8124</v>
      </c>
      <c r="C8119" s="1" t="s">
        <v>5</v>
      </c>
      <c r="D8119" s="1">
        <v>0.997681856155395</v>
      </c>
    </row>
    <row r="8120">
      <c r="B8120" s="2" t="s">
        <v>8125</v>
      </c>
      <c r="C8120" s="1" t="s">
        <v>7</v>
      </c>
      <c r="D8120" s="1">
        <v>0.996702373027801</v>
      </c>
    </row>
    <row r="8121">
      <c r="B8121" s="2" t="s">
        <v>8126</v>
      </c>
      <c r="C8121" s="1" t="s">
        <v>5</v>
      </c>
      <c r="D8121" s="1">
        <v>0.78361690044403</v>
      </c>
    </row>
    <row r="8122">
      <c r="B8122" s="2" t="s">
        <v>8127</v>
      </c>
      <c r="C8122" s="1" t="s">
        <v>5</v>
      </c>
      <c r="D8122" s="1">
        <v>0.997682332992553</v>
      </c>
    </row>
    <row r="8123">
      <c r="B8123" s="2" t="s">
        <v>8128</v>
      </c>
      <c r="C8123" s="1" t="s">
        <v>5</v>
      </c>
      <c r="D8123" s="1">
        <v>0.993089854717254</v>
      </c>
    </row>
    <row r="8124">
      <c r="B8124" s="2" t="s">
        <v>8129</v>
      </c>
      <c r="C8124" s="1" t="s">
        <v>5</v>
      </c>
      <c r="D8124" s="1">
        <v>0.994285643100738</v>
      </c>
    </row>
    <row r="8125">
      <c r="B8125" s="2" t="s">
        <v>8130</v>
      </c>
      <c r="C8125" s="1" t="s">
        <v>5</v>
      </c>
      <c r="D8125" s="1">
        <v>0.988986253738403</v>
      </c>
    </row>
    <row r="8126">
      <c r="B8126" s="2" t="s">
        <v>8131</v>
      </c>
      <c r="C8126" s="1" t="s">
        <v>5</v>
      </c>
      <c r="D8126" s="1">
        <v>0.979413270950317</v>
      </c>
    </row>
    <row r="8127">
      <c r="B8127" s="2" t="s">
        <v>8132</v>
      </c>
      <c r="C8127" s="1" t="s">
        <v>7</v>
      </c>
      <c r="D8127" s="1">
        <v>0.983862340450286</v>
      </c>
    </row>
    <row r="8128">
      <c r="B8128" s="2" t="s">
        <v>8133</v>
      </c>
      <c r="C8128" s="1" t="s">
        <v>5</v>
      </c>
      <c r="D8128" s="1">
        <v>0.992993891239166</v>
      </c>
    </row>
    <row r="8129">
      <c r="B8129" s="2" t="s">
        <v>8134</v>
      </c>
      <c r="C8129" s="1" t="s">
        <v>5</v>
      </c>
      <c r="D8129" s="1">
        <v>0.971237778663635</v>
      </c>
    </row>
    <row r="8130">
      <c r="B8130" s="2" t="s">
        <v>8135</v>
      </c>
      <c r="C8130" s="1" t="s">
        <v>5</v>
      </c>
      <c r="D8130" s="1">
        <v>0.876019179821014</v>
      </c>
    </row>
    <row r="8131">
      <c r="B8131" s="2" t="s">
        <v>8136</v>
      </c>
      <c r="C8131" s="1" t="s">
        <v>5</v>
      </c>
      <c r="D8131" s="1">
        <v>0.989105641841888</v>
      </c>
    </row>
    <row r="8132">
      <c r="B8132" s="2" t="s">
        <v>8137</v>
      </c>
      <c r="C8132" s="1" t="s">
        <v>5</v>
      </c>
      <c r="D8132" s="1">
        <v>0.995724201202392</v>
      </c>
    </row>
    <row r="8133">
      <c r="B8133" s="2" t="s">
        <v>8138</v>
      </c>
      <c r="C8133" s="1" t="s">
        <v>5</v>
      </c>
      <c r="D8133" s="1">
        <v>0.976428091526031</v>
      </c>
    </row>
    <row r="8134">
      <c r="B8134" s="2" t="s">
        <v>8139</v>
      </c>
      <c r="C8134" s="1" t="s">
        <v>7</v>
      </c>
      <c r="D8134" s="1">
        <v>0.805641829967498</v>
      </c>
    </row>
    <row r="8135">
      <c r="B8135" s="2" t="s">
        <v>8140</v>
      </c>
      <c r="C8135" s="1" t="s">
        <v>5</v>
      </c>
      <c r="D8135" s="1">
        <v>0.660116136074066</v>
      </c>
    </row>
    <row r="8136">
      <c r="B8136" s="2" t="s">
        <v>8141</v>
      </c>
      <c r="C8136" s="1" t="s">
        <v>5</v>
      </c>
      <c r="D8136" s="1">
        <v>0.901730418205261</v>
      </c>
    </row>
    <row r="8137">
      <c r="B8137" s="2" t="s">
        <v>8142</v>
      </c>
      <c r="C8137" s="1" t="s">
        <v>5</v>
      </c>
      <c r="D8137" s="1">
        <v>0.996847093105316</v>
      </c>
    </row>
    <row r="8138">
      <c r="B8138" s="2" t="s">
        <v>8143</v>
      </c>
      <c r="C8138" s="1" t="s">
        <v>5</v>
      </c>
      <c r="D8138" s="1">
        <v>0.995891809463501</v>
      </c>
    </row>
    <row r="8139">
      <c r="B8139" s="2" t="s">
        <v>8144</v>
      </c>
      <c r="C8139" s="1" t="s">
        <v>5</v>
      </c>
      <c r="D8139" s="1">
        <v>0.992139518260955</v>
      </c>
    </row>
    <row r="8140">
      <c r="B8140" s="2" t="s">
        <v>8145</v>
      </c>
      <c r="C8140" s="1" t="s">
        <v>5</v>
      </c>
      <c r="D8140" s="1">
        <v>0.99405837059021</v>
      </c>
    </row>
    <row r="8141">
      <c r="B8141" s="2" t="s">
        <v>8146</v>
      </c>
      <c r="C8141" s="1" t="s">
        <v>5</v>
      </c>
      <c r="D8141" s="1">
        <v>0.977495908737182</v>
      </c>
    </row>
    <row r="8142">
      <c r="B8142" s="2" t="s">
        <v>8147</v>
      </c>
      <c r="C8142" s="1" t="s">
        <v>7</v>
      </c>
      <c r="D8142" s="1">
        <v>0.821281671524047</v>
      </c>
    </row>
    <row r="8143">
      <c r="B8143" s="2" t="s">
        <v>8148</v>
      </c>
      <c r="C8143" s="1" t="s">
        <v>5</v>
      </c>
      <c r="D8143" s="1">
        <v>0.99648642539978</v>
      </c>
    </row>
    <row r="8144">
      <c r="B8144" s="2" t="s">
        <v>8149</v>
      </c>
      <c r="C8144" s="1" t="s">
        <v>7</v>
      </c>
      <c r="D8144" s="1">
        <v>0.977435231208801</v>
      </c>
    </row>
    <row r="8145">
      <c r="B8145" s="2" t="s">
        <v>8150</v>
      </c>
      <c r="C8145" s="1" t="s">
        <v>5</v>
      </c>
      <c r="D8145" s="1">
        <v>0.994695603847503</v>
      </c>
    </row>
    <row r="8146">
      <c r="B8146" s="2" t="s">
        <v>8151</v>
      </c>
      <c r="C8146" s="1" t="s">
        <v>6</v>
      </c>
      <c r="D8146" s="1">
        <v>0.999730169773101</v>
      </c>
    </row>
    <row r="8147">
      <c r="B8147" s="2" t="s">
        <v>8152</v>
      </c>
      <c r="C8147" s="1" t="s">
        <v>5</v>
      </c>
      <c r="D8147" s="1">
        <v>0.99309903383255</v>
      </c>
    </row>
    <row r="8148">
      <c r="B8148" s="2" t="s">
        <v>8153</v>
      </c>
      <c r="C8148" s="1" t="s">
        <v>5</v>
      </c>
      <c r="D8148" s="1">
        <v>0.664934456348419</v>
      </c>
    </row>
    <row r="8149">
      <c r="B8149" s="2" t="s">
        <v>8154</v>
      </c>
      <c r="C8149" s="1" t="s">
        <v>5</v>
      </c>
      <c r="D8149" s="1">
        <v>0.996390283107757</v>
      </c>
    </row>
    <row r="8150">
      <c r="B8150" s="2" t="s">
        <v>8155</v>
      </c>
      <c r="C8150" s="1" t="s">
        <v>7</v>
      </c>
      <c r="D8150" s="1">
        <v>0.790091633796691</v>
      </c>
    </row>
    <row r="8151">
      <c r="B8151" s="2" t="s">
        <v>8156</v>
      </c>
      <c r="C8151" s="1" t="s">
        <v>5</v>
      </c>
      <c r="D8151" s="1">
        <v>0.488118410110473</v>
      </c>
    </row>
    <row r="8152">
      <c r="B8152" s="2" t="s">
        <v>8157</v>
      </c>
      <c r="C8152" s="1" t="s">
        <v>5</v>
      </c>
      <c r="D8152" s="1">
        <v>0.996941745281219</v>
      </c>
    </row>
    <row r="8153">
      <c r="B8153" s="2" t="s">
        <v>8158</v>
      </c>
      <c r="C8153" s="1" t="s">
        <v>5</v>
      </c>
      <c r="D8153" s="1">
        <v>0.9624884724617</v>
      </c>
    </row>
    <row r="8154">
      <c r="B8154" s="2" t="s">
        <v>8159</v>
      </c>
      <c r="C8154" s="1" t="s">
        <v>5</v>
      </c>
      <c r="D8154" s="1">
        <v>0.944866001605987</v>
      </c>
    </row>
    <row r="8155">
      <c r="B8155" s="2" t="s">
        <v>8160</v>
      </c>
      <c r="C8155" s="1" t="s">
        <v>5</v>
      </c>
      <c r="D8155" s="1">
        <v>0.996812880039215</v>
      </c>
    </row>
    <row r="8156">
      <c r="B8156" s="2" t="s">
        <v>8161</v>
      </c>
      <c r="C8156" s="1" t="s">
        <v>6</v>
      </c>
      <c r="D8156" s="1">
        <v>0.928850352764129</v>
      </c>
    </row>
    <row r="8157">
      <c r="B8157" s="2" t="s">
        <v>8162</v>
      </c>
      <c r="C8157" s="1" t="s">
        <v>7</v>
      </c>
      <c r="D8157" s="1">
        <v>0.950272679328918</v>
      </c>
    </row>
    <row r="8158">
      <c r="B8158" s="2" t="s">
        <v>8163</v>
      </c>
      <c r="C8158" s="1" t="s">
        <v>5</v>
      </c>
      <c r="D8158" s="1">
        <v>0.934435427188873</v>
      </c>
    </row>
    <row r="8159">
      <c r="B8159" s="2" t="s">
        <v>8164</v>
      </c>
      <c r="C8159" s="1" t="s">
        <v>5</v>
      </c>
      <c r="D8159" s="1">
        <v>0.990550398826599</v>
      </c>
    </row>
    <row r="8160">
      <c r="B8160" s="2" t="s">
        <v>8165</v>
      </c>
      <c r="C8160" s="1" t="s">
        <v>5</v>
      </c>
      <c r="D8160" s="1">
        <v>0.968830466270446</v>
      </c>
    </row>
    <row r="8161">
      <c r="B8161" s="2" t="s">
        <v>8166</v>
      </c>
      <c r="C8161" s="1" t="s">
        <v>5</v>
      </c>
      <c r="D8161" s="1">
        <v>0.987722277641296</v>
      </c>
    </row>
    <row r="8162">
      <c r="B8162" s="2" t="s">
        <v>8167</v>
      </c>
      <c r="C8162" s="1" t="s">
        <v>5</v>
      </c>
      <c r="D8162" s="1">
        <v>0.998122990131378</v>
      </c>
    </row>
    <row r="8163">
      <c r="B8163" s="2" t="s">
        <v>8168</v>
      </c>
      <c r="C8163" s="1" t="s">
        <v>5</v>
      </c>
      <c r="D8163" s="1">
        <v>0.942079782485961</v>
      </c>
    </row>
    <row r="8164">
      <c r="B8164" s="2" t="s">
        <v>8169</v>
      </c>
      <c r="C8164" s="1" t="s">
        <v>7</v>
      </c>
      <c r="D8164" s="1">
        <v>0.806701958179473</v>
      </c>
    </row>
    <row r="8165">
      <c r="B8165" s="2" t="s">
        <v>8170</v>
      </c>
      <c r="C8165" s="1" t="s">
        <v>5</v>
      </c>
      <c r="D8165" s="1">
        <v>0.997982621192932</v>
      </c>
    </row>
    <row r="8166">
      <c r="B8166" s="2" t="s">
        <v>8171</v>
      </c>
      <c r="C8166" s="1" t="s">
        <v>5</v>
      </c>
      <c r="D8166" s="1">
        <v>0.997198939323425</v>
      </c>
    </row>
    <row r="8167">
      <c r="B8167" s="2" t="s">
        <v>8172</v>
      </c>
      <c r="C8167" s="1" t="s">
        <v>5</v>
      </c>
      <c r="D8167" s="1">
        <v>0.984781920909881</v>
      </c>
    </row>
    <row r="8168">
      <c r="B8168" s="2" t="s">
        <v>8173</v>
      </c>
      <c r="C8168" s="1" t="s">
        <v>5</v>
      </c>
      <c r="D8168" s="1">
        <v>0.997534155845642</v>
      </c>
    </row>
    <row r="8169">
      <c r="B8169" s="2" t="s">
        <v>8174</v>
      </c>
      <c r="C8169" s="1" t="s">
        <v>7</v>
      </c>
      <c r="D8169" s="1">
        <v>0.874896943569183</v>
      </c>
    </row>
    <row r="8170">
      <c r="B8170" s="2" t="s">
        <v>8175</v>
      </c>
      <c r="C8170" s="1" t="s">
        <v>5</v>
      </c>
      <c r="D8170" s="1">
        <v>0.996993064880371</v>
      </c>
    </row>
    <row r="8171">
      <c r="B8171" s="2" t="s">
        <v>8176</v>
      </c>
      <c r="C8171" s="1" t="s">
        <v>5</v>
      </c>
      <c r="D8171" s="1">
        <v>0.964964151382446</v>
      </c>
    </row>
    <row r="8172">
      <c r="B8172" s="2" t="s">
        <v>8177</v>
      </c>
      <c r="C8172" s="1" t="s">
        <v>5</v>
      </c>
      <c r="D8172" s="1">
        <v>0.781325817108154</v>
      </c>
    </row>
    <row r="8173">
      <c r="B8173" s="2" t="s">
        <v>8178</v>
      </c>
      <c r="C8173" s="1" t="s">
        <v>5</v>
      </c>
      <c r="D8173" s="1">
        <v>0.99189269542694</v>
      </c>
    </row>
    <row r="8174">
      <c r="B8174" s="2" t="s">
        <v>8179</v>
      </c>
      <c r="C8174" s="1" t="s">
        <v>5</v>
      </c>
      <c r="D8174" s="1">
        <v>0.995296895503997</v>
      </c>
    </row>
    <row r="8175">
      <c r="B8175" s="2" t="s">
        <v>8180</v>
      </c>
      <c r="C8175" s="1" t="s">
        <v>5</v>
      </c>
      <c r="D8175" s="1">
        <v>0.997809946537017</v>
      </c>
    </row>
    <row r="8176">
      <c r="B8176" s="2" t="s">
        <v>8181</v>
      </c>
      <c r="C8176" s="1" t="s">
        <v>5</v>
      </c>
      <c r="D8176" s="1">
        <v>0.562638759613037</v>
      </c>
    </row>
    <row r="8177">
      <c r="B8177" s="2" t="s">
        <v>8182</v>
      </c>
      <c r="C8177" s="1" t="s">
        <v>5</v>
      </c>
      <c r="D8177" s="1">
        <v>0.990824997425079</v>
      </c>
    </row>
    <row r="8178">
      <c r="B8178" s="2" t="s">
        <v>8183</v>
      </c>
      <c r="C8178" s="1" t="s">
        <v>5</v>
      </c>
      <c r="D8178" s="1">
        <v>0.988437950611114</v>
      </c>
    </row>
    <row r="8179">
      <c r="B8179" s="2" t="s">
        <v>8184</v>
      </c>
      <c r="C8179" s="1" t="s">
        <v>5</v>
      </c>
      <c r="D8179" s="1">
        <v>0.997256100177764</v>
      </c>
    </row>
    <row r="8180">
      <c r="B8180" s="2" t="s">
        <v>8185</v>
      </c>
      <c r="C8180" s="1" t="s">
        <v>7</v>
      </c>
      <c r="D8180" s="1">
        <v>0.983035445213317</v>
      </c>
    </row>
    <row r="8181">
      <c r="B8181" s="2" t="s">
        <v>8186</v>
      </c>
      <c r="C8181" s="1" t="s">
        <v>5</v>
      </c>
      <c r="D8181" s="1">
        <v>0.946599006652832</v>
      </c>
    </row>
    <row r="8182">
      <c r="B8182" s="2" t="s">
        <v>8187</v>
      </c>
      <c r="C8182" s="1" t="s">
        <v>5</v>
      </c>
      <c r="D8182" s="1">
        <v>0.914115071296691</v>
      </c>
    </row>
    <row r="8183">
      <c r="B8183" s="2" t="s">
        <v>8188</v>
      </c>
      <c r="C8183" s="1" t="s">
        <v>5</v>
      </c>
      <c r="D8183" s="1">
        <v>0.530518054962158</v>
      </c>
    </row>
    <row r="8184">
      <c r="B8184" s="2" t="s">
        <v>8189</v>
      </c>
      <c r="C8184" s="1" t="s">
        <v>5</v>
      </c>
      <c r="D8184" s="1">
        <v>0.996621370315551</v>
      </c>
    </row>
    <row r="8185">
      <c r="B8185" s="2" t="s">
        <v>8190</v>
      </c>
      <c r="C8185" s="1" t="s">
        <v>5</v>
      </c>
      <c r="D8185" s="1">
        <v>0.995925188064575</v>
      </c>
    </row>
    <row r="8186">
      <c r="B8186" s="2" t="s">
        <v>8191</v>
      </c>
      <c r="C8186" s="1" t="s">
        <v>5</v>
      </c>
      <c r="D8186" s="1">
        <v>0.918151021003723</v>
      </c>
    </row>
    <row r="8187">
      <c r="B8187" s="2" t="s">
        <v>8192</v>
      </c>
      <c r="C8187" s="1" t="s">
        <v>5</v>
      </c>
      <c r="D8187" s="1">
        <v>0.561862587928772</v>
      </c>
    </row>
    <row r="8188">
      <c r="B8188" s="2" t="s">
        <v>8193</v>
      </c>
      <c r="C8188" s="1" t="s">
        <v>5</v>
      </c>
      <c r="D8188" s="1">
        <v>0.99580955505371</v>
      </c>
    </row>
    <row r="8189">
      <c r="B8189" s="2" t="s">
        <v>8194</v>
      </c>
      <c r="C8189" s="1" t="s">
        <v>7</v>
      </c>
      <c r="D8189" s="1">
        <v>0.980750501155853</v>
      </c>
    </row>
    <row r="8190">
      <c r="B8190" s="2" t="s">
        <v>8195</v>
      </c>
      <c r="C8190" s="1" t="s">
        <v>5</v>
      </c>
      <c r="D8190" s="1">
        <v>0.990010201930999</v>
      </c>
    </row>
    <row r="8191">
      <c r="B8191" s="2" t="s">
        <v>8196</v>
      </c>
      <c r="C8191" s="1" t="s">
        <v>5</v>
      </c>
      <c r="D8191" s="1">
        <v>0.996967732906341</v>
      </c>
    </row>
    <row r="8192">
      <c r="B8192" s="2" t="s">
        <v>8197</v>
      </c>
      <c r="C8192" s="1" t="s">
        <v>5</v>
      </c>
      <c r="D8192" s="1">
        <v>0.974628508090972</v>
      </c>
    </row>
    <row r="8193">
      <c r="B8193" s="2" t="s">
        <v>8198</v>
      </c>
      <c r="C8193" s="1" t="s">
        <v>5</v>
      </c>
      <c r="D8193" s="1">
        <v>0.995430707931518</v>
      </c>
    </row>
    <row r="8194">
      <c r="B8194" s="2" t="s">
        <v>8199</v>
      </c>
      <c r="C8194" s="1" t="s">
        <v>5</v>
      </c>
      <c r="D8194" s="1">
        <v>0.995572686195373</v>
      </c>
    </row>
    <row r="8195">
      <c r="B8195" s="2" t="s">
        <v>8200</v>
      </c>
      <c r="C8195" s="1" t="s">
        <v>5</v>
      </c>
      <c r="D8195" s="1">
        <v>0.989756286144256</v>
      </c>
    </row>
    <row r="8196">
      <c r="B8196" s="2" t="s">
        <v>8201</v>
      </c>
      <c r="C8196" s="1" t="s">
        <v>5</v>
      </c>
      <c r="D8196" s="1">
        <v>0.993185997009277</v>
      </c>
    </row>
    <row r="8197">
      <c r="B8197" s="2" t="s">
        <v>8202</v>
      </c>
      <c r="C8197" s="1" t="s">
        <v>5</v>
      </c>
      <c r="D8197" s="1">
        <v>0.937737643718719</v>
      </c>
    </row>
    <row r="8198">
      <c r="B8198" s="2" t="s">
        <v>8203</v>
      </c>
      <c r="C8198" s="1" t="s">
        <v>5</v>
      </c>
      <c r="D8198" s="1">
        <v>0.976976692676544</v>
      </c>
    </row>
    <row r="8199">
      <c r="B8199" s="2" t="s">
        <v>8204</v>
      </c>
      <c r="C8199" s="1" t="s">
        <v>5</v>
      </c>
      <c r="D8199" s="1">
        <v>0.997033834457397</v>
      </c>
    </row>
    <row r="8200">
      <c r="B8200" s="2" t="s">
        <v>8205</v>
      </c>
      <c r="C8200" s="1" t="s">
        <v>5</v>
      </c>
      <c r="D8200" s="1">
        <v>0.581174671649932</v>
      </c>
    </row>
    <row r="8201">
      <c r="B8201" s="2" t="s">
        <v>8206</v>
      </c>
      <c r="C8201" s="1" t="s">
        <v>5</v>
      </c>
      <c r="D8201" s="1">
        <v>0.677144289016723</v>
      </c>
    </row>
    <row r="8202">
      <c r="B8202" s="2" t="s">
        <v>8207</v>
      </c>
      <c r="C8202" s="1" t="s">
        <v>5</v>
      </c>
      <c r="D8202" s="1">
        <v>0.734972536563873</v>
      </c>
    </row>
    <row r="8203">
      <c r="B8203" s="2" t="s">
        <v>8208</v>
      </c>
      <c r="C8203" s="1" t="s">
        <v>5</v>
      </c>
      <c r="D8203" s="1">
        <v>0.997234523296356</v>
      </c>
    </row>
    <row r="8204">
      <c r="B8204" s="2" t="s">
        <v>8209</v>
      </c>
      <c r="C8204" s="1" t="s">
        <v>5</v>
      </c>
      <c r="D8204" s="1">
        <v>0.99604994058609</v>
      </c>
    </row>
    <row r="8205">
      <c r="B8205" s="2" t="s">
        <v>8210</v>
      </c>
      <c r="C8205" s="1" t="s">
        <v>5</v>
      </c>
      <c r="D8205" s="1">
        <v>0.997035980224609</v>
      </c>
    </row>
    <row r="8206">
      <c r="B8206" s="2" t="s">
        <v>8211</v>
      </c>
      <c r="C8206" s="1" t="s">
        <v>5</v>
      </c>
      <c r="D8206" s="1">
        <v>0.996809661388397</v>
      </c>
    </row>
    <row r="8207">
      <c r="B8207" s="2" t="s">
        <v>8212</v>
      </c>
      <c r="C8207" s="1" t="s">
        <v>5</v>
      </c>
      <c r="D8207" s="1">
        <v>0.99817931652069</v>
      </c>
    </row>
    <row r="8208">
      <c r="B8208" s="2" t="s">
        <v>8213</v>
      </c>
      <c r="C8208" s="1" t="s">
        <v>5</v>
      </c>
      <c r="D8208" s="1">
        <v>0.594274997711181</v>
      </c>
    </row>
    <row r="8209">
      <c r="B8209" s="2" t="s">
        <v>8214</v>
      </c>
      <c r="C8209" s="1" t="s">
        <v>5</v>
      </c>
      <c r="D8209" s="1">
        <v>0.996520161628723</v>
      </c>
    </row>
    <row r="8210">
      <c r="B8210" s="2" t="s">
        <v>8215</v>
      </c>
      <c r="C8210" s="1" t="s">
        <v>5</v>
      </c>
      <c r="D8210" s="1">
        <v>0.995585322380065</v>
      </c>
    </row>
    <row r="8211">
      <c r="B8211" s="2" t="s">
        <v>8216</v>
      </c>
      <c r="C8211" s="1" t="s">
        <v>5</v>
      </c>
      <c r="D8211" s="1">
        <v>0.996280252933502</v>
      </c>
    </row>
    <row r="8212">
      <c r="B8212" s="2" t="s">
        <v>8217</v>
      </c>
      <c r="C8212" s="1" t="s">
        <v>5</v>
      </c>
      <c r="D8212" s="1">
        <v>0.994556307792663</v>
      </c>
    </row>
    <row r="8213">
      <c r="B8213" s="2" t="s">
        <v>8218</v>
      </c>
      <c r="C8213" s="1" t="s">
        <v>5</v>
      </c>
      <c r="D8213" s="1">
        <v>0.994541585445404</v>
      </c>
    </row>
    <row r="8214">
      <c r="B8214" s="2" t="s">
        <v>8219</v>
      </c>
      <c r="C8214" s="1" t="s">
        <v>5</v>
      </c>
      <c r="D8214" s="1">
        <v>0.997569143772125</v>
      </c>
    </row>
    <row r="8215">
      <c r="B8215" s="2" t="s">
        <v>8220</v>
      </c>
      <c r="C8215" s="1" t="s">
        <v>7</v>
      </c>
      <c r="D8215" s="1">
        <v>0.655194759368896</v>
      </c>
    </row>
    <row r="8216">
      <c r="B8216" s="2" t="s">
        <v>8221</v>
      </c>
      <c r="C8216" s="1" t="s">
        <v>5</v>
      </c>
      <c r="D8216" s="1">
        <v>0.681996941566467</v>
      </c>
    </row>
    <row r="8217">
      <c r="B8217" s="2" t="s">
        <v>8222</v>
      </c>
      <c r="C8217" s="1" t="s">
        <v>5</v>
      </c>
      <c r="D8217" s="1">
        <v>0.995961844921112</v>
      </c>
    </row>
    <row r="8218">
      <c r="B8218" s="2" t="s">
        <v>8223</v>
      </c>
      <c r="C8218" s="1" t="s">
        <v>5</v>
      </c>
      <c r="D8218" s="1">
        <v>0.984580039978027</v>
      </c>
    </row>
    <row r="8219">
      <c r="B8219" s="2" t="s">
        <v>8224</v>
      </c>
      <c r="C8219" s="1" t="s">
        <v>5</v>
      </c>
      <c r="D8219" s="1">
        <v>0.982349455356597</v>
      </c>
    </row>
    <row r="8220">
      <c r="B8220" s="2" t="s">
        <v>8225</v>
      </c>
      <c r="C8220" s="1" t="s">
        <v>6</v>
      </c>
      <c r="D8220" s="1">
        <v>0.545539617538452</v>
      </c>
    </row>
    <row r="8221">
      <c r="B8221" s="2" t="s">
        <v>8226</v>
      </c>
      <c r="C8221" s="1" t="s">
        <v>5</v>
      </c>
      <c r="D8221" s="1">
        <v>0.964274406433105</v>
      </c>
    </row>
    <row r="8222">
      <c r="B8222" s="2" t="s">
        <v>8227</v>
      </c>
      <c r="C8222" s="1" t="s">
        <v>5</v>
      </c>
      <c r="D8222" s="1">
        <v>0.997883975505828</v>
      </c>
    </row>
    <row r="8223">
      <c r="B8223" s="2" t="s">
        <v>8228</v>
      </c>
      <c r="C8223" s="1" t="s">
        <v>5</v>
      </c>
      <c r="D8223" s="1">
        <v>0.982478439807891</v>
      </c>
    </row>
    <row r="8224">
      <c r="B8224" s="2" t="s">
        <v>8229</v>
      </c>
      <c r="C8224" s="1" t="s">
        <v>6</v>
      </c>
      <c r="D8224" s="1">
        <v>0.999042451381683</v>
      </c>
    </row>
    <row r="8225">
      <c r="B8225" s="2" t="s">
        <v>8230</v>
      </c>
      <c r="C8225" s="1" t="s">
        <v>5</v>
      </c>
      <c r="D8225" s="1">
        <v>0.994152963161468</v>
      </c>
    </row>
    <row r="8226">
      <c r="B8226" s="2" t="s">
        <v>8231</v>
      </c>
      <c r="C8226" s="1" t="s">
        <v>5</v>
      </c>
      <c r="D8226" s="1">
        <v>0.985334753990173</v>
      </c>
    </row>
    <row r="8227">
      <c r="B8227" s="2" t="s">
        <v>8232</v>
      </c>
      <c r="C8227" s="1" t="s">
        <v>5</v>
      </c>
      <c r="D8227" s="1">
        <v>0.886509537696838</v>
      </c>
    </row>
    <row r="8228">
      <c r="B8228" s="2" t="s">
        <v>8233</v>
      </c>
      <c r="C8228" s="1" t="s">
        <v>5</v>
      </c>
      <c r="D8228" s="1">
        <v>0.986233711242675</v>
      </c>
    </row>
    <row r="8229">
      <c r="B8229" s="2" t="s">
        <v>8234</v>
      </c>
      <c r="C8229" s="1" t="s">
        <v>5</v>
      </c>
      <c r="D8229" s="1">
        <v>0.99174553155899</v>
      </c>
    </row>
    <row r="8230">
      <c r="B8230" s="2" t="s">
        <v>8235</v>
      </c>
      <c r="C8230" s="1" t="s">
        <v>5</v>
      </c>
      <c r="D8230" s="1">
        <v>0.979365706443786</v>
      </c>
    </row>
    <row r="8231">
      <c r="B8231" s="2" t="s">
        <v>8236</v>
      </c>
      <c r="C8231" s="1" t="s">
        <v>7</v>
      </c>
      <c r="D8231" s="1">
        <v>0.988663613796234</v>
      </c>
    </row>
    <row r="8232">
      <c r="B8232" s="2" t="s">
        <v>8237</v>
      </c>
      <c r="C8232" s="1" t="s">
        <v>5</v>
      </c>
      <c r="D8232" s="1">
        <v>0.917072713375091</v>
      </c>
    </row>
    <row r="8233">
      <c r="B8233" s="2" t="s">
        <v>8238</v>
      </c>
      <c r="C8233" s="1" t="s">
        <v>5</v>
      </c>
      <c r="D8233" s="1">
        <v>0.726248323917388</v>
      </c>
    </row>
    <row r="8234">
      <c r="B8234" s="2" t="s">
        <v>8239</v>
      </c>
      <c r="C8234" s="1" t="s">
        <v>5</v>
      </c>
      <c r="D8234" s="1">
        <v>0.997236728668212</v>
      </c>
    </row>
    <row r="8235">
      <c r="B8235" s="2" t="s">
        <v>8240</v>
      </c>
      <c r="C8235" s="1" t="s">
        <v>5</v>
      </c>
      <c r="D8235" s="1">
        <v>0.986334145069122</v>
      </c>
    </row>
    <row r="8236">
      <c r="B8236" s="2" t="s">
        <v>8241</v>
      </c>
      <c r="C8236" s="1" t="s">
        <v>5</v>
      </c>
      <c r="D8236" s="1">
        <v>0.987695097923278</v>
      </c>
    </row>
    <row r="8237">
      <c r="B8237" s="2" t="s">
        <v>8242</v>
      </c>
      <c r="C8237" s="1" t="s">
        <v>5</v>
      </c>
      <c r="D8237" s="1">
        <v>0.983890235424041</v>
      </c>
    </row>
    <row r="8238">
      <c r="B8238" s="2" t="s">
        <v>8243</v>
      </c>
      <c r="C8238" s="1" t="s">
        <v>5</v>
      </c>
      <c r="D8238" s="1">
        <v>0.995042204856872</v>
      </c>
    </row>
    <row r="8239">
      <c r="B8239" s="2" t="s">
        <v>8244</v>
      </c>
      <c r="C8239" s="1" t="s">
        <v>5</v>
      </c>
      <c r="D8239" s="1">
        <v>0.995651543140411</v>
      </c>
    </row>
    <row r="8240">
      <c r="B8240" s="2" t="s">
        <v>8245</v>
      </c>
      <c r="C8240" s="1" t="s">
        <v>5</v>
      </c>
      <c r="D8240" s="1">
        <v>0.969778358936309</v>
      </c>
    </row>
    <row r="8241">
      <c r="B8241" s="2" t="s">
        <v>8246</v>
      </c>
      <c r="C8241" s="1" t="s">
        <v>5</v>
      </c>
      <c r="D8241" s="1">
        <v>0.977065682411193</v>
      </c>
    </row>
    <row r="8242">
      <c r="B8242" s="2" t="s">
        <v>8247</v>
      </c>
      <c r="C8242" s="1" t="s">
        <v>5</v>
      </c>
      <c r="D8242" s="1">
        <v>0.99813038110733</v>
      </c>
    </row>
    <row r="8243">
      <c r="B8243" s="2" t="s">
        <v>8248</v>
      </c>
      <c r="C8243" s="1" t="s">
        <v>5</v>
      </c>
      <c r="D8243" s="1">
        <v>0.967143833637237</v>
      </c>
    </row>
    <row r="8244">
      <c r="B8244" s="2" t="s">
        <v>8249</v>
      </c>
      <c r="C8244" s="1" t="s">
        <v>5</v>
      </c>
      <c r="D8244" s="1">
        <v>0.965782940387725</v>
      </c>
    </row>
    <row r="8245">
      <c r="B8245" s="2" t="s">
        <v>8250</v>
      </c>
      <c r="C8245" s="1" t="s">
        <v>5</v>
      </c>
      <c r="D8245" s="1">
        <v>0.964019358158111</v>
      </c>
    </row>
    <row r="8246">
      <c r="B8246" s="2" t="s">
        <v>8251</v>
      </c>
      <c r="C8246" s="1" t="s">
        <v>5</v>
      </c>
      <c r="D8246" s="1">
        <v>0.984125971794128</v>
      </c>
    </row>
    <row r="8247">
      <c r="B8247" s="2" t="s">
        <v>8252</v>
      </c>
      <c r="C8247" s="1" t="s">
        <v>5</v>
      </c>
      <c r="D8247" s="1">
        <v>0.991979718208313</v>
      </c>
    </row>
    <row r="8248">
      <c r="B8248" s="2" t="s">
        <v>8253</v>
      </c>
      <c r="C8248" s="1" t="s">
        <v>5</v>
      </c>
      <c r="D8248" s="1">
        <v>0.993838250637054</v>
      </c>
    </row>
    <row r="8249">
      <c r="B8249" s="2" t="s">
        <v>8254</v>
      </c>
      <c r="C8249" s="1" t="s">
        <v>7</v>
      </c>
      <c r="D8249" s="1">
        <v>0.606336295604705</v>
      </c>
    </row>
    <row r="8250">
      <c r="B8250" s="2" t="s">
        <v>8255</v>
      </c>
      <c r="C8250" s="1" t="s">
        <v>5</v>
      </c>
      <c r="D8250" s="1">
        <v>0.996393263339996</v>
      </c>
    </row>
    <row r="8251">
      <c r="B8251" s="2" t="s">
        <v>8256</v>
      </c>
      <c r="C8251" s="1" t="s">
        <v>5</v>
      </c>
      <c r="D8251" s="1">
        <v>0.988170266151428</v>
      </c>
    </row>
    <row r="8252">
      <c r="B8252" s="2" t="s">
        <v>8257</v>
      </c>
      <c r="C8252" s="1" t="s">
        <v>5</v>
      </c>
      <c r="D8252" s="1">
        <v>0.995429396629333</v>
      </c>
    </row>
    <row r="8253">
      <c r="B8253" s="2" t="s">
        <v>8258</v>
      </c>
      <c r="C8253" s="1" t="s">
        <v>5</v>
      </c>
      <c r="D8253" s="1">
        <v>0.996459186077117</v>
      </c>
    </row>
    <row r="8254">
      <c r="B8254" s="2" t="s">
        <v>8259</v>
      </c>
      <c r="C8254" s="1" t="s">
        <v>5</v>
      </c>
      <c r="D8254" s="1">
        <v>0.993020832538604</v>
      </c>
    </row>
    <row r="8255">
      <c r="B8255" s="2" t="s">
        <v>8260</v>
      </c>
      <c r="C8255" s="1" t="s">
        <v>5</v>
      </c>
      <c r="D8255" s="1">
        <v>0.99635100364685</v>
      </c>
    </row>
    <row r="8256">
      <c r="B8256" s="2" t="s">
        <v>8261</v>
      </c>
      <c r="C8256" s="1" t="s">
        <v>5</v>
      </c>
      <c r="D8256" s="1">
        <v>0.771679103374481</v>
      </c>
    </row>
    <row r="8257">
      <c r="B8257" s="2" t="s">
        <v>8262</v>
      </c>
      <c r="C8257" s="1" t="s">
        <v>5</v>
      </c>
      <c r="D8257" s="1">
        <v>0.97425889968872</v>
      </c>
    </row>
    <row r="8258">
      <c r="B8258" s="2" t="s">
        <v>8263</v>
      </c>
      <c r="C8258" s="1" t="s">
        <v>7</v>
      </c>
      <c r="D8258" s="1">
        <v>0.555375218391418</v>
      </c>
    </row>
    <row r="8259">
      <c r="B8259" s="2" t="s">
        <v>8264</v>
      </c>
      <c r="C8259" s="1" t="s">
        <v>5</v>
      </c>
      <c r="D8259" s="1">
        <v>0.982004106044769</v>
      </c>
    </row>
    <row r="8260">
      <c r="B8260" s="2" t="s">
        <v>8265</v>
      </c>
      <c r="C8260" s="1" t="s">
        <v>6</v>
      </c>
      <c r="D8260" s="1">
        <v>0.999809801578521</v>
      </c>
    </row>
    <row r="8261">
      <c r="B8261" s="2" t="s">
        <v>8266</v>
      </c>
      <c r="C8261" s="1" t="s">
        <v>5</v>
      </c>
      <c r="D8261" s="1">
        <v>0.994802713394165</v>
      </c>
    </row>
    <row r="8262">
      <c r="B8262" s="2" t="s">
        <v>8267</v>
      </c>
      <c r="C8262" s="1" t="s">
        <v>5</v>
      </c>
      <c r="D8262" s="1">
        <v>0.550524532794952</v>
      </c>
    </row>
    <row r="8263">
      <c r="B8263" s="2" t="s">
        <v>8268</v>
      </c>
      <c r="C8263" s="1" t="s">
        <v>5</v>
      </c>
      <c r="D8263" s="1">
        <v>0.678382337093353</v>
      </c>
    </row>
    <row r="8264">
      <c r="B8264" s="2" t="s">
        <v>8269</v>
      </c>
      <c r="C8264" s="1" t="s">
        <v>5</v>
      </c>
      <c r="D8264" s="1">
        <v>0.644730687141418</v>
      </c>
    </row>
    <row r="8265">
      <c r="B8265" s="2" t="s">
        <v>8270</v>
      </c>
      <c r="C8265" s="1" t="s">
        <v>5</v>
      </c>
      <c r="D8265" s="1">
        <v>0.993499636650085</v>
      </c>
    </row>
    <row r="8266">
      <c r="B8266" s="2" t="s">
        <v>8271</v>
      </c>
      <c r="C8266" s="1" t="s">
        <v>5</v>
      </c>
      <c r="D8266" s="1">
        <v>0.994812726974487</v>
      </c>
    </row>
    <row r="8267">
      <c r="B8267" s="2" t="s">
        <v>8272</v>
      </c>
      <c r="C8267" s="1" t="s">
        <v>5</v>
      </c>
      <c r="D8267" s="1">
        <v>0.581439852714538</v>
      </c>
    </row>
    <row r="8268">
      <c r="B8268" s="2" t="s">
        <v>8273</v>
      </c>
      <c r="C8268" s="1" t="s">
        <v>5</v>
      </c>
      <c r="D8268" s="1">
        <v>0.986150801181793</v>
      </c>
    </row>
    <row r="8269">
      <c r="B8269" s="2" t="s">
        <v>8274</v>
      </c>
      <c r="C8269" s="1" t="s">
        <v>5</v>
      </c>
      <c r="D8269" s="1">
        <v>0.996322989463806</v>
      </c>
    </row>
    <row r="8270">
      <c r="B8270" s="2" t="s">
        <v>8275</v>
      </c>
      <c r="C8270" s="1" t="s">
        <v>5</v>
      </c>
      <c r="D8270" s="1">
        <v>0.994279026985168</v>
      </c>
    </row>
    <row r="8271">
      <c r="B8271" s="2" t="s">
        <v>8276</v>
      </c>
      <c r="C8271" s="1" t="s">
        <v>5</v>
      </c>
      <c r="D8271" s="1">
        <v>0.994004666805267</v>
      </c>
    </row>
    <row r="8272">
      <c r="B8272" s="2" t="s">
        <v>8277</v>
      </c>
      <c r="C8272" s="1" t="s">
        <v>6</v>
      </c>
      <c r="D8272" s="1">
        <v>0.92590719461441</v>
      </c>
    </row>
    <row r="8273">
      <c r="B8273" s="2" t="s">
        <v>8278</v>
      </c>
      <c r="C8273" s="1" t="s">
        <v>5</v>
      </c>
      <c r="D8273" s="1">
        <v>0.949494898319244</v>
      </c>
    </row>
    <row r="8274">
      <c r="B8274" s="2" t="s">
        <v>8279</v>
      </c>
      <c r="C8274" s="1" t="s">
        <v>5</v>
      </c>
      <c r="D8274" s="1">
        <v>0.996841669082641</v>
      </c>
    </row>
    <row r="8275">
      <c r="B8275" s="2" t="s">
        <v>8280</v>
      </c>
      <c r="C8275" s="1" t="s">
        <v>5</v>
      </c>
      <c r="D8275" s="1">
        <v>0.948739945888519</v>
      </c>
    </row>
    <row r="8276">
      <c r="B8276" s="2" t="s">
        <v>8281</v>
      </c>
      <c r="C8276" s="1" t="s">
        <v>5</v>
      </c>
      <c r="D8276" s="1">
        <v>0.99591052532196</v>
      </c>
    </row>
    <row r="8277">
      <c r="B8277" s="2" t="s">
        <v>8282</v>
      </c>
      <c r="C8277" s="1" t="s">
        <v>5</v>
      </c>
      <c r="D8277" s="1">
        <v>0.995750069618225</v>
      </c>
    </row>
    <row r="8278">
      <c r="B8278" s="2" t="s">
        <v>8283</v>
      </c>
      <c r="C8278" s="1" t="s">
        <v>5</v>
      </c>
      <c r="D8278" s="1">
        <v>0.99438065290451</v>
      </c>
    </row>
    <row r="8279">
      <c r="B8279" s="2" t="s">
        <v>8284</v>
      </c>
      <c r="C8279" s="1" t="s">
        <v>5</v>
      </c>
      <c r="D8279" s="1">
        <v>0.984558045864105</v>
      </c>
    </row>
    <row r="8280">
      <c r="B8280" s="2" t="s">
        <v>8285</v>
      </c>
      <c r="C8280" s="1" t="s">
        <v>7</v>
      </c>
      <c r="D8280" s="1">
        <v>0.973864197731018</v>
      </c>
    </row>
    <row r="8281">
      <c r="B8281" s="2" t="s">
        <v>8286</v>
      </c>
      <c r="C8281" s="1" t="s">
        <v>6</v>
      </c>
      <c r="D8281" s="1">
        <v>0.905324578285217</v>
      </c>
    </row>
    <row r="8282">
      <c r="B8282" s="2" t="s">
        <v>8287</v>
      </c>
      <c r="C8282" s="1" t="s">
        <v>7</v>
      </c>
      <c r="D8282" s="1">
        <v>0.832361996173858</v>
      </c>
    </row>
    <row r="8283">
      <c r="B8283" s="2" t="s">
        <v>8288</v>
      </c>
      <c r="C8283" s="1" t="s">
        <v>5</v>
      </c>
      <c r="D8283" s="1">
        <v>0.97775661945343</v>
      </c>
    </row>
    <row r="8284">
      <c r="B8284" s="2" t="s">
        <v>8289</v>
      </c>
      <c r="C8284" s="1" t="s">
        <v>7</v>
      </c>
      <c r="D8284" s="1">
        <v>0.840758979320526</v>
      </c>
    </row>
    <row r="8285">
      <c r="B8285" s="2" t="s">
        <v>8290</v>
      </c>
      <c r="C8285" s="1" t="s">
        <v>5</v>
      </c>
      <c r="D8285" s="1">
        <v>0.981451034545898</v>
      </c>
    </row>
    <row r="8286">
      <c r="B8286" s="2" t="s">
        <v>8291</v>
      </c>
      <c r="C8286" s="1" t="s">
        <v>5</v>
      </c>
      <c r="D8286" s="1">
        <v>0.997778356075286</v>
      </c>
    </row>
    <row r="8287">
      <c r="B8287" s="2" t="s">
        <v>8292</v>
      </c>
      <c r="C8287" s="1" t="s">
        <v>5</v>
      </c>
      <c r="D8287" s="1">
        <v>0.871724545955658</v>
      </c>
    </row>
    <row r="8288">
      <c r="B8288" s="2" t="s">
        <v>8293</v>
      </c>
      <c r="C8288" s="1" t="s">
        <v>5</v>
      </c>
      <c r="D8288" s="1">
        <v>0.993713080883026</v>
      </c>
    </row>
    <row r="8289">
      <c r="B8289" s="2" t="s">
        <v>8294</v>
      </c>
      <c r="C8289" s="1" t="s">
        <v>5</v>
      </c>
      <c r="D8289" s="1">
        <v>0.993845760822296</v>
      </c>
    </row>
    <row r="8290">
      <c r="B8290" s="2" t="s">
        <v>8295</v>
      </c>
      <c r="C8290" s="1" t="s">
        <v>5</v>
      </c>
      <c r="D8290" s="1">
        <v>0.991339743137359</v>
      </c>
    </row>
    <row r="8291">
      <c r="B8291" s="2" t="s">
        <v>8296</v>
      </c>
      <c r="C8291" s="1" t="s">
        <v>7</v>
      </c>
      <c r="D8291" s="1">
        <v>0.52144718170166</v>
      </c>
    </row>
    <row r="8292">
      <c r="B8292" s="2" t="s">
        <v>8297</v>
      </c>
      <c r="C8292" s="1" t="s">
        <v>5</v>
      </c>
      <c r="D8292" s="1">
        <v>0.994841158390045</v>
      </c>
    </row>
    <row r="8293">
      <c r="B8293" s="2" t="s">
        <v>8298</v>
      </c>
      <c r="C8293" s="1" t="s">
        <v>5</v>
      </c>
      <c r="D8293" s="1">
        <v>0.99479466676712</v>
      </c>
    </row>
    <row r="8294">
      <c r="B8294" s="2" t="s">
        <v>8299</v>
      </c>
      <c r="C8294" s="1" t="s">
        <v>7</v>
      </c>
      <c r="D8294" s="1">
        <v>0.933234632015228</v>
      </c>
    </row>
    <row r="8295">
      <c r="B8295" s="2" t="s">
        <v>8300</v>
      </c>
      <c r="C8295" s="1" t="s">
        <v>5</v>
      </c>
      <c r="D8295" s="1">
        <v>0.955427229404449</v>
      </c>
    </row>
    <row r="8296">
      <c r="B8296" s="2" t="s">
        <v>8301</v>
      </c>
      <c r="C8296" s="1" t="s">
        <v>5</v>
      </c>
      <c r="D8296" s="1">
        <v>0.840395390987396</v>
      </c>
    </row>
    <row r="8297">
      <c r="B8297" s="2" t="s">
        <v>8302</v>
      </c>
      <c r="C8297" s="1" t="s">
        <v>5</v>
      </c>
      <c r="D8297" s="1">
        <v>0.982676029205322</v>
      </c>
    </row>
    <row r="8298">
      <c r="B8298" s="2" t="s">
        <v>8303</v>
      </c>
      <c r="C8298" s="1" t="s">
        <v>5</v>
      </c>
      <c r="D8298" s="1">
        <v>0.984889805316925</v>
      </c>
    </row>
    <row r="8299">
      <c r="B8299" s="2" t="s">
        <v>8304</v>
      </c>
      <c r="C8299" s="1" t="s">
        <v>5</v>
      </c>
      <c r="D8299" s="1">
        <v>0.900739312171936</v>
      </c>
    </row>
    <row r="8300">
      <c r="B8300" s="2" t="s">
        <v>8305</v>
      </c>
      <c r="C8300" s="1" t="s">
        <v>5</v>
      </c>
      <c r="D8300" s="1">
        <v>0.998260557651519</v>
      </c>
    </row>
    <row r="8301">
      <c r="B8301" s="2" t="s">
        <v>8306</v>
      </c>
      <c r="C8301" s="1" t="s">
        <v>6</v>
      </c>
      <c r="D8301" s="1">
        <v>0.659301340579986</v>
      </c>
    </row>
    <row r="8302">
      <c r="B8302" s="2" t="s">
        <v>8307</v>
      </c>
      <c r="C8302" s="1" t="s">
        <v>7</v>
      </c>
      <c r="D8302" s="1">
        <v>0.512684524059295</v>
      </c>
    </row>
    <row r="8303">
      <c r="B8303" s="2" t="s">
        <v>8308</v>
      </c>
      <c r="C8303" s="1" t="s">
        <v>5</v>
      </c>
      <c r="D8303" s="1">
        <v>0.997372031211853</v>
      </c>
    </row>
    <row r="8304">
      <c r="B8304" s="2" t="s">
        <v>8309</v>
      </c>
      <c r="C8304" s="1" t="s">
        <v>5</v>
      </c>
      <c r="D8304" s="1">
        <v>0.990398526191711</v>
      </c>
    </row>
    <row r="8305">
      <c r="B8305" s="2" t="s">
        <v>8310</v>
      </c>
      <c r="C8305" s="1" t="s">
        <v>5</v>
      </c>
      <c r="D8305" s="1">
        <v>0.935272395610809</v>
      </c>
    </row>
    <row r="8306">
      <c r="B8306" s="2" t="s">
        <v>8311</v>
      </c>
      <c r="C8306" s="1" t="s">
        <v>5</v>
      </c>
      <c r="D8306" s="1">
        <v>0.935479998588562</v>
      </c>
    </row>
    <row r="8307">
      <c r="B8307" s="2" t="s">
        <v>8312</v>
      </c>
      <c r="C8307" s="1" t="s">
        <v>5</v>
      </c>
      <c r="D8307" s="1">
        <v>0.994500160217285</v>
      </c>
    </row>
    <row r="8308">
      <c r="B8308" s="2" t="s">
        <v>8313</v>
      </c>
      <c r="C8308" s="1" t="s">
        <v>7</v>
      </c>
      <c r="D8308" s="1">
        <v>0.972945630550384</v>
      </c>
    </row>
    <row r="8309">
      <c r="B8309" s="2" t="s">
        <v>8314</v>
      </c>
      <c r="C8309" s="1" t="s">
        <v>5</v>
      </c>
      <c r="D8309" s="1">
        <v>0.993166625499725</v>
      </c>
    </row>
    <row r="8310">
      <c r="B8310" s="2" t="s">
        <v>8315</v>
      </c>
      <c r="C8310" s="1" t="s">
        <v>6</v>
      </c>
      <c r="D8310" s="1">
        <v>0.995454668998718</v>
      </c>
    </row>
    <row r="8311">
      <c r="B8311" s="2" t="s">
        <v>8316</v>
      </c>
      <c r="C8311" s="1" t="s">
        <v>5</v>
      </c>
      <c r="D8311" s="1">
        <v>0.994527637958526</v>
      </c>
    </row>
    <row r="8312">
      <c r="B8312" s="2" t="s">
        <v>8317</v>
      </c>
      <c r="C8312" s="1" t="s">
        <v>5</v>
      </c>
      <c r="D8312" s="1">
        <v>0.991834640502929</v>
      </c>
    </row>
    <row r="8313">
      <c r="B8313" s="2" t="s">
        <v>8318</v>
      </c>
      <c r="C8313" s="1" t="s">
        <v>5</v>
      </c>
      <c r="D8313" s="1">
        <v>0.995790064334869</v>
      </c>
    </row>
    <row r="8314">
      <c r="B8314" s="2" t="s">
        <v>8319</v>
      </c>
      <c r="C8314" s="1" t="s">
        <v>5</v>
      </c>
      <c r="D8314" s="1">
        <v>0.510068416595459</v>
      </c>
    </row>
    <row r="8315">
      <c r="B8315" s="2" t="s">
        <v>8320</v>
      </c>
      <c r="C8315" s="1" t="s">
        <v>6</v>
      </c>
      <c r="D8315" s="1">
        <v>0.99914801120758</v>
      </c>
    </row>
    <row r="8316">
      <c r="B8316" s="2" t="s">
        <v>8321</v>
      </c>
      <c r="C8316" s="1" t="s">
        <v>7</v>
      </c>
      <c r="D8316" s="1">
        <v>0.999111473560333</v>
      </c>
    </row>
    <row r="8317">
      <c r="B8317" s="2" t="s">
        <v>8322</v>
      </c>
      <c r="C8317" s="1" t="s">
        <v>6</v>
      </c>
      <c r="D8317" s="1">
        <v>0.422006398439407</v>
      </c>
    </row>
    <row r="8318">
      <c r="B8318" s="2" t="s">
        <v>8323</v>
      </c>
      <c r="C8318" s="1" t="s">
        <v>5</v>
      </c>
      <c r="D8318" s="1">
        <v>0.997232496738433</v>
      </c>
    </row>
    <row r="8319">
      <c r="B8319" s="2" t="s">
        <v>8324</v>
      </c>
      <c r="C8319" s="1" t="s">
        <v>6</v>
      </c>
      <c r="D8319" s="1">
        <v>0.993634700775146</v>
      </c>
    </row>
    <row r="8320">
      <c r="B8320" s="2" t="s">
        <v>8325</v>
      </c>
      <c r="C8320" s="1" t="s">
        <v>5</v>
      </c>
      <c r="D8320" s="1">
        <v>0.978567540645599</v>
      </c>
    </row>
    <row r="8321">
      <c r="B8321" s="2" t="s">
        <v>8326</v>
      </c>
      <c r="C8321" s="1" t="s">
        <v>7</v>
      </c>
      <c r="D8321" s="1">
        <v>0.890878081321716</v>
      </c>
    </row>
    <row r="8322">
      <c r="B8322" s="2" t="s">
        <v>8327</v>
      </c>
      <c r="C8322" s="1" t="s">
        <v>7</v>
      </c>
      <c r="D8322" s="1">
        <v>0.976406931877136</v>
      </c>
    </row>
    <row r="8323">
      <c r="B8323" s="2" t="s">
        <v>8328</v>
      </c>
      <c r="C8323" s="1" t="s">
        <v>5</v>
      </c>
      <c r="D8323" s="1">
        <v>0.997028648853302</v>
      </c>
    </row>
    <row r="8324">
      <c r="B8324" s="2" t="s">
        <v>8329</v>
      </c>
      <c r="C8324" s="1" t="s">
        <v>5</v>
      </c>
      <c r="D8324" s="1">
        <v>0.996739089488983</v>
      </c>
    </row>
    <row r="8325">
      <c r="B8325" s="2" t="s">
        <v>8330</v>
      </c>
      <c r="C8325" s="1" t="s">
        <v>5</v>
      </c>
      <c r="D8325" s="1">
        <v>0.997376441955566</v>
      </c>
    </row>
    <row r="8326">
      <c r="B8326" s="2" t="s">
        <v>8331</v>
      </c>
      <c r="C8326" s="1" t="s">
        <v>6</v>
      </c>
      <c r="D8326" s="1">
        <v>0.873001873493194</v>
      </c>
    </row>
    <row r="8327">
      <c r="B8327" s="2" t="s">
        <v>8332</v>
      </c>
      <c r="C8327" s="1" t="s">
        <v>5</v>
      </c>
      <c r="D8327" s="1">
        <v>0.997694551944732</v>
      </c>
    </row>
    <row r="8328">
      <c r="B8328" s="2" t="s">
        <v>8333</v>
      </c>
      <c r="C8328" s="1" t="s">
        <v>6</v>
      </c>
      <c r="D8328" s="1">
        <v>0.408005028963089</v>
      </c>
    </row>
    <row r="8329">
      <c r="B8329" s="2" t="s">
        <v>8334</v>
      </c>
      <c r="C8329" s="1" t="s">
        <v>7</v>
      </c>
      <c r="D8329" s="1">
        <v>0.506513476371765</v>
      </c>
    </row>
    <row r="8330">
      <c r="B8330" s="2" t="s">
        <v>8335</v>
      </c>
      <c r="C8330" s="1" t="s">
        <v>7</v>
      </c>
      <c r="D8330" s="1">
        <v>0.654895842075347</v>
      </c>
    </row>
    <row r="8331">
      <c r="B8331" s="2" t="s">
        <v>8336</v>
      </c>
      <c r="C8331" s="1" t="s">
        <v>6</v>
      </c>
      <c r="D8331" s="1">
        <v>0.996380746364593</v>
      </c>
    </row>
    <row r="8332">
      <c r="B8332" s="2" t="s">
        <v>8337</v>
      </c>
      <c r="C8332" s="1" t="s">
        <v>7</v>
      </c>
      <c r="D8332" s="1">
        <v>0.446569085121154</v>
      </c>
    </row>
    <row r="8333">
      <c r="B8333" s="2" t="s">
        <v>8338</v>
      </c>
      <c r="C8333" s="1" t="s">
        <v>5</v>
      </c>
      <c r="D8333" s="1">
        <v>0.776166856288909</v>
      </c>
    </row>
    <row r="8334">
      <c r="B8334" s="2" t="s">
        <v>8339</v>
      </c>
      <c r="C8334" s="1" t="s">
        <v>7</v>
      </c>
      <c r="D8334" s="1">
        <v>0.552145659923553</v>
      </c>
    </row>
    <row r="8335">
      <c r="B8335" s="2" t="s">
        <v>8340</v>
      </c>
      <c r="C8335" s="1" t="s">
        <v>7</v>
      </c>
      <c r="D8335" s="1">
        <v>0.533676147460937</v>
      </c>
    </row>
    <row r="8336">
      <c r="B8336" s="2" t="s">
        <v>8341</v>
      </c>
      <c r="C8336" s="1" t="s">
        <v>5</v>
      </c>
      <c r="D8336" s="1">
        <v>0.987098753452301</v>
      </c>
    </row>
    <row r="8337">
      <c r="B8337" s="2" t="s">
        <v>8342</v>
      </c>
      <c r="C8337" s="1" t="s">
        <v>5</v>
      </c>
      <c r="D8337" s="1">
        <v>0.976593971252441</v>
      </c>
    </row>
    <row r="8338">
      <c r="B8338" s="2" t="s">
        <v>8343</v>
      </c>
      <c r="C8338" s="1" t="s">
        <v>7</v>
      </c>
      <c r="D8338" s="1">
        <v>0.967147529125213</v>
      </c>
    </row>
    <row r="8339">
      <c r="B8339" s="2" t="s">
        <v>8344</v>
      </c>
      <c r="C8339" s="1" t="s">
        <v>6</v>
      </c>
      <c r="D8339" s="1">
        <v>0.999783337116241</v>
      </c>
    </row>
    <row r="8340">
      <c r="B8340" s="2" t="s">
        <v>8345</v>
      </c>
      <c r="C8340" s="1" t="s">
        <v>6</v>
      </c>
      <c r="D8340" s="1">
        <v>0.640267789363861</v>
      </c>
    </row>
    <row r="8341">
      <c r="B8341" s="2" t="s">
        <v>8346</v>
      </c>
      <c r="C8341" s="1" t="s">
        <v>5</v>
      </c>
      <c r="D8341" s="1">
        <v>0.992745220661163</v>
      </c>
    </row>
    <row r="8342">
      <c r="B8342" s="2" t="s">
        <v>8347</v>
      </c>
      <c r="C8342" s="1" t="s">
        <v>5</v>
      </c>
      <c r="D8342" s="1">
        <v>0.998203992843627</v>
      </c>
    </row>
    <row r="8343">
      <c r="B8343" s="2" t="s">
        <v>8348</v>
      </c>
      <c r="C8343" s="1" t="s">
        <v>6</v>
      </c>
      <c r="D8343" s="1">
        <v>0.908919692039489</v>
      </c>
    </row>
    <row r="8344">
      <c r="B8344" s="2" t="s">
        <v>8349</v>
      </c>
      <c r="C8344" s="1" t="s">
        <v>5</v>
      </c>
      <c r="D8344" s="1">
        <v>0.997781217098236</v>
      </c>
    </row>
    <row r="8345">
      <c r="B8345" s="2" t="s">
        <v>8350</v>
      </c>
      <c r="C8345" s="1" t="s">
        <v>5</v>
      </c>
      <c r="D8345" s="1">
        <v>0.77317988872528</v>
      </c>
    </row>
    <row r="8346">
      <c r="B8346" s="2" t="s">
        <v>8351</v>
      </c>
      <c r="C8346" s="1" t="s">
        <v>5</v>
      </c>
      <c r="D8346" s="1">
        <v>0.99534386396408</v>
      </c>
    </row>
    <row r="8347">
      <c r="B8347" s="2" t="s">
        <v>8352</v>
      </c>
      <c r="C8347" s="1" t="s">
        <v>5</v>
      </c>
      <c r="D8347" s="1">
        <v>0.997388541698455</v>
      </c>
    </row>
    <row r="8348">
      <c r="B8348" s="2" t="s">
        <v>8353</v>
      </c>
      <c r="C8348" s="1" t="s">
        <v>6</v>
      </c>
      <c r="D8348" s="1">
        <v>0.973592698574066</v>
      </c>
    </row>
    <row r="8349">
      <c r="B8349" s="2" t="s">
        <v>8354</v>
      </c>
      <c r="C8349" s="1" t="s">
        <v>5</v>
      </c>
      <c r="D8349" s="1">
        <v>0.99860006570816</v>
      </c>
    </row>
    <row r="8350">
      <c r="B8350" s="2" t="s">
        <v>8355</v>
      </c>
      <c r="C8350" s="1" t="s">
        <v>5</v>
      </c>
      <c r="D8350" s="1">
        <v>0.915803372859954</v>
      </c>
    </row>
    <row r="8351">
      <c r="B8351" s="2" t="s">
        <v>8356</v>
      </c>
      <c r="C8351" s="1" t="s">
        <v>5</v>
      </c>
      <c r="D8351" s="1">
        <v>0.932353079319</v>
      </c>
    </row>
    <row r="8352">
      <c r="B8352" s="2" t="s">
        <v>8357</v>
      </c>
      <c r="C8352" s="1" t="s">
        <v>5</v>
      </c>
      <c r="D8352" s="1">
        <v>0.994309067726135</v>
      </c>
    </row>
    <row r="8353">
      <c r="B8353" s="2" t="s">
        <v>8358</v>
      </c>
      <c r="C8353" s="1" t="s">
        <v>5</v>
      </c>
      <c r="D8353" s="1">
        <v>0.99567300081253</v>
      </c>
    </row>
    <row r="8354">
      <c r="B8354" s="2" t="s">
        <v>8359</v>
      </c>
      <c r="C8354" s="1" t="s">
        <v>5</v>
      </c>
      <c r="D8354" s="1">
        <v>0.993771731853485</v>
      </c>
    </row>
    <row r="8355">
      <c r="B8355" s="2" t="s">
        <v>8360</v>
      </c>
      <c r="C8355" s="1" t="s">
        <v>6</v>
      </c>
      <c r="D8355" s="1">
        <v>0.994146585464477</v>
      </c>
    </row>
    <row r="8356">
      <c r="B8356" s="2" t="s">
        <v>8361</v>
      </c>
      <c r="C8356" s="1" t="s">
        <v>5</v>
      </c>
      <c r="D8356" s="1">
        <v>0.995376586914062</v>
      </c>
    </row>
    <row r="8357">
      <c r="B8357" s="2" t="s">
        <v>8362</v>
      </c>
      <c r="C8357" s="1" t="s">
        <v>5</v>
      </c>
      <c r="D8357" s="1">
        <v>0.992725372314453</v>
      </c>
    </row>
    <row r="8358">
      <c r="B8358" s="2" t="s">
        <v>8363</v>
      </c>
      <c r="C8358" s="1" t="s">
        <v>6</v>
      </c>
      <c r="D8358" s="1">
        <v>0.999415040016174</v>
      </c>
    </row>
    <row r="8359">
      <c r="B8359" s="2" t="s">
        <v>8364</v>
      </c>
      <c r="C8359" s="1" t="s">
        <v>5</v>
      </c>
      <c r="D8359" s="1">
        <v>0.976850032806396</v>
      </c>
    </row>
    <row r="8360">
      <c r="B8360" s="2" t="s">
        <v>8365</v>
      </c>
      <c r="C8360" s="1" t="s">
        <v>6</v>
      </c>
      <c r="D8360" s="1">
        <v>0.840804040431976</v>
      </c>
    </row>
    <row r="8361">
      <c r="B8361" s="2" t="s">
        <v>8366</v>
      </c>
      <c r="C8361" s="1" t="s">
        <v>5</v>
      </c>
      <c r="D8361" s="1">
        <v>0.998237967491149</v>
      </c>
    </row>
    <row r="8362">
      <c r="B8362" s="2" t="s">
        <v>8367</v>
      </c>
      <c r="C8362" s="1" t="s">
        <v>5</v>
      </c>
      <c r="D8362" s="1">
        <v>0.995834946632385</v>
      </c>
    </row>
    <row r="8363">
      <c r="B8363" s="2" t="s">
        <v>8368</v>
      </c>
      <c r="C8363" s="1" t="s">
        <v>5</v>
      </c>
      <c r="D8363" s="1">
        <v>0.998203039169311</v>
      </c>
    </row>
    <row r="8364">
      <c r="B8364" s="2" t="s">
        <v>8369</v>
      </c>
      <c r="C8364" s="1" t="s">
        <v>5</v>
      </c>
      <c r="D8364" s="1">
        <v>0.997497379779815</v>
      </c>
    </row>
    <row r="8365">
      <c r="B8365" s="2" t="s">
        <v>8370</v>
      </c>
      <c r="C8365" s="1" t="s">
        <v>5</v>
      </c>
      <c r="D8365" s="1">
        <v>0.99694138765335</v>
      </c>
    </row>
    <row r="8366">
      <c r="B8366" s="2" t="s">
        <v>8371</v>
      </c>
      <c r="C8366" s="1" t="s">
        <v>6</v>
      </c>
      <c r="D8366" s="1">
        <v>0.942242503166198</v>
      </c>
    </row>
    <row r="8367">
      <c r="B8367" s="2" t="s">
        <v>8372</v>
      </c>
      <c r="C8367" s="1" t="s">
        <v>5</v>
      </c>
      <c r="D8367" s="1">
        <v>0.996058464050293</v>
      </c>
    </row>
    <row r="8368">
      <c r="B8368" s="2" t="s">
        <v>8373</v>
      </c>
      <c r="C8368" s="1" t="s">
        <v>5</v>
      </c>
      <c r="D8368" s="1">
        <v>0.998231589794158</v>
      </c>
    </row>
    <row r="8369">
      <c r="B8369" s="2" t="s">
        <v>8374</v>
      </c>
      <c r="C8369" s="1" t="s">
        <v>6</v>
      </c>
      <c r="D8369" s="1">
        <v>0.986788511276245</v>
      </c>
    </row>
    <row r="8370">
      <c r="B8370" s="2" t="s">
        <v>8375</v>
      </c>
      <c r="C8370" s="1" t="s">
        <v>7</v>
      </c>
      <c r="D8370" s="1">
        <v>0.704094946384429</v>
      </c>
    </row>
    <row r="8371">
      <c r="B8371" s="2" t="s">
        <v>8376</v>
      </c>
      <c r="C8371" s="1" t="s">
        <v>5</v>
      </c>
      <c r="D8371" s="1">
        <v>0.987785577774047</v>
      </c>
    </row>
    <row r="8372">
      <c r="B8372" s="2" t="s">
        <v>8377</v>
      </c>
      <c r="C8372" s="1" t="s">
        <v>6</v>
      </c>
      <c r="D8372" s="1">
        <v>0.724927067756652</v>
      </c>
    </row>
    <row r="8373">
      <c r="B8373" s="2" t="s">
        <v>8378</v>
      </c>
      <c r="C8373" s="1" t="s">
        <v>6</v>
      </c>
      <c r="D8373" s="1">
        <v>0.97036987543106</v>
      </c>
    </row>
    <row r="8374">
      <c r="B8374" s="2" t="s">
        <v>8379</v>
      </c>
      <c r="C8374" s="1" t="s">
        <v>5</v>
      </c>
      <c r="D8374" s="1">
        <v>0.968098819255828</v>
      </c>
    </row>
    <row r="8375">
      <c r="B8375" s="2" t="s">
        <v>8380</v>
      </c>
      <c r="C8375" s="1" t="s">
        <v>5</v>
      </c>
      <c r="D8375" s="1">
        <v>0.989774346351623</v>
      </c>
    </row>
    <row r="8376">
      <c r="B8376" s="2" t="s">
        <v>8381</v>
      </c>
      <c r="C8376" s="1" t="s">
        <v>5</v>
      </c>
      <c r="D8376" s="1">
        <v>0.995902240276336</v>
      </c>
    </row>
    <row r="8377">
      <c r="B8377" s="2" t="s">
        <v>8382</v>
      </c>
      <c r="C8377" s="1" t="s">
        <v>6</v>
      </c>
      <c r="D8377" s="1">
        <v>0.999652743339538</v>
      </c>
    </row>
    <row r="8378">
      <c r="B8378" s="2" t="s">
        <v>8383</v>
      </c>
      <c r="C8378" s="1" t="s">
        <v>5</v>
      </c>
      <c r="D8378" s="1">
        <v>0.997276604175567</v>
      </c>
    </row>
    <row r="8379">
      <c r="B8379" s="2" t="s">
        <v>8384</v>
      </c>
      <c r="C8379" s="1" t="s">
        <v>5</v>
      </c>
      <c r="D8379" s="1">
        <v>0.996697664260864</v>
      </c>
    </row>
    <row r="8380">
      <c r="B8380" s="2" t="s">
        <v>8385</v>
      </c>
      <c r="C8380" s="1" t="s">
        <v>5</v>
      </c>
      <c r="D8380" s="1">
        <v>0.991150617599487</v>
      </c>
    </row>
    <row r="8381">
      <c r="B8381" s="2" t="s">
        <v>8386</v>
      </c>
      <c r="C8381" s="1" t="s">
        <v>5</v>
      </c>
      <c r="D8381" s="1">
        <v>0.974624097347259</v>
      </c>
    </row>
    <row r="8382">
      <c r="B8382" s="2" t="s">
        <v>8387</v>
      </c>
      <c r="C8382" s="1" t="s">
        <v>6</v>
      </c>
      <c r="D8382" s="1">
        <v>0.999618768692016</v>
      </c>
    </row>
    <row r="8383">
      <c r="B8383" s="2" t="s">
        <v>8388</v>
      </c>
      <c r="C8383" s="1" t="s">
        <v>7</v>
      </c>
      <c r="D8383" s="1">
        <v>0.518198072910308</v>
      </c>
    </row>
    <row r="8384">
      <c r="B8384" s="2" t="s">
        <v>8389</v>
      </c>
      <c r="C8384" s="1" t="s">
        <v>7</v>
      </c>
      <c r="D8384" s="1">
        <v>0.820351600646972</v>
      </c>
    </row>
    <row r="8385">
      <c r="B8385" s="2" t="s">
        <v>8390</v>
      </c>
      <c r="C8385" s="1" t="s">
        <v>5</v>
      </c>
      <c r="D8385" s="1">
        <v>0.996783137321472</v>
      </c>
    </row>
    <row r="8386">
      <c r="B8386" s="2" t="s">
        <v>8391</v>
      </c>
      <c r="C8386" s="1" t="s">
        <v>6</v>
      </c>
      <c r="D8386" s="1">
        <v>0.999781787395477</v>
      </c>
    </row>
    <row r="8387">
      <c r="B8387" s="2" t="s">
        <v>8392</v>
      </c>
      <c r="C8387" s="1" t="s">
        <v>5</v>
      </c>
      <c r="D8387" s="1">
        <v>0.994507014751434</v>
      </c>
    </row>
    <row r="8388">
      <c r="B8388" s="2" t="s">
        <v>8393</v>
      </c>
      <c r="C8388" s="1" t="s">
        <v>5</v>
      </c>
      <c r="D8388" s="1">
        <v>0.951647162437439</v>
      </c>
    </row>
    <row r="8389">
      <c r="B8389" s="2" t="s">
        <v>8394</v>
      </c>
      <c r="C8389" s="1" t="s">
        <v>5</v>
      </c>
      <c r="D8389" s="1">
        <v>0.780368030071258</v>
      </c>
    </row>
    <row r="8390">
      <c r="B8390" s="2" t="s">
        <v>8395</v>
      </c>
      <c r="C8390" s="1" t="s">
        <v>5</v>
      </c>
      <c r="D8390" s="1">
        <v>0.982924282550811</v>
      </c>
    </row>
    <row r="8391">
      <c r="B8391" s="2" t="s">
        <v>8396</v>
      </c>
      <c r="C8391" s="1" t="s">
        <v>6</v>
      </c>
      <c r="D8391" s="1">
        <v>0.825416088104248</v>
      </c>
    </row>
    <row r="8392">
      <c r="B8392" s="2" t="s">
        <v>8397</v>
      </c>
      <c r="C8392" s="1" t="s">
        <v>7</v>
      </c>
      <c r="D8392" s="1">
        <v>0.994584381580352</v>
      </c>
    </row>
    <row r="8393">
      <c r="B8393" s="2" t="s">
        <v>8398</v>
      </c>
      <c r="C8393" s="1" t="s">
        <v>5</v>
      </c>
      <c r="D8393" s="1">
        <v>0.996271252632141</v>
      </c>
    </row>
    <row r="8394">
      <c r="B8394" s="2" t="s">
        <v>8399</v>
      </c>
      <c r="C8394" s="1" t="s">
        <v>6</v>
      </c>
      <c r="D8394" s="1">
        <v>0.999745666980743</v>
      </c>
    </row>
    <row r="8395">
      <c r="B8395" s="2" t="s">
        <v>8400</v>
      </c>
      <c r="C8395" s="1" t="s">
        <v>7</v>
      </c>
      <c r="D8395" s="1">
        <v>0.86029052734375</v>
      </c>
    </row>
    <row r="8396">
      <c r="B8396" s="2" t="s">
        <v>8401</v>
      </c>
      <c r="C8396" s="1" t="s">
        <v>5</v>
      </c>
      <c r="D8396" s="1">
        <v>0.998126924037933</v>
      </c>
    </row>
    <row r="8397">
      <c r="B8397" s="2" t="s">
        <v>8402</v>
      </c>
      <c r="C8397" s="1" t="s">
        <v>5</v>
      </c>
      <c r="D8397" s="1">
        <v>0.9981050491333</v>
      </c>
    </row>
    <row r="8398">
      <c r="B8398" s="2" t="s">
        <v>8403</v>
      </c>
      <c r="C8398" s="1" t="s">
        <v>6</v>
      </c>
      <c r="D8398" s="1">
        <v>0.999863266944885</v>
      </c>
    </row>
    <row r="8399">
      <c r="B8399" s="2" t="s">
        <v>8404</v>
      </c>
      <c r="C8399" s="1" t="s">
        <v>5</v>
      </c>
      <c r="D8399" s="1">
        <v>0.992132604122161</v>
      </c>
    </row>
    <row r="8400">
      <c r="B8400" s="2" t="s">
        <v>8405</v>
      </c>
      <c r="C8400" s="1" t="s">
        <v>5</v>
      </c>
      <c r="D8400" s="1">
        <v>0.997994899749755</v>
      </c>
    </row>
    <row r="8401">
      <c r="B8401" s="2" t="s">
        <v>8406</v>
      </c>
      <c r="C8401" s="1" t="s">
        <v>5</v>
      </c>
      <c r="D8401" s="1">
        <v>0.997865259647369</v>
      </c>
    </row>
    <row r="8402">
      <c r="B8402" s="2" t="s">
        <v>8407</v>
      </c>
      <c r="C8402" s="1" t="s">
        <v>5</v>
      </c>
      <c r="D8402" s="1">
        <v>0.649642348289489</v>
      </c>
    </row>
    <row r="8403">
      <c r="B8403" s="2" t="s">
        <v>8408</v>
      </c>
      <c r="C8403" s="1" t="s">
        <v>5</v>
      </c>
      <c r="D8403" s="1">
        <v>0.993241667747497</v>
      </c>
    </row>
    <row r="8404">
      <c r="B8404" s="2" t="s">
        <v>8409</v>
      </c>
      <c r="C8404" s="1" t="s">
        <v>5</v>
      </c>
      <c r="D8404" s="1">
        <v>0.984332203865051</v>
      </c>
    </row>
    <row r="8405">
      <c r="B8405" s="2" t="s">
        <v>8410</v>
      </c>
      <c r="C8405" s="1" t="s">
        <v>5</v>
      </c>
      <c r="D8405" s="1">
        <v>0.995058536529541</v>
      </c>
    </row>
    <row r="8406">
      <c r="B8406" s="2" t="s">
        <v>8411</v>
      </c>
      <c r="C8406" s="1" t="s">
        <v>5</v>
      </c>
      <c r="D8406" s="1">
        <v>0.996270895004272</v>
      </c>
    </row>
    <row r="8407">
      <c r="B8407" s="2" t="s">
        <v>8412</v>
      </c>
      <c r="C8407" s="1" t="s">
        <v>5</v>
      </c>
      <c r="D8407" s="1">
        <v>0.996510326862335</v>
      </c>
    </row>
    <row r="8408">
      <c r="B8408" s="2" t="s">
        <v>8413</v>
      </c>
      <c r="C8408" s="1" t="s">
        <v>7</v>
      </c>
      <c r="D8408" s="1">
        <v>0.98635709285736</v>
      </c>
    </row>
    <row r="8409">
      <c r="B8409" s="2" t="s">
        <v>8414</v>
      </c>
      <c r="C8409" s="1" t="s">
        <v>5</v>
      </c>
      <c r="D8409" s="1">
        <v>0.985428273677825</v>
      </c>
    </row>
    <row r="8410">
      <c r="B8410" s="2" t="s">
        <v>8415</v>
      </c>
      <c r="C8410" s="1" t="s">
        <v>5</v>
      </c>
      <c r="D8410" s="1">
        <v>0.846029639244079</v>
      </c>
    </row>
    <row r="8411">
      <c r="B8411" s="2" t="s">
        <v>8416</v>
      </c>
      <c r="C8411" s="1" t="s">
        <v>5</v>
      </c>
      <c r="D8411" s="1">
        <v>0.992103397846221</v>
      </c>
    </row>
    <row r="8412">
      <c r="B8412" s="2" t="s">
        <v>8417</v>
      </c>
      <c r="C8412" s="1" t="s">
        <v>7</v>
      </c>
      <c r="D8412" s="1">
        <v>0.891092240810394</v>
      </c>
    </row>
    <row r="8413">
      <c r="B8413" s="2" t="s">
        <v>8418</v>
      </c>
      <c r="C8413" s="1" t="s">
        <v>5</v>
      </c>
      <c r="D8413" s="1">
        <v>0.997432291507721</v>
      </c>
    </row>
    <row r="8414">
      <c r="B8414" s="2" t="s">
        <v>8419</v>
      </c>
      <c r="C8414" s="1" t="s">
        <v>5</v>
      </c>
      <c r="D8414" s="1">
        <v>0.676569044589996</v>
      </c>
    </row>
    <row r="8415">
      <c r="B8415" s="2" t="s">
        <v>8420</v>
      </c>
      <c r="C8415" s="1" t="s">
        <v>5</v>
      </c>
      <c r="D8415" s="1">
        <v>0.996550202369689</v>
      </c>
    </row>
    <row r="8416">
      <c r="B8416" s="2" t="s">
        <v>8421</v>
      </c>
      <c r="C8416" s="1" t="s">
        <v>5</v>
      </c>
      <c r="D8416" s="1">
        <v>0.98421311378479</v>
      </c>
    </row>
    <row r="8417">
      <c r="B8417" s="2" t="s">
        <v>8422</v>
      </c>
      <c r="C8417" s="1" t="s">
        <v>5</v>
      </c>
      <c r="D8417" s="1">
        <v>0.971886932849884</v>
      </c>
    </row>
    <row r="8418">
      <c r="B8418" s="2" t="s">
        <v>8423</v>
      </c>
      <c r="C8418" s="1" t="s">
        <v>5</v>
      </c>
      <c r="D8418" s="1">
        <v>0.678844034671783</v>
      </c>
    </row>
    <row r="8419">
      <c r="B8419" s="2" t="s">
        <v>8424</v>
      </c>
      <c r="C8419" s="1" t="s">
        <v>6</v>
      </c>
      <c r="D8419" s="1">
        <v>0.999833703041076</v>
      </c>
    </row>
    <row r="8420">
      <c r="B8420" s="2" t="s">
        <v>8425</v>
      </c>
      <c r="C8420" s="1" t="s">
        <v>5</v>
      </c>
      <c r="D8420" s="1">
        <v>0.996709465980529</v>
      </c>
    </row>
    <row r="8421">
      <c r="B8421" s="2" t="s">
        <v>8426</v>
      </c>
      <c r="C8421" s="1" t="s">
        <v>5</v>
      </c>
      <c r="D8421" s="1">
        <v>0.99846076965332</v>
      </c>
    </row>
    <row r="8422">
      <c r="B8422" s="2" t="s">
        <v>8427</v>
      </c>
      <c r="C8422" s="1" t="s">
        <v>5</v>
      </c>
      <c r="D8422" s="1">
        <v>0.744500935077667</v>
      </c>
    </row>
    <row r="8423">
      <c r="B8423" s="2" t="s">
        <v>8428</v>
      </c>
      <c r="C8423" s="1" t="s">
        <v>7</v>
      </c>
      <c r="D8423" s="1">
        <v>0.984865188598632</v>
      </c>
    </row>
    <row r="8424">
      <c r="B8424" s="2" t="s">
        <v>8429</v>
      </c>
      <c r="C8424" s="1" t="s">
        <v>5</v>
      </c>
      <c r="D8424" s="1">
        <v>0.998104691505432</v>
      </c>
    </row>
    <row r="8425">
      <c r="B8425" s="2" t="s">
        <v>8430</v>
      </c>
      <c r="C8425" s="1" t="s">
        <v>5</v>
      </c>
      <c r="D8425" s="1">
        <v>0.995881795883178</v>
      </c>
    </row>
    <row r="8426">
      <c r="B8426" s="2" t="s">
        <v>8431</v>
      </c>
      <c r="C8426" s="1" t="s">
        <v>5</v>
      </c>
      <c r="D8426" s="1">
        <v>0.92833387851715</v>
      </c>
    </row>
    <row r="8427">
      <c r="B8427" s="2" t="s">
        <v>8432</v>
      </c>
      <c r="C8427" s="1" t="s">
        <v>5</v>
      </c>
      <c r="D8427" s="1">
        <v>0.990262627601623</v>
      </c>
    </row>
    <row r="8428">
      <c r="B8428" s="2" t="s">
        <v>8433</v>
      </c>
      <c r="C8428" s="1" t="s">
        <v>7</v>
      </c>
      <c r="D8428" s="1">
        <v>0.521012306213378</v>
      </c>
    </row>
    <row r="8429">
      <c r="B8429" s="2" t="s">
        <v>8434</v>
      </c>
      <c r="C8429" s="1" t="s">
        <v>5</v>
      </c>
      <c r="D8429" s="1">
        <v>0.995831072330474</v>
      </c>
    </row>
    <row r="8430">
      <c r="B8430" s="2" t="s">
        <v>8435</v>
      </c>
      <c r="C8430" s="1" t="s">
        <v>7</v>
      </c>
      <c r="D8430" s="1">
        <v>0.964281618595123</v>
      </c>
    </row>
    <row r="8431">
      <c r="B8431" s="2" t="s">
        <v>8436</v>
      </c>
      <c r="C8431" s="1" t="s">
        <v>5</v>
      </c>
      <c r="D8431" s="1">
        <v>0.991388857364654</v>
      </c>
    </row>
    <row r="8432">
      <c r="B8432" s="2" t="s">
        <v>8437</v>
      </c>
      <c r="C8432" s="1" t="s">
        <v>7</v>
      </c>
      <c r="D8432" s="1">
        <v>0.915102481842041</v>
      </c>
    </row>
    <row r="8433">
      <c r="B8433" s="2" t="s">
        <v>8438</v>
      </c>
      <c r="C8433" s="1" t="s">
        <v>5</v>
      </c>
      <c r="D8433" s="1">
        <v>0.993621885776519</v>
      </c>
    </row>
    <row r="8434">
      <c r="B8434" s="2" t="s">
        <v>8439</v>
      </c>
      <c r="C8434" s="1" t="s">
        <v>6</v>
      </c>
      <c r="D8434" s="1">
        <v>0.933865964412689</v>
      </c>
    </row>
    <row r="8435">
      <c r="B8435" s="2" t="s">
        <v>8440</v>
      </c>
      <c r="C8435" s="1" t="s">
        <v>5</v>
      </c>
      <c r="D8435" s="1">
        <v>0.981359183788299</v>
      </c>
    </row>
    <row r="8436">
      <c r="B8436" s="2" t="s">
        <v>8441</v>
      </c>
      <c r="C8436" s="1" t="s">
        <v>6</v>
      </c>
      <c r="D8436" s="1">
        <v>0.938012361526489</v>
      </c>
    </row>
    <row r="8437">
      <c r="B8437" s="2" t="s">
        <v>8442</v>
      </c>
      <c r="C8437" s="1" t="s">
        <v>7</v>
      </c>
      <c r="D8437" s="1">
        <v>0.945792138576507</v>
      </c>
    </row>
    <row r="8438">
      <c r="B8438" s="2" t="s">
        <v>8443</v>
      </c>
      <c r="C8438" s="1" t="s">
        <v>5</v>
      </c>
      <c r="D8438" s="1">
        <v>0.833275079727172</v>
      </c>
    </row>
    <row r="8439">
      <c r="B8439" s="2" t="s">
        <v>8444</v>
      </c>
      <c r="C8439" s="1" t="s">
        <v>5</v>
      </c>
      <c r="D8439" s="1">
        <v>0.946982324123382</v>
      </c>
    </row>
    <row r="8440">
      <c r="B8440" s="2" t="s">
        <v>8445</v>
      </c>
      <c r="C8440" s="1" t="s">
        <v>5</v>
      </c>
      <c r="D8440" s="1">
        <v>0.967441618442535</v>
      </c>
    </row>
    <row r="8441">
      <c r="B8441" s="2" t="s">
        <v>8446</v>
      </c>
      <c r="C8441" s="1" t="s">
        <v>5</v>
      </c>
      <c r="D8441" s="1">
        <v>0.998657584190368</v>
      </c>
    </row>
    <row r="8442">
      <c r="B8442" s="2" t="s">
        <v>8447</v>
      </c>
      <c r="C8442" s="1" t="s">
        <v>5</v>
      </c>
      <c r="D8442" s="1">
        <v>0.992953598499298</v>
      </c>
    </row>
    <row r="8443">
      <c r="B8443" s="2" t="s">
        <v>8448</v>
      </c>
      <c r="C8443" s="1" t="s">
        <v>7</v>
      </c>
      <c r="D8443" s="1">
        <v>0.60555362701416</v>
      </c>
    </row>
    <row r="8444">
      <c r="B8444" s="2" t="s">
        <v>8449</v>
      </c>
      <c r="C8444" s="1" t="s">
        <v>5</v>
      </c>
      <c r="D8444" s="1">
        <v>0.996964514255523</v>
      </c>
    </row>
    <row r="8445">
      <c r="B8445" s="2" t="s">
        <v>8450</v>
      </c>
      <c r="C8445" s="1" t="s">
        <v>6</v>
      </c>
      <c r="D8445" s="1">
        <v>0.991202116012573</v>
      </c>
    </row>
    <row r="8446">
      <c r="B8446" s="2" t="s">
        <v>8451</v>
      </c>
      <c r="C8446" s="1" t="s">
        <v>5</v>
      </c>
      <c r="D8446" s="1">
        <v>0.981415748596191</v>
      </c>
    </row>
    <row r="8447">
      <c r="B8447" s="2" t="s">
        <v>8452</v>
      </c>
      <c r="C8447" s="1" t="s">
        <v>5</v>
      </c>
      <c r="D8447" s="1">
        <v>0.9970144033432</v>
      </c>
    </row>
    <row r="8448">
      <c r="B8448" s="2" t="s">
        <v>8453</v>
      </c>
      <c r="C8448" s="1" t="s">
        <v>5</v>
      </c>
      <c r="D8448" s="1">
        <v>0.996803164482116</v>
      </c>
    </row>
    <row r="8449">
      <c r="B8449" s="2" t="s">
        <v>8454</v>
      </c>
      <c r="C8449" s="1" t="s">
        <v>5</v>
      </c>
      <c r="D8449" s="1">
        <v>0.828037619590759</v>
      </c>
    </row>
    <row r="8450">
      <c r="B8450" s="2" t="s">
        <v>8455</v>
      </c>
      <c r="C8450" s="1" t="s">
        <v>5</v>
      </c>
      <c r="D8450" s="1">
        <v>0.995943844318389</v>
      </c>
    </row>
    <row r="8451">
      <c r="B8451" s="2" t="s">
        <v>8456</v>
      </c>
      <c r="C8451" s="1" t="s">
        <v>5</v>
      </c>
      <c r="D8451" s="1">
        <v>0.997796297073364</v>
      </c>
    </row>
    <row r="8452">
      <c r="B8452" s="2" t="s">
        <v>8457</v>
      </c>
      <c r="C8452" s="1" t="s">
        <v>7</v>
      </c>
      <c r="D8452" s="1">
        <v>0.641847491264343</v>
      </c>
    </row>
    <row r="8453">
      <c r="B8453" s="2" t="s">
        <v>8458</v>
      </c>
      <c r="C8453" s="1" t="s">
        <v>5</v>
      </c>
      <c r="D8453" s="1">
        <v>0.991656303405761</v>
      </c>
    </row>
    <row r="8454">
      <c r="B8454" s="2" t="s">
        <v>8459</v>
      </c>
      <c r="C8454" s="1" t="s">
        <v>5</v>
      </c>
      <c r="D8454" s="1">
        <v>0.997651040554046</v>
      </c>
    </row>
    <row r="8455">
      <c r="B8455" s="2" t="s">
        <v>8460</v>
      </c>
      <c r="C8455" s="1" t="s">
        <v>5</v>
      </c>
      <c r="D8455" s="1">
        <v>0.998053789138794</v>
      </c>
    </row>
    <row r="8456">
      <c r="B8456" s="2" t="s">
        <v>8461</v>
      </c>
      <c r="C8456" s="1" t="s">
        <v>6</v>
      </c>
      <c r="D8456" s="1">
        <v>0.98985868692398</v>
      </c>
    </row>
    <row r="8457">
      <c r="B8457" s="2" t="s">
        <v>8462</v>
      </c>
      <c r="C8457" s="1" t="s">
        <v>5</v>
      </c>
      <c r="D8457" s="1">
        <v>0.529991030693054</v>
      </c>
    </row>
    <row r="8458">
      <c r="B8458" s="2" t="s">
        <v>8463</v>
      </c>
      <c r="C8458" s="1" t="s">
        <v>7</v>
      </c>
      <c r="D8458" s="1">
        <v>0.40974223613739</v>
      </c>
    </row>
    <row r="8459">
      <c r="B8459" s="2" t="s">
        <v>8464</v>
      </c>
      <c r="C8459" s="1" t="s">
        <v>5</v>
      </c>
      <c r="D8459" s="1">
        <v>0.995491921901702</v>
      </c>
    </row>
    <row r="8460">
      <c r="B8460" s="2" t="s">
        <v>8465</v>
      </c>
      <c r="C8460" s="1" t="s">
        <v>7</v>
      </c>
      <c r="D8460" s="1">
        <v>0.939892470836639</v>
      </c>
    </row>
    <row r="8461">
      <c r="B8461" s="2" t="s">
        <v>8466</v>
      </c>
      <c r="C8461" s="1" t="s">
        <v>5</v>
      </c>
      <c r="D8461" s="1">
        <v>0.997299373149871</v>
      </c>
    </row>
    <row r="8462">
      <c r="B8462" s="2" t="s">
        <v>8467</v>
      </c>
      <c r="C8462" s="1" t="s">
        <v>5</v>
      </c>
      <c r="D8462" s="1">
        <v>0.935910284519195</v>
      </c>
    </row>
    <row r="8463">
      <c r="B8463" s="2" t="s">
        <v>8468</v>
      </c>
      <c r="C8463" s="1" t="s">
        <v>5</v>
      </c>
      <c r="D8463" s="1">
        <v>0.998403251171112</v>
      </c>
    </row>
    <row r="8464">
      <c r="B8464" s="2" t="s">
        <v>8469</v>
      </c>
      <c r="C8464" s="1" t="s">
        <v>5</v>
      </c>
      <c r="D8464" s="1">
        <v>0.975958347320556</v>
      </c>
    </row>
    <row r="8465">
      <c r="B8465" s="2" t="s">
        <v>8470</v>
      </c>
      <c r="C8465" s="1" t="s">
        <v>5</v>
      </c>
      <c r="D8465" s="1">
        <v>0.98429536819458</v>
      </c>
    </row>
    <row r="8466">
      <c r="B8466" s="2" t="s">
        <v>8471</v>
      </c>
      <c r="C8466" s="1" t="s">
        <v>5</v>
      </c>
      <c r="D8466" s="1">
        <v>0.977169930934906</v>
      </c>
    </row>
    <row r="8467">
      <c r="B8467" s="2" t="s">
        <v>8472</v>
      </c>
      <c r="C8467" s="1" t="s">
        <v>5</v>
      </c>
      <c r="D8467" s="1">
        <v>0.981121897697448</v>
      </c>
    </row>
    <row r="8468">
      <c r="B8468" s="2" t="s">
        <v>8473</v>
      </c>
      <c r="C8468" s="1" t="s">
        <v>5</v>
      </c>
      <c r="D8468" s="1">
        <v>0.946973979473114</v>
      </c>
    </row>
    <row r="8469">
      <c r="B8469" s="2" t="s">
        <v>8474</v>
      </c>
      <c r="C8469" s="1" t="s">
        <v>5</v>
      </c>
      <c r="D8469" s="1">
        <v>0.996842145919799</v>
      </c>
    </row>
    <row r="8470">
      <c r="B8470" s="2" t="s">
        <v>8475</v>
      </c>
      <c r="C8470" s="1" t="s">
        <v>7</v>
      </c>
      <c r="D8470" s="1">
        <v>0.956037759780883</v>
      </c>
    </row>
    <row r="8471">
      <c r="B8471" s="2" t="s">
        <v>8476</v>
      </c>
      <c r="C8471" s="1" t="s">
        <v>5</v>
      </c>
      <c r="D8471" s="1">
        <v>0.92144501209259</v>
      </c>
    </row>
    <row r="8472">
      <c r="B8472" s="2" t="s">
        <v>8477</v>
      </c>
      <c r="C8472" s="1" t="s">
        <v>7</v>
      </c>
      <c r="D8472" s="1">
        <v>0.773380398750305</v>
      </c>
    </row>
    <row r="8473">
      <c r="B8473" s="2" t="s">
        <v>8478</v>
      </c>
      <c r="C8473" s="1" t="s">
        <v>7</v>
      </c>
      <c r="D8473" s="1">
        <v>0.966380298137664</v>
      </c>
    </row>
    <row r="8474">
      <c r="B8474" s="2" t="s">
        <v>8479</v>
      </c>
      <c r="C8474" s="1" t="s">
        <v>5</v>
      </c>
      <c r="D8474" s="1">
        <v>0.918916404247283</v>
      </c>
    </row>
    <row r="8475">
      <c r="B8475" s="2" t="s">
        <v>8480</v>
      </c>
      <c r="C8475" s="1" t="s">
        <v>5</v>
      </c>
      <c r="D8475" s="1">
        <v>0.997006952762603</v>
      </c>
    </row>
    <row r="8476">
      <c r="B8476" s="2" t="s">
        <v>8481</v>
      </c>
      <c r="C8476" s="1" t="s">
        <v>5</v>
      </c>
      <c r="D8476" s="1">
        <v>0.957200467586517</v>
      </c>
    </row>
    <row r="8477">
      <c r="B8477" s="2" t="s">
        <v>8482</v>
      </c>
      <c r="C8477" s="1" t="s">
        <v>5</v>
      </c>
      <c r="D8477" s="1">
        <v>0.977806985378265</v>
      </c>
    </row>
    <row r="8478">
      <c r="B8478" s="2" t="s">
        <v>8483</v>
      </c>
      <c r="C8478" s="1" t="s">
        <v>6</v>
      </c>
      <c r="D8478" s="1">
        <v>0.741772949695587</v>
      </c>
    </row>
    <row r="8479">
      <c r="B8479" s="2" t="s">
        <v>8484</v>
      </c>
      <c r="C8479" s="1" t="s">
        <v>5</v>
      </c>
      <c r="D8479" s="1">
        <v>0.993353247642517</v>
      </c>
    </row>
    <row r="8480">
      <c r="B8480" s="2" t="s">
        <v>8485</v>
      </c>
      <c r="C8480" s="1" t="s">
        <v>5</v>
      </c>
      <c r="D8480" s="1">
        <v>0.998561084270477</v>
      </c>
    </row>
    <row r="8481">
      <c r="B8481" s="2" t="s">
        <v>8486</v>
      </c>
      <c r="C8481" s="1" t="s">
        <v>5</v>
      </c>
      <c r="D8481" s="1">
        <v>0.848879277706146</v>
      </c>
    </row>
    <row r="8482">
      <c r="B8482" s="2" t="s">
        <v>8487</v>
      </c>
      <c r="C8482" s="1" t="s">
        <v>7</v>
      </c>
      <c r="D8482" s="1">
        <v>0.769652128219604</v>
      </c>
    </row>
    <row r="8483">
      <c r="B8483" s="2" t="s">
        <v>8488</v>
      </c>
      <c r="C8483" s="1" t="s">
        <v>5</v>
      </c>
      <c r="D8483" s="1">
        <v>0.761648416519165</v>
      </c>
    </row>
    <row r="8484">
      <c r="B8484" s="2" t="s">
        <v>8489</v>
      </c>
      <c r="C8484" s="1" t="s">
        <v>5</v>
      </c>
      <c r="D8484" s="1">
        <v>0.991601288318634</v>
      </c>
    </row>
    <row r="8485">
      <c r="B8485" s="2" t="s">
        <v>8490</v>
      </c>
      <c r="C8485" s="1" t="s">
        <v>5</v>
      </c>
      <c r="D8485" s="1">
        <v>0.998307347297668</v>
      </c>
    </row>
    <row r="8486">
      <c r="B8486" s="2" t="s">
        <v>8491</v>
      </c>
      <c r="C8486" s="1" t="s">
        <v>5</v>
      </c>
      <c r="D8486" s="1">
        <v>0.995764851570129</v>
      </c>
    </row>
    <row r="8487">
      <c r="B8487" s="2" t="s">
        <v>8492</v>
      </c>
      <c r="C8487" s="1" t="s">
        <v>5</v>
      </c>
      <c r="D8487" s="1">
        <v>0.639836490154266</v>
      </c>
    </row>
    <row r="8488">
      <c r="B8488" s="2" t="s">
        <v>8493</v>
      </c>
      <c r="C8488" s="1" t="s">
        <v>5</v>
      </c>
      <c r="D8488" s="1">
        <v>0.995121538639068</v>
      </c>
    </row>
    <row r="8489">
      <c r="B8489" s="2" t="s">
        <v>8494</v>
      </c>
      <c r="C8489" s="1" t="s">
        <v>7</v>
      </c>
      <c r="D8489" s="1">
        <v>0.803646326065063</v>
      </c>
    </row>
    <row r="8490">
      <c r="B8490" s="2" t="s">
        <v>8495</v>
      </c>
      <c r="C8490" s="1" t="s">
        <v>5</v>
      </c>
      <c r="D8490" s="1">
        <v>0.996735870838165</v>
      </c>
    </row>
    <row r="8491">
      <c r="B8491" s="2" t="s">
        <v>8496</v>
      </c>
      <c r="C8491" s="1" t="s">
        <v>6</v>
      </c>
      <c r="D8491" s="1">
        <v>0.530409574508667</v>
      </c>
    </row>
    <row r="8492">
      <c r="B8492" s="2" t="s">
        <v>8497</v>
      </c>
      <c r="C8492" s="1" t="s">
        <v>5</v>
      </c>
      <c r="D8492" s="1">
        <v>0.997459709644317</v>
      </c>
    </row>
    <row r="8493">
      <c r="B8493" s="2" t="s">
        <v>8498</v>
      </c>
      <c r="C8493" s="1" t="s">
        <v>5</v>
      </c>
      <c r="D8493" s="1">
        <v>0.996855497360229</v>
      </c>
    </row>
    <row r="8494">
      <c r="B8494" s="2" t="s">
        <v>8499</v>
      </c>
      <c r="C8494" s="1" t="s">
        <v>5</v>
      </c>
      <c r="D8494" s="1">
        <v>0.664849400520324</v>
      </c>
    </row>
    <row r="8495">
      <c r="B8495" s="2" t="s">
        <v>8500</v>
      </c>
      <c r="C8495" s="1" t="s">
        <v>5</v>
      </c>
      <c r="D8495" s="1">
        <v>0.990205585956573</v>
      </c>
    </row>
    <row r="8496">
      <c r="B8496" s="2" t="s">
        <v>8501</v>
      </c>
      <c r="C8496" s="1" t="s">
        <v>6</v>
      </c>
      <c r="D8496" s="1">
        <v>0.999798357486724</v>
      </c>
    </row>
    <row r="8497">
      <c r="B8497" s="2" t="s">
        <v>8502</v>
      </c>
      <c r="C8497" s="1" t="s">
        <v>5</v>
      </c>
      <c r="D8497" s="1">
        <v>0.994000732898712</v>
      </c>
    </row>
    <row r="8498">
      <c r="B8498" s="2" t="s">
        <v>8503</v>
      </c>
      <c r="C8498" s="1" t="s">
        <v>5</v>
      </c>
      <c r="D8498" s="1">
        <v>0.994489908218383</v>
      </c>
    </row>
    <row r="8499">
      <c r="B8499" s="2" t="s">
        <v>8504</v>
      </c>
      <c r="C8499" s="1" t="s">
        <v>5</v>
      </c>
      <c r="D8499" s="1">
        <v>0.998674154281616</v>
      </c>
    </row>
    <row r="8500">
      <c r="B8500" s="2" t="s">
        <v>8505</v>
      </c>
      <c r="C8500" s="1" t="s">
        <v>7</v>
      </c>
      <c r="D8500" s="1">
        <v>0.840757369995117</v>
      </c>
    </row>
    <row r="8501">
      <c r="B8501" s="2" t="s">
        <v>8506</v>
      </c>
      <c r="C8501" s="1" t="s">
        <v>5</v>
      </c>
      <c r="D8501" s="1">
        <v>0.997731268405914</v>
      </c>
    </row>
    <row r="8502">
      <c r="B8502" s="2" t="s">
        <v>8507</v>
      </c>
      <c r="C8502" s="1" t="s">
        <v>5</v>
      </c>
      <c r="D8502" s="1">
        <v>0.983442366123199</v>
      </c>
    </row>
    <row r="8503">
      <c r="B8503" s="2" t="s">
        <v>8508</v>
      </c>
      <c r="C8503" s="1" t="s">
        <v>5</v>
      </c>
      <c r="D8503" s="1">
        <v>0.972447097301483</v>
      </c>
    </row>
    <row r="8504">
      <c r="B8504" s="2" t="s">
        <v>8509</v>
      </c>
      <c r="C8504" s="1" t="s">
        <v>5</v>
      </c>
      <c r="D8504" s="1">
        <v>0.717811644077301</v>
      </c>
    </row>
    <row r="8505">
      <c r="B8505" s="2" t="s">
        <v>8510</v>
      </c>
      <c r="C8505" s="1" t="s">
        <v>5</v>
      </c>
      <c r="D8505" s="1">
        <v>0.997283577919006</v>
      </c>
    </row>
    <row r="8506">
      <c r="B8506" s="2" t="s">
        <v>8511</v>
      </c>
      <c r="C8506" s="1" t="s">
        <v>5</v>
      </c>
      <c r="D8506" s="1">
        <v>0.99403315782547</v>
      </c>
    </row>
    <row r="8507">
      <c r="B8507" s="2" t="s">
        <v>8512</v>
      </c>
      <c r="C8507" s="1" t="s">
        <v>5</v>
      </c>
      <c r="D8507" s="1">
        <v>0.994273841381073</v>
      </c>
    </row>
    <row r="8508">
      <c r="B8508" s="2" t="s">
        <v>8513</v>
      </c>
      <c r="C8508" s="1" t="s">
        <v>5</v>
      </c>
      <c r="D8508" s="1">
        <v>0.766846418380737</v>
      </c>
    </row>
    <row r="8509">
      <c r="B8509" s="2" t="s">
        <v>8514</v>
      </c>
      <c r="C8509" s="1" t="s">
        <v>5</v>
      </c>
      <c r="D8509" s="1">
        <v>0.99692302942276</v>
      </c>
    </row>
    <row r="8510">
      <c r="B8510" s="2" t="s">
        <v>8515</v>
      </c>
      <c r="C8510" s="1" t="s">
        <v>5</v>
      </c>
      <c r="D8510" s="1">
        <v>0.996648371219635</v>
      </c>
    </row>
    <row r="8511">
      <c r="B8511" s="2" t="s">
        <v>8516</v>
      </c>
      <c r="C8511" s="1" t="s">
        <v>5</v>
      </c>
      <c r="D8511" s="1">
        <v>0.998172521591186</v>
      </c>
    </row>
    <row r="8512">
      <c r="B8512" s="2" t="s">
        <v>8517</v>
      </c>
      <c r="C8512" s="1" t="s">
        <v>7</v>
      </c>
      <c r="D8512" s="1">
        <v>0.993144869804382</v>
      </c>
    </row>
    <row r="8513">
      <c r="B8513" s="2" t="s">
        <v>8518</v>
      </c>
      <c r="C8513" s="1" t="s">
        <v>5</v>
      </c>
      <c r="D8513" s="1">
        <v>0.99792993068695</v>
      </c>
    </row>
    <row r="8514">
      <c r="B8514" s="2" t="s">
        <v>8519</v>
      </c>
      <c r="C8514" s="1" t="s">
        <v>5</v>
      </c>
      <c r="D8514" s="1">
        <v>0.991508960723877</v>
      </c>
    </row>
    <row r="8515">
      <c r="B8515" s="2" t="s">
        <v>8520</v>
      </c>
      <c r="C8515" s="1" t="s">
        <v>5</v>
      </c>
      <c r="D8515" s="1">
        <v>0.986207485198974</v>
      </c>
    </row>
    <row r="8516">
      <c r="B8516" s="2" t="s">
        <v>8521</v>
      </c>
      <c r="C8516" s="1" t="s">
        <v>7</v>
      </c>
      <c r="D8516" s="1">
        <v>0.984464228153228</v>
      </c>
    </row>
    <row r="8517">
      <c r="B8517" s="2" t="s">
        <v>8522</v>
      </c>
      <c r="C8517" s="1" t="s">
        <v>5</v>
      </c>
      <c r="D8517" s="1">
        <v>0.996359646320343</v>
      </c>
    </row>
    <row r="8518">
      <c r="B8518" s="2" t="s">
        <v>8523</v>
      </c>
      <c r="C8518" s="1" t="s">
        <v>5</v>
      </c>
      <c r="D8518" s="1">
        <v>0.997352242469787</v>
      </c>
    </row>
    <row r="8519">
      <c r="B8519" s="2" t="s">
        <v>8524</v>
      </c>
      <c r="C8519" s="1" t="s">
        <v>5</v>
      </c>
      <c r="D8519" s="1">
        <v>0.996506750583648</v>
      </c>
    </row>
    <row r="8520">
      <c r="B8520" s="2" t="s">
        <v>8525</v>
      </c>
      <c r="C8520" s="1" t="s">
        <v>5</v>
      </c>
      <c r="D8520" s="1">
        <v>0.991226136684417</v>
      </c>
    </row>
    <row r="8521">
      <c r="B8521" s="2" t="s">
        <v>8526</v>
      </c>
      <c r="C8521" s="1" t="s">
        <v>5</v>
      </c>
      <c r="D8521" s="1">
        <v>0.993043184280395</v>
      </c>
    </row>
    <row r="8522">
      <c r="B8522" s="2" t="s">
        <v>8527</v>
      </c>
      <c r="C8522" s="1" t="s">
        <v>5</v>
      </c>
      <c r="D8522" s="1">
        <v>0.993718743324279</v>
      </c>
    </row>
    <row r="8523">
      <c r="B8523" s="2" t="s">
        <v>8528</v>
      </c>
      <c r="C8523" s="1" t="s">
        <v>5</v>
      </c>
      <c r="D8523" s="1">
        <v>0.990618526935577</v>
      </c>
    </row>
    <row r="8524">
      <c r="B8524" s="2" t="s">
        <v>8529</v>
      </c>
      <c r="C8524" s="1" t="s">
        <v>7</v>
      </c>
      <c r="D8524" s="1">
        <v>0.896175026893615</v>
      </c>
    </row>
    <row r="8525">
      <c r="B8525" s="2" t="s">
        <v>8530</v>
      </c>
      <c r="C8525" s="1" t="s">
        <v>6</v>
      </c>
      <c r="D8525" s="1">
        <v>0.978995621204376</v>
      </c>
    </row>
    <row r="8526">
      <c r="B8526" s="2" t="s">
        <v>8531</v>
      </c>
      <c r="C8526" s="1" t="s">
        <v>5</v>
      </c>
      <c r="D8526" s="1">
        <v>0.991507411003112</v>
      </c>
    </row>
    <row r="8527">
      <c r="B8527" s="2" t="s">
        <v>8532</v>
      </c>
      <c r="C8527" s="1" t="s">
        <v>5</v>
      </c>
      <c r="D8527" s="1">
        <v>0.985781729221344</v>
      </c>
    </row>
    <row r="8528">
      <c r="B8528" s="2" t="s">
        <v>8533</v>
      </c>
      <c r="C8528" s="1" t="s">
        <v>5</v>
      </c>
      <c r="D8528" s="1">
        <v>0.997555196285247</v>
      </c>
    </row>
    <row r="8529">
      <c r="B8529" s="2" t="s">
        <v>8534</v>
      </c>
      <c r="C8529" s="1" t="s">
        <v>5</v>
      </c>
      <c r="D8529" s="1">
        <v>0.996825098991394</v>
      </c>
    </row>
    <row r="8530">
      <c r="B8530" s="2" t="s">
        <v>8535</v>
      </c>
      <c r="C8530" s="1" t="s">
        <v>5</v>
      </c>
      <c r="D8530" s="1">
        <v>0.993471264839172</v>
      </c>
    </row>
    <row r="8531">
      <c r="B8531" s="2" t="s">
        <v>8536</v>
      </c>
      <c r="C8531" s="1" t="s">
        <v>5</v>
      </c>
      <c r="D8531" s="1">
        <v>0.751571357250213</v>
      </c>
    </row>
    <row r="8532">
      <c r="B8532" s="2" t="s">
        <v>8537</v>
      </c>
      <c r="C8532" s="1" t="s">
        <v>5</v>
      </c>
      <c r="D8532" s="1">
        <v>0.985388219356536</v>
      </c>
    </row>
    <row r="8533">
      <c r="B8533" s="2" t="s">
        <v>8538</v>
      </c>
      <c r="C8533" s="1" t="s">
        <v>5</v>
      </c>
      <c r="D8533" s="1">
        <v>0.927768886089325</v>
      </c>
    </row>
    <row r="8534">
      <c r="B8534" s="2" t="s">
        <v>8539</v>
      </c>
      <c r="C8534" s="1" t="s">
        <v>5</v>
      </c>
      <c r="D8534" s="1">
        <v>0.997331976890564</v>
      </c>
    </row>
    <row r="8535">
      <c r="B8535" s="2" t="s">
        <v>8540</v>
      </c>
      <c r="C8535" s="1" t="s">
        <v>7</v>
      </c>
      <c r="D8535" s="1">
        <v>0.663366496562957</v>
      </c>
    </row>
    <row r="8536">
      <c r="B8536" s="2" t="s">
        <v>8541</v>
      </c>
      <c r="C8536" s="1" t="s">
        <v>5</v>
      </c>
      <c r="D8536" s="1">
        <v>0.992561638355255</v>
      </c>
    </row>
    <row r="8537">
      <c r="B8537" s="2" t="s">
        <v>8542</v>
      </c>
      <c r="C8537" s="1" t="s">
        <v>5</v>
      </c>
      <c r="D8537" s="1">
        <v>0.959614336490631</v>
      </c>
    </row>
    <row r="8538">
      <c r="B8538" s="2" t="s">
        <v>8543</v>
      </c>
      <c r="C8538" s="1" t="s">
        <v>6</v>
      </c>
      <c r="D8538" s="1">
        <v>0.821702718734741</v>
      </c>
    </row>
    <row r="8539">
      <c r="B8539" s="2" t="s">
        <v>8544</v>
      </c>
      <c r="C8539" s="1" t="s">
        <v>5</v>
      </c>
      <c r="D8539" s="1">
        <v>0.988657414913177</v>
      </c>
    </row>
    <row r="8540">
      <c r="B8540" s="2" t="s">
        <v>8545</v>
      </c>
      <c r="C8540" s="1" t="s">
        <v>5</v>
      </c>
      <c r="D8540" s="1">
        <v>0.998130500316619</v>
      </c>
    </row>
    <row r="8541">
      <c r="B8541" s="2" t="s">
        <v>8546</v>
      </c>
      <c r="C8541" s="1" t="s">
        <v>5</v>
      </c>
      <c r="D8541" s="1">
        <v>0.84381091594696</v>
      </c>
    </row>
    <row r="8542">
      <c r="B8542" s="2" t="s">
        <v>8547</v>
      </c>
      <c r="C8542" s="1" t="s">
        <v>6</v>
      </c>
      <c r="D8542" s="1">
        <v>0.903992533683776</v>
      </c>
    </row>
    <row r="8543">
      <c r="B8543" s="2" t="s">
        <v>8548</v>
      </c>
      <c r="C8543" s="1" t="s">
        <v>7</v>
      </c>
      <c r="D8543" s="1">
        <v>0.922759354114532</v>
      </c>
    </row>
    <row r="8544">
      <c r="B8544" s="2" t="s">
        <v>8549</v>
      </c>
      <c r="C8544" s="1" t="s">
        <v>5</v>
      </c>
      <c r="D8544" s="1">
        <v>0.942575275897979</v>
      </c>
    </row>
    <row r="8545">
      <c r="B8545" s="2" t="s">
        <v>8550</v>
      </c>
      <c r="C8545" s="1" t="s">
        <v>5</v>
      </c>
      <c r="D8545" s="1">
        <v>0.995686829090118</v>
      </c>
    </row>
    <row r="8546">
      <c r="B8546" s="2" t="s">
        <v>8551</v>
      </c>
      <c r="C8546" s="1" t="s">
        <v>7</v>
      </c>
      <c r="D8546" s="1">
        <v>0.739431798458099</v>
      </c>
    </row>
    <row r="8547">
      <c r="B8547" s="2" t="s">
        <v>8552</v>
      </c>
      <c r="C8547" s="1" t="s">
        <v>7</v>
      </c>
      <c r="D8547" s="1">
        <v>0.613437950611114</v>
      </c>
    </row>
    <row r="8548">
      <c r="B8548" s="2" t="s">
        <v>8553</v>
      </c>
      <c r="C8548" s="1" t="s">
        <v>5</v>
      </c>
      <c r="D8548" s="1">
        <v>0.990216851234436</v>
      </c>
    </row>
    <row r="8549">
      <c r="B8549" s="2" t="s">
        <v>8554</v>
      </c>
      <c r="C8549" s="1" t="s">
        <v>5</v>
      </c>
      <c r="D8549" s="1">
        <v>0.991503596305847</v>
      </c>
    </row>
    <row r="8550">
      <c r="B8550" s="2" t="s">
        <v>8555</v>
      </c>
      <c r="C8550" s="1" t="s">
        <v>5</v>
      </c>
      <c r="D8550" s="1">
        <v>0.998399794101715</v>
      </c>
    </row>
    <row r="8551">
      <c r="B8551" s="2" t="s">
        <v>8556</v>
      </c>
      <c r="C8551" s="1" t="s">
        <v>6</v>
      </c>
      <c r="D8551" s="1">
        <v>0.999855756759643</v>
      </c>
    </row>
    <row r="8552">
      <c r="B8552" s="2" t="s">
        <v>8557</v>
      </c>
      <c r="C8552" s="1" t="s">
        <v>5</v>
      </c>
      <c r="D8552" s="1">
        <v>0.994763195514679</v>
      </c>
    </row>
    <row r="8553">
      <c r="B8553" s="2" t="s">
        <v>8558</v>
      </c>
      <c r="C8553" s="1" t="s">
        <v>6</v>
      </c>
      <c r="D8553" s="1">
        <v>0.996670067310333</v>
      </c>
    </row>
    <row r="8554">
      <c r="B8554" s="2" t="s">
        <v>8559</v>
      </c>
      <c r="C8554" s="1" t="s">
        <v>5</v>
      </c>
      <c r="D8554" s="1">
        <v>0.98887550830841</v>
      </c>
    </row>
    <row r="8555">
      <c r="B8555" s="2" t="s">
        <v>8560</v>
      </c>
      <c r="C8555" s="1" t="s">
        <v>5</v>
      </c>
      <c r="D8555" s="1">
        <v>0.828082859516143</v>
      </c>
    </row>
    <row r="8556">
      <c r="B8556" s="2" t="s">
        <v>8561</v>
      </c>
      <c r="C8556" s="1" t="s">
        <v>5</v>
      </c>
      <c r="D8556" s="1">
        <v>0.957655668258667</v>
      </c>
    </row>
    <row r="8557">
      <c r="B8557" s="2" t="s">
        <v>8562</v>
      </c>
      <c r="C8557" s="1" t="s">
        <v>7</v>
      </c>
      <c r="D8557" s="1">
        <v>0.5968719124794</v>
      </c>
    </row>
    <row r="8558">
      <c r="B8558" s="2" t="s">
        <v>8563</v>
      </c>
      <c r="C8558" s="1" t="s">
        <v>5</v>
      </c>
      <c r="D8558" s="1">
        <v>0.996013760566711</v>
      </c>
    </row>
    <row r="8559">
      <c r="B8559" s="2" t="s">
        <v>8564</v>
      </c>
      <c r="C8559" s="1" t="s">
        <v>5</v>
      </c>
      <c r="D8559" s="1">
        <v>0.991165220737457</v>
      </c>
    </row>
    <row r="8560">
      <c r="B8560" s="2" t="s">
        <v>8565</v>
      </c>
      <c r="C8560" s="1" t="s">
        <v>5</v>
      </c>
      <c r="D8560" s="1">
        <v>0.991167902946472</v>
      </c>
    </row>
    <row r="8561">
      <c r="B8561" s="2" t="s">
        <v>8566</v>
      </c>
      <c r="C8561" s="1" t="s">
        <v>5</v>
      </c>
      <c r="D8561" s="1">
        <v>0.998255789279937</v>
      </c>
    </row>
    <row r="8562">
      <c r="B8562" s="2" t="s">
        <v>8567</v>
      </c>
      <c r="C8562" s="1" t="s">
        <v>7</v>
      </c>
      <c r="D8562" s="1">
        <v>0.919830322265625</v>
      </c>
    </row>
    <row r="8563">
      <c r="B8563" s="2" t="s">
        <v>8568</v>
      </c>
      <c r="C8563" s="1" t="s">
        <v>5</v>
      </c>
      <c r="D8563" s="1">
        <v>0.972444653511047</v>
      </c>
    </row>
    <row r="8564">
      <c r="B8564" s="2" t="s">
        <v>8569</v>
      </c>
      <c r="C8564" s="1" t="s">
        <v>7</v>
      </c>
      <c r="D8564" s="1">
        <v>0.633867681026458</v>
      </c>
    </row>
    <row r="8565">
      <c r="B8565" s="2" t="s">
        <v>8570</v>
      </c>
      <c r="C8565" s="1" t="s">
        <v>5</v>
      </c>
      <c r="D8565" s="1">
        <v>0.990790724754333</v>
      </c>
    </row>
    <row r="8566">
      <c r="B8566" s="2" t="s">
        <v>8571</v>
      </c>
      <c r="C8566" s="1" t="s">
        <v>5</v>
      </c>
      <c r="D8566" s="1">
        <v>0.995380878448486</v>
      </c>
    </row>
    <row r="8567">
      <c r="B8567" s="2" t="s">
        <v>8572</v>
      </c>
      <c r="C8567" s="1" t="s">
        <v>5</v>
      </c>
      <c r="D8567" s="1">
        <v>0.996959924697876</v>
      </c>
    </row>
    <row r="8568">
      <c r="B8568" s="2" t="s">
        <v>8573</v>
      </c>
      <c r="C8568" s="1" t="s">
        <v>5</v>
      </c>
      <c r="D8568" s="1">
        <v>0.96324998140335</v>
      </c>
    </row>
    <row r="8569">
      <c r="B8569" s="2" t="s">
        <v>8574</v>
      </c>
      <c r="C8569" s="1" t="s">
        <v>5</v>
      </c>
      <c r="D8569" s="1">
        <v>0.996757328510284</v>
      </c>
    </row>
    <row r="8570">
      <c r="B8570" s="2" t="s">
        <v>8575</v>
      </c>
      <c r="C8570" s="1" t="s">
        <v>5</v>
      </c>
      <c r="D8570" s="1">
        <v>0.996542870998382</v>
      </c>
    </row>
    <row r="8571">
      <c r="B8571" s="2" t="s">
        <v>8576</v>
      </c>
      <c r="C8571" s="1" t="s">
        <v>5</v>
      </c>
      <c r="D8571" s="1">
        <v>0.996678233146667</v>
      </c>
    </row>
    <row r="8572">
      <c r="B8572" s="2" t="s">
        <v>8577</v>
      </c>
      <c r="C8572" s="1" t="s">
        <v>5</v>
      </c>
      <c r="D8572" s="1">
        <v>0.998404681682586</v>
      </c>
    </row>
    <row r="8573">
      <c r="B8573" s="2" t="s">
        <v>8578</v>
      </c>
      <c r="C8573" s="1" t="s">
        <v>5</v>
      </c>
      <c r="D8573" s="1">
        <v>0.904163479804992</v>
      </c>
    </row>
    <row r="8574">
      <c r="B8574" s="2" t="s">
        <v>8579</v>
      </c>
      <c r="C8574" s="1" t="s">
        <v>5</v>
      </c>
      <c r="D8574" s="1">
        <v>0.995910048484802</v>
      </c>
    </row>
    <row r="8575">
      <c r="B8575" s="2" t="s">
        <v>8580</v>
      </c>
      <c r="C8575" s="1" t="s">
        <v>5</v>
      </c>
      <c r="D8575" s="1">
        <v>0.75780314207077</v>
      </c>
    </row>
    <row r="8576">
      <c r="B8576" s="2" t="s">
        <v>8581</v>
      </c>
      <c r="C8576" s="1" t="s">
        <v>5</v>
      </c>
      <c r="D8576" s="1">
        <v>0.52095079421997</v>
      </c>
    </row>
    <row r="8577">
      <c r="B8577" s="2" t="s">
        <v>8582</v>
      </c>
      <c r="C8577" s="1" t="s">
        <v>5</v>
      </c>
      <c r="D8577" s="1">
        <v>0.997896313667297</v>
      </c>
    </row>
    <row r="8578">
      <c r="B8578" s="2" t="s">
        <v>8583</v>
      </c>
      <c r="C8578" s="1" t="s">
        <v>5</v>
      </c>
      <c r="D8578" s="1">
        <v>0.984795272350311</v>
      </c>
    </row>
    <row r="8579">
      <c r="B8579" s="2" t="s">
        <v>8584</v>
      </c>
      <c r="C8579" s="1" t="s">
        <v>5</v>
      </c>
      <c r="D8579" s="1">
        <v>0.992359936237335</v>
      </c>
    </row>
    <row r="8580">
      <c r="B8580" s="2" t="s">
        <v>8585</v>
      </c>
      <c r="C8580" s="1" t="s">
        <v>5</v>
      </c>
      <c r="D8580" s="1">
        <v>0.997637510299682</v>
      </c>
    </row>
    <row r="8581">
      <c r="B8581" s="2" t="s">
        <v>8586</v>
      </c>
      <c r="C8581" s="1" t="s">
        <v>5</v>
      </c>
      <c r="D8581" s="1">
        <v>0.939345598220825</v>
      </c>
    </row>
    <row r="8582">
      <c r="B8582" s="2" t="s">
        <v>8587</v>
      </c>
      <c r="C8582" s="1" t="s">
        <v>5</v>
      </c>
      <c r="D8582" s="1">
        <v>0.988878488540649</v>
      </c>
    </row>
    <row r="8583">
      <c r="B8583" s="2" t="s">
        <v>8588</v>
      </c>
      <c r="C8583" s="1" t="s">
        <v>5</v>
      </c>
      <c r="D8583" s="1">
        <v>0.995152592658996</v>
      </c>
    </row>
    <row r="8584">
      <c r="B8584" s="2" t="s">
        <v>8589</v>
      </c>
      <c r="C8584" s="1" t="s">
        <v>5</v>
      </c>
      <c r="D8584" s="1">
        <v>0.998701333999633</v>
      </c>
    </row>
    <row r="8585">
      <c r="B8585" s="2" t="s">
        <v>8590</v>
      </c>
      <c r="C8585" s="1" t="s">
        <v>5</v>
      </c>
      <c r="D8585" s="1">
        <v>0.9975426197052</v>
      </c>
    </row>
    <row r="8586">
      <c r="B8586" s="2" t="s">
        <v>8591</v>
      </c>
      <c r="C8586" s="1" t="s">
        <v>7</v>
      </c>
      <c r="D8586" s="1">
        <v>0.825206995010376</v>
      </c>
    </row>
    <row r="8587">
      <c r="B8587" s="2" t="s">
        <v>8592</v>
      </c>
      <c r="C8587" s="1" t="s">
        <v>5</v>
      </c>
      <c r="D8587" s="1">
        <v>0.983159840106964</v>
      </c>
    </row>
    <row r="8588">
      <c r="B8588" s="2" t="s">
        <v>8593</v>
      </c>
      <c r="C8588" s="1" t="s">
        <v>5</v>
      </c>
      <c r="D8588" s="1">
        <v>0.990126013755798</v>
      </c>
    </row>
    <row r="8589">
      <c r="B8589" s="2" t="s">
        <v>8594</v>
      </c>
      <c r="C8589" s="1" t="s">
        <v>5</v>
      </c>
      <c r="D8589" s="1">
        <v>0.987229466438293</v>
      </c>
    </row>
    <row r="8590">
      <c r="B8590" s="2" t="s">
        <v>8595</v>
      </c>
      <c r="C8590" s="1" t="s">
        <v>5</v>
      </c>
      <c r="D8590" s="1">
        <v>0.994919717311859</v>
      </c>
    </row>
    <row r="8591">
      <c r="B8591" s="2" t="s">
        <v>8596</v>
      </c>
      <c r="C8591" s="1" t="s">
        <v>5</v>
      </c>
      <c r="D8591" s="1">
        <v>0.993404448032379</v>
      </c>
    </row>
    <row r="8592">
      <c r="B8592" s="2" t="s">
        <v>8597</v>
      </c>
      <c r="C8592" s="1" t="s">
        <v>5</v>
      </c>
      <c r="D8592" s="1">
        <v>0.994564175605773</v>
      </c>
    </row>
    <row r="8593">
      <c r="B8593" s="2" t="s">
        <v>8598</v>
      </c>
      <c r="C8593" s="1" t="s">
        <v>7</v>
      </c>
      <c r="D8593" s="1">
        <v>0.949378430843353</v>
      </c>
    </row>
    <row r="8594">
      <c r="B8594" s="2" t="s">
        <v>8599</v>
      </c>
      <c r="C8594" s="1" t="s">
        <v>5</v>
      </c>
      <c r="D8594" s="1">
        <v>0.968111395835876</v>
      </c>
    </row>
    <row r="8595">
      <c r="B8595" s="2" t="s">
        <v>8600</v>
      </c>
      <c r="C8595" s="1" t="s">
        <v>6</v>
      </c>
      <c r="D8595" s="1">
        <v>0.565286517143249</v>
      </c>
    </row>
    <row r="8596">
      <c r="B8596" s="2" t="s">
        <v>8601</v>
      </c>
      <c r="C8596" s="1" t="s">
        <v>5</v>
      </c>
      <c r="D8596" s="1">
        <v>0.997709155082702</v>
      </c>
    </row>
    <row r="8597">
      <c r="B8597" s="2" t="s">
        <v>8602</v>
      </c>
      <c r="C8597" s="1" t="s">
        <v>5</v>
      </c>
      <c r="D8597" s="1">
        <v>0.624402046203613</v>
      </c>
    </row>
    <row r="8598">
      <c r="B8598" s="2" t="s">
        <v>8603</v>
      </c>
      <c r="C8598" s="1" t="s">
        <v>5</v>
      </c>
      <c r="D8598" s="1">
        <v>0.997043788433075</v>
      </c>
    </row>
    <row r="8599">
      <c r="B8599" s="2" t="s">
        <v>8604</v>
      </c>
      <c r="C8599" s="1" t="s">
        <v>6</v>
      </c>
      <c r="D8599" s="1">
        <v>0.999553501605987</v>
      </c>
    </row>
    <row r="8600">
      <c r="B8600" s="2" t="s">
        <v>8605</v>
      </c>
      <c r="C8600" s="1" t="s">
        <v>5</v>
      </c>
      <c r="D8600" s="1">
        <v>0.985086560249328</v>
      </c>
    </row>
    <row r="8601">
      <c r="B8601" s="2" t="s">
        <v>8606</v>
      </c>
      <c r="C8601" s="1" t="s">
        <v>5</v>
      </c>
      <c r="D8601" s="1">
        <v>0.99683940410614</v>
      </c>
    </row>
    <row r="8602">
      <c r="B8602" s="2" t="s">
        <v>8607</v>
      </c>
      <c r="C8602" s="1" t="s">
        <v>7</v>
      </c>
      <c r="D8602" s="1">
        <v>0.530717730522155</v>
      </c>
    </row>
    <row r="8603">
      <c r="B8603" s="2" t="s">
        <v>8608</v>
      </c>
      <c r="C8603" s="1" t="s">
        <v>7</v>
      </c>
      <c r="D8603" s="1">
        <v>0.592135965824127</v>
      </c>
    </row>
    <row r="8604">
      <c r="B8604" s="2" t="s">
        <v>8609</v>
      </c>
      <c r="C8604" s="1" t="s">
        <v>7</v>
      </c>
      <c r="D8604" s="1">
        <v>0.991409957408905</v>
      </c>
    </row>
    <row r="8605">
      <c r="B8605" s="2" t="s">
        <v>8610</v>
      </c>
      <c r="C8605" s="1" t="s">
        <v>6</v>
      </c>
      <c r="D8605" s="1">
        <v>0.999741852283477</v>
      </c>
    </row>
    <row r="8606">
      <c r="B8606" s="2" t="s">
        <v>8611</v>
      </c>
      <c r="C8606" s="1" t="s">
        <v>6</v>
      </c>
      <c r="D8606" s="1">
        <v>0.598723769187927</v>
      </c>
    </row>
    <row r="8607">
      <c r="B8607" s="2" t="s">
        <v>8612</v>
      </c>
      <c r="C8607" s="1" t="s">
        <v>5</v>
      </c>
      <c r="D8607" s="1">
        <v>0.996366381645202</v>
      </c>
    </row>
    <row r="8608">
      <c r="B8608" s="2" t="s">
        <v>8613</v>
      </c>
      <c r="C8608" s="1" t="s">
        <v>5</v>
      </c>
      <c r="D8608" s="1">
        <v>0.901378810405731</v>
      </c>
    </row>
    <row r="8609">
      <c r="B8609" s="2" t="s">
        <v>8614</v>
      </c>
      <c r="C8609" s="1" t="s">
        <v>5</v>
      </c>
      <c r="D8609" s="1">
        <v>0.784686386585235</v>
      </c>
    </row>
    <row r="8610">
      <c r="B8610" s="2" t="s">
        <v>8615</v>
      </c>
      <c r="C8610" s="1" t="s">
        <v>5</v>
      </c>
      <c r="D8610" s="1">
        <v>0.987513601779937</v>
      </c>
    </row>
    <row r="8611">
      <c r="B8611" s="2" t="s">
        <v>8616</v>
      </c>
      <c r="C8611" s="1" t="s">
        <v>6</v>
      </c>
      <c r="D8611" s="1">
        <v>0.996398210525512</v>
      </c>
    </row>
    <row r="8612">
      <c r="B8612" s="2" t="s">
        <v>8617</v>
      </c>
      <c r="C8612" s="1" t="s">
        <v>6</v>
      </c>
      <c r="D8612" s="1">
        <v>0.644434690475463</v>
      </c>
    </row>
    <row r="8613">
      <c r="B8613" s="2" t="s">
        <v>8618</v>
      </c>
      <c r="C8613" s="1" t="s">
        <v>5</v>
      </c>
      <c r="D8613" s="1">
        <v>0.987787067890167</v>
      </c>
    </row>
    <row r="8614">
      <c r="B8614" s="2" t="s">
        <v>8619</v>
      </c>
      <c r="C8614" s="1" t="s">
        <v>5</v>
      </c>
      <c r="D8614" s="1">
        <v>0.988447606563568</v>
      </c>
    </row>
    <row r="8615">
      <c r="B8615" s="2" t="s">
        <v>8620</v>
      </c>
      <c r="C8615" s="1" t="s">
        <v>5</v>
      </c>
      <c r="D8615" s="1">
        <v>0.996598184108734</v>
      </c>
    </row>
    <row r="8616">
      <c r="B8616" s="2" t="s">
        <v>8621</v>
      </c>
      <c r="C8616" s="1" t="s">
        <v>5</v>
      </c>
      <c r="D8616" s="1">
        <v>0.972489535808563</v>
      </c>
    </row>
    <row r="8617">
      <c r="B8617" s="2" t="s">
        <v>8622</v>
      </c>
      <c r="C8617" s="1" t="s">
        <v>5</v>
      </c>
      <c r="D8617" s="1">
        <v>0.997120797634124</v>
      </c>
    </row>
    <row r="8618">
      <c r="B8618" s="2" t="s">
        <v>8623</v>
      </c>
      <c r="C8618" s="1" t="s">
        <v>5</v>
      </c>
      <c r="D8618" s="1">
        <v>0.637242138385772</v>
      </c>
    </row>
    <row r="8619">
      <c r="B8619" s="2" t="s">
        <v>8624</v>
      </c>
      <c r="C8619" s="1" t="s">
        <v>5</v>
      </c>
      <c r="D8619" s="1">
        <v>0.997371196746826</v>
      </c>
    </row>
    <row r="8620">
      <c r="B8620" s="2" t="s">
        <v>8625</v>
      </c>
      <c r="C8620" s="1" t="s">
        <v>5</v>
      </c>
      <c r="D8620" s="1">
        <v>0.994900524616241</v>
      </c>
    </row>
    <row r="8621">
      <c r="B8621" s="2" t="s">
        <v>8626</v>
      </c>
      <c r="C8621" s="1" t="s">
        <v>6</v>
      </c>
      <c r="D8621" s="1">
        <v>0.999408483505249</v>
      </c>
    </row>
    <row r="8622">
      <c r="B8622" s="2" t="s">
        <v>8627</v>
      </c>
      <c r="C8622" s="1" t="s">
        <v>5</v>
      </c>
      <c r="D8622" s="1">
        <v>0.992053031921386</v>
      </c>
    </row>
    <row r="8623">
      <c r="B8623" s="2" t="s">
        <v>8628</v>
      </c>
      <c r="C8623" s="1" t="s">
        <v>5</v>
      </c>
      <c r="D8623" s="1">
        <v>0.698923647403717</v>
      </c>
    </row>
    <row r="8624">
      <c r="B8624" s="2" t="s">
        <v>8629</v>
      </c>
      <c r="C8624" s="1" t="s">
        <v>7</v>
      </c>
      <c r="D8624" s="1">
        <v>0.822245597839355</v>
      </c>
    </row>
    <row r="8625">
      <c r="B8625" s="2" t="s">
        <v>8630</v>
      </c>
      <c r="C8625" s="1" t="s">
        <v>5</v>
      </c>
      <c r="D8625" s="1">
        <v>0.991948723793029</v>
      </c>
    </row>
    <row r="8626">
      <c r="B8626" s="2" t="s">
        <v>8631</v>
      </c>
      <c r="C8626" s="1" t="s">
        <v>7</v>
      </c>
      <c r="D8626" s="1">
        <v>0.991938412189483</v>
      </c>
    </row>
    <row r="8627">
      <c r="B8627" s="2" t="s">
        <v>8632</v>
      </c>
      <c r="C8627" s="1" t="s">
        <v>5</v>
      </c>
      <c r="D8627" s="1">
        <v>0.988778948783874</v>
      </c>
    </row>
    <row r="8628">
      <c r="B8628" s="2" t="s">
        <v>8633</v>
      </c>
      <c r="C8628" s="1" t="s">
        <v>5</v>
      </c>
      <c r="D8628" s="1">
        <v>0.784916698932647</v>
      </c>
    </row>
    <row r="8629">
      <c r="B8629" s="2" t="s">
        <v>8634</v>
      </c>
      <c r="C8629" s="1" t="s">
        <v>5</v>
      </c>
      <c r="D8629" s="1">
        <v>0.990658283233642</v>
      </c>
    </row>
    <row r="8630">
      <c r="B8630" s="2" t="s">
        <v>8635</v>
      </c>
      <c r="C8630" s="1" t="s">
        <v>5</v>
      </c>
      <c r="D8630" s="1">
        <v>0.995246112346649</v>
      </c>
    </row>
    <row r="8631">
      <c r="B8631" s="2" t="s">
        <v>8636</v>
      </c>
      <c r="C8631" s="1" t="s">
        <v>6</v>
      </c>
      <c r="D8631" s="1">
        <v>0.914449155330658</v>
      </c>
    </row>
    <row r="8632">
      <c r="B8632" s="2" t="s">
        <v>8637</v>
      </c>
      <c r="C8632" s="1" t="s">
        <v>7</v>
      </c>
      <c r="D8632" s="1">
        <v>0.986915588378906</v>
      </c>
    </row>
    <row r="8633">
      <c r="B8633" s="2" t="s">
        <v>8638</v>
      </c>
      <c r="C8633" s="1" t="s">
        <v>5</v>
      </c>
      <c r="D8633" s="1">
        <v>0.994990646839141</v>
      </c>
    </row>
    <row r="8634">
      <c r="B8634" s="2" t="s">
        <v>8639</v>
      </c>
      <c r="C8634" s="1" t="s">
        <v>5</v>
      </c>
      <c r="D8634" s="1">
        <v>0.978684484958648</v>
      </c>
    </row>
    <row r="8635">
      <c r="B8635" s="2" t="s">
        <v>8640</v>
      </c>
      <c r="C8635" s="1" t="s">
        <v>5</v>
      </c>
      <c r="D8635" s="1">
        <v>0.996504545211792</v>
      </c>
    </row>
    <row r="8636">
      <c r="B8636" s="2" t="s">
        <v>8641</v>
      </c>
      <c r="C8636" s="1" t="s">
        <v>5</v>
      </c>
      <c r="D8636" s="1">
        <v>0.958093106746673</v>
      </c>
    </row>
    <row r="8637">
      <c r="B8637" s="2" t="s">
        <v>8642</v>
      </c>
      <c r="C8637" s="1" t="s">
        <v>5</v>
      </c>
      <c r="D8637" s="1">
        <v>0.965610384941101</v>
      </c>
    </row>
    <row r="8638">
      <c r="B8638" s="2" t="s">
        <v>8643</v>
      </c>
      <c r="C8638" s="1" t="s">
        <v>5</v>
      </c>
      <c r="D8638" s="1">
        <v>0.997503697872161</v>
      </c>
    </row>
    <row r="8639">
      <c r="B8639" s="2" t="s">
        <v>8644</v>
      </c>
      <c r="C8639" s="1" t="s">
        <v>5</v>
      </c>
      <c r="D8639" s="1">
        <v>0.919760942459106</v>
      </c>
    </row>
    <row r="8640">
      <c r="B8640" s="2" t="s">
        <v>8645</v>
      </c>
      <c r="C8640" s="1" t="s">
        <v>5</v>
      </c>
      <c r="D8640" s="1">
        <v>0.985172867774963</v>
      </c>
    </row>
    <row r="8641">
      <c r="B8641" s="2" t="s">
        <v>8646</v>
      </c>
      <c r="C8641" s="1" t="s">
        <v>5</v>
      </c>
      <c r="D8641" s="1">
        <v>0.996155321598053</v>
      </c>
    </row>
    <row r="8642">
      <c r="B8642" s="2" t="s">
        <v>8647</v>
      </c>
      <c r="C8642" s="1" t="s">
        <v>5</v>
      </c>
      <c r="D8642" s="1">
        <v>0.997474014759063</v>
      </c>
    </row>
    <row r="8643">
      <c r="B8643" s="2" t="s">
        <v>8648</v>
      </c>
      <c r="C8643" s="1" t="s">
        <v>5</v>
      </c>
      <c r="D8643" s="1">
        <v>0.99441385269165</v>
      </c>
    </row>
    <row r="8644">
      <c r="B8644" s="2" t="s">
        <v>8649</v>
      </c>
      <c r="C8644" s="1" t="s">
        <v>5</v>
      </c>
      <c r="D8644" s="1">
        <v>0.996484875679016</v>
      </c>
    </row>
    <row r="8645">
      <c r="B8645" s="2" t="s">
        <v>8650</v>
      </c>
      <c r="C8645" s="1" t="s">
        <v>5</v>
      </c>
      <c r="D8645" s="1">
        <v>0.866583228111267</v>
      </c>
    </row>
    <row r="8646">
      <c r="B8646" s="2" t="s">
        <v>8651</v>
      </c>
      <c r="C8646" s="1" t="s">
        <v>5</v>
      </c>
      <c r="D8646" s="1">
        <v>0.998407185077667</v>
      </c>
    </row>
    <row r="8647">
      <c r="B8647" s="2" t="s">
        <v>8652</v>
      </c>
      <c r="C8647" s="1" t="s">
        <v>5</v>
      </c>
      <c r="D8647" s="1">
        <v>0.996377646923065</v>
      </c>
    </row>
    <row r="8648">
      <c r="B8648" s="2" t="s">
        <v>8653</v>
      </c>
      <c r="C8648" s="1" t="s">
        <v>5</v>
      </c>
      <c r="D8648" s="1">
        <v>0.994711756706237</v>
      </c>
    </row>
    <row r="8649">
      <c r="B8649" s="2" t="s">
        <v>8654</v>
      </c>
      <c r="C8649" s="1" t="s">
        <v>5</v>
      </c>
      <c r="D8649" s="1">
        <v>0.933977007865905</v>
      </c>
    </row>
    <row r="8650">
      <c r="B8650" s="2" t="s">
        <v>8655</v>
      </c>
      <c r="C8650" s="1" t="s">
        <v>5</v>
      </c>
      <c r="D8650" s="1">
        <v>0.998092710971832</v>
      </c>
    </row>
    <row r="8651">
      <c r="B8651" s="2" t="s">
        <v>8656</v>
      </c>
      <c r="C8651" s="1" t="s">
        <v>5</v>
      </c>
      <c r="D8651" s="1">
        <v>0.987347722053527</v>
      </c>
    </row>
    <row r="8652">
      <c r="B8652" s="2" t="s">
        <v>8657</v>
      </c>
      <c r="C8652" s="1" t="s">
        <v>6</v>
      </c>
      <c r="D8652" s="1">
        <v>0.995595633983612</v>
      </c>
    </row>
    <row r="8653">
      <c r="B8653" s="2" t="s">
        <v>8658</v>
      </c>
      <c r="C8653" s="1" t="s">
        <v>5</v>
      </c>
      <c r="D8653" s="1">
        <v>0.998233675956726</v>
      </c>
    </row>
    <row r="8654">
      <c r="B8654" s="2" t="s">
        <v>8659</v>
      </c>
      <c r="C8654" s="1" t="s">
        <v>5</v>
      </c>
      <c r="D8654" s="1">
        <v>0.995013654232025</v>
      </c>
    </row>
    <row r="8655">
      <c r="B8655" s="2" t="s">
        <v>8660</v>
      </c>
      <c r="C8655" s="1" t="s">
        <v>6</v>
      </c>
      <c r="D8655" s="1">
        <v>0.99735677242279</v>
      </c>
    </row>
    <row r="8656">
      <c r="B8656" s="2" t="s">
        <v>8661</v>
      </c>
      <c r="C8656" s="1" t="s">
        <v>5</v>
      </c>
      <c r="D8656" s="1">
        <v>0.894070863723754</v>
      </c>
    </row>
    <row r="8657">
      <c r="B8657" s="2" t="s">
        <v>8662</v>
      </c>
      <c r="C8657" s="1" t="s">
        <v>6</v>
      </c>
      <c r="D8657" s="1">
        <v>0.748189508914947</v>
      </c>
    </row>
    <row r="8658">
      <c r="B8658" s="2" t="s">
        <v>8663</v>
      </c>
      <c r="C8658" s="1" t="s">
        <v>5</v>
      </c>
      <c r="D8658" s="1">
        <v>0.613958477973938</v>
      </c>
    </row>
    <row r="8659">
      <c r="B8659" s="2" t="s">
        <v>8664</v>
      </c>
      <c r="C8659" s="1" t="s">
        <v>5</v>
      </c>
      <c r="D8659" s="1">
        <v>0.597337305545806</v>
      </c>
    </row>
    <row r="8660">
      <c r="B8660" s="2" t="s">
        <v>8665</v>
      </c>
      <c r="C8660" s="1" t="s">
        <v>5</v>
      </c>
      <c r="D8660" s="1">
        <v>0.989843368530273</v>
      </c>
    </row>
    <row r="8661">
      <c r="B8661" s="2" t="s">
        <v>8666</v>
      </c>
      <c r="C8661" s="1" t="s">
        <v>7</v>
      </c>
      <c r="D8661" s="1">
        <v>0.897415578365325</v>
      </c>
    </row>
    <row r="8662">
      <c r="B8662" s="2" t="s">
        <v>8667</v>
      </c>
      <c r="C8662" s="1" t="s">
        <v>5</v>
      </c>
      <c r="D8662" s="1">
        <v>0.96032577753067</v>
      </c>
    </row>
    <row r="8663">
      <c r="B8663" s="2" t="s">
        <v>8668</v>
      </c>
      <c r="C8663" s="1" t="s">
        <v>7</v>
      </c>
      <c r="D8663" s="1">
        <v>0.886621236801147</v>
      </c>
    </row>
    <row r="8664">
      <c r="B8664" s="2" t="s">
        <v>8669</v>
      </c>
      <c r="C8664" s="1" t="s">
        <v>5</v>
      </c>
      <c r="D8664" s="1">
        <v>0.996834218502044</v>
      </c>
    </row>
    <row r="8665">
      <c r="B8665" s="2" t="s">
        <v>8670</v>
      </c>
      <c r="C8665" s="1" t="s">
        <v>5</v>
      </c>
      <c r="D8665" s="1">
        <v>0.998082995414733</v>
      </c>
    </row>
    <row r="8666">
      <c r="B8666" s="2" t="s">
        <v>8671</v>
      </c>
      <c r="C8666" s="1" t="s">
        <v>5</v>
      </c>
      <c r="D8666" s="1">
        <v>0.988893449306488</v>
      </c>
    </row>
    <row r="8667">
      <c r="B8667" s="2" t="s">
        <v>8672</v>
      </c>
      <c r="C8667" s="1" t="s">
        <v>5</v>
      </c>
      <c r="D8667" s="1">
        <v>0.464326351881027</v>
      </c>
    </row>
    <row r="8668">
      <c r="B8668" s="2" t="s">
        <v>8673</v>
      </c>
      <c r="C8668" s="1" t="s">
        <v>5</v>
      </c>
      <c r="D8668" s="1">
        <v>0.99808782339096</v>
      </c>
    </row>
    <row r="8669">
      <c r="B8669" s="2" t="s">
        <v>8674</v>
      </c>
      <c r="C8669" s="1" t="s">
        <v>5</v>
      </c>
      <c r="D8669" s="1">
        <v>0.985094785690307</v>
      </c>
    </row>
    <row r="8670">
      <c r="B8670" s="2" t="s">
        <v>8675</v>
      </c>
      <c r="C8670" s="1" t="s">
        <v>5</v>
      </c>
      <c r="D8670" s="1">
        <v>0.998468458652496</v>
      </c>
    </row>
    <row r="8671">
      <c r="B8671" s="2" t="s">
        <v>8676</v>
      </c>
      <c r="C8671" s="1" t="s">
        <v>7</v>
      </c>
      <c r="D8671" s="1">
        <v>0.969864010810852</v>
      </c>
    </row>
    <row r="8672">
      <c r="B8672" s="2" t="s">
        <v>8677</v>
      </c>
      <c r="C8672" s="1" t="s">
        <v>5</v>
      </c>
      <c r="D8672" s="1">
        <v>0.995698451995849</v>
      </c>
    </row>
    <row r="8673">
      <c r="B8673" s="2" t="s">
        <v>8678</v>
      </c>
      <c r="C8673" s="1" t="s">
        <v>7</v>
      </c>
      <c r="D8673" s="1">
        <v>0.882803797721862</v>
      </c>
    </row>
    <row r="8674">
      <c r="B8674" s="2" t="s">
        <v>8679</v>
      </c>
      <c r="C8674" s="1" t="s">
        <v>5</v>
      </c>
      <c r="D8674" s="1">
        <v>0.95551460981369</v>
      </c>
    </row>
    <row r="8675">
      <c r="B8675" s="2" t="s">
        <v>8680</v>
      </c>
      <c r="C8675" s="1" t="s">
        <v>5</v>
      </c>
      <c r="D8675" s="1">
        <v>0.559973061084747</v>
      </c>
    </row>
    <row r="8676">
      <c r="B8676" s="2" t="s">
        <v>8681</v>
      </c>
      <c r="C8676" s="1" t="s">
        <v>5</v>
      </c>
      <c r="D8676" s="1">
        <v>0.997336566448211</v>
      </c>
    </row>
    <row r="8677">
      <c r="B8677" s="2" t="s">
        <v>8682</v>
      </c>
      <c r="C8677" s="1" t="s">
        <v>5</v>
      </c>
      <c r="D8677" s="1">
        <v>0.991860330104827</v>
      </c>
    </row>
    <row r="8678">
      <c r="B8678" s="2" t="s">
        <v>8683</v>
      </c>
      <c r="C8678" s="1" t="s">
        <v>7</v>
      </c>
      <c r="D8678" s="1">
        <v>0.627324402332305</v>
      </c>
    </row>
    <row r="8679">
      <c r="B8679" s="2" t="s">
        <v>8684</v>
      </c>
      <c r="C8679" s="1" t="s">
        <v>5</v>
      </c>
      <c r="D8679" s="1">
        <v>0.998505234718322</v>
      </c>
    </row>
    <row r="8680">
      <c r="B8680" s="2" t="s">
        <v>8685</v>
      </c>
      <c r="C8680" s="1" t="s">
        <v>7</v>
      </c>
      <c r="D8680" s="1">
        <v>0.748743534088134</v>
      </c>
    </row>
    <row r="8681">
      <c r="B8681" s="2" t="s">
        <v>8686</v>
      </c>
      <c r="C8681" s="1" t="s">
        <v>5</v>
      </c>
      <c r="D8681" s="1">
        <v>0.995644688606262</v>
      </c>
    </row>
    <row r="8682">
      <c r="B8682" s="2" t="s">
        <v>8687</v>
      </c>
      <c r="C8682" s="1" t="s">
        <v>5</v>
      </c>
      <c r="D8682" s="1">
        <v>0.977599918842315</v>
      </c>
    </row>
    <row r="8683">
      <c r="B8683" s="2" t="s">
        <v>8688</v>
      </c>
      <c r="C8683" s="1" t="s">
        <v>7</v>
      </c>
      <c r="D8683" s="1">
        <v>0.584880828857421</v>
      </c>
    </row>
    <row r="8684">
      <c r="B8684" s="2" t="s">
        <v>8689</v>
      </c>
      <c r="C8684" s="1" t="s">
        <v>5</v>
      </c>
      <c r="D8684" s="1">
        <v>0.995426714420318</v>
      </c>
    </row>
    <row r="8685">
      <c r="B8685" s="2" t="s">
        <v>8690</v>
      </c>
      <c r="C8685" s="1" t="s">
        <v>6</v>
      </c>
      <c r="D8685" s="1">
        <v>0.925606846809387</v>
      </c>
    </row>
    <row r="8686">
      <c r="B8686" s="2" t="s">
        <v>8691</v>
      </c>
      <c r="C8686" s="1" t="s">
        <v>7</v>
      </c>
      <c r="D8686" s="1">
        <v>0.712750554084777</v>
      </c>
    </row>
    <row r="8687">
      <c r="B8687" s="2" t="s">
        <v>8692</v>
      </c>
      <c r="C8687" s="1" t="s">
        <v>5</v>
      </c>
      <c r="D8687" s="1">
        <v>0.996275782585144</v>
      </c>
    </row>
    <row r="8688">
      <c r="B8688" s="2" t="s">
        <v>8693</v>
      </c>
      <c r="C8688" s="1" t="s">
        <v>5</v>
      </c>
      <c r="D8688" s="1">
        <v>0.989942789077758</v>
      </c>
    </row>
    <row r="8689">
      <c r="B8689" s="2" t="s">
        <v>8694</v>
      </c>
      <c r="C8689" s="1" t="s">
        <v>6</v>
      </c>
      <c r="D8689" s="1">
        <v>0.515019118785858</v>
      </c>
    </row>
    <row r="8690">
      <c r="B8690" s="2" t="s">
        <v>8695</v>
      </c>
      <c r="C8690" s="1" t="s">
        <v>5</v>
      </c>
      <c r="D8690" s="1">
        <v>0.865391790866851</v>
      </c>
    </row>
    <row r="8691">
      <c r="B8691" s="2" t="s">
        <v>8696</v>
      </c>
      <c r="C8691" s="1" t="s">
        <v>5</v>
      </c>
      <c r="D8691" s="1">
        <v>0.973131537437439</v>
      </c>
    </row>
    <row r="8692">
      <c r="B8692" s="2" t="s">
        <v>8697</v>
      </c>
      <c r="C8692" s="1" t="s">
        <v>5</v>
      </c>
      <c r="D8692" s="1">
        <v>0.958675026893615</v>
      </c>
    </row>
    <row r="8693">
      <c r="B8693" s="2" t="s">
        <v>8698</v>
      </c>
      <c r="C8693" s="1" t="s">
        <v>5</v>
      </c>
      <c r="D8693" s="1">
        <v>0.991329431533813</v>
      </c>
    </row>
    <row r="8694">
      <c r="B8694" s="2" t="s">
        <v>8699</v>
      </c>
      <c r="C8694" s="1" t="s">
        <v>5</v>
      </c>
      <c r="D8694" s="1">
        <v>0.987881779670715</v>
      </c>
    </row>
    <row r="8695">
      <c r="B8695" s="2" t="s">
        <v>8700</v>
      </c>
      <c r="C8695" s="1" t="s">
        <v>5</v>
      </c>
      <c r="D8695" s="1">
        <v>0.917073011398315</v>
      </c>
    </row>
    <row r="8696">
      <c r="B8696" s="2" t="s">
        <v>8701</v>
      </c>
      <c r="C8696" s="1" t="s">
        <v>5</v>
      </c>
      <c r="D8696" s="1">
        <v>0.969794034957885</v>
      </c>
    </row>
    <row r="8697">
      <c r="B8697" s="2" t="s">
        <v>8702</v>
      </c>
      <c r="C8697" s="1" t="s">
        <v>5</v>
      </c>
      <c r="D8697" s="1">
        <v>0.994581282138824</v>
      </c>
    </row>
    <row r="8698">
      <c r="B8698" s="2" t="s">
        <v>8703</v>
      </c>
      <c r="C8698" s="1" t="s">
        <v>7</v>
      </c>
      <c r="D8698" s="1">
        <v>0.992409586906433</v>
      </c>
    </row>
    <row r="8699">
      <c r="B8699" s="2" t="s">
        <v>8704</v>
      </c>
      <c r="C8699" s="1" t="s">
        <v>6</v>
      </c>
      <c r="D8699" s="1">
        <v>0.955504357814788</v>
      </c>
    </row>
    <row r="8700">
      <c r="B8700" s="2" t="s">
        <v>8705</v>
      </c>
      <c r="C8700" s="1" t="s">
        <v>5</v>
      </c>
      <c r="D8700" s="1">
        <v>0.997796893119812</v>
      </c>
    </row>
    <row r="8701">
      <c r="B8701" s="2" t="s">
        <v>8706</v>
      </c>
      <c r="C8701" s="1" t="s">
        <v>5</v>
      </c>
      <c r="D8701" s="1">
        <v>0.970736324787139</v>
      </c>
    </row>
    <row r="8702">
      <c r="B8702" s="2" t="s">
        <v>8707</v>
      </c>
      <c r="C8702" s="1" t="s">
        <v>5</v>
      </c>
      <c r="D8702" s="1">
        <v>0.989897847175598</v>
      </c>
    </row>
    <row r="8703">
      <c r="B8703" s="2" t="s">
        <v>8708</v>
      </c>
      <c r="C8703" s="1" t="s">
        <v>5</v>
      </c>
      <c r="D8703" s="1">
        <v>0.99437415599823</v>
      </c>
    </row>
    <row r="8704">
      <c r="B8704" s="2" t="s">
        <v>8709</v>
      </c>
      <c r="C8704" s="1" t="s">
        <v>5</v>
      </c>
      <c r="D8704" s="1">
        <v>0.995645701885223</v>
      </c>
    </row>
    <row r="8705">
      <c r="B8705" s="2" t="s">
        <v>8710</v>
      </c>
      <c r="C8705" s="1" t="s">
        <v>5</v>
      </c>
      <c r="D8705" s="1">
        <v>0.991456091403961</v>
      </c>
    </row>
    <row r="8706">
      <c r="B8706" s="2" t="s">
        <v>8711</v>
      </c>
      <c r="C8706" s="1" t="s">
        <v>7</v>
      </c>
      <c r="D8706" s="1">
        <v>0.995965123176574</v>
      </c>
    </row>
    <row r="8707">
      <c r="B8707" s="2" t="s">
        <v>8712</v>
      </c>
      <c r="C8707" s="1" t="s">
        <v>5</v>
      </c>
      <c r="D8707" s="1">
        <v>0.997513532638549</v>
      </c>
    </row>
    <row r="8708">
      <c r="B8708" s="2" t="s">
        <v>8713</v>
      </c>
      <c r="C8708" s="1" t="s">
        <v>6</v>
      </c>
      <c r="D8708" s="1">
        <v>0.999580442905426</v>
      </c>
    </row>
    <row r="8709">
      <c r="B8709" s="2" t="s">
        <v>8714</v>
      </c>
      <c r="C8709" s="1" t="s">
        <v>7</v>
      </c>
      <c r="D8709" s="1">
        <v>0.937723696231842</v>
      </c>
    </row>
    <row r="8710">
      <c r="B8710" s="2" t="s">
        <v>8715</v>
      </c>
      <c r="C8710" s="1" t="s">
        <v>6</v>
      </c>
      <c r="D8710" s="1">
        <v>0.999791800975799</v>
      </c>
    </row>
    <row r="8711">
      <c r="B8711" s="2" t="s">
        <v>8716</v>
      </c>
      <c r="C8711" s="1" t="s">
        <v>5</v>
      </c>
      <c r="D8711" s="1">
        <v>0.988203763961792</v>
      </c>
    </row>
    <row r="8712">
      <c r="B8712" s="2" t="s">
        <v>8717</v>
      </c>
      <c r="C8712" s="1" t="s">
        <v>6</v>
      </c>
      <c r="D8712" s="1">
        <v>0.998832404613494</v>
      </c>
    </row>
    <row r="8713">
      <c r="B8713" s="2" t="s">
        <v>8718</v>
      </c>
      <c r="C8713" s="1" t="s">
        <v>5</v>
      </c>
      <c r="D8713" s="1">
        <v>0.989873886108398</v>
      </c>
    </row>
    <row r="8714">
      <c r="B8714" s="2" t="s">
        <v>8719</v>
      </c>
      <c r="C8714" s="1" t="s">
        <v>5</v>
      </c>
      <c r="D8714" s="1">
        <v>0.777803897857666</v>
      </c>
    </row>
    <row r="8715">
      <c r="B8715" s="2" t="s">
        <v>8720</v>
      </c>
      <c r="C8715" s="1" t="s">
        <v>7</v>
      </c>
      <c r="D8715" s="1">
        <v>0.928573250770568</v>
      </c>
    </row>
    <row r="8716">
      <c r="B8716" s="2" t="s">
        <v>8721</v>
      </c>
      <c r="C8716" s="1" t="s">
        <v>5</v>
      </c>
      <c r="D8716" s="1">
        <v>0.979456603527069</v>
      </c>
    </row>
    <row r="8717">
      <c r="B8717" s="2" t="s">
        <v>8722</v>
      </c>
      <c r="C8717" s="1" t="s">
        <v>5</v>
      </c>
      <c r="D8717" s="1">
        <v>0.997009396553039</v>
      </c>
    </row>
    <row r="8718">
      <c r="B8718" s="2" t="s">
        <v>8723</v>
      </c>
      <c r="C8718" s="1" t="s">
        <v>5</v>
      </c>
      <c r="D8718" s="1">
        <v>0.93334937095642</v>
      </c>
    </row>
    <row r="8719">
      <c r="B8719" s="2" t="s">
        <v>8724</v>
      </c>
      <c r="C8719" s="1" t="s">
        <v>5</v>
      </c>
      <c r="D8719" s="1">
        <v>0.997728765010833</v>
      </c>
    </row>
    <row r="8720">
      <c r="B8720" s="2" t="s">
        <v>8725</v>
      </c>
      <c r="C8720" s="1" t="s">
        <v>5</v>
      </c>
      <c r="D8720" s="1">
        <v>0.95392495393753</v>
      </c>
    </row>
    <row r="8721">
      <c r="B8721" s="2" t="s">
        <v>8726</v>
      </c>
      <c r="C8721" s="1" t="s">
        <v>5</v>
      </c>
      <c r="D8721" s="1">
        <v>0.976271867752075</v>
      </c>
    </row>
    <row r="8722">
      <c r="B8722" s="2" t="s">
        <v>8727</v>
      </c>
      <c r="C8722" s="1" t="s">
        <v>5</v>
      </c>
      <c r="D8722" s="1">
        <v>0.988311946392059</v>
      </c>
    </row>
    <row r="8723">
      <c r="B8723" s="2" t="s">
        <v>8728</v>
      </c>
      <c r="C8723" s="1" t="s">
        <v>5</v>
      </c>
      <c r="D8723" s="1">
        <v>0.980786025524139</v>
      </c>
    </row>
    <row r="8724">
      <c r="B8724" s="2" t="s">
        <v>8729</v>
      </c>
      <c r="C8724" s="1" t="s">
        <v>5</v>
      </c>
      <c r="D8724" s="1">
        <v>0.995275020599365</v>
      </c>
    </row>
    <row r="8725">
      <c r="B8725" s="2" t="s">
        <v>8730</v>
      </c>
      <c r="C8725" s="1" t="s">
        <v>5</v>
      </c>
      <c r="D8725" s="1">
        <v>0.604099094867706</v>
      </c>
    </row>
    <row r="8726">
      <c r="B8726" s="2" t="s">
        <v>8731</v>
      </c>
      <c r="C8726" s="1" t="s">
        <v>5</v>
      </c>
      <c r="D8726" s="1">
        <v>0.995846927165985</v>
      </c>
    </row>
    <row r="8727">
      <c r="B8727" s="2" t="s">
        <v>8732</v>
      </c>
      <c r="C8727" s="1" t="s">
        <v>5</v>
      </c>
      <c r="D8727" s="1">
        <v>0.994254410266876</v>
      </c>
    </row>
    <row r="8728">
      <c r="B8728" s="2" t="s">
        <v>8733</v>
      </c>
      <c r="C8728" s="1" t="s">
        <v>5</v>
      </c>
      <c r="D8728" s="1">
        <v>0.778297126293182</v>
      </c>
    </row>
    <row r="8729">
      <c r="B8729" s="2" t="s">
        <v>8734</v>
      </c>
      <c r="C8729" s="1" t="s">
        <v>7</v>
      </c>
      <c r="D8729" s="1">
        <v>0.996568083763122</v>
      </c>
    </row>
    <row r="8730">
      <c r="B8730" s="2" t="s">
        <v>8735</v>
      </c>
      <c r="C8730" s="1" t="s">
        <v>5</v>
      </c>
      <c r="D8730" s="1">
        <v>0.964797019958496</v>
      </c>
    </row>
    <row r="8731">
      <c r="B8731" s="2" t="s">
        <v>8736</v>
      </c>
      <c r="C8731" s="1" t="s">
        <v>6</v>
      </c>
      <c r="D8731" s="1">
        <v>0.917692124843597</v>
      </c>
    </row>
    <row r="8732">
      <c r="B8732" s="2" t="s">
        <v>8737</v>
      </c>
      <c r="C8732" s="1" t="s">
        <v>5</v>
      </c>
      <c r="D8732" s="1">
        <v>0.995398461818695</v>
      </c>
    </row>
    <row r="8733">
      <c r="B8733" s="2" t="s">
        <v>8738</v>
      </c>
      <c r="C8733" s="1" t="s">
        <v>6</v>
      </c>
      <c r="D8733" s="1">
        <v>0.9981569647789</v>
      </c>
    </row>
    <row r="8734">
      <c r="B8734" s="2" t="s">
        <v>8739</v>
      </c>
      <c r="C8734" s="1" t="s">
        <v>5</v>
      </c>
      <c r="D8734" s="1">
        <v>0.993531286716461</v>
      </c>
    </row>
    <row r="8735">
      <c r="B8735" s="2" t="s">
        <v>8740</v>
      </c>
      <c r="C8735" s="1" t="s">
        <v>5</v>
      </c>
      <c r="D8735" s="1">
        <v>0.985814034938812</v>
      </c>
    </row>
    <row r="8736">
      <c r="B8736" s="2" t="s">
        <v>8741</v>
      </c>
      <c r="C8736" s="1" t="s">
        <v>5</v>
      </c>
      <c r="D8736" s="1">
        <v>0.966097950935363</v>
      </c>
    </row>
    <row r="8737">
      <c r="B8737" s="2" t="s">
        <v>8742</v>
      </c>
      <c r="C8737" s="1" t="s">
        <v>7</v>
      </c>
      <c r="D8737" s="1">
        <v>0.51773589849472</v>
      </c>
    </row>
    <row r="8738">
      <c r="B8738" s="2" t="s">
        <v>8743</v>
      </c>
      <c r="C8738" s="1" t="s">
        <v>7</v>
      </c>
      <c r="D8738" s="1">
        <v>0.994363784790039</v>
      </c>
    </row>
    <row r="8739">
      <c r="B8739" s="2" t="s">
        <v>8744</v>
      </c>
      <c r="C8739" s="1" t="s">
        <v>5</v>
      </c>
      <c r="D8739" s="1">
        <v>0.991563320159912</v>
      </c>
    </row>
    <row r="8740">
      <c r="B8740" s="2" t="s">
        <v>8745</v>
      </c>
      <c r="C8740" s="1" t="s">
        <v>5</v>
      </c>
      <c r="D8740" s="1">
        <v>0.995951175689697</v>
      </c>
    </row>
    <row r="8741">
      <c r="B8741" s="2" t="s">
        <v>8746</v>
      </c>
      <c r="C8741" s="1" t="s">
        <v>5</v>
      </c>
      <c r="D8741" s="1">
        <v>0.996988236904144</v>
      </c>
    </row>
    <row r="8742">
      <c r="B8742" s="2" t="s">
        <v>8747</v>
      </c>
      <c r="C8742" s="1" t="s">
        <v>7</v>
      </c>
      <c r="D8742" s="1">
        <v>0.99749481678009</v>
      </c>
    </row>
    <row r="8743">
      <c r="B8743" s="2" t="s">
        <v>8748</v>
      </c>
      <c r="C8743" s="1" t="s">
        <v>6</v>
      </c>
      <c r="D8743" s="1">
        <v>0.930822312831878</v>
      </c>
    </row>
    <row r="8744">
      <c r="B8744" s="2" t="s">
        <v>8749</v>
      </c>
      <c r="C8744" s="1" t="s">
        <v>5</v>
      </c>
      <c r="D8744" s="1">
        <v>0.991190791130065</v>
      </c>
    </row>
    <row r="8745">
      <c r="B8745" s="2" t="s">
        <v>8750</v>
      </c>
      <c r="C8745" s="1" t="s">
        <v>5</v>
      </c>
      <c r="D8745" s="1">
        <v>0.995565712451934</v>
      </c>
    </row>
    <row r="8746">
      <c r="B8746" s="2" t="s">
        <v>8751</v>
      </c>
      <c r="C8746" s="1" t="s">
        <v>5</v>
      </c>
      <c r="D8746" s="1">
        <v>0.904263734817504</v>
      </c>
    </row>
    <row r="8747">
      <c r="B8747" s="2" t="s">
        <v>8752</v>
      </c>
      <c r="C8747" s="1" t="s">
        <v>5</v>
      </c>
      <c r="D8747" s="1">
        <v>0.997083365917205</v>
      </c>
    </row>
    <row r="8748">
      <c r="B8748" s="2" t="s">
        <v>8753</v>
      </c>
      <c r="C8748" s="1" t="s">
        <v>5</v>
      </c>
      <c r="D8748" s="1">
        <v>0.993667781352996</v>
      </c>
    </row>
    <row r="8749">
      <c r="B8749" s="2" t="s">
        <v>8754</v>
      </c>
      <c r="C8749" s="1" t="s">
        <v>5</v>
      </c>
      <c r="D8749" s="1">
        <v>0.991669178009033</v>
      </c>
    </row>
    <row r="8750">
      <c r="B8750" s="2" t="s">
        <v>8755</v>
      </c>
      <c r="C8750" s="1" t="s">
        <v>5</v>
      </c>
      <c r="D8750" s="1">
        <v>0.997873187065124</v>
      </c>
    </row>
    <row r="8751">
      <c r="B8751" s="2" t="s">
        <v>8756</v>
      </c>
      <c r="C8751" s="1" t="s">
        <v>5</v>
      </c>
      <c r="D8751" s="1">
        <v>0.994904041290283</v>
      </c>
    </row>
    <row r="8752">
      <c r="B8752" s="2" t="s">
        <v>8757</v>
      </c>
      <c r="C8752" s="1" t="s">
        <v>5</v>
      </c>
      <c r="D8752" s="1">
        <v>0.996154367923736</v>
      </c>
    </row>
    <row r="8753">
      <c r="B8753" s="2" t="s">
        <v>8758</v>
      </c>
      <c r="C8753" s="1" t="s">
        <v>5</v>
      </c>
      <c r="D8753" s="1">
        <v>0.990281581878662</v>
      </c>
    </row>
    <row r="8754">
      <c r="B8754" s="2" t="s">
        <v>8759</v>
      </c>
      <c r="C8754" s="1" t="s">
        <v>7</v>
      </c>
      <c r="D8754" s="1">
        <v>0.848621070384979</v>
      </c>
    </row>
    <row r="8755">
      <c r="B8755" s="2" t="s">
        <v>8760</v>
      </c>
      <c r="C8755" s="1" t="s">
        <v>5</v>
      </c>
      <c r="D8755" s="1">
        <v>0.98727136850357</v>
      </c>
    </row>
    <row r="8756">
      <c r="B8756" s="2" t="s">
        <v>8761</v>
      </c>
      <c r="C8756" s="1" t="s">
        <v>5</v>
      </c>
      <c r="D8756" s="1">
        <v>0.993093729019165</v>
      </c>
    </row>
    <row r="8757">
      <c r="B8757" s="2" t="s">
        <v>8762</v>
      </c>
      <c r="C8757" s="1" t="s">
        <v>7</v>
      </c>
      <c r="D8757" s="1">
        <v>0.726325452327728</v>
      </c>
    </row>
    <row r="8758">
      <c r="B8758" s="2" t="s">
        <v>8763</v>
      </c>
      <c r="C8758" s="1" t="s">
        <v>7</v>
      </c>
      <c r="D8758" s="1">
        <v>0.513701200485229</v>
      </c>
    </row>
    <row r="8759">
      <c r="B8759" s="2" t="s">
        <v>8764</v>
      </c>
      <c r="C8759" s="1" t="s">
        <v>5</v>
      </c>
      <c r="D8759" s="1">
        <v>0.984792232513427</v>
      </c>
    </row>
    <row r="8760">
      <c r="B8760" s="2" t="s">
        <v>8765</v>
      </c>
      <c r="C8760" s="1" t="s">
        <v>5</v>
      </c>
      <c r="D8760" s="1">
        <v>0.99760890007019</v>
      </c>
    </row>
    <row r="8761">
      <c r="B8761" s="2" t="s">
        <v>8766</v>
      </c>
      <c r="C8761" s="1" t="s">
        <v>5</v>
      </c>
      <c r="D8761" s="1">
        <v>0.996886789798736</v>
      </c>
    </row>
    <row r="8762">
      <c r="B8762" s="2" t="s">
        <v>8767</v>
      </c>
      <c r="C8762" s="1" t="s">
        <v>5</v>
      </c>
      <c r="D8762" s="1">
        <v>0.997531116008758</v>
      </c>
    </row>
    <row r="8763">
      <c r="B8763" s="2" t="s">
        <v>8768</v>
      </c>
      <c r="C8763" s="1" t="s">
        <v>5</v>
      </c>
      <c r="D8763" s="1">
        <v>0.991518676280975</v>
      </c>
    </row>
    <row r="8764">
      <c r="B8764" s="2" t="s">
        <v>8769</v>
      </c>
      <c r="C8764" s="1" t="s">
        <v>5</v>
      </c>
      <c r="D8764" s="1">
        <v>0.996893405914306</v>
      </c>
    </row>
    <row r="8765">
      <c r="B8765" s="2" t="s">
        <v>8770</v>
      </c>
      <c r="C8765" s="1" t="s">
        <v>5</v>
      </c>
      <c r="D8765" s="1">
        <v>0.99099463224411</v>
      </c>
    </row>
    <row r="8766">
      <c r="B8766" s="2" t="s">
        <v>8771</v>
      </c>
      <c r="C8766" s="1" t="s">
        <v>5</v>
      </c>
      <c r="D8766" s="1">
        <v>0.989252150058746</v>
      </c>
    </row>
    <row r="8767">
      <c r="B8767" s="2" t="s">
        <v>8772</v>
      </c>
      <c r="C8767" s="1" t="s">
        <v>5</v>
      </c>
      <c r="D8767" s="1">
        <v>0.760936737060546</v>
      </c>
    </row>
    <row r="8768">
      <c r="B8768" s="2" t="s">
        <v>8773</v>
      </c>
      <c r="C8768" s="1" t="s">
        <v>5</v>
      </c>
      <c r="D8768" s="1">
        <v>0.996233403682708</v>
      </c>
    </row>
    <row r="8769">
      <c r="B8769" s="2" t="s">
        <v>8774</v>
      </c>
      <c r="C8769" s="1" t="s">
        <v>5</v>
      </c>
      <c r="D8769" s="1">
        <v>0.996747493743896</v>
      </c>
    </row>
    <row r="8770">
      <c r="B8770" s="2" t="s">
        <v>8775</v>
      </c>
      <c r="C8770" s="1" t="s">
        <v>5</v>
      </c>
      <c r="D8770" s="1">
        <v>0.893902122974395</v>
      </c>
    </row>
    <row r="8771">
      <c r="B8771" s="2" t="s">
        <v>8776</v>
      </c>
      <c r="C8771" s="1" t="s">
        <v>5</v>
      </c>
      <c r="D8771" s="1">
        <v>0.987957060337066</v>
      </c>
    </row>
    <row r="8772">
      <c r="B8772" s="2" t="s">
        <v>8777</v>
      </c>
      <c r="C8772" s="1" t="s">
        <v>5</v>
      </c>
      <c r="D8772" s="1">
        <v>0.990164697170257</v>
      </c>
    </row>
    <row r="8773">
      <c r="B8773" s="2" t="s">
        <v>8778</v>
      </c>
      <c r="C8773" s="1" t="s">
        <v>5</v>
      </c>
      <c r="D8773" s="1">
        <v>0.571786284446716</v>
      </c>
    </row>
    <row r="8774">
      <c r="B8774" s="2" t="s">
        <v>8779</v>
      </c>
      <c r="C8774" s="1" t="s">
        <v>5</v>
      </c>
      <c r="D8774" s="1">
        <v>0.995936751365661</v>
      </c>
    </row>
    <row r="8775">
      <c r="B8775" s="2" t="s">
        <v>8780</v>
      </c>
      <c r="C8775" s="1" t="s">
        <v>5</v>
      </c>
      <c r="D8775" s="1">
        <v>0.995233118534088</v>
      </c>
    </row>
    <row r="8776">
      <c r="B8776" s="2" t="s">
        <v>8781</v>
      </c>
      <c r="C8776" s="1" t="s">
        <v>7</v>
      </c>
      <c r="D8776" s="1">
        <v>0.476225465536117</v>
      </c>
    </row>
    <row r="8777">
      <c r="B8777" s="2" t="s">
        <v>8782</v>
      </c>
      <c r="C8777" s="1" t="s">
        <v>5</v>
      </c>
      <c r="D8777" s="1">
        <v>0.9940687417984</v>
      </c>
    </row>
    <row r="8778">
      <c r="B8778" s="2" t="s">
        <v>8783</v>
      </c>
      <c r="C8778" s="1" t="s">
        <v>5</v>
      </c>
      <c r="D8778" s="1">
        <v>0.996209383010864</v>
      </c>
    </row>
    <row r="8779">
      <c r="B8779" s="2" t="s">
        <v>8784</v>
      </c>
      <c r="C8779" s="1" t="s">
        <v>5</v>
      </c>
      <c r="D8779" s="1">
        <v>0.997018098831176</v>
      </c>
    </row>
    <row r="8780">
      <c r="B8780" s="2" t="s">
        <v>8785</v>
      </c>
      <c r="C8780" s="1" t="s">
        <v>5</v>
      </c>
      <c r="D8780" s="1">
        <v>0.971253097057342</v>
      </c>
    </row>
    <row r="8781">
      <c r="B8781" s="2" t="s">
        <v>8786</v>
      </c>
      <c r="C8781" s="1" t="s">
        <v>5</v>
      </c>
      <c r="D8781" s="1">
        <v>0.995375871658325</v>
      </c>
    </row>
    <row r="8782">
      <c r="B8782" s="2" t="s">
        <v>8787</v>
      </c>
      <c r="C8782" s="1" t="s">
        <v>5</v>
      </c>
      <c r="D8782" s="1">
        <v>0.998039782047271</v>
      </c>
    </row>
    <row r="8783">
      <c r="B8783" s="2" t="s">
        <v>8788</v>
      </c>
      <c r="C8783" s="1" t="s">
        <v>5</v>
      </c>
      <c r="D8783" s="1">
        <v>0.993103802204132</v>
      </c>
    </row>
    <row r="8784">
      <c r="B8784" s="2" t="s">
        <v>8789</v>
      </c>
      <c r="C8784" s="1" t="s">
        <v>7</v>
      </c>
      <c r="D8784" s="1">
        <v>0.658957362174987</v>
      </c>
    </row>
    <row r="8785">
      <c r="B8785" s="2" t="s">
        <v>8790</v>
      </c>
      <c r="C8785" s="1" t="s">
        <v>5</v>
      </c>
      <c r="D8785" s="1">
        <v>0.994917869567871</v>
      </c>
    </row>
    <row r="8786">
      <c r="B8786" s="2" t="s">
        <v>8791</v>
      </c>
      <c r="C8786" s="1" t="s">
        <v>5</v>
      </c>
      <c r="D8786" s="1">
        <v>0.8526172041893</v>
      </c>
    </row>
    <row r="8787">
      <c r="B8787" s="2" t="s">
        <v>8792</v>
      </c>
      <c r="C8787" s="1" t="s">
        <v>5</v>
      </c>
      <c r="D8787" s="1">
        <v>0.99752002954483</v>
      </c>
    </row>
    <row r="8788">
      <c r="B8788" s="2" t="s">
        <v>8793</v>
      </c>
      <c r="C8788" s="1" t="s">
        <v>7</v>
      </c>
      <c r="D8788" s="1">
        <v>0.689797580242157</v>
      </c>
    </row>
    <row r="8789">
      <c r="B8789" s="2" t="s">
        <v>8794</v>
      </c>
      <c r="C8789" s="1" t="s">
        <v>5</v>
      </c>
      <c r="D8789" s="1">
        <v>0.988744139671325</v>
      </c>
    </row>
    <row r="8790">
      <c r="B8790" s="2" t="s">
        <v>8795</v>
      </c>
      <c r="C8790" s="1" t="s">
        <v>5</v>
      </c>
      <c r="D8790" s="1">
        <v>0.912332475185394</v>
      </c>
    </row>
    <row r="8791">
      <c r="B8791" s="2" t="s">
        <v>8796</v>
      </c>
      <c r="C8791" s="1" t="s">
        <v>5</v>
      </c>
      <c r="D8791" s="1">
        <v>0.990816116333007</v>
      </c>
    </row>
    <row r="8792">
      <c r="B8792" s="2" t="s">
        <v>8797</v>
      </c>
      <c r="C8792" s="1" t="s">
        <v>5</v>
      </c>
      <c r="D8792" s="1">
        <v>0.996841549873352</v>
      </c>
    </row>
    <row r="8793">
      <c r="B8793" s="2" t="s">
        <v>8798</v>
      </c>
      <c r="C8793" s="1" t="s">
        <v>5</v>
      </c>
      <c r="D8793" s="1">
        <v>0.565932750701904</v>
      </c>
    </row>
    <row r="8794">
      <c r="B8794" s="2" t="s">
        <v>8799</v>
      </c>
      <c r="C8794" s="1" t="s">
        <v>5</v>
      </c>
      <c r="D8794" s="1">
        <v>0.992868065834045</v>
      </c>
    </row>
    <row r="8795">
      <c r="B8795" s="2" t="s">
        <v>8800</v>
      </c>
      <c r="C8795" s="1" t="s">
        <v>5</v>
      </c>
      <c r="D8795" s="1">
        <v>0.983577847480773</v>
      </c>
    </row>
    <row r="8796">
      <c r="B8796" s="2" t="s">
        <v>8801</v>
      </c>
      <c r="C8796" s="1" t="s">
        <v>5</v>
      </c>
      <c r="D8796" s="1">
        <v>0.998036563396453</v>
      </c>
    </row>
    <row r="8797">
      <c r="B8797" s="2" t="s">
        <v>8802</v>
      </c>
      <c r="C8797" s="1" t="s">
        <v>5</v>
      </c>
      <c r="D8797" s="1">
        <v>0.940494358539581</v>
      </c>
    </row>
    <row r="8798">
      <c r="B8798" s="2" t="s">
        <v>8803</v>
      </c>
      <c r="C8798" s="1" t="s">
        <v>5</v>
      </c>
      <c r="D8798" s="1">
        <v>0.997621834278106</v>
      </c>
    </row>
    <row r="8799">
      <c r="B8799" s="2" t="s">
        <v>8804</v>
      </c>
      <c r="C8799" s="1" t="s">
        <v>5</v>
      </c>
      <c r="D8799" s="1">
        <v>0.983403503894805</v>
      </c>
    </row>
    <row r="8800">
      <c r="B8800" s="2" t="s">
        <v>8805</v>
      </c>
      <c r="C8800" s="1" t="s">
        <v>5</v>
      </c>
      <c r="D8800" s="1">
        <v>0.975839912891387</v>
      </c>
    </row>
    <row r="8801">
      <c r="B8801" s="2" t="s">
        <v>8806</v>
      </c>
      <c r="C8801" s="1" t="s">
        <v>5</v>
      </c>
      <c r="D8801" s="1">
        <v>0.691509187221527</v>
      </c>
    </row>
    <row r="8802">
      <c r="B8802" s="2" t="s">
        <v>8807</v>
      </c>
      <c r="C8802" s="1" t="s">
        <v>5</v>
      </c>
      <c r="D8802" s="1">
        <v>0.950032234191894</v>
      </c>
    </row>
    <row r="8803">
      <c r="B8803" s="2" t="s">
        <v>8808</v>
      </c>
      <c r="C8803" s="1" t="s">
        <v>5</v>
      </c>
      <c r="D8803" s="1">
        <v>0.578931272029876</v>
      </c>
    </row>
    <row r="8804">
      <c r="B8804" s="2" t="s">
        <v>8809</v>
      </c>
      <c r="C8804" s="1" t="s">
        <v>7</v>
      </c>
      <c r="D8804" s="1">
        <v>0.767440676689148</v>
      </c>
    </row>
    <row r="8805">
      <c r="B8805" s="2" t="s">
        <v>8810</v>
      </c>
      <c r="C8805" s="1" t="s">
        <v>5</v>
      </c>
      <c r="D8805" s="1">
        <v>0.994700670242309</v>
      </c>
    </row>
    <row r="8806">
      <c r="B8806" s="2" t="s">
        <v>8811</v>
      </c>
      <c r="C8806" s="1" t="s">
        <v>5</v>
      </c>
      <c r="D8806" s="1">
        <v>0.997900485992431</v>
      </c>
    </row>
    <row r="8807">
      <c r="B8807" s="2" t="s">
        <v>8812</v>
      </c>
      <c r="C8807" s="1" t="s">
        <v>5</v>
      </c>
      <c r="D8807" s="1">
        <v>0.989739894866943</v>
      </c>
    </row>
    <row r="8808">
      <c r="B8808" s="2" t="s">
        <v>8813</v>
      </c>
      <c r="C8808" s="1" t="s">
        <v>5</v>
      </c>
      <c r="D8808" s="1">
        <v>0.977627694606781</v>
      </c>
    </row>
    <row r="8809">
      <c r="B8809" s="2" t="s">
        <v>8814</v>
      </c>
      <c r="C8809" s="1" t="s">
        <v>5</v>
      </c>
      <c r="D8809" s="1">
        <v>0.993309736251831</v>
      </c>
    </row>
    <row r="8810">
      <c r="B8810" s="2" t="s">
        <v>8815</v>
      </c>
      <c r="C8810" s="1" t="s">
        <v>5</v>
      </c>
      <c r="D8810" s="1">
        <v>0.917730867862701</v>
      </c>
    </row>
    <row r="8811">
      <c r="B8811" s="2" t="s">
        <v>8816</v>
      </c>
      <c r="C8811" s="1" t="s">
        <v>5</v>
      </c>
      <c r="D8811" s="1">
        <v>0.980040907859802</v>
      </c>
    </row>
    <row r="8812">
      <c r="B8812" s="2" t="s">
        <v>8817</v>
      </c>
      <c r="C8812" s="1" t="s">
        <v>5</v>
      </c>
      <c r="D8812" s="1">
        <v>0.991589963436126</v>
      </c>
    </row>
    <row r="8813">
      <c r="B8813" s="2" t="s">
        <v>8818</v>
      </c>
      <c r="C8813" s="1" t="s">
        <v>5</v>
      </c>
      <c r="D8813" s="1">
        <v>0.9974205493927</v>
      </c>
    </row>
    <row r="8814">
      <c r="B8814" s="2" t="s">
        <v>8819</v>
      </c>
      <c r="C8814" s="1" t="s">
        <v>5</v>
      </c>
      <c r="D8814" s="1">
        <v>0.997746527194976</v>
      </c>
    </row>
    <row r="8815">
      <c r="B8815" s="2" t="s">
        <v>8820</v>
      </c>
      <c r="C8815" s="1" t="s">
        <v>5</v>
      </c>
      <c r="D8815" s="1">
        <v>0.983159184455871</v>
      </c>
    </row>
    <row r="8816">
      <c r="B8816" s="2" t="s">
        <v>8821</v>
      </c>
      <c r="C8816" s="1" t="s">
        <v>5</v>
      </c>
      <c r="D8816" s="1">
        <v>0.997232973575592</v>
      </c>
    </row>
    <row r="8817">
      <c r="B8817" s="2" t="s">
        <v>8822</v>
      </c>
      <c r="C8817" s="1" t="s">
        <v>6</v>
      </c>
      <c r="D8817" s="1">
        <v>0.999742329120636</v>
      </c>
    </row>
    <row r="8818">
      <c r="B8818" s="2" t="s">
        <v>8823</v>
      </c>
      <c r="C8818" s="1" t="s">
        <v>5</v>
      </c>
      <c r="D8818" s="1">
        <v>0.981628775596618</v>
      </c>
    </row>
    <row r="8819">
      <c r="B8819" s="2" t="s">
        <v>8824</v>
      </c>
      <c r="C8819" s="1" t="s">
        <v>5</v>
      </c>
      <c r="D8819" s="1">
        <v>0.991067588329315</v>
      </c>
    </row>
    <row r="8820">
      <c r="B8820" s="2" t="s">
        <v>8825</v>
      </c>
      <c r="C8820" s="1" t="s">
        <v>5</v>
      </c>
      <c r="D8820" s="1">
        <v>0.996539592742919</v>
      </c>
    </row>
    <row r="8821">
      <c r="B8821" s="2" t="s">
        <v>8826</v>
      </c>
      <c r="C8821" s="1" t="s">
        <v>5</v>
      </c>
      <c r="D8821" s="1">
        <v>0.857003450393676</v>
      </c>
    </row>
    <row r="8822">
      <c r="B8822" s="2" t="s">
        <v>8827</v>
      </c>
      <c r="C8822" s="1" t="s">
        <v>5</v>
      </c>
      <c r="D8822" s="1">
        <v>0.743667483329773</v>
      </c>
    </row>
    <row r="8823">
      <c r="B8823" s="2" t="s">
        <v>8828</v>
      </c>
      <c r="C8823" s="1" t="s">
        <v>6</v>
      </c>
      <c r="D8823" s="1">
        <v>0.999849200248718</v>
      </c>
    </row>
    <row r="8824">
      <c r="B8824" s="2" t="s">
        <v>8829</v>
      </c>
      <c r="C8824" s="1" t="s">
        <v>5</v>
      </c>
      <c r="D8824" s="1">
        <v>0.989673137664794</v>
      </c>
    </row>
    <row r="8825">
      <c r="B8825" s="2" t="s">
        <v>8830</v>
      </c>
      <c r="C8825" s="1" t="s">
        <v>7</v>
      </c>
      <c r="D8825" s="1">
        <v>0.836313903331756</v>
      </c>
    </row>
    <row r="8826">
      <c r="B8826" s="2" t="s">
        <v>8831</v>
      </c>
      <c r="C8826" s="1" t="s">
        <v>5</v>
      </c>
      <c r="D8826" s="1">
        <v>0.975009441375732</v>
      </c>
    </row>
    <row r="8827">
      <c r="B8827" s="2" t="s">
        <v>8832</v>
      </c>
      <c r="C8827" s="1" t="s">
        <v>6</v>
      </c>
      <c r="D8827" s="1">
        <v>0.999267041683197</v>
      </c>
    </row>
    <row r="8828">
      <c r="B8828" s="2" t="s">
        <v>8833</v>
      </c>
      <c r="C8828" s="1" t="s">
        <v>5</v>
      </c>
      <c r="D8828" s="1">
        <v>0.990067839622497</v>
      </c>
    </row>
    <row r="8829">
      <c r="B8829" s="2" t="s">
        <v>8834</v>
      </c>
      <c r="C8829" s="1" t="s">
        <v>5</v>
      </c>
      <c r="D8829" s="1">
        <v>0.991114616394043</v>
      </c>
    </row>
    <row r="8830">
      <c r="B8830" s="2" t="s">
        <v>8835</v>
      </c>
      <c r="C8830" s="1" t="s">
        <v>5</v>
      </c>
      <c r="D8830" s="1">
        <v>0.998269319534301</v>
      </c>
    </row>
    <row r="8831">
      <c r="B8831" s="2" t="s">
        <v>8836</v>
      </c>
      <c r="C8831" s="1" t="s">
        <v>5</v>
      </c>
      <c r="D8831" s="1">
        <v>0.995892167091369</v>
      </c>
    </row>
    <row r="8832">
      <c r="B8832" s="2" t="s">
        <v>8837</v>
      </c>
      <c r="C8832" s="1" t="s">
        <v>5</v>
      </c>
      <c r="D8832" s="1">
        <v>0.992739498615264</v>
      </c>
    </row>
    <row r="8833">
      <c r="B8833" s="2" t="s">
        <v>8838</v>
      </c>
      <c r="C8833" s="1" t="s">
        <v>5</v>
      </c>
      <c r="D8833" s="1">
        <v>0.997059226036071</v>
      </c>
    </row>
    <row r="8834">
      <c r="B8834" s="2" t="s">
        <v>8839</v>
      </c>
      <c r="C8834" s="1" t="s">
        <v>5</v>
      </c>
      <c r="D8834" s="1">
        <v>0.99810516834259</v>
      </c>
    </row>
    <row r="8835">
      <c r="B8835" s="2" t="s">
        <v>8840</v>
      </c>
      <c r="C8835" s="1" t="s">
        <v>7</v>
      </c>
      <c r="D8835" s="1">
        <v>0.885235548019409</v>
      </c>
    </row>
    <row r="8836">
      <c r="B8836" s="2" t="s">
        <v>8841</v>
      </c>
      <c r="C8836" s="1" t="s">
        <v>5</v>
      </c>
      <c r="D8836" s="1">
        <v>0.702428758144378</v>
      </c>
    </row>
    <row r="8837">
      <c r="B8837" s="2" t="s">
        <v>8842</v>
      </c>
      <c r="C8837" s="1" t="s">
        <v>5</v>
      </c>
      <c r="D8837" s="1">
        <v>0.968154966831207</v>
      </c>
    </row>
    <row r="8838">
      <c r="B8838" s="2" t="s">
        <v>8843</v>
      </c>
      <c r="C8838" s="1" t="s">
        <v>5</v>
      </c>
      <c r="D8838" s="1">
        <v>0.951686441898346</v>
      </c>
    </row>
    <row r="8839">
      <c r="B8839" s="2" t="s">
        <v>8844</v>
      </c>
      <c r="C8839" s="1" t="s">
        <v>5</v>
      </c>
      <c r="D8839" s="1">
        <v>0.956920504570007</v>
      </c>
    </row>
    <row r="8840">
      <c r="B8840" s="2" t="s">
        <v>8845</v>
      </c>
      <c r="C8840" s="1" t="s">
        <v>5</v>
      </c>
      <c r="D8840" s="1">
        <v>0.696270763874054</v>
      </c>
    </row>
    <row r="8841">
      <c r="B8841" s="2" t="s">
        <v>8846</v>
      </c>
      <c r="C8841" s="1" t="s">
        <v>5</v>
      </c>
      <c r="D8841" s="1">
        <v>0.996730208396911</v>
      </c>
    </row>
    <row r="8842">
      <c r="B8842" s="2" t="s">
        <v>8847</v>
      </c>
      <c r="C8842" s="1" t="s">
        <v>5</v>
      </c>
      <c r="D8842" s="1">
        <v>0.996839880943298</v>
      </c>
    </row>
    <row r="8843">
      <c r="B8843" s="2" t="s">
        <v>8848</v>
      </c>
      <c r="C8843" s="1" t="s">
        <v>5</v>
      </c>
      <c r="D8843" s="1">
        <v>0.992521941661834</v>
      </c>
    </row>
    <row r="8844">
      <c r="B8844" s="2" t="s">
        <v>8849</v>
      </c>
      <c r="C8844" s="1" t="s">
        <v>5</v>
      </c>
      <c r="D8844" s="1">
        <v>0.989668011665344</v>
      </c>
    </row>
    <row r="8845">
      <c r="B8845" s="2" t="s">
        <v>8850</v>
      </c>
      <c r="C8845" s="1" t="s">
        <v>5</v>
      </c>
      <c r="D8845" s="1">
        <v>0.989442229270935</v>
      </c>
    </row>
    <row r="8846">
      <c r="B8846" s="2" t="s">
        <v>8851</v>
      </c>
      <c r="C8846" s="1" t="s">
        <v>5</v>
      </c>
      <c r="D8846" s="1">
        <v>0.997454822063446</v>
      </c>
    </row>
    <row r="8847">
      <c r="B8847" s="2" t="s">
        <v>8852</v>
      </c>
      <c r="C8847" s="1" t="s">
        <v>5</v>
      </c>
      <c r="D8847" s="1">
        <v>0.959461331367492</v>
      </c>
    </row>
    <row r="8848">
      <c r="B8848" s="2" t="s">
        <v>8853</v>
      </c>
      <c r="C8848" s="1" t="s">
        <v>5</v>
      </c>
      <c r="D8848" s="1">
        <v>0.997298061847686</v>
      </c>
    </row>
    <row r="8849">
      <c r="B8849" s="2" t="s">
        <v>8854</v>
      </c>
      <c r="C8849" s="1" t="s">
        <v>5</v>
      </c>
      <c r="D8849" s="1">
        <v>0.856048345565795</v>
      </c>
    </row>
    <row r="8850">
      <c r="B8850" s="2" t="s">
        <v>8855</v>
      </c>
      <c r="C8850" s="1" t="s">
        <v>5</v>
      </c>
      <c r="D8850" s="1">
        <v>0.997382581233978</v>
      </c>
    </row>
    <row r="8851">
      <c r="B8851" s="2" t="s">
        <v>8856</v>
      </c>
      <c r="C8851" s="1" t="s">
        <v>5</v>
      </c>
      <c r="D8851" s="1">
        <v>0.998329222202301</v>
      </c>
    </row>
    <row r="8852">
      <c r="B8852" s="2" t="s">
        <v>8857</v>
      </c>
      <c r="C8852" s="1" t="s">
        <v>5</v>
      </c>
      <c r="D8852" s="1">
        <v>0.991489946842193</v>
      </c>
    </row>
    <row r="8853">
      <c r="B8853" s="2" t="s">
        <v>8858</v>
      </c>
      <c r="C8853" s="1" t="s">
        <v>5</v>
      </c>
      <c r="D8853" s="1">
        <v>0.98524934053421</v>
      </c>
    </row>
    <row r="8854">
      <c r="B8854" s="2" t="s">
        <v>8859</v>
      </c>
      <c r="C8854" s="1" t="s">
        <v>5</v>
      </c>
      <c r="D8854" s="1">
        <v>0.921044886112213</v>
      </c>
    </row>
    <row r="8855">
      <c r="B8855" s="2" t="s">
        <v>8860</v>
      </c>
      <c r="C8855" s="1" t="s">
        <v>6</v>
      </c>
      <c r="D8855" s="1">
        <v>0.999787986278533</v>
      </c>
    </row>
    <row r="8856">
      <c r="B8856" s="2" t="s">
        <v>8861</v>
      </c>
      <c r="C8856" s="1" t="s">
        <v>5</v>
      </c>
      <c r="D8856" s="1">
        <v>0.964687585830688</v>
      </c>
    </row>
    <row r="8857">
      <c r="B8857" s="2" t="s">
        <v>8862</v>
      </c>
      <c r="C8857" s="1" t="s">
        <v>5</v>
      </c>
      <c r="D8857" s="1">
        <v>0.99505877494812</v>
      </c>
    </row>
    <row r="8858">
      <c r="B8858" s="2" t="s">
        <v>8863</v>
      </c>
      <c r="C8858" s="1" t="s">
        <v>5</v>
      </c>
      <c r="D8858" s="1">
        <v>0.998071372509002</v>
      </c>
    </row>
    <row r="8859">
      <c r="B8859" s="2" t="s">
        <v>8864</v>
      </c>
      <c r="C8859" s="1" t="s">
        <v>5</v>
      </c>
      <c r="D8859" s="1">
        <v>0.99544334411621</v>
      </c>
    </row>
    <row r="8860">
      <c r="B8860" s="2" t="s">
        <v>8865</v>
      </c>
      <c r="C8860" s="1" t="s">
        <v>5</v>
      </c>
      <c r="D8860" s="1">
        <v>0.997095942497253</v>
      </c>
    </row>
    <row r="8861">
      <c r="B8861" s="2" t="s">
        <v>8866</v>
      </c>
      <c r="C8861" s="1" t="s">
        <v>7</v>
      </c>
      <c r="D8861" s="1">
        <v>0.632938385009765</v>
      </c>
    </row>
    <row r="8862">
      <c r="B8862" s="2" t="s">
        <v>8867</v>
      </c>
      <c r="C8862" s="1" t="s">
        <v>5</v>
      </c>
      <c r="D8862" s="1">
        <v>0.997287154197692</v>
      </c>
    </row>
    <row r="8863">
      <c r="B8863" s="2" t="s">
        <v>8868</v>
      </c>
      <c r="C8863" s="1" t="s">
        <v>5</v>
      </c>
      <c r="D8863" s="1">
        <v>0.981092989444732</v>
      </c>
    </row>
    <row r="8864">
      <c r="B8864" s="2" t="s">
        <v>8869</v>
      </c>
      <c r="C8864" s="1" t="s">
        <v>5</v>
      </c>
      <c r="D8864" s="1">
        <v>0.993599653244018</v>
      </c>
    </row>
    <row r="8865">
      <c r="B8865" s="2" t="s">
        <v>8870</v>
      </c>
      <c r="C8865" s="1" t="s">
        <v>5</v>
      </c>
      <c r="D8865" s="1">
        <v>0.995954275131225</v>
      </c>
    </row>
    <row r="8866">
      <c r="B8866" s="2" t="s">
        <v>8871</v>
      </c>
      <c r="C8866" s="1" t="s">
        <v>5</v>
      </c>
      <c r="D8866" s="1">
        <v>0.963729798793792</v>
      </c>
    </row>
    <row r="8867">
      <c r="B8867" s="2" t="s">
        <v>8872</v>
      </c>
      <c r="C8867" s="1" t="s">
        <v>5</v>
      </c>
      <c r="D8867" s="1">
        <v>0.86539888381958</v>
      </c>
    </row>
    <row r="8868">
      <c r="B8868" s="2" t="s">
        <v>8873</v>
      </c>
      <c r="C8868" s="1" t="s">
        <v>5</v>
      </c>
      <c r="D8868" s="1">
        <v>0.995730340480804</v>
      </c>
    </row>
    <row r="8869">
      <c r="B8869" s="2" t="s">
        <v>8874</v>
      </c>
      <c r="C8869" s="1" t="s">
        <v>5</v>
      </c>
      <c r="D8869" s="1">
        <v>0.997672140598297</v>
      </c>
    </row>
    <row r="8870">
      <c r="B8870" s="2" t="s">
        <v>8875</v>
      </c>
      <c r="C8870" s="1" t="s">
        <v>5</v>
      </c>
      <c r="D8870" s="1">
        <v>0.723673582077026</v>
      </c>
    </row>
    <row r="8871">
      <c r="B8871" s="2" t="s">
        <v>8876</v>
      </c>
      <c r="C8871" s="1" t="s">
        <v>5</v>
      </c>
      <c r="D8871" s="1">
        <v>0.995560765266418</v>
      </c>
    </row>
    <row r="8872">
      <c r="B8872" s="2" t="s">
        <v>8877</v>
      </c>
      <c r="C8872" s="1" t="s">
        <v>5</v>
      </c>
      <c r="D8872" s="1">
        <v>0.924582839012146</v>
      </c>
    </row>
    <row r="8873">
      <c r="B8873" s="2" t="s">
        <v>8878</v>
      </c>
      <c r="C8873" s="1" t="s">
        <v>5</v>
      </c>
      <c r="D8873" s="1">
        <v>0.997810304164886</v>
      </c>
    </row>
    <row r="8874">
      <c r="B8874" s="2" t="s">
        <v>8879</v>
      </c>
      <c r="C8874" s="1" t="s">
        <v>7</v>
      </c>
      <c r="D8874" s="1">
        <v>0.491956621408462</v>
      </c>
    </row>
    <row r="8875">
      <c r="B8875" s="2" t="s">
        <v>8880</v>
      </c>
      <c r="C8875" s="1" t="s">
        <v>5</v>
      </c>
      <c r="D8875" s="1">
        <v>0.996202290058136</v>
      </c>
    </row>
    <row r="8876">
      <c r="B8876" s="2" t="s">
        <v>8881</v>
      </c>
      <c r="C8876" s="1" t="s">
        <v>5</v>
      </c>
      <c r="D8876" s="1">
        <v>0.997235834598541</v>
      </c>
    </row>
    <row r="8877">
      <c r="B8877" s="2" t="s">
        <v>8882</v>
      </c>
      <c r="C8877" s="1" t="s">
        <v>5</v>
      </c>
      <c r="D8877" s="1">
        <v>0.84790414571762</v>
      </c>
    </row>
    <row r="8878">
      <c r="B8878" s="2" t="s">
        <v>8883</v>
      </c>
      <c r="C8878" s="1" t="s">
        <v>5</v>
      </c>
      <c r="D8878" s="1">
        <v>0.997067987918853</v>
      </c>
    </row>
    <row r="8879">
      <c r="B8879" s="2" t="s">
        <v>8884</v>
      </c>
      <c r="C8879" s="1" t="s">
        <v>7</v>
      </c>
      <c r="D8879" s="1">
        <v>0.959040343761444</v>
      </c>
    </row>
    <row r="8880">
      <c r="B8880" s="2" t="s">
        <v>8885</v>
      </c>
      <c r="C8880" s="1" t="s">
        <v>5</v>
      </c>
      <c r="D8880" s="1">
        <v>0.996984660625457</v>
      </c>
    </row>
    <row r="8881">
      <c r="B8881" s="2" t="s">
        <v>8886</v>
      </c>
      <c r="C8881" s="1" t="s">
        <v>5</v>
      </c>
      <c r="D8881" s="1">
        <v>0.861127734184265</v>
      </c>
    </row>
    <row r="8882">
      <c r="B8882" s="2" t="s">
        <v>8887</v>
      </c>
      <c r="C8882" s="1" t="s">
        <v>5</v>
      </c>
      <c r="D8882" s="1">
        <v>0.72023457288742</v>
      </c>
    </row>
    <row r="8883">
      <c r="B8883" s="2" t="s">
        <v>8888</v>
      </c>
      <c r="C8883" s="1" t="s">
        <v>5</v>
      </c>
      <c r="D8883" s="1">
        <v>0.982519149780273</v>
      </c>
    </row>
    <row r="8884">
      <c r="B8884" s="2" t="s">
        <v>8889</v>
      </c>
      <c r="C8884" s="1" t="s">
        <v>7</v>
      </c>
      <c r="D8884" s="1">
        <v>0.997084558010101</v>
      </c>
    </row>
    <row r="8885">
      <c r="B8885" s="2" t="s">
        <v>8890</v>
      </c>
      <c r="C8885" s="1" t="s">
        <v>7</v>
      </c>
      <c r="D8885" s="1">
        <v>0.968624532222747</v>
      </c>
    </row>
    <row r="8886">
      <c r="B8886" s="2" t="s">
        <v>8891</v>
      </c>
      <c r="C8886" s="1" t="s">
        <v>7</v>
      </c>
      <c r="D8886" s="1">
        <v>0.956284284591674</v>
      </c>
    </row>
    <row r="8887">
      <c r="B8887" s="2" t="s">
        <v>8892</v>
      </c>
      <c r="C8887" s="1" t="s">
        <v>5</v>
      </c>
      <c r="D8887" s="1">
        <v>0.983235597610473</v>
      </c>
    </row>
    <row r="8888">
      <c r="B8888" s="2" t="s">
        <v>8893</v>
      </c>
      <c r="C8888" s="1" t="s">
        <v>5</v>
      </c>
      <c r="D8888" s="1">
        <v>0.808483481407165</v>
      </c>
    </row>
    <row r="8889">
      <c r="B8889" s="2" t="s">
        <v>8894</v>
      </c>
      <c r="C8889" s="1" t="s">
        <v>5</v>
      </c>
      <c r="D8889" s="1">
        <v>0.995183527469635</v>
      </c>
    </row>
    <row r="8890">
      <c r="B8890" s="2" t="s">
        <v>8895</v>
      </c>
      <c r="C8890" s="1" t="s">
        <v>5</v>
      </c>
      <c r="D8890" s="1">
        <v>0.607922255992889</v>
      </c>
    </row>
    <row r="8891">
      <c r="B8891" s="2" t="s">
        <v>8896</v>
      </c>
      <c r="C8891" s="1" t="s">
        <v>5</v>
      </c>
      <c r="D8891" s="1">
        <v>0.995754718780517</v>
      </c>
    </row>
    <row r="8892">
      <c r="B8892" s="2" t="s">
        <v>8897</v>
      </c>
      <c r="C8892" s="1" t="s">
        <v>5</v>
      </c>
      <c r="D8892" s="1">
        <v>0.832488358020782</v>
      </c>
    </row>
    <row r="8893">
      <c r="B8893" s="2" t="s">
        <v>8898</v>
      </c>
      <c r="C8893" s="1" t="s">
        <v>5</v>
      </c>
      <c r="D8893" s="1">
        <v>0.993172466754913</v>
      </c>
    </row>
    <row r="8894">
      <c r="B8894" s="2" t="s">
        <v>8899</v>
      </c>
      <c r="C8894" s="1" t="s">
        <v>5</v>
      </c>
      <c r="D8894" s="1">
        <v>0.997726023197174</v>
      </c>
    </row>
    <row r="8895">
      <c r="B8895" s="2" t="s">
        <v>8900</v>
      </c>
      <c r="C8895" s="1" t="s">
        <v>7</v>
      </c>
      <c r="D8895" s="1">
        <v>0.77614289522171</v>
      </c>
    </row>
    <row r="8896">
      <c r="B8896" s="2" t="s">
        <v>8901</v>
      </c>
      <c r="C8896" s="1" t="s">
        <v>7</v>
      </c>
      <c r="D8896" s="1">
        <v>0.679913163185119</v>
      </c>
    </row>
    <row r="8897">
      <c r="B8897" s="2" t="s">
        <v>8902</v>
      </c>
      <c r="C8897" s="1" t="s">
        <v>7</v>
      </c>
      <c r="D8897" s="1">
        <v>0.999490976333618</v>
      </c>
    </row>
    <row r="8898">
      <c r="B8898" s="2" t="s">
        <v>8903</v>
      </c>
      <c r="C8898" s="1" t="s">
        <v>7</v>
      </c>
      <c r="D8898" s="1">
        <v>0.805914461612701</v>
      </c>
    </row>
    <row r="8899">
      <c r="B8899" s="2" t="s">
        <v>8904</v>
      </c>
      <c r="C8899" s="1" t="s">
        <v>5</v>
      </c>
      <c r="D8899" s="1">
        <v>0.995131731033325</v>
      </c>
    </row>
    <row r="8900">
      <c r="B8900" s="2" t="s">
        <v>8905</v>
      </c>
      <c r="C8900" s="1" t="s">
        <v>6</v>
      </c>
      <c r="D8900" s="1">
        <v>0.999192655086517</v>
      </c>
    </row>
    <row r="8901">
      <c r="B8901" s="2" t="s">
        <v>8906</v>
      </c>
      <c r="C8901" s="1" t="s">
        <v>5</v>
      </c>
      <c r="D8901" s="1">
        <v>0.993052780628204</v>
      </c>
    </row>
    <row r="8902">
      <c r="B8902" s="2" t="s">
        <v>8907</v>
      </c>
      <c r="C8902" s="1" t="s">
        <v>5</v>
      </c>
      <c r="D8902" s="1">
        <v>0.997072219848632</v>
      </c>
    </row>
    <row r="8903">
      <c r="B8903" s="2" t="s">
        <v>8908</v>
      </c>
      <c r="C8903" s="1" t="s">
        <v>6</v>
      </c>
      <c r="D8903" s="1">
        <v>0.953219056129455</v>
      </c>
    </row>
    <row r="8904">
      <c r="B8904" s="2" t="s">
        <v>8909</v>
      </c>
      <c r="C8904" s="1" t="s">
        <v>7</v>
      </c>
      <c r="D8904" s="1">
        <v>0.911092281341552</v>
      </c>
    </row>
    <row r="8905">
      <c r="B8905" s="2" t="s">
        <v>8910</v>
      </c>
      <c r="C8905" s="1" t="s">
        <v>5</v>
      </c>
      <c r="D8905" s="1">
        <v>0.946782350540161</v>
      </c>
    </row>
    <row r="8906">
      <c r="B8906" s="2" t="s">
        <v>8911</v>
      </c>
      <c r="C8906" s="1" t="s">
        <v>5</v>
      </c>
      <c r="D8906" s="1">
        <v>0.982536971569061</v>
      </c>
    </row>
    <row r="8907">
      <c r="B8907" s="2" t="s">
        <v>8912</v>
      </c>
      <c r="C8907" s="1" t="s">
        <v>5</v>
      </c>
      <c r="D8907" s="1">
        <v>0.995306670665741</v>
      </c>
    </row>
    <row r="8908">
      <c r="B8908" s="2" t="s">
        <v>8913</v>
      </c>
      <c r="C8908" s="1" t="s">
        <v>5</v>
      </c>
      <c r="D8908" s="1">
        <v>0.998457074165344</v>
      </c>
    </row>
    <row r="8909">
      <c r="B8909" s="2" t="s">
        <v>8914</v>
      </c>
      <c r="C8909" s="1" t="s">
        <v>5</v>
      </c>
      <c r="D8909" s="1">
        <v>0.933248341083526</v>
      </c>
    </row>
    <row r="8910">
      <c r="B8910" s="2" t="s">
        <v>8915</v>
      </c>
      <c r="C8910" s="1" t="s">
        <v>5</v>
      </c>
      <c r="D8910" s="1">
        <v>0.920100510120391</v>
      </c>
    </row>
    <row r="8911">
      <c r="B8911" s="2" t="s">
        <v>8916</v>
      </c>
      <c r="C8911" s="1" t="s">
        <v>5</v>
      </c>
      <c r="D8911" s="1">
        <v>0.99654620885849</v>
      </c>
    </row>
    <row r="8912">
      <c r="B8912" s="2" t="s">
        <v>8917</v>
      </c>
      <c r="C8912" s="1" t="s">
        <v>5</v>
      </c>
      <c r="D8912" s="1">
        <v>0.959892809391021</v>
      </c>
    </row>
    <row r="8913">
      <c r="B8913" s="2" t="s">
        <v>8918</v>
      </c>
      <c r="C8913" s="1" t="s">
        <v>5</v>
      </c>
      <c r="D8913" s="1">
        <v>0.994864881038665</v>
      </c>
    </row>
    <row r="8914">
      <c r="B8914" s="2" t="s">
        <v>8919</v>
      </c>
      <c r="C8914" s="1" t="s">
        <v>5</v>
      </c>
      <c r="D8914" s="1">
        <v>0.995376825332641</v>
      </c>
    </row>
    <row r="8915">
      <c r="B8915" s="2" t="s">
        <v>8920</v>
      </c>
      <c r="C8915" s="1" t="s">
        <v>5</v>
      </c>
      <c r="D8915" s="1">
        <v>0.804046928882598</v>
      </c>
    </row>
    <row r="8916">
      <c r="B8916" s="2" t="s">
        <v>8921</v>
      </c>
      <c r="C8916" s="1" t="s">
        <v>7</v>
      </c>
      <c r="D8916" s="1">
        <v>0.850643754005432</v>
      </c>
    </row>
    <row r="8917">
      <c r="B8917" s="2" t="s">
        <v>8922</v>
      </c>
      <c r="C8917" s="1" t="s">
        <v>5</v>
      </c>
      <c r="D8917" s="1">
        <v>0.985479116439819</v>
      </c>
    </row>
    <row r="8918">
      <c r="B8918" s="2" t="s">
        <v>8923</v>
      </c>
      <c r="C8918" s="1" t="s">
        <v>5</v>
      </c>
      <c r="D8918" s="1">
        <v>0.997126281261444</v>
      </c>
    </row>
    <row r="8919">
      <c r="B8919" s="2" t="s">
        <v>8924</v>
      </c>
      <c r="C8919" s="1" t="s">
        <v>5</v>
      </c>
      <c r="D8919" s="1">
        <v>0.993417620658874</v>
      </c>
    </row>
    <row r="8920">
      <c r="B8920" s="2" t="s">
        <v>8925</v>
      </c>
      <c r="C8920" s="1" t="s">
        <v>5</v>
      </c>
      <c r="D8920" s="1">
        <v>0.9790660738945</v>
      </c>
    </row>
    <row r="8921">
      <c r="B8921" s="2" t="s">
        <v>8926</v>
      </c>
      <c r="C8921" s="1" t="s">
        <v>5</v>
      </c>
      <c r="D8921" s="1">
        <v>0.997114539146423</v>
      </c>
    </row>
    <row r="8922">
      <c r="B8922" s="2" t="s">
        <v>8927</v>
      </c>
      <c r="C8922" s="1" t="s">
        <v>5</v>
      </c>
      <c r="D8922" s="1">
        <v>0.994164168834686</v>
      </c>
    </row>
    <row r="8923">
      <c r="B8923" s="2" t="s">
        <v>8928</v>
      </c>
      <c r="C8923" s="1" t="s">
        <v>7</v>
      </c>
      <c r="D8923" s="1">
        <v>0.743290066719055</v>
      </c>
    </row>
    <row r="8924">
      <c r="B8924" s="2" t="s">
        <v>8929</v>
      </c>
      <c r="C8924" s="1" t="s">
        <v>5</v>
      </c>
      <c r="D8924" s="1">
        <v>0.76826125383377</v>
      </c>
    </row>
    <row r="8925">
      <c r="B8925" s="2" t="s">
        <v>8930</v>
      </c>
      <c r="C8925" s="1" t="s">
        <v>5</v>
      </c>
      <c r="D8925" s="1">
        <v>0.995982646942138</v>
      </c>
    </row>
    <row r="8926">
      <c r="B8926" s="2" t="s">
        <v>8931</v>
      </c>
      <c r="C8926" s="1" t="s">
        <v>5</v>
      </c>
      <c r="D8926" s="1">
        <v>0.997713923454284</v>
      </c>
    </row>
    <row r="8927">
      <c r="B8927" s="2" t="s">
        <v>8932</v>
      </c>
      <c r="C8927" s="1" t="s">
        <v>5</v>
      </c>
      <c r="D8927" s="1">
        <v>0.988626420497894</v>
      </c>
    </row>
    <row r="8928">
      <c r="B8928" s="2" t="s">
        <v>8933</v>
      </c>
      <c r="C8928" s="1" t="s">
        <v>5</v>
      </c>
      <c r="D8928" s="1">
        <v>0.997426211833953</v>
      </c>
    </row>
    <row r="8929">
      <c r="B8929" s="2" t="s">
        <v>8934</v>
      </c>
      <c r="C8929" s="1" t="s">
        <v>5</v>
      </c>
      <c r="D8929" s="1">
        <v>0.965285837650299</v>
      </c>
    </row>
    <row r="8930">
      <c r="B8930" s="2" t="s">
        <v>8935</v>
      </c>
      <c r="C8930" s="1" t="s">
        <v>5</v>
      </c>
      <c r="D8930" s="1">
        <v>0.991562068462371</v>
      </c>
    </row>
    <row r="8931">
      <c r="B8931" s="2" t="s">
        <v>8936</v>
      </c>
      <c r="C8931" s="1" t="s">
        <v>5</v>
      </c>
      <c r="D8931" s="1">
        <v>0.925439655780792</v>
      </c>
    </row>
    <row r="8932">
      <c r="B8932" s="2" t="s">
        <v>8937</v>
      </c>
      <c r="C8932" s="1" t="s">
        <v>5</v>
      </c>
      <c r="D8932" s="1">
        <v>0.993365228176116</v>
      </c>
    </row>
    <row r="8933">
      <c r="B8933" s="2" t="s">
        <v>8938</v>
      </c>
      <c r="C8933" s="1" t="s">
        <v>5</v>
      </c>
      <c r="D8933" s="1">
        <v>0.99490863084793</v>
      </c>
    </row>
    <row r="8934">
      <c r="B8934" s="2" t="s">
        <v>8939</v>
      </c>
      <c r="C8934" s="1" t="s">
        <v>6</v>
      </c>
      <c r="D8934" s="1">
        <v>0.999768316745758</v>
      </c>
    </row>
    <row r="8935">
      <c r="B8935" s="2" t="s">
        <v>8940</v>
      </c>
      <c r="C8935" s="1" t="s">
        <v>5</v>
      </c>
      <c r="D8935" s="1">
        <v>0.984586834907531</v>
      </c>
    </row>
    <row r="8936">
      <c r="B8936" s="2" t="s">
        <v>8941</v>
      </c>
      <c r="C8936" s="1" t="s">
        <v>6</v>
      </c>
      <c r="D8936" s="1">
        <v>0.996281206607818</v>
      </c>
    </row>
    <row r="8937">
      <c r="B8937" s="2" t="s">
        <v>8942</v>
      </c>
      <c r="C8937" s="1" t="s">
        <v>5</v>
      </c>
      <c r="D8937" s="1">
        <v>0.985848903656005</v>
      </c>
    </row>
    <row r="8938">
      <c r="B8938" s="2" t="s">
        <v>8943</v>
      </c>
      <c r="C8938" s="1" t="s">
        <v>5</v>
      </c>
      <c r="D8938" s="1">
        <v>0.997667610645294</v>
      </c>
    </row>
    <row r="8939">
      <c r="B8939" s="2" t="s">
        <v>8944</v>
      </c>
      <c r="C8939" s="1" t="s">
        <v>7</v>
      </c>
      <c r="D8939" s="1">
        <v>0.828700900077819</v>
      </c>
    </row>
    <row r="8940">
      <c r="B8940" s="2" t="s">
        <v>8945</v>
      </c>
      <c r="C8940" s="1" t="s">
        <v>7</v>
      </c>
      <c r="D8940" s="1">
        <v>0.927351474761962</v>
      </c>
    </row>
    <row r="8941">
      <c r="B8941" s="2" t="s">
        <v>8946</v>
      </c>
      <c r="C8941" s="1" t="s">
        <v>5</v>
      </c>
      <c r="D8941" s="1">
        <v>0.998265445232391</v>
      </c>
    </row>
    <row r="8942">
      <c r="B8942" s="2" t="s">
        <v>8947</v>
      </c>
      <c r="C8942" s="1" t="s">
        <v>5</v>
      </c>
      <c r="D8942" s="1">
        <v>0.992433786392211</v>
      </c>
    </row>
    <row r="8943">
      <c r="B8943" s="2" t="s">
        <v>8948</v>
      </c>
      <c r="C8943" s="1" t="s">
        <v>5</v>
      </c>
      <c r="D8943" s="1">
        <v>0.996636986732482</v>
      </c>
    </row>
    <row r="8944">
      <c r="B8944" s="2" t="s">
        <v>8949</v>
      </c>
      <c r="C8944" s="1" t="s">
        <v>5</v>
      </c>
      <c r="D8944" s="1">
        <v>0.992497444152832</v>
      </c>
    </row>
    <row r="8945">
      <c r="B8945" s="2" t="s">
        <v>8950</v>
      </c>
      <c r="C8945" s="1" t="s">
        <v>5</v>
      </c>
      <c r="D8945" s="1">
        <v>0.597483396530151</v>
      </c>
    </row>
    <row r="8946">
      <c r="B8946" s="2" t="s">
        <v>8951</v>
      </c>
      <c r="C8946" s="1" t="s">
        <v>7</v>
      </c>
      <c r="D8946" s="1">
        <v>0.931986808776855</v>
      </c>
    </row>
    <row r="8947">
      <c r="B8947" s="2" t="s">
        <v>8952</v>
      </c>
      <c r="C8947" s="1" t="s">
        <v>5</v>
      </c>
      <c r="D8947" s="1">
        <v>0.998085737228393</v>
      </c>
    </row>
    <row r="8948">
      <c r="B8948" s="2" t="s">
        <v>8953</v>
      </c>
      <c r="C8948" s="1" t="s">
        <v>5</v>
      </c>
      <c r="D8948" s="1">
        <v>0.995160043239593</v>
      </c>
    </row>
    <row r="8949">
      <c r="B8949" s="2" t="s">
        <v>8954</v>
      </c>
      <c r="C8949" s="1" t="s">
        <v>7</v>
      </c>
      <c r="D8949" s="1">
        <v>0.958334982395172</v>
      </c>
    </row>
    <row r="8950">
      <c r="B8950" s="2" t="s">
        <v>8955</v>
      </c>
      <c r="C8950" s="1" t="s">
        <v>5</v>
      </c>
      <c r="D8950" s="1">
        <v>0.99407958984375</v>
      </c>
    </row>
    <row r="8951">
      <c r="B8951" s="2" t="s">
        <v>8956</v>
      </c>
      <c r="C8951" s="1" t="s">
        <v>5</v>
      </c>
      <c r="D8951" s="1">
        <v>0.678081214427948</v>
      </c>
    </row>
    <row r="8952">
      <c r="B8952" s="2" t="s">
        <v>8957</v>
      </c>
      <c r="C8952" s="1" t="s">
        <v>5</v>
      </c>
      <c r="D8952" s="1">
        <v>0.998215079307556</v>
      </c>
    </row>
    <row r="8953">
      <c r="B8953" s="2" t="s">
        <v>8958</v>
      </c>
      <c r="C8953" s="1" t="s">
        <v>5</v>
      </c>
      <c r="D8953" s="1">
        <v>0.983722984790802</v>
      </c>
    </row>
    <row r="8954">
      <c r="B8954" s="2" t="s">
        <v>8959</v>
      </c>
      <c r="C8954" s="1" t="s">
        <v>5</v>
      </c>
      <c r="D8954" s="1">
        <v>0.994765520095825</v>
      </c>
    </row>
    <row r="8955">
      <c r="B8955" s="2" t="s">
        <v>8960</v>
      </c>
      <c r="C8955" s="1" t="s">
        <v>5</v>
      </c>
      <c r="D8955" s="1">
        <v>0.99828964471817</v>
      </c>
    </row>
    <row r="8956">
      <c r="B8956" s="2" t="s">
        <v>8961</v>
      </c>
      <c r="C8956" s="1" t="s">
        <v>5</v>
      </c>
      <c r="D8956" s="1">
        <v>0.536253452301025</v>
      </c>
    </row>
    <row r="8957">
      <c r="B8957" s="2" t="s">
        <v>8962</v>
      </c>
      <c r="C8957" s="1" t="s">
        <v>5</v>
      </c>
      <c r="D8957" s="1">
        <v>0.998072743415832</v>
      </c>
    </row>
    <row r="8958">
      <c r="B8958" s="2" t="s">
        <v>8963</v>
      </c>
      <c r="C8958" s="1" t="s">
        <v>5</v>
      </c>
      <c r="D8958" s="1">
        <v>0.996861815452575</v>
      </c>
    </row>
    <row r="8959">
      <c r="B8959" s="2" t="s">
        <v>8964</v>
      </c>
      <c r="C8959" s="1" t="s">
        <v>5</v>
      </c>
      <c r="D8959" s="1">
        <v>0.966738581657409</v>
      </c>
    </row>
    <row r="8960">
      <c r="B8960" s="2" t="s">
        <v>8965</v>
      </c>
      <c r="C8960" s="1" t="s">
        <v>5</v>
      </c>
      <c r="D8960" s="1">
        <v>0.995481014251709</v>
      </c>
    </row>
    <row r="8961">
      <c r="B8961" s="2" t="s">
        <v>8966</v>
      </c>
      <c r="C8961" s="1" t="s">
        <v>5</v>
      </c>
      <c r="D8961" s="1">
        <v>0.943896174430847</v>
      </c>
    </row>
    <row r="8962">
      <c r="B8962" s="2" t="s">
        <v>8967</v>
      </c>
      <c r="C8962" s="1" t="s">
        <v>5</v>
      </c>
      <c r="D8962" s="1">
        <v>0.998311161994934</v>
      </c>
    </row>
    <row r="8963">
      <c r="B8963" s="2" t="s">
        <v>8968</v>
      </c>
      <c r="C8963" s="1" t="s">
        <v>5</v>
      </c>
      <c r="D8963" s="1">
        <v>0.86394989490509</v>
      </c>
    </row>
    <row r="8964">
      <c r="B8964" s="2" t="s">
        <v>8969</v>
      </c>
      <c r="C8964" s="1" t="s">
        <v>7</v>
      </c>
      <c r="D8964" s="1">
        <v>0.991066634654998</v>
      </c>
    </row>
    <row r="8965">
      <c r="B8965" s="2" t="s">
        <v>8970</v>
      </c>
      <c r="C8965" s="1" t="s">
        <v>6</v>
      </c>
      <c r="D8965" s="1">
        <v>0.971585392951965</v>
      </c>
    </row>
    <row r="8966">
      <c r="B8966" s="2" t="s">
        <v>8971</v>
      </c>
      <c r="C8966" s="1" t="s">
        <v>5</v>
      </c>
      <c r="D8966" s="1">
        <v>0.99279248714447</v>
      </c>
    </row>
    <row r="8967">
      <c r="B8967" s="2" t="s">
        <v>8972</v>
      </c>
      <c r="C8967" s="1" t="s">
        <v>5</v>
      </c>
      <c r="D8967" s="1">
        <v>0.640071868896484</v>
      </c>
    </row>
    <row r="8968">
      <c r="B8968" s="2" t="s">
        <v>8973</v>
      </c>
      <c r="C8968" s="1" t="s">
        <v>5</v>
      </c>
      <c r="D8968" s="1">
        <v>0.997295439243316</v>
      </c>
    </row>
    <row r="8969">
      <c r="B8969" s="2" t="s">
        <v>8974</v>
      </c>
      <c r="C8969" s="1" t="s">
        <v>5</v>
      </c>
      <c r="D8969" s="1">
        <v>0.98157650232315</v>
      </c>
    </row>
    <row r="8970">
      <c r="B8970" s="2" t="s">
        <v>8975</v>
      </c>
      <c r="C8970" s="1" t="s">
        <v>5</v>
      </c>
      <c r="D8970" s="1">
        <v>0.991594731807708</v>
      </c>
    </row>
    <row r="8971">
      <c r="B8971" s="2" t="s">
        <v>8976</v>
      </c>
      <c r="C8971" s="1" t="s">
        <v>7</v>
      </c>
      <c r="D8971" s="1">
        <v>0.809245645999908</v>
      </c>
    </row>
    <row r="8972">
      <c r="B8972" s="2" t="s">
        <v>8977</v>
      </c>
      <c r="C8972" s="1" t="s">
        <v>5</v>
      </c>
      <c r="D8972" s="1">
        <v>0.981073260307312</v>
      </c>
    </row>
    <row r="8973">
      <c r="B8973" s="2" t="s">
        <v>8978</v>
      </c>
      <c r="C8973" s="1" t="s">
        <v>7</v>
      </c>
      <c r="D8973" s="1">
        <v>0.530832827091217</v>
      </c>
    </row>
    <row r="8974">
      <c r="B8974" s="2" t="s">
        <v>8979</v>
      </c>
      <c r="C8974" s="1" t="s">
        <v>5</v>
      </c>
      <c r="D8974" s="1">
        <v>0.996778666973114</v>
      </c>
    </row>
    <row r="8975">
      <c r="B8975" s="2" t="s">
        <v>8980</v>
      </c>
      <c r="C8975" s="1" t="s">
        <v>5</v>
      </c>
      <c r="D8975" s="1">
        <v>0.943399667739868</v>
      </c>
    </row>
    <row r="8976">
      <c r="B8976" s="2" t="s">
        <v>8981</v>
      </c>
      <c r="C8976" s="1" t="s">
        <v>6</v>
      </c>
      <c r="D8976" s="1">
        <v>0.99025422334671</v>
      </c>
    </row>
    <row r="8977">
      <c r="B8977" s="2" t="s">
        <v>8982</v>
      </c>
      <c r="C8977" s="1" t="s">
        <v>7</v>
      </c>
      <c r="D8977" s="1">
        <v>0.808939397335052</v>
      </c>
    </row>
    <row r="8978">
      <c r="B8978" s="2" t="s">
        <v>8983</v>
      </c>
      <c r="C8978" s="1" t="s">
        <v>5</v>
      </c>
      <c r="D8978" s="1">
        <v>0.993149101734161</v>
      </c>
    </row>
    <row r="8979">
      <c r="B8979" s="2" t="s">
        <v>8984</v>
      </c>
      <c r="C8979" s="1" t="s">
        <v>5</v>
      </c>
      <c r="D8979" s="1">
        <v>0.993701696395874</v>
      </c>
    </row>
    <row r="8980">
      <c r="B8980" s="2" t="s">
        <v>8985</v>
      </c>
      <c r="C8980" s="1" t="s">
        <v>5</v>
      </c>
      <c r="D8980" s="1">
        <v>0.990673005580902</v>
      </c>
    </row>
    <row r="8981">
      <c r="B8981" s="2" t="s">
        <v>8986</v>
      </c>
      <c r="C8981" s="1" t="s">
        <v>5</v>
      </c>
      <c r="D8981" s="1">
        <v>0.743130445480346</v>
      </c>
    </row>
    <row r="8982">
      <c r="B8982" s="2" t="s">
        <v>8987</v>
      </c>
      <c r="C8982" s="1" t="s">
        <v>5</v>
      </c>
      <c r="D8982" s="1">
        <v>0.986571788787841</v>
      </c>
    </row>
    <row r="8983">
      <c r="B8983" s="2" t="s">
        <v>8988</v>
      </c>
      <c r="C8983" s="1" t="s">
        <v>5</v>
      </c>
      <c r="D8983" s="1">
        <v>0.998654842376709</v>
      </c>
    </row>
    <row r="8984">
      <c r="B8984" s="2" t="s">
        <v>8989</v>
      </c>
      <c r="C8984" s="1" t="s">
        <v>5</v>
      </c>
      <c r="D8984" s="1">
        <v>0.997275650501251</v>
      </c>
    </row>
    <row r="8985">
      <c r="B8985" s="2" t="s">
        <v>8990</v>
      </c>
      <c r="C8985" s="1" t="s">
        <v>5</v>
      </c>
      <c r="D8985" s="1">
        <v>0.971712350845336</v>
      </c>
    </row>
    <row r="8986">
      <c r="B8986" s="2" t="s">
        <v>8991</v>
      </c>
      <c r="C8986" s="1" t="s">
        <v>6</v>
      </c>
      <c r="D8986" s="1">
        <v>0.934452056884765</v>
      </c>
    </row>
    <row r="8987">
      <c r="B8987" s="2" t="s">
        <v>8992</v>
      </c>
      <c r="C8987" s="1" t="s">
        <v>5</v>
      </c>
      <c r="D8987" s="1">
        <v>0.993249058723449</v>
      </c>
    </row>
    <row r="8988">
      <c r="B8988" s="2" t="s">
        <v>8993</v>
      </c>
      <c r="C8988" s="1" t="s">
        <v>7</v>
      </c>
      <c r="D8988" s="1">
        <v>0.991267025470733</v>
      </c>
    </row>
    <row r="8989">
      <c r="B8989" s="2" t="s">
        <v>8994</v>
      </c>
      <c r="C8989" s="1" t="s">
        <v>7</v>
      </c>
      <c r="D8989" s="1">
        <v>0.966725051403045</v>
      </c>
    </row>
    <row r="8990">
      <c r="B8990" s="2" t="s">
        <v>8995</v>
      </c>
      <c r="C8990" s="1" t="s">
        <v>5</v>
      </c>
      <c r="D8990" s="1">
        <v>0.99710875749588</v>
      </c>
    </row>
    <row r="8991">
      <c r="B8991" s="2" t="s">
        <v>8996</v>
      </c>
      <c r="C8991" s="1" t="s">
        <v>7</v>
      </c>
      <c r="D8991" s="1">
        <v>0.9976207613945</v>
      </c>
    </row>
    <row r="8992">
      <c r="B8992" s="2" t="s">
        <v>8997</v>
      </c>
      <c r="C8992" s="1" t="s">
        <v>5</v>
      </c>
      <c r="D8992" s="1">
        <v>0.955523550510406</v>
      </c>
    </row>
    <row r="8993">
      <c r="B8993" s="2" t="s">
        <v>8998</v>
      </c>
      <c r="C8993" s="1" t="s">
        <v>5</v>
      </c>
      <c r="D8993" s="1">
        <v>0.71682584285736</v>
      </c>
    </row>
    <row r="8994">
      <c r="B8994" s="2" t="s">
        <v>8999</v>
      </c>
      <c r="C8994" s="1" t="s">
        <v>5</v>
      </c>
      <c r="D8994" s="1">
        <v>0.992082476615905</v>
      </c>
    </row>
    <row r="8995">
      <c r="B8995" s="2" t="s">
        <v>9000</v>
      </c>
      <c r="C8995" s="1" t="s">
        <v>5</v>
      </c>
      <c r="D8995" s="1">
        <v>0.936605215072631</v>
      </c>
    </row>
    <row r="8996">
      <c r="B8996" s="2" t="s">
        <v>9001</v>
      </c>
      <c r="C8996" s="1" t="s">
        <v>5</v>
      </c>
      <c r="D8996" s="1">
        <v>0.994177818298339</v>
      </c>
    </row>
    <row r="8997">
      <c r="B8997" s="2" t="s">
        <v>9002</v>
      </c>
      <c r="C8997" s="1" t="s">
        <v>5</v>
      </c>
      <c r="D8997" s="1">
        <v>0.819308280944824</v>
      </c>
    </row>
    <row r="8998">
      <c r="B8998" s="2" t="s">
        <v>9003</v>
      </c>
      <c r="C8998" s="1" t="s">
        <v>7</v>
      </c>
      <c r="D8998" s="1">
        <v>0.979140281677246</v>
      </c>
    </row>
    <row r="8999">
      <c r="B8999" s="2" t="s">
        <v>9004</v>
      </c>
      <c r="C8999" s="1" t="s">
        <v>5</v>
      </c>
      <c r="D8999" s="1">
        <v>0.99471890926361</v>
      </c>
    </row>
    <row r="9000">
      <c r="B9000" s="2" t="s">
        <v>9005</v>
      </c>
      <c r="C9000" s="1" t="s">
        <v>5</v>
      </c>
      <c r="D9000" s="1">
        <v>0.633490920066833</v>
      </c>
    </row>
    <row r="9001">
      <c r="B9001" s="2" t="s">
        <v>9006</v>
      </c>
      <c r="C9001" s="1" t="s">
        <v>7</v>
      </c>
      <c r="D9001" s="1">
        <v>0.918691635131835</v>
      </c>
    </row>
    <row r="9002">
      <c r="B9002" s="2" t="s">
        <v>9007</v>
      </c>
      <c r="C9002" s="1" t="s">
        <v>5</v>
      </c>
      <c r="D9002" s="1">
        <v>0.712048292160034</v>
      </c>
    </row>
    <row r="9003">
      <c r="B9003" s="2" t="s">
        <v>9008</v>
      </c>
      <c r="C9003" s="1" t="s">
        <v>5</v>
      </c>
      <c r="D9003" s="1">
        <v>0.997318685054779</v>
      </c>
    </row>
    <row r="9004">
      <c r="B9004" s="2" t="s">
        <v>9009</v>
      </c>
      <c r="C9004" s="1" t="s">
        <v>5</v>
      </c>
      <c r="D9004" s="1">
        <v>0.992871582508087</v>
      </c>
    </row>
    <row r="9005">
      <c r="B9005" s="2" t="s">
        <v>9010</v>
      </c>
      <c r="C9005" s="1" t="s">
        <v>5</v>
      </c>
      <c r="D9005" s="1">
        <v>0.992308497428894</v>
      </c>
    </row>
    <row r="9006">
      <c r="B9006" s="2" t="s">
        <v>9011</v>
      </c>
      <c r="C9006" s="1" t="s">
        <v>5</v>
      </c>
      <c r="D9006" s="1">
        <v>0.985413372516632</v>
      </c>
    </row>
    <row r="9007">
      <c r="B9007" s="2" t="s">
        <v>9012</v>
      </c>
      <c r="C9007" s="1" t="s">
        <v>5</v>
      </c>
      <c r="D9007" s="1">
        <v>0.98937314748764</v>
      </c>
    </row>
    <row r="9008">
      <c r="B9008" s="2" t="s">
        <v>9013</v>
      </c>
      <c r="C9008" s="1" t="s">
        <v>5</v>
      </c>
      <c r="D9008" s="1">
        <v>0.928860187530517</v>
      </c>
    </row>
    <row r="9009">
      <c r="B9009" s="2" t="s">
        <v>9014</v>
      </c>
      <c r="C9009" s="1" t="s">
        <v>5</v>
      </c>
      <c r="D9009" s="1">
        <v>0.971067786216735</v>
      </c>
    </row>
    <row r="9010">
      <c r="B9010" s="2" t="s">
        <v>9015</v>
      </c>
      <c r="C9010" s="1" t="s">
        <v>5</v>
      </c>
      <c r="D9010" s="1">
        <v>0.995388865470886</v>
      </c>
    </row>
    <row r="9011">
      <c r="B9011" s="2" t="s">
        <v>9016</v>
      </c>
      <c r="C9011" s="1" t="s">
        <v>5</v>
      </c>
      <c r="D9011" s="1">
        <v>0.873909831047058</v>
      </c>
    </row>
    <row r="9012">
      <c r="B9012" s="2" t="s">
        <v>9017</v>
      </c>
      <c r="C9012" s="1" t="s">
        <v>5</v>
      </c>
      <c r="D9012" s="1">
        <v>0.985806822776794</v>
      </c>
    </row>
    <row r="9013">
      <c r="B9013" s="2" t="s">
        <v>9018</v>
      </c>
      <c r="C9013" s="1" t="s">
        <v>5</v>
      </c>
      <c r="D9013" s="1">
        <v>0.993512451648712</v>
      </c>
    </row>
    <row r="9014">
      <c r="B9014" s="2" t="s">
        <v>9019</v>
      </c>
      <c r="C9014" s="1" t="s">
        <v>7</v>
      </c>
      <c r="D9014" s="1">
        <v>0.985196948051452</v>
      </c>
    </row>
    <row r="9015">
      <c r="B9015" s="2" t="s">
        <v>9020</v>
      </c>
      <c r="C9015" s="1" t="s">
        <v>5</v>
      </c>
      <c r="D9015" s="1">
        <v>0.987761378288269</v>
      </c>
    </row>
    <row r="9016">
      <c r="B9016" s="2" t="s">
        <v>9021</v>
      </c>
      <c r="C9016" s="1" t="s">
        <v>5</v>
      </c>
      <c r="D9016" s="1">
        <v>0.997684121131897</v>
      </c>
    </row>
    <row r="9017">
      <c r="B9017" s="2" t="s">
        <v>9022</v>
      </c>
      <c r="C9017" s="1" t="s">
        <v>5</v>
      </c>
      <c r="D9017" s="1">
        <v>0.983764350414276</v>
      </c>
    </row>
    <row r="9018">
      <c r="B9018" s="2" t="s">
        <v>9023</v>
      </c>
      <c r="C9018" s="1" t="s">
        <v>5</v>
      </c>
      <c r="D9018" s="1">
        <v>0.899327218532562</v>
      </c>
    </row>
    <row r="9019">
      <c r="B9019" s="2" t="s">
        <v>9024</v>
      </c>
      <c r="C9019" s="1" t="s">
        <v>6</v>
      </c>
      <c r="D9019" s="1">
        <v>0.967508256435394</v>
      </c>
    </row>
    <row r="9020">
      <c r="B9020" s="2" t="s">
        <v>9025</v>
      </c>
      <c r="C9020" s="1" t="s">
        <v>5</v>
      </c>
      <c r="D9020" s="1">
        <v>0.995340466499328</v>
      </c>
    </row>
    <row r="9021">
      <c r="B9021" s="2" t="s">
        <v>9026</v>
      </c>
      <c r="C9021" s="1" t="s">
        <v>5</v>
      </c>
      <c r="D9021" s="1">
        <v>0.996557116508483</v>
      </c>
    </row>
    <row r="9022">
      <c r="B9022" s="2" t="s">
        <v>9027</v>
      </c>
      <c r="C9022" s="1" t="s">
        <v>5</v>
      </c>
      <c r="D9022" s="1">
        <v>0.897428512573242</v>
      </c>
    </row>
    <row r="9023">
      <c r="B9023" s="2" t="s">
        <v>9028</v>
      </c>
      <c r="C9023" s="1" t="s">
        <v>5</v>
      </c>
      <c r="D9023" s="1">
        <v>0.996215641498565</v>
      </c>
    </row>
    <row r="9024">
      <c r="B9024" s="2" t="s">
        <v>9029</v>
      </c>
      <c r="C9024" s="1" t="s">
        <v>6</v>
      </c>
      <c r="D9024" s="1">
        <v>0.982394397258758</v>
      </c>
    </row>
    <row r="9025">
      <c r="B9025" s="2" t="s">
        <v>9030</v>
      </c>
      <c r="C9025" s="1" t="s">
        <v>5</v>
      </c>
      <c r="D9025" s="1">
        <v>0.805983901023864</v>
      </c>
    </row>
    <row r="9026">
      <c r="B9026" s="2" t="s">
        <v>9031</v>
      </c>
      <c r="C9026" s="1" t="s">
        <v>5</v>
      </c>
      <c r="D9026" s="1">
        <v>0.99000334739685</v>
      </c>
    </row>
    <row r="9027">
      <c r="B9027" s="2" t="s">
        <v>9032</v>
      </c>
      <c r="C9027" s="1" t="s">
        <v>6</v>
      </c>
      <c r="D9027" s="1">
        <v>0.763934850692749</v>
      </c>
    </row>
    <row r="9028">
      <c r="B9028" s="2" t="s">
        <v>9033</v>
      </c>
      <c r="C9028" s="1" t="s">
        <v>5</v>
      </c>
      <c r="D9028" s="1">
        <v>0.986765027046203</v>
      </c>
    </row>
    <row r="9029">
      <c r="B9029" s="2" t="s">
        <v>9034</v>
      </c>
      <c r="C9029" s="1" t="s">
        <v>5</v>
      </c>
      <c r="D9029" s="1">
        <v>0.997692108154296</v>
      </c>
    </row>
    <row r="9030">
      <c r="B9030" s="2" t="s">
        <v>9035</v>
      </c>
      <c r="C9030" s="1" t="s">
        <v>5</v>
      </c>
      <c r="D9030" s="1">
        <v>0.99294888973236</v>
      </c>
    </row>
    <row r="9031">
      <c r="B9031" s="2" t="s">
        <v>9036</v>
      </c>
      <c r="C9031" s="1" t="s">
        <v>5</v>
      </c>
      <c r="D9031" s="1">
        <v>0.988013744354248</v>
      </c>
    </row>
    <row r="9032">
      <c r="B9032" s="2" t="s">
        <v>9037</v>
      </c>
      <c r="C9032" s="1" t="s">
        <v>7</v>
      </c>
      <c r="D9032" s="1">
        <v>0.718804001808166</v>
      </c>
    </row>
    <row r="9033">
      <c r="B9033" s="2" t="s">
        <v>9038</v>
      </c>
      <c r="C9033" s="1" t="s">
        <v>5</v>
      </c>
      <c r="D9033" s="1">
        <v>0.991150140762329</v>
      </c>
    </row>
    <row r="9034">
      <c r="B9034" s="2" t="s">
        <v>9039</v>
      </c>
      <c r="C9034" s="1" t="s">
        <v>7</v>
      </c>
      <c r="D9034" s="1">
        <v>0.910616099834442</v>
      </c>
    </row>
    <row r="9035">
      <c r="B9035" s="2" t="s">
        <v>9040</v>
      </c>
      <c r="C9035" s="1" t="s">
        <v>5</v>
      </c>
      <c r="D9035" s="1">
        <v>0.910952568054199</v>
      </c>
    </row>
    <row r="9036">
      <c r="B9036" s="2" t="s">
        <v>9041</v>
      </c>
      <c r="C9036" s="1" t="s">
        <v>5</v>
      </c>
      <c r="D9036" s="1">
        <v>0.611464321613311</v>
      </c>
    </row>
    <row r="9037">
      <c r="B9037" s="2" t="s">
        <v>9042</v>
      </c>
      <c r="C9037" s="1" t="s">
        <v>5</v>
      </c>
      <c r="D9037" s="1">
        <v>0.988923728466033</v>
      </c>
    </row>
    <row r="9038">
      <c r="B9038" s="2" t="s">
        <v>9043</v>
      </c>
      <c r="C9038" s="1" t="s">
        <v>7</v>
      </c>
      <c r="D9038" s="1">
        <v>0.995619714260101</v>
      </c>
    </row>
    <row r="9039">
      <c r="B9039" s="2" t="s">
        <v>9044</v>
      </c>
      <c r="C9039" s="1" t="s">
        <v>5</v>
      </c>
      <c r="D9039" s="1">
        <v>0.997795939445495</v>
      </c>
    </row>
    <row r="9040">
      <c r="B9040" s="2" t="s">
        <v>9045</v>
      </c>
      <c r="C9040" s="1" t="s">
        <v>7</v>
      </c>
      <c r="D9040" s="1">
        <v>0.942858338356018</v>
      </c>
    </row>
    <row r="9041">
      <c r="B9041" s="2" t="s">
        <v>9046</v>
      </c>
      <c r="C9041" s="1" t="s">
        <v>5</v>
      </c>
      <c r="D9041" s="1">
        <v>0.990655481815338</v>
      </c>
    </row>
    <row r="9042">
      <c r="B9042" s="2" t="s">
        <v>9047</v>
      </c>
      <c r="C9042" s="1" t="s">
        <v>5</v>
      </c>
      <c r="D9042" s="1">
        <v>0.989671289920806</v>
      </c>
    </row>
    <row r="9043">
      <c r="B9043" s="2" t="s">
        <v>9048</v>
      </c>
      <c r="C9043" s="1" t="s">
        <v>6</v>
      </c>
      <c r="D9043" s="1">
        <v>0.515964031219482</v>
      </c>
    </row>
    <row r="9044">
      <c r="B9044" s="2" t="s">
        <v>9049</v>
      </c>
      <c r="C9044" s="1" t="s">
        <v>5</v>
      </c>
      <c r="D9044" s="1">
        <v>0.993925511837005</v>
      </c>
    </row>
    <row r="9045">
      <c r="B9045" s="2" t="s">
        <v>9050</v>
      </c>
      <c r="C9045" s="1" t="s">
        <v>6</v>
      </c>
      <c r="D9045" s="1">
        <v>0.997464418411254</v>
      </c>
    </row>
    <row r="9046">
      <c r="B9046" s="2" t="s">
        <v>9051</v>
      </c>
      <c r="C9046" s="1" t="s">
        <v>5</v>
      </c>
      <c r="D9046" s="1">
        <v>0.996785044670105</v>
      </c>
    </row>
    <row r="9047">
      <c r="B9047" s="2" t="s">
        <v>9052</v>
      </c>
      <c r="C9047" s="1" t="s">
        <v>5</v>
      </c>
      <c r="D9047" s="1">
        <v>0.998403489589691</v>
      </c>
    </row>
    <row r="9048">
      <c r="B9048" s="2" t="s">
        <v>9053</v>
      </c>
      <c r="C9048" s="1" t="s">
        <v>5</v>
      </c>
      <c r="D9048" s="1">
        <v>0.989728927612304</v>
      </c>
    </row>
    <row r="9049">
      <c r="B9049" s="2" t="s">
        <v>9054</v>
      </c>
      <c r="C9049" s="1" t="s">
        <v>5</v>
      </c>
      <c r="D9049" s="1">
        <v>0.992028653621673</v>
      </c>
    </row>
    <row r="9050">
      <c r="B9050" s="2" t="s">
        <v>9055</v>
      </c>
      <c r="C9050" s="1" t="s">
        <v>5</v>
      </c>
      <c r="D9050" s="1">
        <v>0.997070550918579</v>
      </c>
    </row>
    <row r="9051">
      <c r="B9051" s="2" t="s">
        <v>9056</v>
      </c>
      <c r="C9051" s="1" t="s">
        <v>5</v>
      </c>
      <c r="D9051" s="1">
        <v>0.997518420219421</v>
      </c>
    </row>
    <row r="9052">
      <c r="B9052" s="2" t="s">
        <v>9057</v>
      </c>
      <c r="C9052" s="1" t="s">
        <v>5</v>
      </c>
      <c r="D9052" s="1">
        <v>0.997556805610656</v>
      </c>
    </row>
    <row r="9053">
      <c r="B9053" s="2" t="s">
        <v>9058</v>
      </c>
      <c r="C9053" s="1" t="s">
        <v>5</v>
      </c>
      <c r="D9053" s="1">
        <v>0.989689350128173</v>
      </c>
    </row>
    <row r="9054">
      <c r="B9054" s="2" t="s">
        <v>9059</v>
      </c>
      <c r="C9054" s="1" t="s">
        <v>7</v>
      </c>
      <c r="D9054" s="1">
        <v>0.970235526561737</v>
      </c>
    </row>
    <row r="9055">
      <c r="B9055" s="2" t="s">
        <v>9060</v>
      </c>
      <c r="C9055" s="1" t="s">
        <v>5</v>
      </c>
      <c r="D9055" s="1">
        <v>0.995992600917816</v>
      </c>
    </row>
    <row r="9056">
      <c r="B9056" s="2" t="s">
        <v>9061</v>
      </c>
      <c r="C9056" s="1" t="s">
        <v>7</v>
      </c>
      <c r="D9056" s="1">
        <v>0.493650615215301</v>
      </c>
    </row>
    <row r="9057">
      <c r="B9057" s="2" t="s">
        <v>9062</v>
      </c>
      <c r="C9057" s="1" t="s">
        <v>5</v>
      </c>
      <c r="D9057" s="1">
        <v>0.959075987339019</v>
      </c>
    </row>
    <row r="9058">
      <c r="B9058" s="2" t="s">
        <v>9063</v>
      </c>
      <c r="C9058" s="1" t="s">
        <v>5</v>
      </c>
      <c r="D9058" s="1">
        <v>0.797533869743347</v>
      </c>
    </row>
    <row r="9059">
      <c r="B9059" s="2" t="s">
        <v>9064</v>
      </c>
      <c r="C9059" s="1" t="s">
        <v>5</v>
      </c>
      <c r="D9059" s="1">
        <v>0.99808782339096</v>
      </c>
    </row>
    <row r="9060">
      <c r="B9060" s="2" t="s">
        <v>9065</v>
      </c>
      <c r="C9060" s="1" t="s">
        <v>5</v>
      </c>
      <c r="D9060" s="1">
        <v>0.987786948680877</v>
      </c>
    </row>
    <row r="9061">
      <c r="B9061" s="2" t="s">
        <v>9066</v>
      </c>
      <c r="C9061" s="1" t="s">
        <v>5</v>
      </c>
      <c r="D9061" s="1">
        <v>0.995813429355621</v>
      </c>
    </row>
    <row r="9062">
      <c r="B9062" s="2" t="s">
        <v>9067</v>
      </c>
      <c r="C9062" s="1" t="s">
        <v>5</v>
      </c>
      <c r="D9062" s="1">
        <v>0.991979479789733</v>
      </c>
    </row>
    <row r="9063">
      <c r="B9063" s="2" t="s">
        <v>9068</v>
      </c>
      <c r="C9063" s="1" t="s">
        <v>7</v>
      </c>
      <c r="D9063" s="1">
        <v>0.644375801086425</v>
      </c>
    </row>
    <row r="9064">
      <c r="B9064" s="2" t="s">
        <v>9069</v>
      </c>
      <c r="C9064" s="1" t="s">
        <v>6</v>
      </c>
      <c r="D9064" s="1">
        <v>0.999862194061279</v>
      </c>
    </row>
    <row r="9065">
      <c r="B9065" s="2" t="s">
        <v>9070</v>
      </c>
      <c r="C9065" s="1" t="s">
        <v>5</v>
      </c>
      <c r="D9065" s="1">
        <v>0.991671085357666</v>
      </c>
    </row>
    <row r="9066">
      <c r="B9066" s="2" t="s">
        <v>9071</v>
      </c>
      <c r="C9066" s="1" t="s">
        <v>5</v>
      </c>
      <c r="D9066" s="1">
        <v>0.671929061412811</v>
      </c>
    </row>
    <row r="9067">
      <c r="B9067" s="2" t="s">
        <v>9072</v>
      </c>
      <c r="C9067" s="1" t="s">
        <v>5</v>
      </c>
      <c r="D9067" s="1">
        <v>0.996637105941772</v>
      </c>
    </row>
    <row r="9068">
      <c r="B9068" s="2" t="s">
        <v>9073</v>
      </c>
      <c r="C9068" s="1" t="s">
        <v>7</v>
      </c>
      <c r="D9068" s="1">
        <v>0.875535488128662</v>
      </c>
    </row>
    <row r="9069">
      <c r="B9069" s="2" t="s">
        <v>9074</v>
      </c>
      <c r="C9069" s="1" t="s">
        <v>5</v>
      </c>
      <c r="D9069" s="1">
        <v>0.994133651256561</v>
      </c>
    </row>
    <row r="9070">
      <c r="B9070" s="2" t="s">
        <v>9075</v>
      </c>
      <c r="C9070" s="1" t="s">
        <v>7</v>
      </c>
      <c r="D9070" s="1">
        <v>0.988693535327911</v>
      </c>
    </row>
    <row r="9071">
      <c r="B9071" s="2" t="s">
        <v>9076</v>
      </c>
      <c r="C9071" s="1" t="s">
        <v>5</v>
      </c>
      <c r="D9071" s="1">
        <v>0.980746567249298</v>
      </c>
    </row>
    <row r="9072">
      <c r="B9072" s="2" t="s">
        <v>9077</v>
      </c>
      <c r="C9072" s="1" t="s">
        <v>5</v>
      </c>
      <c r="D9072" s="1">
        <v>0.563794434070587</v>
      </c>
    </row>
    <row r="9073">
      <c r="B9073" s="2" t="s">
        <v>9078</v>
      </c>
      <c r="C9073" s="1" t="s">
        <v>5</v>
      </c>
      <c r="D9073" s="1">
        <v>0.985705614089965</v>
      </c>
    </row>
    <row r="9074">
      <c r="B9074" s="2" t="s">
        <v>9079</v>
      </c>
      <c r="C9074" s="1" t="s">
        <v>5</v>
      </c>
      <c r="D9074" s="1">
        <v>0.976029753684997</v>
      </c>
    </row>
    <row r="9075">
      <c r="B9075" s="2" t="s">
        <v>9080</v>
      </c>
      <c r="C9075" s="1" t="s">
        <v>5</v>
      </c>
      <c r="D9075" s="1">
        <v>0.998231828212738</v>
      </c>
    </row>
    <row r="9076">
      <c r="B9076" s="2" t="s">
        <v>9081</v>
      </c>
      <c r="C9076" s="1" t="s">
        <v>5</v>
      </c>
      <c r="D9076" s="1">
        <v>0.998023390769958</v>
      </c>
    </row>
    <row r="9077">
      <c r="B9077" s="2" t="s">
        <v>9082</v>
      </c>
      <c r="C9077" s="1" t="s">
        <v>5</v>
      </c>
      <c r="D9077" s="1">
        <v>0.99647444486618</v>
      </c>
    </row>
    <row r="9078">
      <c r="B9078" s="2" t="s">
        <v>9083</v>
      </c>
      <c r="C9078" s="1" t="s">
        <v>5</v>
      </c>
      <c r="D9078" s="1">
        <v>0.94927579164505</v>
      </c>
    </row>
    <row r="9079">
      <c r="B9079" s="2" t="s">
        <v>9084</v>
      </c>
      <c r="C9079" s="1" t="s">
        <v>5</v>
      </c>
      <c r="D9079" s="1">
        <v>0.913469314575195</v>
      </c>
    </row>
    <row r="9080">
      <c r="B9080" s="2" t="s">
        <v>9085</v>
      </c>
      <c r="C9080" s="1" t="s">
        <v>5</v>
      </c>
      <c r="D9080" s="1">
        <v>0.90777587890625</v>
      </c>
    </row>
    <row r="9081">
      <c r="B9081" s="2" t="s">
        <v>9086</v>
      </c>
      <c r="C9081" s="1" t="s">
        <v>5</v>
      </c>
      <c r="D9081" s="1">
        <v>0.976184368133544</v>
      </c>
    </row>
    <row r="9082">
      <c r="B9082" s="2" t="s">
        <v>9087</v>
      </c>
      <c r="C9082" s="1" t="s">
        <v>6</v>
      </c>
      <c r="D9082" s="1">
        <v>0.999412655830383</v>
      </c>
    </row>
    <row r="9083">
      <c r="B9083" s="2" t="s">
        <v>9088</v>
      </c>
      <c r="C9083" s="1" t="s">
        <v>5</v>
      </c>
      <c r="D9083" s="1">
        <v>0.996223211288452</v>
      </c>
    </row>
    <row r="9084">
      <c r="B9084" s="2" t="s">
        <v>9089</v>
      </c>
      <c r="C9084" s="1" t="s">
        <v>5</v>
      </c>
      <c r="D9084" s="1">
        <v>0.995380282402038</v>
      </c>
    </row>
    <row r="9085">
      <c r="B9085" s="2" t="s">
        <v>9090</v>
      </c>
      <c r="C9085" s="1" t="s">
        <v>5</v>
      </c>
      <c r="D9085" s="1">
        <v>0.512680172920227</v>
      </c>
    </row>
    <row r="9086">
      <c r="B9086" s="2" t="s">
        <v>9091</v>
      </c>
      <c r="C9086" s="1" t="s">
        <v>7</v>
      </c>
      <c r="D9086" s="1">
        <v>0.95484721660614</v>
      </c>
    </row>
    <row r="9087">
      <c r="B9087" s="2" t="s">
        <v>9092</v>
      </c>
      <c r="C9087" s="1" t="s">
        <v>5</v>
      </c>
      <c r="D9087" s="1">
        <v>0.976194024085998</v>
      </c>
    </row>
    <row r="9088">
      <c r="B9088" s="2" t="s">
        <v>9093</v>
      </c>
      <c r="C9088" s="1" t="s">
        <v>5</v>
      </c>
      <c r="D9088" s="1">
        <v>0.981793522834777</v>
      </c>
    </row>
    <row r="9089">
      <c r="B9089" s="2" t="s">
        <v>9094</v>
      </c>
      <c r="C9089" s="1" t="s">
        <v>7</v>
      </c>
      <c r="D9089" s="1">
        <v>0.963916778564453</v>
      </c>
    </row>
    <row r="9090">
      <c r="B9090" s="2" t="s">
        <v>9095</v>
      </c>
      <c r="C9090" s="1" t="s">
        <v>7</v>
      </c>
      <c r="D9090" s="1">
        <v>0.678476333618164</v>
      </c>
    </row>
    <row r="9091">
      <c r="B9091" s="2" t="s">
        <v>9096</v>
      </c>
      <c r="C9091" s="1" t="s">
        <v>5</v>
      </c>
      <c r="D9091" s="1">
        <v>0.998577952384948</v>
      </c>
    </row>
    <row r="9092">
      <c r="B9092" s="2" t="s">
        <v>9097</v>
      </c>
      <c r="C9092" s="1" t="s">
        <v>7</v>
      </c>
      <c r="D9092" s="1">
        <v>0.629363059997558</v>
      </c>
    </row>
    <row r="9093">
      <c r="B9093" s="2" t="s">
        <v>9098</v>
      </c>
      <c r="C9093" s="1" t="s">
        <v>5</v>
      </c>
      <c r="D9093" s="1">
        <v>0.981474101543426</v>
      </c>
    </row>
    <row r="9094">
      <c r="B9094" s="2" t="s">
        <v>9099</v>
      </c>
      <c r="C9094" s="1" t="s">
        <v>5</v>
      </c>
      <c r="D9094" s="1">
        <v>0.997203826904296</v>
      </c>
    </row>
    <row r="9095">
      <c r="B9095" s="2" t="s">
        <v>9100</v>
      </c>
      <c r="C9095" s="1" t="s">
        <v>5</v>
      </c>
      <c r="D9095" s="1">
        <v>0.996057987213134</v>
      </c>
    </row>
    <row r="9096">
      <c r="B9096" s="2" t="s">
        <v>9101</v>
      </c>
      <c r="C9096" s="1" t="s">
        <v>7</v>
      </c>
      <c r="D9096" s="1">
        <v>0.984545707702636</v>
      </c>
    </row>
    <row r="9097">
      <c r="B9097" s="2" t="s">
        <v>9102</v>
      </c>
      <c r="C9097" s="1" t="s">
        <v>5</v>
      </c>
      <c r="D9097" s="1">
        <v>0.997650921344757</v>
      </c>
    </row>
    <row r="9098">
      <c r="B9098" s="2" t="s">
        <v>9103</v>
      </c>
      <c r="C9098" s="1" t="s">
        <v>5</v>
      </c>
      <c r="D9098" s="1">
        <v>0.986061990261077</v>
      </c>
    </row>
    <row r="9099">
      <c r="B9099" s="2" t="s">
        <v>9104</v>
      </c>
      <c r="C9099" s="1" t="s">
        <v>5</v>
      </c>
      <c r="D9099" s="1">
        <v>0.997965216636657</v>
      </c>
    </row>
    <row r="9100">
      <c r="B9100" s="2" t="s">
        <v>9105</v>
      </c>
      <c r="C9100" s="1" t="s">
        <v>5</v>
      </c>
      <c r="D9100" s="1">
        <v>0.995130658149719</v>
      </c>
    </row>
    <row r="9101">
      <c r="B9101" s="2" t="s">
        <v>9106</v>
      </c>
      <c r="C9101" s="1" t="s">
        <v>5</v>
      </c>
      <c r="D9101" s="1">
        <v>0.986852467060089</v>
      </c>
    </row>
    <row r="9102">
      <c r="B9102" s="2" t="s">
        <v>9107</v>
      </c>
      <c r="C9102" s="1" t="s">
        <v>6</v>
      </c>
      <c r="D9102" s="1">
        <v>0.974763810634613</v>
      </c>
    </row>
    <row r="9103">
      <c r="B9103" s="2" t="s">
        <v>9108</v>
      </c>
      <c r="C9103" s="1" t="s">
        <v>5</v>
      </c>
      <c r="D9103" s="1">
        <v>0.87488168478012</v>
      </c>
    </row>
    <row r="9104">
      <c r="B9104" s="2" t="s">
        <v>9109</v>
      </c>
      <c r="C9104" s="1" t="s">
        <v>7</v>
      </c>
      <c r="D9104" s="1">
        <v>0.737923026084899</v>
      </c>
    </row>
    <row r="9105">
      <c r="B9105" s="2" t="s">
        <v>9110</v>
      </c>
      <c r="C9105" s="1" t="s">
        <v>5</v>
      </c>
      <c r="D9105" s="1">
        <v>0.987980425357818</v>
      </c>
    </row>
    <row r="9106">
      <c r="B9106" s="2" t="s">
        <v>9111</v>
      </c>
      <c r="C9106" s="1" t="s">
        <v>5</v>
      </c>
      <c r="D9106" s="1">
        <v>0.582708001136779</v>
      </c>
    </row>
    <row r="9107">
      <c r="B9107" s="2" t="s">
        <v>9112</v>
      </c>
      <c r="C9107" s="1" t="s">
        <v>5</v>
      </c>
      <c r="D9107" s="1">
        <v>0.998420596122741</v>
      </c>
    </row>
    <row r="9108">
      <c r="B9108" s="2" t="s">
        <v>9113</v>
      </c>
      <c r="C9108" s="1" t="s">
        <v>5</v>
      </c>
      <c r="D9108" s="1">
        <v>0.991870641708374</v>
      </c>
    </row>
    <row r="9109">
      <c r="B9109" s="2" t="s">
        <v>9114</v>
      </c>
      <c r="C9109" s="1" t="s">
        <v>5</v>
      </c>
      <c r="D9109" s="1">
        <v>0.984638273715972</v>
      </c>
    </row>
    <row r="9110">
      <c r="B9110" s="2" t="s">
        <v>9115</v>
      </c>
      <c r="C9110" s="1" t="s">
        <v>5</v>
      </c>
      <c r="D9110" s="1">
        <v>0.978158354759216</v>
      </c>
    </row>
    <row r="9111">
      <c r="B9111" s="2" t="s">
        <v>9116</v>
      </c>
      <c r="C9111" s="1" t="s">
        <v>5</v>
      </c>
      <c r="D9111" s="1">
        <v>0.975176990032196</v>
      </c>
    </row>
    <row r="9112">
      <c r="B9112" s="2" t="s">
        <v>9117</v>
      </c>
      <c r="C9112" s="1" t="s">
        <v>5</v>
      </c>
      <c r="D9112" s="1">
        <v>0.967950999736785</v>
      </c>
    </row>
    <row r="9113">
      <c r="B9113" s="2" t="s">
        <v>9118</v>
      </c>
      <c r="C9113" s="1" t="s">
        <v>5</v>
      </c>
      <c r="D9113" s="1">
        <v>0.996545732021331</v>
      </c>
    </row>
    <row r="9114">
      <c r="B9114" s="2" t="s">
        <v>9119</v>
      </c>
      <c r="C9114" s="1" t="s">
        <v>7</v>
      </c>
      <c r="D9114" s="1">
        <v>0.645561039447784</v>
      </c>
    </row>
    <row r="9115">
      <c r="B9115" s="2" t="s">
        <v>9120</v>
      </c>
      <c r="C9115" s="1" t="s">
        <v>5</v>
      </c>
      <c r="D9115" s="1">
        <v>0.997880816459655</v>
      </c>
    </row>
    <row r="9116">
      <c r="B9116" s="2" t="s">
        <v>9121</v>
      </c>
      <c r="C9116" s="1" t="s">
        <v>7</v>
      </c>
      <c r="D9116" s="1">
        <v>0.929894626140594</v>
      </c>
    </row>
    <row r="9117">
      <c r="B9117" s="2" t="s">
        <v>9122</v>
      </c>
      <c r="C9117" s="1" t="s">
        <v>5</v>
      </c>
      <c r="D9117" s="1">
        <v>0.996172964572906</v>
      </c>
    </row>
    <row r="9118">
      <c r="B9118" s="2" t="s">
        <v>9123</v>
      </c>
      <c r="C9118" s="1" t="s">
        <v>5</v>
      </c>
      <c r="D9118" s="1">
        <v>0.98960542678833</v>
      </c>
    </row>
    <row r="9119">
      <c r="B9119" s="2" t="s">
        <v>9124</v>
      </c>
      <c r="C9119" s="1" t="s">
        <v>7</v>
      </c>
      <c r="D9119" s="1">
        <v>0.960384368896484</v>
      </c>
    </row>
    <row r="9120">
      <c r="B9120" s="2" t="s">
        <v>9125</v>
      </c>
      <c r="C9120" s="1" t="s">
        <v>7</v>
      </c>
      <c r="D9120" s="1">
        <v>0.750297427177429</v>
      </c>
    </row>
    <row r="9121">
      <c r="B9121" s="2" t="s">
        <v>9126</v>
      </c>
      <c r="C9121" s="1" t="s">
        <v>7</v>
      </c>
      <c r="D9121" s="1">
        <v>0.644813895225524</v>
      </c>
    </row>
    <row r="9122">
      <c r="B9122" s="2" t="s">
        <v>9127</v>
      </c>
      <c r="C9122" s="1" t="s">
        <v>7</v>
      </c>
      <c r="D9122" s="1">
        <v>0.577882945537567</v>
      </c>
    </row>
    <row r="9123">
      <c r="B9123" s="2" t="s">
        <v>9128</v>
      </c>
      <c r="C9123" s="1" t="s">
        <v>7</v>
      </c>
      <c r="D9123" s="1">
        <v>0.943228662014007</v>
      </c>
    </row>
    <row r="9124">
      <c r="B9124" s="2" t="s">
        <v>9129</v>
      </c>
      <c r="C9124" s="1" t="s">
        <v>5</v>
      </c>
      <c r="D9124" s="1">
        <v>0.974454581737518</v>
      </c>
    </row>
    <row r="9125">
      <c r="B9125" s="2" t="s">
        <v>9130</v>
      </c>
      <c r="C9125" s="1" t="s">
        <v>5</v>
      </c>
      <c r="D9125" s="1">
        <v>0.975653231143951</v>
      </c>
    </row>
    <row r="9126">
      <c r="B9126" s="2" t="s">
        <v>9131</v>
      </c>
      <c r="C9126" s="1" t="s">
        <v>7</v>
      </c>
      <c r="D9126" s="1">
        <v>0.828855097293853</v>
      </c>
    </row>
    <row r="9127">
      <c r="B9127" s="2" t="s">
        <v>9132</v>
      </c>
      <c r="C9127" s="1" t="s">
        <v>7</v>
      </c>
      <c r="D9127" s="1">
        <v>0.596342146396637</v>
      </c>
    </row>
    <row r="9128">
      <c r="B9128" s="2" t="s">
        <v>9133</v>
      </c>
      <c r="C9128" s="1" t="s">
        <v>5</v>
      </c>
      <c r="D9128" s="1">
        <v>0.997296035289764</v>
      </c>
    </row>
    <row r="9129">
      <c r="B9129" s="2" t="s">
        <v>9134</v>
      </c>
      <c r="C9129" s="1" t="s">
        <v>5</v>
      </c>
      <c r="D9129" s="1">
        <v>0.996013402938842</v>
      </c>
    </row>
    <row r="9130">
      <c r="B9130" s="2" t="s">
        <v>9135</v>
      </c>
      <c r="C9130" s="1" t="s">
        <v>5</v>
      </c>
      <c r="D9130" s="1">
        <v>0.996418356895446</v>
      </c>
    </row>
    <row r="9131">
      <c r="B9131" s="2" t="s">
        <v>9136</v>
      </c>
      <c r="C9131" s="1" t="s">
        <v>5</v>
      </c>
      <c r="D9131" s="1">
        <v>0.606606841087341</v>
      </c>
    </row>
    <row r="9132">
      <c r="B9132" s="2" t="s">
        <v>9137</v>
      </c>
      <c r="C9132" s="1" t="s">
        <v>5</v>
      </c>
      <c r="D9132" s="1">
        <v>0.995046019554138</v>
      </c>
    </row>
    <row r="9133">
      <c r="B9133" s="2" t="s">
        <v>9138</v>
      </c>
      <c r="C9133" s="1" t="s">
        <v>5</v>
      </c>
      <c r="D9133" s="1">
        <v>0.994342565536499</v>
      </c>
    </row>
    <row r="9134">
      <c r="B9134" s="2" t="s">
        <v>9139</v>
      </c>
      <c r="C9134" s="1" t="s">
        <v>5</v>
      </c>
      <c r="D9134" s="1">
        <v>0.967353403568267</v>
      </c>
    </row>
    <row r="9135">
      <c r="B9135" s="2" t="s">
        <v>9140</v>
      </c>
      <c r="C9135" s="1" t="s">
        <v>5</v>
      </c>
      <c r="D9135" s="1">
        <v>0.99277639389038</v>
      </c>
    </row>
    <row r="9136">
      <c r="B9136" s="2" t="s">
        <v>9141</v>
      </c>
      <c r="C9136" s="1" t="s">
        <v>6</v>
      </c>
      <c r="D9136" s="1">
        <v>0.990858972072601</v>
      </c>
    </row>
    <row r="9137">
      <c r="B9137" s="2" t="s">
        <v>9142</v>
      </c>
      <c r="C9137" s="1" t="s">
        <v>5</v>
      </c>
      <c r="D9137" s="1">
        <v>0.997269928455352</v>
      </c>
    </row>
    <row r="9138">
      <c r="B9138" s="2" t="s">
        <v>9143</v>
      </c>
      <c r="C9138" s="1" t="s">
        <v>5</v>
      </c>
      <c r="D9138" s="1">
        <v>0.944517314434051</v>
      </c>
    </row>
    <row r="9139">
      <c r="B9139" s="2" t="s">
        <v>9144</v>
      </c>
      <c r="C9139" s="1" t="s">
        <v>5</v>
      </c>
      <c r="D9139" s="1">
        <v>0.998357355594635</v>
      </c>
    </row>
    <row r="9140">
      <c r="B9140" s="2" t="s">
        <v>9145</v>
      </c>
      <c r="C9140" s="1" t="s">
        <v>5</v>
      </c>
      <c r="D9140" s="1">
        <v>0.996629059314727</v>
      </c>
    </row>
    <row r="9141">
      <c r="B9141" s="2" t="s">
        <v>9146</v>
      </c>
      <c r="C9141" s="1" t="s">
        <v>5</v>
      </c>
      <c r="D9141" s="1">
        <v>0.998241901397705</v>
      </c>
    </row>
    <row r="9142">
      <c r="B9142" s="2" t="s">
        <v>9147</v>
      </c>
      <c r="C9142" s="1" t="s">
        <v>5</v>
      </c>
      <c r="D9142" s="1">
        <v>0.992553412914276</v>
      </c>
    </row>
    <row r="9143">
      <c r="B9143" s="2" t="s">
        <v>9148</v>
      </c>
      <c r="C9143" s="1" t="s">
        <v>5</v>
      </c>
      <c r="D9143" s="1">
        <v>0.992311656475067</v>
      </c>
    </row>
    <row r="9144">
      <c r="B9144" s="2" t="s">
        <v>9149</v>
      </c>
      <c r="C9144" s="1" t="s">
        <v>6</v>
      </c>
      <c r="D9144" s="1">
        <v>0.93720918893814</v>
      </c>
    </row>
    <row r="9145">
      <c r="B9145" s="2" t="s">
        <v>9150</v>
      </c>
      <c r="C9145" s="1" t="s">
        <v>5</v>
      </c>
      <c r="D9145" s="1">
        <v>0.611309170722961</v>
      </c>
    </row>
    <row r="9146">
      <c r="B9146" s="2" t="s">
        <v>9151</v>
      </c>
      <c r="C9146" s="1" t="s">
        <v>5</v>
      </c>
      <c r="D9146" s="1">
        <v>0.99186772108078</v>
      </c>
    </row>
    <row r="9147">
      <c r="B9147" s="2" t="s">
        <v>9152</v>
      </c>
      <c r="C9147" s="1" t="s">
        <v>5</v>
      </c>
      <c r="D9147" s="1">
        <v>0.992112398147583</v>
      </c>
    </row>
    <row r="9148">
      <c r="B9148" s="2" t="s">
        <v>9153</v>
      </c>
      <c r="C9148" s="1" t="s">
        <v>5</v>
      </c>
      <c r="D9148" s="1">
        <v>0.997975409030914</v>
      </c>
    </row>
    <row r="9149">
      <c r="B9149" s="2" t="s">
        <v>9154</v>
      </c>
      <c r="C9149" s="1" t="s">
        <v>5</v>
      </c>
      <c r="D9149" s="1">
        <v>0.996346414089202</v>
      </c>
    </row>
    <row r="9150">
      <c r="B9150" s="2" t="s">
        <v>9155</v>
      </c>
      <c r="C9150" s="1" t="s">
        <v>5</v>
      </c>
      <c r="D9150" s="1">
        <v>0.940962672233581</v>
      </c>
    </row>
    <row r="9151">
      <c r="B9151" s="2" t="s">
        <v>9156</v>
      </c>
      <c r="C9151" s="1" t="s">
        <v>5</v>
      </c>
      <c r="D9151" s="1">
        <v>0.994385242462158</v>
      </c>
    </row>
    <row r="9152">
      <c r="B9152" s="2" t="s">
        <v>9157</v>
      </c>
      <c r="C9152" s="1" t="s">
        <v>7</v>
      </c>
      <c r="D9152" s="1">
        <v>0.997951686382293</v>
      </c>
    </row>
    <row r="9153">
      <c r="B9153" s="2" t="s">
        <v>9158</v>
      </c>
      <c r="C9153" s="1" t="s">
        <v>5</v>
      </c>
      <c r="D9153" s="1">
        <v>0.926627337932586</v>
      </c>
    </row>
    <row r="9154">
      <c r="B9154" s="2" t="s">
        <v>9159</v>
      </c>
      <c r="C9154" s="1" t="s">
        <v>5</v>
      </c>
      <c r="D9154" s="1">
        <v>0.991437494754791</v>
      </c>
    </row>
    <row r="9155">
      <c r="B9155" s="2" t="s">
        <v>9160</v>
      </c>
      <c r="C9155" s="1" t="s">
        <v>6</v>
      </c>
      <c r="D9155" s="1">
        <v>0.999879002571106</v>
      </c>
    </row>
    <row r="9156">
      <c r="B9156" s="2" t="s">
        <v>9161</v>
      </c>
      <c r="C9156" s="1" t="s">
        <v>5</v>
      </c>
      <c r="D9156" s="1">
        <v>0.99419617652893</v>
      </c>
    </row>
    <row r="9157">
      <c r="B9157" s="2" t="s">
        <v>9162</v>
      </c>
      <c r="C9157" s="1" t="s">
        <v>5</v>
      </c>
      <c r="D9157" s="1">
        <v>0.98662531375885</v>
      </c>
    </row>
    <row r="9158">
      <c r="B9158" s="2" t="s">
        <v>9163</v>
      </c>
      <c r="C9158" s="1" t="s">
        <v>5</v>
      </c>
      <c r="D9158" s="1">
        <v>0.996777474880218</v>
      </c>
    </row>
    <row r="9159">
      <c r="B9159" s="2" t="s">
        <v>9164</v>
      </c>
      <c r="C9159" s="1" t="s">
        <v>5</v>
      </c>
      <c r="D9159" s="1">
        <v>0.99707806110382</v>
      </c>
    </row>
    <row r="9160">
      <c r="B9160" s="2" t="s">
        <v>9165</v>
      </c>
      <c r="C9160" s="1" t="s">
        <v>5</v>
      </c>
      <c r="D9160" s="1">
        <v>0.994167804718017</v>
      </c>
    </row>
    <row r="9161">
      <c r="B9161" s="2" t="s">
        <v>9166</v>
      </c>
      <c r="C9161" s="1" t="s">
        <v>6</v>
      </c>
      <c r="D9161" s="1">
        <v>0.999825179576873</v>
      </c>
    </row>
    <row r="9162">
      <c r="B9162" s="2" t="s">
        <v>9167</v>
      </c>
      <c r="C9162" s="1" t="s">
        <v>6</v>
      </c>
      <c r="D9162" s="1">
        <v>0.993880152702331</v>
      </c>
    </row>
    <row r="9163">
      <c r="B9163" s="2" t="s">
        <v>9168</v>
      </c>
      <c r="C9163" s="1" t="s">
        <v>6</v>
      </c>
      <c r="D9163" s="1">
        <v>0.884575605392456</v>
      </c>
    </row>
    <row r="9164">
      <c r="B9164" s="2" t="s">
        <v>9169</v>
      </c>
      <c r="C9164" s="1" t="s">
        <v>5</v>
      </c>
      <c r="D9164" s="1">
        <v>0.991692841053009</v>
      </c>
    </row>
    <row r="9165">
      <c r="B9165" s="2" t="s">
        <v>9170</v>
      </c>
      <c r="C9165" s="1" t="s">
        <v>7</v>
      </c>
      <c r="D9165" s="1">
        <v>0.969959318637847</v>
      </c>
    </row>
    <row r="9166">
      <c r="B9166" s="2" t="s">
        <v>9171</v>
      </c>
      <c r="C9166" s="1" t="s">
        <v>5</v>
      </c>
      <c r="D9166" s="1">
        <v>0.781193315982818</v>
      </c>
    </row>
    <row r="9167">
      <c r="B9167" s="2" t="s">
        <v>9172</v>
      </c>
      <c r="C9167" s="1" t="s">
        <v>7</v>
      </c>
      <c r="D9167" s="1">
        <v>0.891608417034149</v>
      </c>
    </row>
    <row r="9168">
      <c r="B9168" s="2" t="s">
        <v>9173</v>
      </c>
      <c r="C9168" s="1" t="s">
        <v>5</v>
      </c>
      <c r="D9168" s="1">
        <v>0.996467947959899</v>
      </c>
    </row>
    <row r="9169">
      <c r="B9169" s="2" t="s">
        <v>9174</v>
      </c>
      <c r="C9169" s="1" t="s">
        <v>5</v>
      </c>
      <c r="D9169" s="1">
        <v>0.991092264652252</v>
      </c>
    </row>
    <row r="9170">
      <c r="B9170" s="2" t="s">
        <v>9175</v>
      </c>
      <c r="C9170" s="1" t="s">
        <v>5</v>
      </c>
      <c r="D9170" s="1">
        <v>0.990840673446655</v>
      </c>
    </row>
    <row r="9171">
      <c r="B9171" s="2" t="s">
        <v>9176</v>
      </c>
      <c r="C9171" s="1" t="s">
        <v>5</v>
      </c>
      <c r="D9171" s="1">
        <v>0.998550713062286</v>
      </c>
    </row>
    <row r="9172">
      <c r="B9172" s="2" t="s">
        <v>9177</v>
      </c>
      <c r="C9172" s="1" t="s">
        <v>5</v>
      </c>
      <c r="D9172" s="1">
        <v>0.997627437114715</v>
      </c>
    </row>
    <row r="9173">
      <c r="B9173" s="2" t="s">
        <v>9178</v>
      </c>
      <c r="C9173" s="1" t="s">
        <v>5</v>
      </c>
      <c r="D9173" s="1">
        <v>0.872470736503601</v>
      </c>
    </row>
    <row r="9174">
      <c r="B9174" s="2" t="s">
        <v>9179</v>
      </c>
      <c r="C9174" s="1" t="s">
        <v>6</v>
      </c>
      <c r="D9174" s="1">
        <v>0.56997400522232</v>
      </c>
    </row>
    <row r="9175">
      <c r="B9175" s="2" t="s">
        <v>9180</v>
      </c>
      <c r="C9175" s="1" t="s">
        <v>5</v>
      </c>
      <c r="D9175" s="1">
        <v>0.559669435024261</v>
      </c>
    </row>
    <row r="9176">
      <c r="B9176" s="2" t="s">
        <v>9181</v>
      </c>
      <c r="C9176" s="1" t="s">
        <v>5</v>
      </c>
      <c r="D9176" s="1">
        <v>0.992548823356628</v>
      </c>
    </row>
    <row r="9177">
      <c r="B9177" s="2" t="s">
        <v>9182</v>
      </c>
      <c r="C9177" s="1" t="s">
        <v>5</v>
      </c>
      <c r="D9177" s="1">
        <v>0.828290104866027</v>
      </c>
    </row>
    <row r="9178">
      <c r="B9178" s="2" t="s">
        <v>9183</v>
      </c>
      <c r="C9178" s="1" t="s">
        <v>5</v>
      </c>
      <c r="D9178" s="1">
        <v>0.997292101383209</v>
      </c>
    </row>
    <row r="9179">
      <c r="B9179" s="2" t="s">
        <v>9184</v>
      </c>
      <c r="C9179" s="1" t="s">
        <v>5</v>
      </c>
      <c r="D9179" s="1">
        <v>0.995523929595947</v>
      </c>
    </row>
    <row r="9180">
      <c r="B9180" s="2" t="s">
        <v>9185</v>
      </c>
      <c r="C9180" s="1" t="s">
        <v>5</v>
      </c>
      <c r="D9180" s="1">
        <v>0.996064007282257</v>
      </c>
    </row>
    <row r="9181">
      <c r="B9181" s="2" t="s">
        <v>9186</v>
      </c>
      <c r="C9181" s="1" t="s">
        <v>5</v>
      </c>
      <c r="D9181" s="1">
        <v>0.998006880283355</v>
      </c>
    </row>
    <row r="9182">
      <c r="B9182" s="2" t="s">
        <v>9187</v>
      </c>
      <c r="C9182" s="1" t="s">
        <v>5</v>
      </c>
      <c r="D9182" s="1">
        <v>0.996331274509429</v>
      </c>
    </row>
    <row r="9183">
      <c r="B9183" s="2" t="s">
        <v>9188</v>
      </c>
      <c r="C9183" s="1" t="s">
        <v>5</v>
      </c>
      <c r="D9183" s="1">
        <v>0.987264394760131</v>
      </c>
    </row>
    <row r="9184">
      <c r="B9184" s="2" t="s">
        <v>9189</v>
      </c>
      <c r="C9184" s="1" t="s">
        <v>5</v>
      </c>
      <c r="D9184" s="1">
        <v>0.985015511512756</v>
      </c>
    </row>
    <row r="9185">
      <c r="B9185" s="2" t="s">
        <v>9190</v>
      </c>
      <c r="C9185" s="1" t="s">
        <v>5</v>
      </c>
      <c r="D9185" s="1">
        <v>0.996838569641113</v>
      </c>
    </row>
    <row r="9186">
      <c r="B9186" s="2" t="s">
        <v>9191</v>
      </c>
      <c r="C9186" s="1" t="s">
        <v>7</v>
      </c>
      <c r="D9186" s="1">
        <v>0.948479413986206</v>
      </c>
    </row>
    <row r="9187">
      <c r="B9187" s="2" t="s">
        <v>9192</v>
      </c>
      <c r="C9187" s="1" t="s">
        <v>5</v>
      </c>
      <c r="D9187" s="1">
        <v>0.995414853096008</v>
      </c>
    </row>
    <row r="9188">
      <c r="B9188" s="2" t="s">
        <v>9193</v>
      </c>
      <c r="C9188" s="1" t="s">
        <v>5</v>
      </c>
      <c r="D9188" s="1">
        <v>0.907601416110992</v>
      </c>
    </row>
    <row r="9189">
      <c r="B9189" s="2" t="s">
        <v>9194</v>
      </c>
      <c r="C9189" s="1" t="s">
        <v>5</v>
      </c>
      <c r="D9189" s="1">
        <v>0.990164101123809</v>
      </c>
    </row>
    <row r="9190">
      <c r="B9190" s="2" t="s">
        <v>9195</v>
      </c>
      <c r="C9190" s="1" t="s">
        <v>7</v>
      </c>
      <c r="D9190" s="1">
        <v>0.986862421035766</v>
      </c>
    </row>
    <row r="9191">
      <c r="B9191" s="2" t="s">
        <v>9196</v>
      </c>
      <c r="C9191" s="1" t="s">
        <v>7</v>
      </c>
      <c r="D9191" s="1">
        <v>0.864139199256897</v>
      </c>
    </row>
    <row r="9192">
      <c r="B9192" s="2" t="s">
        <v>9197</v>
      </c>
      <c r="C9192" s="1" t="s">
        <v>5</v>
      </c>
      <c r="D9192" s="1">
        <v>0.996539831161499</v>
      </c>
    </row>
    <row r="9193">
      <c r="B9193" s="2" t="s">
        <v>9198</v>
      </c>
      <c r="C9193" s="1" t="s">
        <v>5</v>
      </c>
      <c r="D9193" s="1">
        <v>0.981631636619567</v>
      </c>
    </row>
    <row r="9194">
      <c r="B9194" s="2" t="s">
        <v>9199</v>
      </c>
      <c r="C9194" s="1" t="s">
        <v>5</v>
      </c>
      <c r="D9194" s="1">
        <v>0.997093796730041</v>
      </c>
    </row>
    <row r="9195">
      <c r="B9195" s="2" t="s">
        <v>9200</v>
      </c>
      <c r="C9195" s="1" t="s">
        <v>5</v>
      </c>
      <c r="D9195" s="1">
        <v>0.997040808200836</v>
      </c>
    </row>
    <row r="9196">
      <c r="B9196" s="2" t="s">
        <v>9201</v>
      </c>
      <c r="C9196" s="1" t="s">
        <v>6</v>
      </c>
      <c r="D9196" s="1">
        <v>0.994872748851776</v>
      </c>
    </row>
    <row r="9197">
      <c r="B9197" s="2" t="s">
        <v>9202</v>
      </c>
      <c r="C9197" s="1" t="s">
        <v>5</v>
      </c>
      <c r="D9197" s="1">
        <v>0.997652828693389</v>
      </c>
    </row>
    <row r="9198">
      <c r="B9198" s="2" t="s">
        <v>9203</v>
      </c>
      <c r="C9198" s="1" t="s">
        <v>7</v>
      </c>
      <c r="D9198" s="1">
        <v>0.965094685554504</v>
      </c>
    </row>
    <row r="9199">
      <c r="B9199" s="2" t="s">
        <v>9204</v>
      </c>
      <c r="C9199" s="1" t="s">
        <v>5</v>
      </c>
      <c r="D9199" s="1">
        <v>0.989943146705627</v>
      </c>
    </row>
    <row r="9200">
      <c r="B9200" s="2" t="s">
        <v>9205</v>
      </c>
      <c r="C9200" s="1" t="s">
        <v>5</v>
      </c>
      <c r="D9200" s="1">
        <v>0.995976269245147</v>
      </c>
    </row>
    <row r="9201">
      <c r="B9201" s="2" t="s">
        <v>9206</v>
      </c>
      <c r="C9201" s="1" t="s">
        <v>6</v>
      </c>
      <c r="D9201" s="1">
        <v>0.776706337928772</v>
      </c>
    </row>
    <row r="9202">
      <c r="B9202" s="2" t="s">
        <v>9207</v>
      </c>
      <c r="C9202" s="1" t="s">
        <v>5</v>
      </c>
      <c r="D9202" s="1">
        <v>0.998218357563018</v>
      </c>
    </row>
    <row r="9203">
      <c r="B9203" s="2" t="s">
        <v>9208</v>
      </c>
      <c r="C9203" s="1" t="s">
        <v>5</v>
      </c>
      <c r="D9203" s="1">
        <v>0.997559666633606</v>
      </c>
    </row>
    <row r="9204">
      <c r="B9204" s="2" t="s">
        <v>9209</v>
      </c>
      <c r="C9204" s="1" t="s">
        <v>5</v>
      </c>
      <c r="D9204" s="1">
        <v>0.644195854663848</v>
      </c>
    </row>
    <row r="9205">
      <c r="B9205" s="2" t="s">
        <v>9210</v>
      </c>
      <c r="C9205" s="1" t="s">
        <v>7</v>
      </c>
      <c r="D9205" s="1">
        <v>0.620051324367523</v>
      </c>
    </row>
    <row r="9206">
      <c r="B9206" s="2" t="s">
        <v>9211</v>
      </c>
      <c r="C9206" s="1" t="s">
        <v>5</v>
      </c>
      <c r="D9206" s="1">
        <v>0.990766882896423</v>
      </c>
    </row>
    <row r="9207">
      <c r="B9207" s="2" t="s">
        <v>9212</v>
      </c>
      <c r="C9207" s="1" t="s">
        <v>5</v>
      </c>
      <c r="D9207" s="1">
        <v>0.99715518951416</v>
      </c>
    </row>
    <row r="9208">
      <c r="B9208" s="2" t="s">
        <v>9213</v>
      </c>
      <c r="C9208" s="1" t="s">
        <v>5</v>
      </c>
      <c r="D9208" s="1">
        <v>0.992014408111572</v>
      </c>
    </row>
    <row r="9209">
      <c r="B9209" s="2" t="s">
        <v>9214</v>
      </c>
      <c r="C9209" s="1" t="s">
        <v>5</v>
      </c>
      <c r="D9209" s="1">
        <v>0.998460054397583</v>
      </c>
    </row>
    <row r="9210">
      <c r="B9210" s="2" t="s">
        <v>9215</v>
      </c>
      <c r="C9210" s="1" t="s">
        <v>5</v>
      </c>
      <c r="D9210" s="1">
        <v>0.996203005313873</v>
      </c>
    </row>
    <row r="9211">
      <c r="B9211" s="2" t="s">
        <v>9216</v>
      </c>
      <c r="C9211" s="1" t="s">
        <v>5</v>
      </c>
      <c r="D9211" s="1">
        <v>0.998198330402374</v>
      </c>
    </row>
    <row r="9212">
      <c r="B9212" s="2" t="s">
        <v>9217</v>
      </c>
      <c r="C9212" s="1" t="s">
        <v>5</v>
      </c>
      <c r="D9212" s="1">
        <v>0.986376941204071</v>
      </c>
    </row>
    <row r="9213">
      <c r="B9213" s="2" t="s">
        <v>9218</v>
      </c>
      <c r="C9213" s="1" t="s">
        <v>7</v>
      </c>
      <c r="D9213" s="1">
        <v>0.526852369308471</v>
      </c>
    </row>
    <row r="9214">
      <c r="B9214" s="2" t="s">
        <v>9219</v>
      </c>
      <c r="C9214" s="1" t="s">
        <v>5</v>
      </c>
      <c r="D9214" s="1">
        <v>0.927577078342437</v>
      </c>
    </row>
    <row r="9215">
      <c r="B9215" s="2" t="s">
        <v>9220</v>
      </c>
      <c r="C9215" s="1" t="s">
        <v>5</v>
      </c>
      <c r="D9215" s="1">
        <v>0.994893312454223</v>
      </c>
    </row>
    <row r="9216">
      <c r="B9216" s="2" t="s">
        <v>9221</v>
      </c>
      <c r="C9216" s="1" t="s">
        <v>5</v>
      </c>
      <c r="D9216" s="1">
        <v>0.948018789291381</v>
      </c>
    </row>
    <row r="9217">
      <c r="B9217" s="2" t="s">
        <v>9222</v>
      </c>
      <c r="C9217" s="1" t="s">
        <v>5</v>
      </c>
      <c r="D9217" s="1">
        <v>0.996192693710327</v>
      </c>
    </row>
    <row r="9218">
      <c r="B9218" s="2" t="s">
        <v>9223</v>
      </c>
      <c r="C9218" s="1" t="s">
        <v>6</v>
      </c>
      <c r="D9218" s="1">
        <v>0.992016911506652</v>
      </c>
    </row>
    <row r="9219">
      <c r="B9219" s="2" t="s">
        <v>9224</v>
      </c>
      <c r="C9219" s="1" t="s">
        <v>5</v>
      </c>
      <c r="D9219" s="1">
        <v>0.997145473957061</v>
      </c>
    </row>
    <row r="9220">
      <c r="B9220" s="2" t="s">
        <v>9225</v>
      </c>
      <c r="C9220" s="1" t="s">
        <v>5</v>
      </c>
      <c r="D9220" s="1">
        <v>0.977768123149871</v>
      </c>
    </row>
    <row r="9221">
      <c r="B9221" s="2" t="s">
        <v>9226</v>
      </c>
      <c r="C9221" s="1" t="s">
        <v>5</v>
      </c>
      <c r="D9221" s="1">
        <v>0.995849609375</v>
      </c>
    </row>
    <row r="9222">
      <c r="B9222" s="2" t="s">
        <v>9227</v>
      </c>
      <c r="C9222" s="1" t="s">
        <v>5</v>
      </c>
      <c r="D9222" s="1">
        <v>0.998236417770385</v>
      </c>
    </row>
    <row r="9223">
      <c r="B9223" s="2" t="s">
        <v>9228</v>
      </c>
      <c r="C9223" s="1" t="s">
        <v>5</v>
      </c>
      <c r="D9223" s="1">
        <v>0.994074404239654</v>
      </c>
    </row>
    <row r="9224">
      <c r="B9224" s="2" t="s">
        <v>9229</v>
      </c>
      <c r="C9224" s="1" t="s">
        <v>5</v>
      </c>
      <c r="D9224" s="1">
        <v>0.993979811668396</v>
      </c>
    </row>
    <row r="9225">
      <c r="B9225" s="2" t="s">
        <v>9230</v>
      </c>
      <c r="C9225" s="1" t="s">
        <v>5</v>
      </c>
      <c r="D9225" s="1">
        <v>0.997454464435577</v>
      </c>
    </row>
    <row r="9226">
      <c r="B9226" s="2" t="s">
        <v>9231</v>
      </c>
      <c r="C9226" s="1" t="s">
        <v>5</v>
      </c>
      <c r="D9226" s="1">
        <v>0.997208297252655</v>
      </c>
    </row>
    <row r="9227">
      <c r="B9227" s="2" t="s">
        <v>9232</v>
      </c>
      <c r="C9227" s="1" t="s">
        <v>5</v>
      </c>
      <c r="D9227" s="1">
        <v>0.997840285301208</v>
      </c>
    </row>
    <row r="9228">
      <c r="B9228" s="2" t="s">
        <v>9233</v>
      </c>
      <c r="C9228" s="1" t="s">
        <v>5</v>
      </c>
      <c r="D9228" s="1">
        <v>0.785057663917541</v>
      </c>
    </row>
    <row r="9229">
      <c r="B9229" s="2" t="s">
        <v>9234</v>
      </c>
      <c r="C9229" s="1" t="s">
        <v>5</v>
      </c>
      <c r="D9229" s="1">
        <v>0.656370639801025</v>
      </c>
    </row>
    <row r="9230">
      <c r="B9230" s="2" t="s">
        <v>9235</v>
      </c>
      <c r="C9230" s="1" t="s">
        <v>5</v>
      </c>
      <c r="D9230" s="1">
        <v>0.990545988082885</v>
      </c>
    </row>
    <row r="9231">
      <c r="B9231" s="2" t="s">
        <v>9236</v>
      </c>
      <c r="C9231" s="1" t="s">
        <v>7</v>
      </c>
      <c r="D9231" s="1">
        <v>0.99895167350769</v>
      </c>
    </row>
    <row r="9232">
      <c r="B9232" s="2" t="s">
        <v>9237</v>
      </c>
      <c r="C9232" s="1" t="s">
        <v>6</v>
      </c>
      <c r="D9232" s="1">
        <v>0.888145327568054</v>
      </c>
    </row>
    <row r="9233">
      <c r="B9233" s="2" t="s">
        <v>9238</v>
      </c>
      <c r="C9233" s="1" t="s">
        <v>5</v>
      </c>
      <c r="D9233" s="1">
        <v>0.997295796871185</v>
      </c>
    </row>
    <row r="9234">
      <c r="B9234" s="2" t="s">
        <v>9239</v>
      </c>
      <c r="C9234" s="1" t="s">
        <v>5</v>
      </c>
      <c r="D9234" s="1">
        <v>0.987265825271606</v>
      </c>
    </row>
    <row r="9235">
      <c r="B9235" s="2" t="s">
        <v>9240</v>
      </c>
      <c r="C9235" s="1" t="s">
        <v>5</v>
      </c>
      <c r="D9235" s="1">
        <v>0.98943555355072</v>
      </c>
    </row>
    <row r="9236">
      <c r="B9236" s="2" t="s">
        <v>9241</v>
      </c>
      <c r="C9236" s="1" t="s">
        <v>5</v>
      </c>
      <c r="D9236" s="1">
        <v>0.988102376461029</v>
      </c>
    </row>
    <row r="9237">
      <c r="B9237" s="2" t="s">
        <v>9242</v>
      </c>
      <c r="C9237" s="1" t="s">
        <v>5</v>
      </c>
      <c r="D9237" s="1">
        <v>0.994556784629821</v>
      </c>
    </row>
    <row r="9238">
      <c r="B9238" s="2" t="s">
        <v>9243</v>
      </c>
      <c r="C9238" s="1" t="s">
        <v>7</v>
      </c>
      <c r="D9238" s="1">
        <v>0.884778439998626</v>
      </c>
    </row>
    <row r="9239">
      <c r="B9239" s="2" t="s">
        <v>9244</v>
      </c>
      <c r="C9239" s="1" t="s">
        <v>5</v>
      </c>
      <c r="D9239" s="1">
        <v>0.973535537719726</v>
      </c>
    </row>
    <row r="9240">
      <c r="B9240" s="2" t="s">
        <v>9245</v>
      </c>
      <c r="C9240" s="1" t="s">
        <v>5</v>
      </c>
      <c r="D9240" s="1">
        <v>0.997407734394073</v>
      </c>
    </row>
    <row r="9241">
      <c r="B9241" s="2" t="s">
        <v>9246</v>
      </c>
      <c r="C9241" s="1" t="s">
        <v>7</v>
      </c>
      <c r="D9241" s="1">
        <v>0.965602278709411</v>
      </c>
    </row>
    <row r="9242">
      <c r="B9242" s="2" t="s">
        <v>9247</v>
      </c>
      <c r="C9242" s="1" t="s">
        <v>5</v>
      </c>
      <c r="D9242" s="1">
        <v>0.997802793979644</v>
      </c>
    </row>
    <row r="9243">
      <c r="B9243" s="2" t="s">
        <v>9248</v>
      </c>
      <c r="C9243" s="1" t="s">
        <v>5</v>
      </c>
      <c r="D9243" s="1">
        <v>0.994563937187194</v>
      </c>
    </row>
    <row r="9244">
      <c r="B9244" s="2" t="s">
        <v>9249</v>
      </c>
      <c r="C9244" s="1" t="s">
        <v>5</v>
      </c>
      <c r="D9244" s="1">
        <v>0.995264053344726</v>
      </c>
    </row>
    <row r="9245">
      <c r="B9245" s="2" t="s">
        <v>9250</v>
      </c>
      <c r="C9245" s="1" t="s">
        <v>5</v>
      </c>
      <c r="D9245" s="1">
        <v>0.952548623085022</v>
      </c>
    </row>
    <row r="9246">
      <c r="B9246" s="2" t="s">
        <v>9251</v>
      </c>
      <c r="C9246" s="1" t="s">
        <v>5</v>
      </c>
      <c r="D9246" s="1">
        <v>0.990573108196258</v>
      </c>
    </row>
    <row r="9247">
      <c r="B9247" s="2" t="s">
        <v>9252</v>
      </c>
      <c r="C9247" s="1" t="s">
        <v>5</v>
      </c>
      <c r="D9247" s="1">
        <v>0.998385071754455</v>
      </c>
    </row>
    <row r="9248">
      <c r="B9248" s="2" t="s">
        <v>9253</v>
      </c>
      <c r="C9248" s="1" t="s">
        <v>5</v>
      </c>
      <c r="D9248" s="1">
        <v>0.976736068725585</v>
      </c>
    </row>
    <row r="9249">
      <c r="B9249" s="2" t="s">
        <v>9254</v>
      </c>
      <c r="C9249" s="1" t="s">
        <v>5</v>
      </c>
      <c r="D9249" s="1">
        <v>0.994151532649993</v>
      </c>
    </row>
    <row r="9250">
      <c r="B9250" s="2" t="s">
        <v>9255</v>
      </c>
      <c r="C9250" s="1" t="s">
        <v>5</v>
      </c>
      <c r="D9250" s="1">
        <v>0.996993064880371</v>
      </c>
    </row>
    <row r="9251">
      <c r="B9251" s="2" t="s">
        <v>9256</v>
      </c>
      <c r="C9251" s="1" t="s">
        <v>5</v>
      </c>
      <c r="D9251" s="1">
        <v>0.994509279727935</v>
      </c>
    </row>
    <row r="9252">
      <c r="B9252" s="2" t="s">
        <v>9257</v>
      </c>
      <c r="C9252" s="1" t="s">
        <v>5</v>
      </c>
      <c r="D9252" s="1">
        <v>0.986046135425567</v>
      </c>
    </row>
    <row r="9253">
      <c r="B9253" s="2" t="s">
        <v>9258</v>
      </c>
      <c r="C9253" s="1" t="s">
        <v>5</v>
      </c>
      <c r="D9253" s="1">
        <v>0.81357318162918</v>
      </c>
    </row>
    <row r="9254">
      <c r="B9254" s="2" t="s">
        <v>9259</v>
      </c>
      <c r="C9254" s="1" t="s">
        <v>5</v>
      </c>
      <c r="D9254" s="1">
        <v>0.996645390987396</v>
      </c>
    </row>
    <row r="9255">
      <c r="B9255" s="2" t="s">
        <v>9260</v>
      </c>
      <c r="C9255" s="1" t="s">
        <v>5</v>
      </c>
      <c r="D9255" s="1">
        <v>0.995422780513763</v>
      </c>
    </row>
    <row r="9256">
      <c r="B9256" s="2" t="s">
        <v>9261</v>
      </c>
      <c r="C9256" s="1" t="s">
        <v>7</v>
      </c>
      <c r="D9256" s="1">
        <v>0.907317161560058</v>
      </c>
    </row>
    <row r="9257">
      <c r="B9257" s="2" t="s">
        <v>9262</v>
      </c>
      <c r="C9257" s="1" t="s">
        <v>5</v>
      </c>
      <c r="D9257" s="1">
        <v>0.885124683380127</v>
      </c>
    </row>
    <row r="9258">
      <c r="B9258" s="2" t="s">
        <v>9263</v>
      </c>
      <c r="C9258" s="1" t="s">
        <v>7</v>
      </c>
      <c r="D9258" s="1">
        <v>0.993950009346008</v>
      </c>
    </row>
    <row r="9259">
      <c r="B9259" s="2" t="s">
        <v>9264</v>
      </c>
      <c r="C9259" s="1" t="s">
        <v>5</v>
      </c>
      <c r="D9259" s="1">
        <v>0.984052419662475</v>
      </c>
    </row>
    <row r="9260">
      <c r="B9260" s="2" t="s">
        <v>9265</v>
      </c>
      <c r="C9260" s="1" t="s">
        <v>5</v>
      </c>
      <c r="D9260" s="1">
        <v>0.986156463623046</v>
      </c>
    </row>
    <row r="9261">
      <c r="B9261" s="2" t="s">
        <v>9266</v>
      </c>
      <c r="C9261" s="1" t="s">
        <v>5</v>
      </c>
      <c r="D9261" s="1">
        <v>0.992792129516601</v>
      </c>
    </row>
    <row r="9262">
      <c r="B9262" s="2" t="s">
        <v>9267</v>
      </c>
      <c r="C9262" s="1" t="s">
        <v>5</v>
      </c>
      <c r="D9262" s="1">
        <v>0.997212350368499</v>
      </c>
    </row>
    <row r="9263">
      <c r="B9263" s="2" t="s">
        <v>9268</v>
      </c>
      <c r="C9263" s="1" t="s">
        <v>5</v>
      </c>
      <c r="D9263" s="1">
        <v>0.994540631771087</v>
      </c>
    </row>
    <row r="9264">
      <c r="B9264" s="2" t="s">
        <v>9269</v>
      </c>
      <c r="C9264" s="1" t="s">
        <v>5</v>
      </c>
      <c r="D9264" s="1">
        <v>0.996384859085083</v>
      </c>
    </row>
    <row r="9265">
      <c r="B9265" s="2" t="s">
        <v>9270</v>
      </c>
      <c r="C9265" s="1" t="s">
        <v>5</v>
      </c>
      <c r="D9265" s="1">
        <v>0.980623364448547</v>
      </c>
    </row>
    <row r="9266">
      <c r="B9266" s="2" t="s">
        <v>9271</v>
      </c>
      <c r="C9266" s="1" t="s">
        <v>5</v>
      </c>
      <c r="D9266" s="1">
        <v>0.620514512062072</v>
      </c>
    </row>
    <row r="9267">
      <c r="B9267" s="2" t="s">
        <v>9272</v>
      </c>
      <c r="C9267" s="1" t="s">
        <v>5</v>
      </c>
      <c r="D9267" s="1">
        <v>0.994486391544342</v>
      </c>
    </row>
    <row r="9268">
      <c r="B9268" s="2" t="s">
        <v>9273</v>
      </c>
      <c r="C9268" s="1" t="s">
        <v>5</v>
      </c>
      <c r="D9268" s="1">
        <v>0.992964386940002</v>
      </c>
    </row>
    <row r="9269">
      <c r="B9269" s="2" t="s">
        <v>9274</v>
      </c>
      <c r="C9269" s="1" t="s">
        <v>5</v>
      </c>
      <c r="D9269" s="1">
        <v>0.980807840824127</v>
      </c>
    </row>
    <row r="9270">
      <c r="B9270" s="2" t="s">
        <v>9275</v>
      </c>
      <c r="C9270" s="1" t="s">
        <v>5</v>
      </c>
      <c r="D9270" s="1">
        <v>0.806857764720916</v>
      </c>
    </row>
    <row r="9271">
      <c r="B9271" s="2" t="s">
        <v>9276</v>
      </c>
      <c r="C9271" s="1" t="s">
        <v>7</v>
      </c>
      <c r="D9271" s="1">
        <v>0.995677530765533</v>
      </c>
    </row>
    <row r="9272">
      <c r="B9272" s="2" t="s">
        <v>9277</v>
      </c>
      <c r="C9272" s="1" t="s">
        <v>5</v>
      </c>
      <c r="D9272" s="1">
        <v>0.998181581497192</v>
      </c>
    </row>
    <row r="9273">
      <c r="B9273" s="2" t="s">
        <v>9278</v>
      </c>
      <c r="C9273" s="1" t="s">
        <v>5</v>
      </c>
      <c r="D9273" s="1">
        <v>0.991661667823791</v>
      </c>
    </row>
    <row r="9274">
      <c r="B9274" s="2" t="s">
        <v>9279</v>
      </c>
      <c r="C9274" s="1" t="s">
        <v>5</v>
      </c>
      <c r="D9274" s="1">
        <v>0.997779548168182</v>
      </c>
    </row>
    <row r="9275">
      <c r="B9275" s="2" t="s">
        <v>9280</v>
      </c>
      <c r="C9275" s="1" t="s">
        <v>7</v>
      </c>
      <c r="D9275" s="1">
        <v>0.987969040870666</v>
      </c>
    </row>
    <row r="9276">
      <c r="B9276" s="2" t="s">
        <v>9281</v>
      </c>
      <c r="C9276" s="1" t="s">
        <v>5</v>
      </c>
      <c r="D9276" s="1">
        <v>0.997325778007507</v>
      </c>
    </row>
    <row r="9277">
      <c r="B9277" s="2" t="s">
        <v>9282</v>
      </c>
      <c r="C9277" s="1" t="s">
        <v>5</v>
      </c>
      <c r="D9277" s="1">
        <v>0.993972480297088</v>
      </c>
    </row>
    <row r="9278">
      <c r="B9278" s="2" t="s">
        <v>9283</v>
      </c>
      <c r="C9278" s="1" t="s">
        <v>5</v>
      </c>
      <c r="D9278" s="1">
        <v>0.995372831821441</v>
      </c>
    </row>
    <row r="9279">
      <c r="B9279" s="2" t="s">
        <v>9284</v>
      </c>
      <c r="C9279" s="1" t="s">
        <v>5</v>
      </c>
      <c r="D9279" s="1">
        <v>0.998545885086059</v>
      </c>
    </row>
    <row r="9280">
      <c r="B9280" s="2" t="s">
        <v>9285</v>
      </c>
      <c r="C9280" s="1" t="s">
        <v>5</v>
      </c>
      <c r="D9280" s="1">
        <v>0.997379720211029</v>
      </c>
    </row>
    <row r="9281">
      <c r="B9281" s="2" t="s">
        <v>9286</v>
      </c>
      <c r="C9281" s="1" t="s">
        <v>5</v>
      </c>
      <c r="D9281" s="1">
        <v>0.995201587677002</v>
      </c>
    </row>
    <row r="9282">
      <c r="B9282" s="2" t="s">
        <v>9287</v>
      </c>
      <c r="C9282" s="1" t="s">
        <v>5</v>
      </c>
      <c r="D9282" s="1">
        <v>0.468394964933395</v>
      </c>
    </row>
    <row r="9283">
      <c r="B9283" s="2" t="s">
        <v>9288</v>
      </c>
      <c r="C9283" s="1" t="s">
        <v>7</v>
      </c>
      <c r="D9283" s="1">
        <v>0.933574557304382</v>
      </c>
    </row>
    <row r="9284">
      <c r="B9284" s="2" t="s">
        <v>9289</v>
      </c>
      <c r="C9284" s="1" t="s">
        <v>5</v>
      </c>
      <c r="D9284" s="1">
        <v>0.993840038776397</v>
      </c>
    </row>
    <row r="9285">
      <c r="B9285" s="2" t="s">
        <v>9290</v>
      </c>
      <c r="C9285" s="1" t="s">
        <v>5</v>
      </c>
      <c r="D9285" s="1">
        <v>0.974287748336792</v>
      </c>
    </row>
    <row r="9286">
      <c r="B9286" s="2" t="s">
        <v>9291</v>
      </c>
      <c r="C9286" s="1" t="s">
        <v>7</v>
      </c>
      <c r="D9286" s="1">
        <v>0.759781658649444</v>
      </c>
    </row>
    <row r="9287">
      <c r="B9287" s="2" t="s">
        <v>9292</v>
      </c>
      <c r="C9287" s="1" t="s">
        <v>5</v>
      </c>
      <c r="D9287" s="1">
        <v>0.998412132263183</v>
      </c>
    </row>
    <row r="9288">
      <c r="B9288" s="2" t="s">
        <v>9293</v>
      </c>
      <c r="C9288" s="1" t="s">
        <v>5</v>
      </c>
      <c r="D9288" s="1">
        <v>0.98594319820404</v>
      </c>
    </row>
    <row r="9289">
      <c r="B9289" s="2" t="s">
        <v>9294</v>
      </c>
      <c r="C9289" s="1" t="s">
        <v>5</v>
      </c>
      <c r="D9289" s="1">
        <v>0.82407659292221</v>
      </c>
    </row>
    <row r="9290">
      <c r="B9290" s="2" t="s">
        <v>9295</v>
      </c>
      <c r="C9290" s="1" t="s">
        <v>5</v>
      </c>
      <c r="D9290" s="1">
        <v>0.979516625404357</v>
      </c>
    </row>
    <row r="9291">
      <c r="B9291" s="2" t="s">
        <v>9296</v>
      </c>
      <c r="C9291" s="1" t="s">
        <v>5</v>
      </c>
      <c r="D9291" s="1">
        <v>0.997362196445465</v>
      </c>
    </row>
    <row r="9292">
      <c r="B9292" s="2" t="s">
        <v>9297</v>
      </c>
      <c r="C9292" s="1" t="s">
        <v>5</v>
      </c>
      <c r="D9292" s="1">
        <v>0.98298704624176</v>
      </c>
    </row>
    <row r="9293">
      <c r="B9293" s="2" t="s">
        <v>9298</v>
      </c>
      <c r="C9293" s="1" t="s">
        <v>6</v>
      </c>
      <c r="D9293" s="1">
        <v>0.592254400253295</v>
      </c>
    </row>
    <row r="9294">
      <c r="B9294" s="2" t="s">
        <v>9299</v>
      </c>
      <c r="C9294" s="1" t="s">
        <v>7</v>
      </c>
      <c r="D9294" s="1">
        <v>0.563754796981811</v>
      </c>
    </row>
    <row r="9295">
      <c r="B9295" s="2" t="s">
        <v>9300</v>
      </c>
      <c r="C9295" s="1" t="s">
        <v>6</v>
      </c>
      <c r="D9295" s="1">
        <v>0.794743180274963</v>
      </c>
    </row>
    <row r="9296">
      <c r="B9296" s="2" t="s">
        <v>9301</v>
      </c>
      <c r="C9296" s="1" t="s">
        <v>6</v>
      </c>
      <c r="D9296" s="1">
        <v>0.999792993068695</v>
      </c>
    </row>
    <row r="9297">
      <c r="B9297" s="2" t="s">
        <v>9302</v>
      </c>
      <c r="C9297" s="1" t="s">
        <v>5</v>
      </c>
      <c r="D9297" s="1">
        <v>0.981516599655151</v>
      </c>
    </row>
    <row r="9298">
      <c r="B9298" s="2" t="s">
        <v>9303</v>
      </c>
      <c r="C9298" s="1" t="s">
        <v>5</v>
      </c>
      <c r="D9298" s="1">
        <v>0.997933983802795</v>
      </c>
    </row>
    <row r="9299">
      <c r="B9299" s="2" t="s">
        <v>9304</v>
      </c>
      <c r="C9299" s="1" t="s">
        <v>5</v>
      </c>
      <c r="D9299" s="1">
        <v>0.997311115264892</v>
      </c>
    </row>
    <row r="9300">
      <c r="B9300" s="2" t="s">
        <v>9305</v>
      </c>
      <c r="C9300" s="1" t="s">
        <v>5</v>
      </c>
      <c r="D9300" s="1">
        <v>0.960216283798217</v>
      </c>
    </row>
    <row r="9301">
      <c r="B9301" s="2" t="s">
        <v>9306</v>
      </c>
      <c r="C9301" s="1" t="s">
        <v>5</v>
      </c>
      <c r="D9301" s="1">
        <v>0.990907430648803</v>
      </c>
    </row>
    <row r="9302">
      <c r="B9302" s="2" t="s">
        <v>9307</v>
      </c>
      <c r="C9302" s="1" t="s">
        <v>5</v>
      </c>
      <c r="D9302" s="1">
        <v>0.992922902107238</v>
      </c>
    </row>
    <row r="9303">
      <c r="B9303" s="2" t="s">
        <v>9308</v>
      </c>
      <c r="C9303" s="1" t="s">
        <v>5</v>
      </c>
      <c r="D9303" s="1">
        <v>0.994525551795959</v>
      </c>
    </row>
    <row r="9304">
      <c r="B9304" s="2" t="s">
        <v>9309</v>
      </c>
      <c r="C9304" s="1" t="s">
        <v>5</v>
      </c>
      <c r="D9304" s="1">
        <v>0.787777066230773</v>
      </c>
    </row>
    <row r="9305">
      <c r="B9305" s="2" t="s">
        <v>9310</v>
      </c>
      <c r="C9305" s="1" t="s">
        <v>5</v>
      </c>
      <c r="D9305" s="1">
        <v>0.992690026760101</v>
      </c>
    </row>
    <row r="9306">
      <c r="B9306" s="2" t="s">
        <v>9311</v>
      </c>
      <c r="C9306" s="1" t="s">
        <v>5</v>
      </c>
      <c r="D9306" s="1">
        <v>0.985468566417694</v>
      </c>
    </row>
    <row r="9307">
      <c r="B9307" s="2" t="s">
        <v>9312</v>
      </c>
      <c r="C9307" s="1" t="s">
        <v>5</v>
      </c>
      <c r="D9307" s="1">
        <v>0.995882272720336</v>
      </c>
    </row>
    <row r="9308">
      <c r="B9308" s="2" t="s">
        <v>9313</v>
      </c>
      <c r="C9308" s="1" t="s">
        <v>5</v>
      </c>
      <c r="D9308" s="1">
        <v>0.9961399435997</v>
      </c>
    </row>
    <row r="9309">
      <c r="B9309" s="2" t="s">
        <v>9314</v>
      </c>
      <c r="C9309" s="1" t="s">
        <v>5</v>
      </c>
      <c r="D9309" s="1">
        <v>0.990333020687103</v>
      </c>
    </row>
    <row r="9310">
      <c r="B9310" s="2" t="s">
        <v>9315</v>
      </c>
      <c r="C9310" s="1" t="s">
        <v>5</v>
      </c>
      <c r="D9310" s="1">
        <v>0.988549411296844</v>
      </c>
    </row>
    <row r="9311">
      <c r="B9311" s="2" t="s">
        <v>9316</v>
      </c>
      <c r="C9311" s="1" t="s">
        <v>5</v>
      </c>
      <c r="D9311" s="1">
        <v>0.994946420192718</v>
      </c>
    </row>
    <row r="9312">
      <c r="B9312" s="2" t="s">
        <v>9317</v>
      </c>
      <c r="C9312" s="1" t="s">
        <v>6</v>
      </c>
      <c r="D9312" s="1">
        <v>0.995504915714263</v>
      </c>
    </row>
    <row r="9313">
      <c r="B9313" s="2" t="s">
        <v>9318</v>
      </c>
      <c r="C9313" s="1" t="s">
        <v>5</v>
      </c>
      <c r="D9313" s="1">
        <v>0.998602569103241</v>
      </c>
    </row>
    <row r="9314">
      <c r="B9314" s="2" t="s">
        <v>9319</v>
      </c>
      <c r="C9314" s="1" t="s">
        <v>5</v>
      </c>
      <c r="D9314" s="1">
        <v>0.986128568649292</v>
      </c>
    </row>
    <row r="9315">
      <c r="B9315" s="2" t="s">
        <v>9320</v>
      </c>
      <c r="C9315" s="1" t="s">
        <v>7</v>
      </c>
      <c r="D9315" s="1">
        <v>0.857829809188842</v>
      </c>
    </row>
    <row r="9316">
      <c r="B9316" s="2" t="s">
        <v>9321</v>
      </c>
      <c r="C9316" s="1" t="s">
        <v>5</v>
      </c>
      <c r="D9316" s="1">
        <v>0.990374743938446</v>
      </c>
    </row>
    <row r="9317">
      <c r="B9317" s="2" t="s">
        <v>9322</v>
      </c>
      <c r="C9317" s="1" t="s">
        <v>5</v>
      </c>
      <c r="D9317" s="1">
        <v>0.97569853067398</v>
      </c>
    </row>
    <row r="9318">
      <c r="B9318" s="2" t="s">
        <v>9323</v>
      </c>
      <c r="C9318" s="1" t="s">
        <v>5</v>
      </c>
      <c r="D9318" s="1">
        <v>0.542052686214447</v>
      </c>
    </row>
    <row r="9319">
      <c r="B9319" s="2" t="s">
        <v>9324</v>
      </c>
      <c r="C9319" s="1" t="s">
        <v>5</v>
      </c>
      <c r="D9319" s="1">
        <v>0.883674979209899</v>
      </c>
    </row>
    <row r="9320">
      <c r="B9320" s="2" t="s">
        <v>9325</v>
      </c>
      <c r="C9320" s="1" t="s">
        <v>5</v>
      </c>
      <c r="D9320" s="1">
        <v>0.994655847549438</v>
      </c>
    </row>
    <row r="9321">
      <c r="B9321" s="2" t="s">
        <v>9326</v>
      </c>
      <c r="C9321" s="1" t="s">
        <v>5</v>
      </c>
      <c r="D9321" s="1">
        <v>0.988548159599304</v>
      </c>
    </row>
    <row r="9322">
      <c r="B9322" s="2" t="s">
        <v>9327</v>
      </c>
      <c r="C9322" s="1" t="s">
        <v>5</v>
      </c>
      <c r="D9322" s="1">
        <v>0.992071330547332</v>
      </c>
    </row>
    <row r="9323">
      <c r="B9323" s="2" t="s">
        <v>9328</v>
      </c>
      <c r="C9323" s="1" t="s">
        <v>7</v>
      </c>
      <c r="D9323" s="1">
        <v>0.441777110099792</v>
      </c>
    </row>
    <row r="9324">
      <c r="B9324" s="2" t="s">
        <v>9329</v>
      </c>
      <c r="C9324" s="1" t="s">
        <v>5</v>
      </c>
      <c r="D9324" s="1">
        <v>0.998495817184448</v>
      </c>
    </row>
    <row r="9325">
      <c r="B9325" s="2" t="s">
        <v>9330</v>
      </c>
      <c r="C9325" s="1" t="s">
        <v>5</v>
      </c>
      <c r="D9325" s="1">
        <v>0.995872318744659</v>
      </c>
    </row>
    <row r="9326">
      <c r="B9326" s="2" t="s">
        <v>9331</v>
      </c>
      <c r="C9326" s="1" t="s">
        <v>5</v>
      </c>
      <c r="D9326" s="1">
        <v>0.980986535549163</v>
      </c>
    </row>
    <row r="9327">
      <c r="B9327" s="2" t="s">
        <v>9332</v>
      </c>
      <c r="C9327" s="1" t="s">
        <v>7</v>
      </c>
      <c r="D9327" s="1">
        <v>0.981674075126648</v>
      </c>
    </row>
    <row r="9328">
      <c r="B9328" s="2" t="s">
        <v>9333</v>
      </c>
      <c r="C9328" s="1" t="s">
        <v>5</v>
      </c>
      <c r="D9328" s="1">
        <v>0.997867107391357</v>
      </c>
    </row>
    <row r="9329">
      <c r="B9329" s="2" t="s">
        <v>9334</v>
      </c>
      <c r="C9329" s="1" t="s">
        <v>7</v>
      </c>
      <c r="D9329" s="1">
        <v>0.95025759935379</v>
      </c>
    </row>
    <row r="9330">
      <c r="B9330" s="2" t="s">
        <v>9335</v>
      </c>
      <c r="C9330" s="1" t="s">
        <v>5</v>
      </c>
      <c r="D9330" s="1">
        <v>0.996763944625854</v>
      </c>
    </row>
    <row r="9331">
      <c r="B9331" s="2" t="s">
        <v>9336</v>
      </c>
      <c r="C9331" s="1" t="s">
        <v>5</v>
      </c>
      <c r="D9331" s="1">
        <v>0.995968341827392</v>
      </c>
    </row>
    <row r="9332">
      <c r="B9332" s="2" t="s">
        <v>9337</v>
      </c>
      <c r="C9332" s="1" t="s">
        <v>7</v>
      </c>
      <c r="D9332" s="1">
        <v>0.568053781986236</v>
      </c>
    </row>
    <row r="9333">
      <c r="B9333" s="2" t="s">
        <v>9338</v>
      </c>
      <c r="C9333" s="1" t="s">
        <v>5</v>
      </c>
      <c r="D9333" s="1">
        <v>0.996711611747741</v>
      </c>
    </row>
    <row r="9334">
      <c r="B9334" s="2" t="s">
        <v>9339</v>
      </c>
      <c r="C9334" s="1" t="s">
        <v>5</v>
      </c>
      <c r="D9334" s="1">
        <v>0.993148028850555</v>
      </c>
    </row>
    <row r="9335">
      <c r="B9335" s="2" t="s">
        <v>9340</v>
      </c>
      <c r="C9335" s="1" t="s">
        <v>5</v>
      </c>
      <c r="D9335" s="1">
        <v>0.763354897499084</v>
      </c>
    </row>
    <row r="9336">
      <c r="B9336" s="2" t="s">
        <v>9341</v>
      </c>
      <c r="C9336" s="1" t="s">
        <v>7</v>
      </c>
      <c r="D9336" s="1">
        <v>0.98359990119934</v>
      </c>
    </row>
    <row r="9337">
      <c r="B9337" s="2" t="s">
        <v>9342</v>
      </c>
      <c r="C9337" s="1" t="s">
        <v>7</v>
      </c>
      <c r="D9337" s="1">
        <v>0.988353848457336</v>
      </c>
    </row>
    <row r="9338">
      <c r="B9338" s="2" t="s">
        <v>9343</v>
      </c>
      <c r="C9338" s="1" t="s">
        <v>5</v>
      </c>
      <c r="D9338" s="1">
        <v>0.977023005485534</v>
      </c>
    </row>
    <row r="9339">
      <c r="B9339" s="2" t="s">
        <v>9344</v>
      </c>
      <c r="C9339" s="1" t="s">
        <v>7</v>
      </c>
      <c r="D9339" s="1">
        <v>0.897535264492034</v>
      </c>
    </row>
    <row r="9340">
      <c r="B9340" s="2" t="s">
        <v>9345</v>
      </c>
      <c r="C9340" s="1" t="s">
        <v>5</v>
      </c>
      <c r="D9340" s="1">
        <v>0.990761220455169</v>
      </c>
    </row>
    <row r="9341">
      <c r="B9341" s="2" t="s">
        <v>9346</v>
      </c>
      <c r="C9341" s="1" t="s">
        <v>6</v>
      </c>
      <c r="D9341" s="1">
        <v>0.979014456272125</v>
      </c>
    </row>
    <row r="9342">
      <c r="B9342" s="2" t="s">
        <v>9347</v>
      </c>
      <c r="C9342" s="1" t="s">
        <v>7</v>
      </c>
      <c r="D9342" s="1">
        <v>0.960979342460632</v>
      </c>
    </row>
    <row r="9343">
      <c r="B9343" s="2" t="s">
        <v>9348</v>
      </c>
      <c r="C9343" s="1" t="s">
        <v>7</v>
      </c>
      <c r="D9343" s="1">
        <v>0.836276352405548</v>
      </c>
    </row>
    <row r="9344">
      <c r="B9344" s="2" t="s">
        <v>9349</v>
      </c>
      <c r="C9344" s="1" t="s">
        <v>5</v>
      </c>
      <c r="D9344" s="1">
        <v>0.974001705646514</v>
      </c>
    </row>
    <row r="9345">
      <c r="B9345" s="2" t="s">
        <v>9350</v>
      </c>
      <c r="C9345" s="1" t="s">
        <v>5</v>
      </c>
      <c r="D9345" s="1">
        <v>0.955674648284912</v>
      </c>
    </row>
    <row r="9346">
      <c r="B9346" s="2" t="s">
        <v>9351</v>
      </c>
      <c r="C9346" s="1" t="s">
        <v>5</v>
      </c>
      <c r="D9346" s="1">
        <v>0.991350531578064</v>
      </c>
    </row>
    <row r="9347">
      <c r="B9347" s="2" t="s">
        <v>9352</v>
      </c>
      <c r="C9347" s="1" t="s">
        <v>5</v>
      </c>
      <c r="D9347" s="1">
        <v>0.998070895671844</v>
      </c>
    </row>
    <row r="9348">
      <c r="B9348" s="2" t="s">
        <v>9353</v>
      </c>
      <c r="C9348" s="1" t="s">
        <v>5</v>
      </c>
      <c r="D9348" s="1">
        <v>0.996761739253997</v>
      </c>
    </row>
    <row r="9349">
      <c r="B9349" s="2" t="s">
        <v>9354</v>
      </c>
      <c r="C9349" s="1" t="s">
        <v>7</v>
      </c>
      <c r="D9349" s="1">
        <v>0.940708041191101</v>
      </c>
    </row>
    <row r="9350">
      <c r="B9350" s="2" t="s">
        <v>9355</v>
      </c>
      <c r="C9350" s="1" t="s">
        <v>5</v>
      </c>
      <c r="D9350" s="1">
        <v>0.991422951221466</v>
      </c>
    </row>
    <row r="9351">
      <c r="B9351" s="2" t="s">
        <v>9356</v>
      </c>
      <c r="C9351" s="1" t="s">
        <v>7</v>
      </c>
      <c r="D9351" s="1">
        <v>0.84213376045227</v>
      </c>
    </row>
    <row r="9352">
      <c r="B9352" s="2" t="s">
        <v>9357</v>
      </c>
      <c r="C9352" s="1" t="s">
        <v>7</v>
      </c>
      <c r="D9352" s="1">
        <v>0.727832198143005</v>
      </c>
    </row>
    <row r="9353">
      <c r="B9353" s="2" t="s">
        <v>9358</v>
      </c>
      <c r="C9353" s="1" t="s">
        <v>5</v>
      </c>
      <c r="D9353" s="1">
        <v>0.996173560619354</v>
      </c>
    </row>
    <row r="9354">
      <c r="B9354" s="2" t="s">
        <v>9359</v>
      </c>
      <c r="C9354" s="1" t="s">
        <v>5</v>
      </c>
      <c r="D9354" s="1">
        <v>0.980457365512847</v>
      </c>
    </row>
    <row r="9355">
      <c r="B9355" s="2" t="s">
        <v>9360</v>
      </c>
      <c r="C9355" s="1" t="s">
        <v>5</v>
      </c>
      <c r="D9355" s="1">
        <v>0.992477595806121</v>
      </c>
    </row>
    <row r="9356">
      <c r="B9356" s="2" t="s">
        <v>9361</v>
      </c>
      <c r="C9356" s="1" t="s">
        <v>7</v>
      </c>
      <c r="D9356" s="1">
        <v>0.978858411312103</v>
      </c>
    </row>
    <row r="9357">
      <c r="B9357" s="2" t="s">
        <v>9362</v>
      </c>
      <c r="C9357" s="1" t="s">
        <v>5</v>
      </c>
      <c r="D9357" s="1">
        <v>0.997370600700378</v>
      </c>
    </row>
    <row r="9358">
      <c r="B9358" s="2" t="s">
        <v>9363</v>
      </c>
      <c r="C9358" s="1" t="s">
        <v>5</v>
      </c>
      <c r="D9358" s="1">
        <v>0.997381031513214</v>
      </c>
    </row>
    <row r="9359">
      <c r="B9359" s="2" t="s">
        <v>9364</v>
      </c>
      <c r="C9359" s="1" t="s">
        <v>7</v>
      </c>
      <c r="D9359" s="1">
        <v>0.918836295604705</v>
      </c>
    </row>
    <row r="9360">
      <c r="B9360" s="2" t="s">
        <v>9365</v>
      </c>
      <c r="C9360" s="1" t="s">
        <v>7</v>
      </c>
      <c r="D9360" s="1">
        <v>0.997227728366851</v>
      </c>
    </row>
    <row r="9361">
      <c r="B9361" s="2" t="s">
        <v>9366</v>
      </c>
      <c r="C9361" s="1" t="s">
        <v>5</v>
      </c>
      <c r="D9361" s="1">
        <v>0.978059411048889</v>
      </c>
    </row>
    <row r="9362">
      <c r="B9362" s="2" t="s">
        <v>9367</v>
      </c>
      <c r="C9362" s="1" t="s">
        <v>5</v>
      </c>
      <c r="D9362" s="1">
        <v>0.998374223709106</v>
      </c>
    </row>
    <row r="9363">
      <c r="B9363" s="2" t="s">
        <v>9368</v>
      </c>
      <c r="C9363" s="1" t="s">
        <v>5</v>
      </c>
      <c r="D9363" s="1">
        <v>0.993066549301147</v>
      </c>
    </row>
    <row r="9364">
      <c r="B9364" s="2" t="s">
        <v>9369</v>
      </c>
      <c r="C9364" s="1" t="s">
        <v>5</v>
      </c>
      <c r="D9364" s="1">
        <v>0.998112201690673</v>
      </c>
    </row>
    <row r="9365">
      <c r="B9365" s="2" t="s">
        <v>9370</v>
      </c>
      <c r="C9365" s="1" t="s">
        <v>7</v>
      </c>
      <c r="D9365" s="1">
        <v>0.842869997024536</v>
      </c>
    </row>
    <row r="9366">
      <c r="B9366" s="2" t="s">
        <v>9371</v>
      </c>
      <c r="C9366" s="1" t="s">
        <v>7</v>
      </c>
      <c r="D9366" s="1">
        <v>0.492587178945541</v>
      </c>
    </row>
    <row r="9367">
      <c r="B9367" s="2" t="s">
        <v>9372</v>
      </c>
      <c r="C9367" s="1" t="s">
        <v>7</v>
      </c>
      <c r="D9367" s="1">
        <v>0.538783073425293</v>
      </c>
    </row>
    <row r="9368">
      <c r="B9368" s="2" t="s">
        <v>9373</v>
      </c>
      <c r="C9368" s="1" t="s">
        <v>5</v>
      </c>
      <c r="D9368" s="1">
        <v>0.990659773349762</v>
      </c>
    </row>
    <row r="9369">
      <c r="B9369" s="2" t="s">
        <v>9374</v>
      </c>
      <c r="C9369" s="1" t="s">
        <v>5</v>
      </c>
      <c r="D9369" s="1">
        <v>0.99657517671585</v>
      </c>
    </row>
    <row r="9370">
      <c r="B9370" s="2" t="s">
        <v>9375</v>
      </c>
      <c r="C9370" s="1" t="s">
        <v>5</v>
      </c>
      <c r="D9370" s="1">
        <v>0.992942333221435</v>
      </c>
    </row>
    <row r="9371">
      <c r="B9371" s="2" t="s">
        <v>9376</v>
      </c>
      <c r="C9371" s="1" t="s">
        <v>6</v>
      </c>
      <c r="D9371" s="1">
        <v>0.60002589225769</v>
      </c>
    </row>
    <row r="9372">
      <c r="B9372" s="2" t="s">
        <v>9377</v>
      </c>
      <c r="C9372" s="1" t="s">
        <v>5</v>
      </c>
      <c r="D9372" s="1">
        <v>0.97051203250885</v>
      </c>
    </row>
    <row r="9373">
      <c r="B9373" s="2" t="s">
        <v>9378</v>
      </c>
      <c r="C9373" s="1" t="s">
        <v>5</v>
      </c>
      <c r="D9373" s="1">
        <v>0.988190650939941</v>
      </c>
    </row>
    <row r="9374">
      <c r="B9374" s="2" t="s">
        <v>9379</v>
      </c>
      <c r="C9374" s="1" t="s">
        <v>5</v>
      </c>
      <c r="D9374" s="1">
        <v>0.977235376834869</v>
      </c>
    </row>
    <row r="9375">
      <c r="B9375" s="2" t="s">
        <v>9380</v>
      </c>
      <c r="C9375" s="1" t="s">
        <v>5</v>
      </c>
      <c r="D9375" s="1">
        <v>0.989383280277252</v>
      </c>
    </row>
    <row r="9376">
      <c r="B9376" s="2" t="s">
        <v>9381</v>
      </c>
      <c r="C9376" s="1" t="s">
        <v>5</v>
      </c>
      <c r="D9376" s="1">
        <v>0.998224079608917</v>
      </c>
    </row>
    <row r="9377">
      <c r="B9377" s="2" t="s">
        <v>9382</v>
      </c>
      <c r="C9377" s="1" t="s">
        <v>5</v>
      </c>
      <c r="D9377" s="1">
        <v>0.994924068450927</v>
      </c>
    </row>
    <row r="9378">
      <c r="B9378" s="2" t="s">
        <v>9383</v>
      </c>
      <c r="C9378" s="1" t="s">
        <v>5</v>
      </c>
      <c r="D9378" s="1">
        <v>0.987665653228759</v>
      </c>
    </row>
    <row r="9379">
      <c r="B9379" s="2" t="s">
        <v>9384</v>
      </c>
      <c r="C9379" s="1" t="s">
        <v>5</v>
      </c>
      <c r="D9379" s="1">
        <v>0.996713519096374</v>
      </c>
    </row>
    <row r="9380">
      <c r="B9380" s="2" t="s">
        <v>9385</v>
      </c>
      <c r="C9380" s="1" t="s">
        <v>5</v>
      </c>
      <c r="D9380" s="1">
        <v>0.967374145984649</v>
      </c>
    </row>
    <row r="9381">
      <c r="B9381" s="2" t="s">
        <v>9386</v>
      </c>
      <c r="C9381" s="1" t="s">
        <v>5</v>
      </c>
      <c r="D9381" s="1">
        <v>0.989325404167175</v>
      </c>
    </row>
    <row r="9382">
      <c r="B9382" s="2" t="s">
        <v>9387</v>
      </c>
      <c r="C9382" s="1" t="s">
        <v>5</v>
      </c>
      <c r="D9382" s="1">
        <v>0.997023403644561</v>
      </c>
    </row>
    <row r="9383">
      <c r="B9383" s="2" t="s">
        <v>9388</v>
      </c>
      <c r="C9383" s="1" t="s">
        <v>5</v>
      </c>
      <c r="D9383" s="1">
        <v>0.987841963768005</v>
      </c>
    </row>
    <row r="9384">
      <c r="B9384" s="2" t="s">
        <v>9389</v>
      </c>
      <c r="C9384" s="1" t="s">
        <v>7</v>
      </c>
      <c r="D9384" s="1">
        <v>0.570373892784118</v>
      </c>
    </row>
    <row r="9385">
      <c r="B9385" s="2" t="s">
        <v>9390</v>
      </c>
      <c r="C9385" s="1" t="s">
        <v>7</v>
      </c>
      <c r="D9385" s="1">
        <v>0.495850950479507</v>
      </c>
    </row>
    <row r="9386">
      <c r="B9386" s="2" t="s">
        <v>9391</v>
      </c>
      <c r="C9386" s="1" t="s">
        <v>5</v>
      </c>
      <c r="D9386" s="1">
        <v>0.982676744461059</v>
      </c>
    </row>
    <row r="9387">
      <c r="B9387" s="2" t="s">
        <v>9392</v>
      </c>
      <c r="C9387" s="1" t="s">
        <v>5</v>
      </c>
      <c r="D9387" s="1">
        <v>0.997046291828155</v>
      </c>
    </row>
    <row r="9388">
      <c r="B9388" s="2" t="s">
        <v>9393</v>
      </c>
      <c r="C9388" s="1" t="s">
        <v>6</v>
      </c>
      <c r="D9388" s="1">
        <v>0.986435949802398</v>
      </c>
    </row>
    <row r="9389">
      <c r="B9389" s="2" t="s">
        <v>9394</v>
      </c>
      <c r="C9389" s="1" t="s">
        <v>5</v>
      </c>
      <c r="D9389" s="1">
        <v>0.995933592319488</v>
      </c>
    </row>
    <row r="9390">
      <c r="B9390" s="2" t="s">
        <v>9395</v>
      </c>
      <c r="C9390" s="1" t="s">
        <v>5</v>
      </c>
      <c r="D9390" s="1">
        <v>0.996718347072601</v>
      </c>
    </row>
    <row r="9391">
      <c r="B9391" s="2" t="s">
        <v>9396</v>
      </c>
      <c r="C9391" s="1" t="s">
        <v>5</v>
      </c>
      <c r="D9391" s="1">
        <v>0.961626470088958</v>
      </c>
    </row>
    <row r="9392">
      <c r="B9392" s="2" t="s">
        <v>9397</v>
      </c>
      <c r="C9392" s="1" t="s">
        <v>5</v>
      </c>
      <c r="D9392" s="1">
        <v>0.976017296314239</v>
      </c>
    </row>
    <row r="9393">
      <c r="B9393" s="2" t="s">
        <v>9398</v>
      </c>
      <c r="C9393" s="1" t="s">
        <v>5</v>
      </c>
      <c r="D9393" s="1">
        <v>0.512328028678894</v>
      </c>
    </row>
    <row r="9394">
      <c r="B9394" s="2" t="s">
        <v>9399</v>
      </c>
      <c r="C9394" s="1" t="s">
        <v>5</v>
      </c>
      <c r="D9394" s="1">
        <v>0.98486441373825</v>
      </c>
    </row>
    <row r="9395">
      <c r="B9395" s="2" t="s">
        <v>9400</v>
      </c>
      <c r="C9395" s="1" t="s">
        <v>5</v>
      </c>
      <c r="D9395" s="1">
        <v>0.896511614322662</v>
      </c>
    </row>
    <row r="9396">
      <c r="B9396" s="2" t="s">
        <v>9401</v>
      </c>
      <c r="C9396" s="1" t="s">
        <v>7</v>
      </c>
      <c r="D9396" s="1">
        <v>0.984681725502014</v>
      </c>
    </row>
    <row r="9397">
      <c r="B9397" s="2" t="s">
        <v>9402</v>
      </c>
      <c r="C9397" s="1" t="s">
        <v>5</v>
      </c>
      <c r="D9397" s="1">
        <v>0.984056234359741</v>
      </c>
    </row>
    <row r="9398">
      <c r="B9398" s="2" t="s">
        <v>9403</v>
      </c>
      <c r="C9398" s="1" t="s">
        <v>5</v>
      </c>
      <c r="D9398" s="1">
        <v>0.988313138484954</v>
      </c>
    </row>
    <row r="9399">
      <c r="B9399" s="2" t="s">
        <v>9404</v>
      </c>
      <c r="C9399" s="1" t="s">
        <v>5</v>
      </c>
      <c r="D9399" s="1">
        <v>0.960750877857208</v>
      </c>
    </row>
    <row r="9400">
      <c r="B9400" s="2" t="s">
        <v>9405</v>
      </c>
      <c r="C9400" s="1" t="s">
        <v>5</v>
      </c>
      <c r="D9400" s="1">
        <v>0.98439621925354</v>
      </c>
    </row>
    <row r="9401">
      <c r="B9401" s="2" t="s">
        <v>9406</v>
      </c>
      <c r="C9401" s="1" t="s">
        <v>5</v>
      </c>
      <c r="D9401" s="1">
        <v>0.996878147125244</v>
      </c>
    </row>
    <row r="9402">
      <c r="B9402" s="2" t="s">
        <v>9407</v>
      </c>
      <c r="C9402" s="1" t="s">
        <v>5</v>
      </c>
      <c r="D9402" s="1">
        <v>0.996600210666656</v>
      </c>
    </row>
    <row r="9403">
      <c r="B9403" s="2" t="s">
        <v>9408</v>
      </c>
      <c r="C9403" s="1" t="s">
        <v>5</v>
      </c>
      <c r="D9403" s="1">
        <v>0.890306651592254</v>
      </c>
    </row>
    <row r="9404">
      <c r="B9404" s="2" t="s">
        <v>9409</v>
      </c>
      <c r="C9404" s="1" t="s">
        <v>5</v>
      </c>
      <c r="D9404" s="1">
        <v>0.985350370407104</v>
      </c>
    </row>
    <row r="9405">
      <c r="B9405" s="2" t="s">
        <v>9410</v>
      </c>
      <c r="C9405" s="1" t="s">
        <v>5</v>
      </c>
      <c r="D9405" s="1">
        <v>0.99399310350418</v>
      </c>
    </row>
    <row r="9406">
      <c r="B9406" s="2" t="s">
        <v>9411</v>
      </c>
      <c r="C9406" s="1" t="s">
        <v>5</v>
      </c>
      <c r="D9406" s="1">
        <v>0.991980552673339</v>
      </c>
    </row>
    <row r="9407">
      <c r="B9407" s="2" t="s">
        <v>9412</v>
      </c>
      <c r="C9407" s="1" t="s">
        <v>5</v>
      </c>
      <c r="D9407" s="1">
        <v>0.994781911373138</v>
      </c>
    </row>
    <row r="9408">
      <c r="B9408" s="2" t="s">
        <v>9413</v>
      </c>
      <c r="C9408" s="1" t="s">
        <v>7</v>
      </c>
      <c r="D9408" s="1">
        <v>0.717100739479064</v>
      </c>
    </row>
    <row r="9409">
      <c r="B9409" s="2" t="s">
        <v>9414</v>
      </c>
      <c r="C9409" s="1" t="s">
        <v>5</v>
      </c>
      <c r="D9409" s="1">
        <v>0.996840476989746</v>
      </c>
    </row>
    <row r="9410">
      <c r="B9410" s="2" t="s">
        <v>9415</v>
      </c>
      <c r="C9410" s="1" t="s">
        <v>7</v>
      </c>
      <c r="D9410" s="1">
        <v>0.808843791484832</v>
      </c>
    </row>
    <row r="9411">
      <c r="B9411" s="2" t="s">
        <v>9416</v>
      </c>
      <c r="C9411" s="1" t="s">
        <v>6</v>
      </c>
      <c r="D9411" s="1">
        <v>0.622770071029663</v>
      </c>
    </row>
    <row r="9412">
      <c r="B9412" s="2" t="s">
        <v>9417</v>
      </c>
      <c r="C9412" s="1" t="s">
        <v>5</v>
      </c>
      <c r="D9412" s="1">
        <v>0.986711740493774</v>
      </c>
    </row>
    <row r="9413">
      <c r="B9413" s="2" t="s">
        <v>9418</v>
      </c>
      <c r="C9413" s="1" t="s">
        <v>5</v>
      </c>
      <c r="D9413" s="1">
        <v>0.987753808498382</v>
      </c>
    </row>
    <row r="9414">
      <c r="B9414" s="2" t="s">
        <v>9419</v>
      </c>
      <c r="C9414" s="1" t="s">
        <v>7</v>
      </c>
      <c r="D9414" s="1">
        <v>0.995127081871032</v>
      </c>
    </row>
    <row r="9415">
      <c r="B9415" s="2" t="s">
        <v>9420</v>
      </c>
      <c r="C9415" s="1" t="s">
        <v>7</v>
      </c>
      <c r="D9415" s="1">
        <v>0.944459795951843</v>
      </c>
    </row>
    <row r="9416">
      <c r="B9416" s="2" t="s">
        <v>9421</v>
      </c>
      <c r="C9416" s="1" t="s">
        <v>5</v>
      </c>
      <c r="D9416" s="1">
        <v>0.994866132736206</v>
      </c>
    </row>
    <row r="9417">
      <c r="B9417" s="2" t="s">
        <v>9422</v>
      </c>
      <c r="C9417" s="1" t="s">
        <v>5</v>
      </c>
      <c r="D9417" s="1">
        <v>0.998327791690826</v>
      </c>
    </row>
    <row r="9418">
      <c r="B9418" s="2" t="s">
        <v>9423</v>
      </c>
      <c r="C9418" s="1" t="s">
        <v>5</v>
      </c>
      <c r="D9418" s="1">
        <v>0.994791507720947</v>
      </c>
    </row>
    <row r="9419">
      <c r="B9419" s="2" t="s">
        <v>9424</v>
      </c>
      <c r="C9419" s="1" t="s">
        <v>7</v>
      </c>
      <c r="D9419" s="1">
        <v>0.503526270389556</v>
      </c>
    </row>
    <row r="9420">
      <c r="B9420" s="2" t="s">
        <v>9425</v>
      </c>
      <c r="C9420" s="1" t="s">
        <v>5</v>
      </c>
      <c r="D9420" s="1">
        <v>0.997468590736389</v>
      </c>
    </row>
    <row r="9421">
      <c r="B9421" s="2" t="s">
        <v>9426</v>
      </c>
      <c r="C9421" s="1" t="s">
        <v>5</v>
      </c>
      <c r="D9421" s="1">
        <v>0.989148437976837</v>
      </c>
    </row>
    <row r="9422">
      <c r="B9422" s="2" t="s">
        <v>9427</v>
      </c>
      <c r="C9422" s="1" t="s">
        <v>5</v>
      </c>
      <c r="D9422" s="1">
        <v>0.995029747486114</v>
      </c>
    </row>
    <row r="9423">
      <c r="B9423" s="2" t="s">
        <v>9428</v>
      </c>
      <c r="C9423" s="1" t="s">
        <v>7</v>
      </c>
      <c r="D9423" s="1">
        <v>0.919357240200042</v>
      </c>
    </row>
    <row r="9424">
      <c r="B9424" s="2" t="s">
        <v>9429</v>
      </c>
      <c r="C9424" s="1" t="s">
        <v>5</v>
      </c>
      <c r="D9424" s="1">
        <v>0.992801427841186</v>
      </c>
    </row>
    <row r="9425">
      <c r="B9425" s="2" t="s">
        <v>9430</v>
      </c>
      <c r="C9425" s="1" t="s">
        <v>5</v>
      </c>
      <c r="D9425" s="1">
        <v>0.565489649772644</v>
      </c>
    </row>
    <row r="9426">
      <c r="B9426" s="2" t="s">
        <v>9431</v>
      </c>
      <c r="C9426" s="1" t="s">
        <v>6</v>
      </c>
      <c r="D9426" s="1">
        <v>0.966030478477478</v>
      </c>
    </row>
    <row r="9427">
      <c r="B9427" s="2" t="s">
        <v>9432</v>
      </c>
      <c r="C9427" s="1" t="s">
        <v>7</v>
      </c>
      <c r="D9427" s="1">
        <v>0.921743810176849</v>
      </c>
    </row>
    <row r="9428">
      <c r="B9428" s="2" t="s">
        <v>9433</v>
      </c>
      <c r="C9428" s="1" t="s">
        <v>7</v>
      </c>
      <c r="D9428" s="1">
        <v>0.506448924541473</v>
      </c>
    </row>
    <row r="9429">
      <c r="B9429" s="2" t="s">
        <v>9434</v>
      </c>
      <c r="C9429" s="1" t="s">
        <v>5</v>
      </c>
      <c r="D9429" s="1">
        <v>0.979833483695983</v>
      </c>
    </row>
    <row r="9430">
      <c r="B9430" s="2" t="s">
        <v>9435</v>
      </c>
      <c r="C9430" s="1" t="s">
        <v>5</v>
      </c>
      <c r="D9430" s="1">
        <v>0.995633780956268</v>
      </c>
    </row>
    <row r="9431">
      <c r="B9431" s="2" t="s">
        <v>9436</v>
      </c>
      <c r="C9431" s="1" t="s">
        <v>5</v>
      </c>
      <c r="D9431" s="1">
        <v>0.63841027021408</v>
      </c>
    </row>
    <row r="9432">
      <c r="B9432" s="2" t="s">
        <v>9437</v>
      </c>
      <c r="C9432" s="1" t="s">
        <v>7</v>
      </c>
      <c r="D9432" s="1">
        <v>0.903997600078582</v>
      </c>
    </row>
    <row r="9433">
      <c r="B9433" s="2" t="s">
        <v>9438</v>
      </c>
      <c r="C9433" s="1" t="s">
        <v>5</v>
      </c>
      <c r="D9433" s="1">
        <v>0.952502012252807</v>
      </c>
    </row>
    <row r="9434">
      <c r="B9434" s="2" t="s">
        <v>9439</v>
      </c>
      <c r="C9434" s="1" t="s">
        <v>5</v>
      </c>
      <c r="D9434" s="1">
        <v>0.998628497123718</v>
      </c>
    </row>
    <row r="9435">
      <c r="B9435" s="2" t="s">
        <v>9440</v>
      </c>
      <c r="C9435" s="1" t="s">
        <v>7</v>
      </c>
      <c r="D9435" s="1">
        <v>0.983082175254821</v>
      </c>
    </row>
    <row r="9436">
      <c r="B9436" s="2" t="s">
        <v>9441</v>
      </c>
      <c r="C9436" s="1" t="s">
        <v>5</v>
      </c>
      <c r="D9436" s="1">
        <v>0.996125161647796</v>
      </c>
    </row>
    <row r="9437">
      <c r="B9437" s="2" t="s">
        <v>9442</v>
      </c>
      <c r="C9437" s="1" t="s">
        <v>5</v>
      </c>
      <c r="D9437" s="1">
        <v>0.939392924308776</v>
      </c>
    </row>
    <row r="9438">
      <c r="B9438" s="2" t="s">
        <v>9443</v>
      </c>
      <c r="C9438" s="1" t="s">
        <v>5</v>
      </c>
      <c r="D9438" s="1">
        <v>0.997605681419372</v>
      </c>
    </row>
    <row r="9439">
      <c r="B9439" s="2" t="s">
        <v>9444</v>
      </c>
      <c r="C9439" s="1" t="s">
        <v>6</v>
      </c>
      <c r="D9439" s="1">
        <v>0.999677419662475</v>
      </c>
    </row>
    <row r="9440">
      <c r="B9440" s="2" t="s">
        <v>9445</v>
      </c>
      <c r="C9440" s="1" t="s">
        <v>5</v>
      </c>
      <c r="D9440" s="1">
        <v>0.996702015399932</v>
      </c>
    </row>
    <row r="9441">
      <c r="B9441" s="2" t="s">
        <v>9446</v>
      </c>
      <c r="C9441" s="1" t="s">
        <v>5</v>
      </c>
      <c r="D9441" s="1">
        <v>0.998384237289428</v>
      </c>
    </row>
    <row r="9442">
      <c r="B9442" s="2" t="s">
        <v>9447</v>
      </c>
      <c r="C9442" s="1" t="s">
        <v>5</v>
      </c>
      <c r="D9442" s="1">
        <v>0.997835934162139</v>
      </c>
    </row>
    <row r="9443">
      <c r="B9443" s="2" t="s">
        <v>9448</v>
      </c>
      <c r="C9443" s="1" t="s">
        <v>5</v>
      </c>
      <c r="D9443" s="1">
        <v>0.997508287429809</v>
      </c>
    </row>
    <row r="9444">
      <c r="B9444" s="2" t="s">
        <v>9449</v>
      </c>
      <c r="C9444" s="1" t="s">
        <v>5</v>
      </c>
      <c r="D9444" s="1">
        <v>0.99562668800354</v>
      </c>
    </row>
    <row r="9445">
      <c r="B9445" s="2" t="s">
        <v>9450</v>
      </c>
      <c r="C9445" s="1" t="s">
        <v>5</v>
      </c>
      <c r="D9445" s="1">
        <v>0.990386724472045</v>
      </c>
    </row>
    <row r="9446">
      <c r="B9446" s="2" t="s">
        <v>9451</v>
      </c>
      <c r="C9446" s="1" t="s">
        <v>5</v>
      </c>
      <c r="D9446" s="1">
        <v>0.996693134307861</v>
      </c>
    </row>
    <row r="9447">
      <c r="B9447" s="2" t="s">
        <v>9452</v>
      </c>
      <c r="C9447" s="1" t="s">
        <v>5</v>
      </c>
      <c r="D9447" s="1">
        <v>0.921272695064544</v>
      </c>
    </row>
    <row r="9448">
      <c r="B9448" s="2" t="s">
        <v>9453</v>
      </c>
      <c r="C9448" s="1" t="s">
        <v>5</v>
      </c>
      <c r="D9448" s="1">
        <v>0.993545949459075</v>
      </c>
    </row>
    <row r="9449">
      <c r="B9449" s="2" t="s">
        <v>9454</v>
      </c>
      <c r="C9449" s="1" t="s">
        <v>6</v>
      </c>
      <c r="D9449" s="1">
        <v>0.9971764087677</v>
      </c>
    </row>
    <row r="9450">
      <c r="B9450" s="2" t="s">
        <v>9455</v>
      </c>
      <c r="C9450" s="1" t="s">
        <v>5</v>
      </c>
      <c r="D9450" s="1">
        <v>0.997693955898284</v>
      </c>
    </row>
    <row r="9451">
      <c r="B9451" s="2" t="s">
        <v>9456</v>
      </c>
      <c r="C9451" s="1" t="s">
        <v>5</v>
      </c>
      <c r="D9451" s="1">
        <v>0.759414792060852</v>
      </c>
    </row>
    <row r="9452">
      <c r="B9452" s="2" t="s">
        <v>9457</v>
      </c>
      <c r="C9452" s="1" t="s">
        <v>7</v>
      </c>
      <c r="D9452" s="1">
        <v>0.8115776181221</v>
      </c>
    </row>
    <row r="9453">
      <c r="B9453" s="2" t="s">
        <v>9458</v>
      </c>
      <c r="C9453" s="1" t="s">
        <v>6</v>
      </c>
      <c r="D9453" s="1">
        <v>0.969613373279571</v>
      </c>
    </row>
    <row r="9454">
      <c r="B9454" s="2" t="s">
        <v>9459</v>
      </c>
      <c r="C9454" s="1" t="s">
        <v>5</v>
      </c>
      <c r="D9454" s="1">
        <v>0.995939373970031</v>
      </c>
    </row>
    <row r="9455">
      <c r="B9455" s="2" t="s">
        <v>9460</v>
      </c>
      <c r="C9455" s="1" t="s">
        <v>5</v>
      </c>
      <c r="D9455" s="1">
        <v>0.997040808200836</v>
      </c>
    </row>
    <row r="9456">
      <c r="B9456" s="2" t="s">
        <v>9461</v>
      </c>
      <c r="C9456" s="1" t="s">
        <v>5</v>
      </c>
      <c r="D9456" s="1">
        <v>0.997665047645568</v>
      </c>
    </row>
    <row r="9457">
      <c r="B9457" s="2" t="s">
        <v>9462</v>
      </c>
      <c r="C9457" s="1" t="s">
        <v>5</v>
      </c>
      <c r="D9457" s="1">
        <v>0.998619675636291</v>
      </c>
    </row>
    <row r="9458">
      <c r="B9458" s="2" t="s">
        <v>9463</v>
      </c>
      <c r="C9458" s="1" t="s">
        <v>5</v>
      </c>
      <c r="D9458" s="1">
        <v>0.990658402442932</v>
      </c>
    </row>
    <row r="9459">
      <c r="B9459" s="2" t="s">
        <v>9464</v>
      </c>
      <c r="C9459" s="1" t="s">
        <v>5</v>
      </c>
      <c r="D9459" s="1">
        <v>0.994461297988891</v>
      </c>
    </row>
    <row r="9460">
      <c r="B9460" s="2" t="s">
        <v>9465</v>
      </c>
      <c r="C9460" s="1" t="s">
        <v>5</v>
      </c>
      <c r="D9460" s="1">
        <v>0.997901678085327</v>
      </c>
    </row>
    <row r="9461">
      <c r="B9461" s="2" t="s">
        <v>9466</v>
      </c>
      <c r="C9461" s="1" t="s">
        <v>5</v>
      </c>
      <c r="D9461" s="1">
        <v>0.994734525680542</v>
      </c>
    </row>
    <row r="9462">
      <c r="B9462" s="2" t="s">
        <v>9467</v>
      </c>
      <c r="C9462" s="1" t="s">
        <v>5</v>
      </c>
      <c r="D9462" s="1">
        <v>0.975750386714935</v>
      </c>
    </row>
    <row r="9463">
      <c r="B9463" s="2" t="s">
        <v>9468</v>
      </c>
      <c r="C9463" s="1" t="s">
        <v>5</v>
      </c>
      <c r="D9463" s="1">
        <v>0.997112035751342</v>
      </c>
    </row>
    <row r="9464">
      <c r="B9464" s="2" t="s">
        <v>9469</v>
      </c>
      <c r="C9464" s="1" t="s">
        <v>5</v>
      </c>
      <c r="D9464" s="1">
        <v>0.996116518974304</v>
      </c>
    </row>
    <row r="9465">
      <c r="B9465" s="2" t="s">
        <v>9470</v>
      </c>
      <c r="C9465" s="1" t="s">
        <v>5</v>
      </c>
      <c r="D9465" s="1">
        <v>0.992968142032623</v>
      </c>
    </row>
    <row r="9466">
      <c r="B9466" s="2" t="s">
        <v>9471</v>
      </c>
      <c r="C9466" s="1" t="s">
        <v>5</v>
      </c>
      <c r="D9466" s="1">
        <v>0.625371813774108</v>
      </c>
    </row>
    <row r="9467">
      <c r="B9467" s="2" t="s">
        <v>9472</v>
      </c>
      <c r="C9467" s="1" t="s">
        <v>5</v>
      </c>
      <c r="D9467" s="1">
        <v>0.997148334980011</v>
      </c>
    </row>
    <row r="9468">
      <c r="B9468" s="2" t="s">
        <v>9473</v>
      </c>
      <c r="C9468" s="1" t="s">
        <v>5</v>
      </c>
      <c r="D9468" s="1">
        <v>0.998260915279388</v>
      </c>
    </row>
    <row r="9469">
      <c r="B9469" s="2" t="s">
        <v>9474</v>
      </c>
      <c r="C9469" s="1" t="s">
        <v>5</v>
      </c>
      <c r="D9469" s="1">
        <v>0.995587229728698</v>
      </c>
    </row>
    <row r="9470">
      <c r="B9470" s="2" t="s">
        <v>9475</v>
      </c>
      <c r="C9470" s="1" t="s">
        <v>5</v>
      </c>
      <c r="D9470" s="1">
        <v>0.994440078735351</v>
      </c>
    </row>
    <row r="9471">
      <c r="B9471" s="2" t="s">
        <v>9476</v>
      </c>
      <c r="C9471" s="1" t="s">
        <v>5</v>
      </c>
      <c r="D9471" s="1">
        <v>0.99835181236267</v>
      </c>
    </row>
    <row r="9472">
      <c r="B9472" s="2" t="s">
        <v>9477</v>
      </c>
      <c r="C9472" s="1" t="s">
        <v>5</v>
      </c>
      <c r="D9472" s="1">
        <v>0.9855877161026</v>
      </c>
    </row>
    <row r="9473">
      <c r="B9473" s="2" t="s">
        <v>9478</v>
      </c>
      <c r="C9473" s="1" t="s">
        <v>7</v>
      </c>
      <c r="D9473" s="1">
        <v>0.739987909793853</v>
      </c>
    </row>
    <row r="9474">
      <c r="B9474" s="2" t="s">
        <v>9479</v>
      </c>
      <c r="C9474" s="1" t="s">
        <v>5</v>
      </c>
      <c r="D9474" s="1">
        <v>0.99768590927124</v>
      </c>
    </row>
    <row r="9475">
      <c r="B9475" s="2" t="s">
        <v>9480</v>
      </c>
      <c r="C9475" s="1" t="s">
        <v>7</v>
      </c>
      <c r="D9475" s="1">
        <v>0.977027416229248</v>
      </c>
    </row>
    <row r="9476">
      <c r="B9476" s="2" t="s">
        <v>9481</v>
      </c>
      <c r="C9476" s="1" t="s">
        <v>5</v>
      </c>
      <c r="D9476" s="1">
        <v>0.992763340473175</v>
      </c>
    </row>
    <row r="9477">
      <c r="B9477" s="2" t="s">
        <v>9482</v>
      </c>
      <c r="C9477" s="1" t="s">
        <v>5</v>
      </c>
      <c r="D9477" s="1">
        <v>0.997103512287139</v>
      </c>
    </row>
    <row r="9478">
      <c r="B9478" s="2" t="s">
        <v>9483</v>
      </c>
      <c r="C9478" s="1" t="s">
        <v>7</v>
      </c>
      <c r="D9478" s="1">
        <v>0.882477879524231</v>
      </c>
    </row>
    <row r="9479">
      <c r="B9479" s="2" t="s">
        <v>9484</v>
      </c>
      <c r="C9479" s="1" t="s">
        <v>5</v>
      </c>
      <c r="D9479" s="1">
        <v>0.967017948627471</v>
      </c>
    </row>
    <row r="9480">
      <c r="B9480" s="2" t="s">
        <v>9485</v>
      </c>
      <c r="C9480" s="1" t="s">
        <v>5</v>
      </c>
      <c r="D9480" s="1">
        <v>0.941331088542938</v>
      </c>
    </row>
    <row r="9481">
      <c r="B9481" s="2" t="s">
        <v>9486</v>
      </c>
      <c r="C9481" s="1" t="s">
        <v>7</v>
      </c>
      <c r="D9481" s="1">
        <v>0.698449909687042</v>
      </c>
    </row>
    <row r="9482">
      <c r="B9482" s="2" t="s">
        <v>9487</v>
      </c>
      <c r="C9482" s="1" t="s">
        <v>5</v>
      </c>
      <c r="D9482" s="1">
        <v>0.981768131256103</v>
      </c>
    </row>
    <row r="9483">
      <c r="B9483" s="2" t="s">
        <v>9488</v>
      </c>
      <c r="C9483" s="1" t="s">
        <v>5</v>
      </c>
      <c r="D9483" s="1">
        <v>0.998002588748931</v>
      </c>
    </row>
    <row r="9484">
      <c r="B9484" s="2" t="s">
        <v>9489</v>
      </c>
      <c r="C9484" s="1" t="s">
        <v>5</v>
      </c>
      <c r="D9484" s="1">
        <v>0.987068772315979</v>
      </c>
    </row>
    <row r="9485">
      <c r="B9485" s="2" t="s">
        <v>9490</v>
      </c>
      <c r="C9485" s="1" t="s">
        <v>5</v>
      </c>
      <c r="D9485" s="1">
        <v>0.996253490447998</v>
      </c>
    </row>
    <row r="9486">
      <c r="B9486" s="2" t="s">
        <v>9491</v>
      </c>
      <c r="C9486" s="1" t="s">
        <v>5</v>
      </c>
      <c r="D9486" s="1">
        <v>0.997391462326049</v>
      </c>
    </row>
    <row r="9487">
      <c r="B9487" s="2" t="s">
        <v>9492</v>
      </c>
      <c r="C9487" s="1" t="s">
        <v>5</v>
      </c>
      <c r="D9487" s="1">
        <v>0.994476974010467</v>
      </c>
    </row>
    <row r="9488">
      <c r="B9488" s="2" t="s">
        <v>9493</v>
      </c>
      <c r="C9488" s="1" t="s">
        <v>5</v>
      </c>
      <c r="D9488" s="1">
        <v>0.993362426757812</v>
      </c>
    </row>
    <row r="9489">
      <c r="B9489" s="2" t="s">
        <v>9494</v>
      </c>
      <c r="C9489" s="1" t="s">
        <v>7</v>
      </c>
      <c r="D9489" s="1">
        <v>0.843341648578643</v>
      </c>
    </row>
    <row r="9490">
      <c r="B9490" s="2" t="s">
        <v>9495</v>
      </c>
      <c r="C9490" s="1" t="s">
        <v>5</v>
      </c>
      <c r="D9490" s="1">
        <v>0.998398602008819</v>
      </c>
    </row>
    <row r="9491">
      <c r="B9491" s="2" t="s">
        <v>9496</v>
      </c>
      <c r="C9491" s="1" t="s">
        <v>5</v>
      </c>
      <c r="D9491" s="1">
        <v>0.83833885192871</v>
      </c>
    </row>
    <row r="9492">
      <c r="B9492" s="2" t="s">
        <v>9497</v>
      </c>
      <c r="C9492" s="1" t="s">
        <v>6</v>
      </c>
      <c r="D9492" s="1">
        <v>0.976727545261383</v>
      </c>
    </row>
    <row r="9493">
      <c r="B9493" s="2" t="s">
        <v>9498</v>
      </c>
      <c r="C9493" s="1" t="s">
        <v>5</v>
      </c>
      <c r="D9493" s="1">
        <v>0.524576663970947</v>
      </c>
    </row>
    <row r="9494">
      <c r="B9494" s="2" t="s">
        <v>9499</v>
      </c>
      <c r="C9494" s="1" t="s">
        <v>5</v>
      </c>
      <c r="D9494" s="1">
        <v>0.895200610160827</v>
      </c>
    </row>
    <row r="9495">
      <c r="B9495" s="2" t="s">
        <v>9500</v>
      </c>
      <c r="C9495" s="1" t="s">
        <v>5</v>
      </c>
      <c r="D9495" s="1">
        <v>0.928803622722625</v>
      </c>
    </row>
    <row r="9496">
      <c r="B9496" s="2" t="s">
        <v>9501</v>
      </c>
      <c r="C9496" s="1" t="s">
        <v>5</v>
      </c>
      <c r="D9496" s="1">
        <v>0.995959937572479</v>
      </c>
    </row>
    <row r="9497">
      <c r="B9497" s="2" t="s">
        <v>9502</v>
      </c>
      <c r="C9497" s="1" t="s">
        <v>5</v>
      </c>
      <c r="D9497" s="1">
        <v>0.989205479621887</v>
      </c>
    </row>
    <row r="9498">
      <c r="B9498" s="2" t="s">
        <v>9503</v>
      </c>
      <c r="C9498" s="1" t="s">
        <v>5</v>
      </c>
      <c r="D9498" s="1">
        <v>0.868227541446685</v>
      </c>
    </row>
    <row r="9499">
      <c r="B9499" s="2" t="s">
        <v>9504</v>
      </c>
      <c r="C9499" s="1" t="s">
        <v>5</v>
      </c>
      <c r="D9499" s="1">
        <v>0.94178819656372</v>
      </c>
    </row>
    <row r="9500">
      <c r="B9500" s="2" t="s">
        <v>9505</v>
      </c>
      <c r="C9500" s="1" t="s">
        <v>7</v>
      </c>
      <c r="D9500" s="1">
        <v>0.794302105903625</v>
      </c>
    </row>
    <row r="9501">
      <c r="B9501" s="2" t="s">
        <v>9506</v>
      </c>
      <c r="C9501" s="1" t="s">
        <v>5</v>
      </c>
      <c r="D9501" s="1">
        <v>0.994351387023925</v>
      </c>
    </row>
    <row r="9502">
      <c r="B9502" s="2" t="s">
        <v>9507</v>
      </c>
      <c r="C9502" s="1" t="s">
        <v>5</v>
      </c>
      <c r="D9502" s="1">
        <v>0.988888800144195</v>
      </c>
    </row>
    <row r="9503">
      <c r="B9503" s="2" t="s">
        <v>9508</v>
      </c>
      <c r="C9503" s="1" t="s">
        <v>5</v>
      </c>
      <c r="D9503" s="1">
        <v>0.992912113666534</v>
      </c>
    </row>
    <row r="9504">
      <c r="B9504" s="2" t="s">
        <v>9509</v>
      </c>
      <c r="C9504" s="1" t="s">
        <v>5</v>
      </c>
      <c r="D9504" s="1">
        <v>0.966157913208007</v>
      </c>
    </row>
    <row r="9505">
      <c r="B9505" s="2" t="s">
        <v>9510</v>
      </c>
      <c r="C9505" s="1" t="s">
        <v>5</v>
      </c>
      <c r="D9505" s="1">
        <v>0.965577602386474</v>
      </c>
    </row>
    <row r="9506">
      <c r="B9506" s="2" t="s">
        <v>9511</v>
      </c>
      <c r="C9506" s="1" t="s">
        <v>5</v>
      </c>
      <c r="D9506" s="1">
        <v>0.58844643831253</v>
      </c>
    </row>
    <row r="9507">
      <c r="B9507" s="2" t="s">
        <v>9512</v>
      </c>
      <c r="C9507" s="1" t="s">
        <v>5</v>
      </c>
      <c r="D9507" s="1">
        <v>0.996567487716674</v>
      </c>
    </row>
    <row r="9508">
      <c r="B9508" s="2" t="s">
        <v>9513</v>
      </c>
      <c r="C9508" s="1" t="s">
        <v>5</v>
      </c>
      <c r="D9508" s="1">
        <v>0.993569612503051</v>
      </c>
    </row>
    <row r="9509">
      <c r="B9509" s="2" t="s">
        <v>9514</v>
      </c>
      <c r="C9509" s="1" t="s">
        <v>5</v>
      </c>
      <c r="D9509" s="1">
        <v>0.997614026069641</v>
      </c>
    </row>
    <row r="9510">
      <c r="B9510" s="2" t="s">
        <v>9515</v>
      </c>
      <c r="C9510" s="1" t="s">
        <v>5</v>
      </c>
      <c r="D9510" s="1">
        <v>0.943564772605896</v>
      </c>
    </row>
    <row r="9511">
      <c r="B9511" s="2" t="s">
        <v>9516</v>
      </c>
      <c r="C9511" s="1" t="s">
        <v>5</v>
      </c>
      <c r="D9511" s="1">
        <v>0.988428652286529</v>
      </c>
    </row>
    <row r="9512">
      <c r="B9512" s="2" t="s">
        <v>9517</v>
      </c>
      <c r="C9512" s="1" t="s">
        <v>5</v>
      </c>
      <c r="D9512" s="1">
        <v>0.975349783897399</v>
      </c>
    </row>
    <row r="9513">
      <c r="B9513" s="2" t="s">
        <v>9518</v>
      </c>
      <c r="C9513" s="1" t="s">
        <v>5</v>
      </c>
      <c r="D9513" s="1">
        <v>0.985848665237426</v>
      </c>
    </row>
    <row r="9514">
      <c r="B9514" s="2" t="s">
        <v>9519</v>
      </c>
      <c r="C9514" s="1" t="s">
        <v>6</v>
      </c>
      <c r="D9514" s="1">
        <v>0.847066760063171</v>
      </c>
    </row>
    <row r="9515">
      <c r="B9515" s="2" t="s">
        <v>9520</v>
      </c>
      <c r="C9515" s="1" t="s">
        <v>7</v>
      </c>
      <c r="D9515" s="1">
        <v>0.989658534526825</v>
      </c>
    </row>
    <row r="9516">
      <c r="B9516" s="2" t="s">
        <v>9521</v>
      </c>
      <c r="C9516" s="1" t="s">
        <v>5</v>
      </c>
      <c r="D9516" s="1">
        <v>0.974048376083374</v>
      </c>
    </row>
    <row r="9517">
      <c r="B9517" s="2" t="s">
        <v>9522</v>
      </c>
      <c r="C9517" s="1" t="s">
        <v>5</v>
      </c>
      <c r="D9517" s="1">
        <v>0.9982950091362</v>
      </c>
    </row>
    <row r="9518">
      <c r="B9518" s="2" t="s">
        <v>9523</v>
      </c>
      <c r="C9518" s="1" t="s">
        <v>5</v>
      </c>
      <c r="D9518" s="1">
        <v>0.683557391166687</v>
      </c>
    </row>
    <row r="9519">
      <c r="B9519" s="2" t="s">
        <v>9524</v>
      </c>
      <c r="C9519" s="1" t="s">
        <v>5</v>
      </c>
      <c r="D9519" s="1">
        <v>0.992678642272949</v>
      </c>
    </row>
    <row r="9520">
      <c r="B9520" s="2" t="s">
        <v>9525</v>
      </c>
      <c r="C9520" s="1" t="s">
        <v>5</v>
      </c>
      <c r="D9520" s="1">
        <v>0.990933418273925</v>
      </c>
    </row>
    <row r="9521">
      <c r="B9521" s="2" t="s">
        <v>9526</v>
      </c>
      <c r="C9521" s="1" t="s">
        <v>6</v>
      </c>
      <c r="D9521" s="1">
        <v>0.770859599113464</v>
      </c>
    </row>
    <row r="9522">
      <c r="B9522" s="2" t="s">
        <v>9527</v>
      </c>
      <c r="C9522" s="1" t="s">
        <v>5</v>
      </c>
      <c r="D9522" s="1">
        <v>0.99850970506668</v>
      </c>
    </row>
    <row r="9523">
      <c r="B9523" s="2" t="s">
        <v>9528</v>
      </c>
      <c r="C9523" s="1" t="s">
        <v>6</v>
      </c>
      <c r="D9523" s="1">
        <v>0.999827980995178</v>
      </c>
    </row>
    <row r="9524">
      <c r="B9524" s="2" t="s">
        <v>9529</v>
      </c>
      <c r="C9524" s="1" t="s">
        <v>5</v>
      </c>
      <c r="D9524" s="1">
        <v>0.997391104698181</v>
      </c>
    </row>
    <row r="9525">
      <c r="B9525" s="2" t="s">
        <v>9530</v>
      </c>
      <c r="C9525" s="1" t="s">
        <v>5</v>
      </c>
      <c r="D9525" s="1">
        <v>0.750940978527069</v>
      </c>
    </row>
    <row r="9526">
      <c r="B9526" s="2" t="s">
        <v>9531</v>
      </c>
      <c r="C9526" s="1" t="s">
        <v>5</v>
      </c>
      <c r="D9526" s="1">
        <v>0.990968525409698</v>
      </c>
    </row>
    <row r="9527">
      <c r="B9527" s="2" t="s">
        <v>9532</v>
      </c>
      <c r="C9527" s="1" t="s">
        <v>5</v>
      </c>
      <c r="D9527" s="1">
        <v>0.99730372428894</v>
      </c>
    </row>
    <row r="9528">
      <c r="B9528" s="2" t="s">
        <v>9533</v>
      </c>
      <c r="C9528" s="1" t="s">
        <v>5</v>
      </c>
      <c r="D9528" s="1">
        <v>0.828133106231689</v>
      </c>
    </row>
    <row r="9529">
      <c r="B9529" s="2" t="s">
        <v>9534</v>
      </c>
      <c r="C9529" s="1" t="s">
        <v>5</v>
      </c>
      <c r="D9529" s="1">
        <v>0.94553130865097</v>
      </c>
    </row>
    <row r="9530">
      <c r="B9530" s="2" t="s">
        <v>9535</v>
      </c>
      <c r="C9530" s="1" t="s">
        <v>5</v>
      </c>
      <c r="D9530" s="1">
        <v>0.943205952644348</v>
      </c>
    </row>
    <row r="9531">
      <c r="B9531" s="2" t="s">
        <v>9536</v>
      </c>
      <c r="C9531" s="1" t="s">
        <v>5</v>
      </c>
      <c r="D9531" s="1">
        <v>0.699130475521087</v>
      </c>
    </row>
    <row r="9532">
      <c r="B9532" s="2" t="s">
        <v>9537</v>
      </c>
      <c r="C9532" s="1" t="s">
        <v>5</v>
      </c>
      <c r="D9532" s="1">
        <v>0.984123170375824</v>
      </c>
    </row>
    <row r="9533">
      <c r="B9533" s="2" t="s">
        <v>9538</v>
      </c>
      <c r="C9533" s="1" t="s">
        <v>5</v>
      </c>
      <c r="D9533" s="1">
        <v>0.989126324653625</v>
      </c>
    </row>
    <row r="9534">
      <c r="B9534" s="2" t="s">
        <v>9539</v>
      </c>
      <c r="C9534" s="1" t="s">
        <v>7</v>
      </c>
      <c r="D9534" s="1">
        <v>0.801873505115509</v>
      </c>
    </row>
    <row r="9535">
      <c r="B9535" s="2" t="s">
        <v>9540</v>
      </c>
      <c r="C9535" s="1" t="s">
        <v>5</v>
      </c>
      <c r="D9535" s="1">
        <v>0.913731813430786</v>
      </c>
    </row>
    <row r="9536">
      <c r="B9536" s="2" t="s">
        <v>9541</v>
      </c>
      <c r="C9536" s="1" t="s">
        <v>5</v>
      </c>
      <c r="D9536" s="1">
        <v>0.990703999996185</v>
      </c>
    </row>
    <row r="9537">
      <c r="B9537" s="2" t="s">
        <v>9542</v>
      </c>
      <c r="C9537" s="1" t="s">
        <v>5</v>
      </c>
      <c r="D9537" s="1">
        <v>0.996892690658569</v>
      </c>
    </row>
    <row r="9538">
      <c r="B9538" s="2" t="s">
        <v>9543</v>
      </c>
      <c r="C9538" s="1" t="s">
        <v>5</v>
      </c>
      <c r="D9538" s="1">
        <v>0.99731570482254</v>
      </c>
    </row>
    <row r="9539">
      <c r="B9539" s="2" t="s">
        <v>9544</v>
      </c>
      <c r="C9539" s="1" t="s">
        <v>6</v>
      </c>
      <c r="D9539" s="1">
        <v>0.666534781455993</v>
      </c>
    </row>
    <row r="9540">
      <c r="B9540" s="2" t="s">
        <v>9545</v>
      </c>
      <c r="C9540" s="1" t="s">
        <v>5</v>
      </c>
      <c r="D9540" s="1">
        <v>0.913379490375518</v>
      </c>
    </row>
    <row r="9541">
      <c r="B9541" s="2" t="s">
        <v>9546</v>
      </c>
      <c r="C9541" s="1" t="s">
        <v>6</v>
      </c>
      <c r="D9541" s="1">
        <v>0.764429032802581</v>
      </c>
    </row>
    <row r="9542">
      <c r="B9542" s="2" t="s">
        <v>9547</v>
      </c>
      <c r="C9542" s="1" t="s">
        <v>5</v>
      </c>
      <c r="D9542" s="1">
        <v>0.997901082038879</v>
      </c>
    </row>
    <row r="9543">
      <c r="B9543" s="2" t="s">
        <v>9548</v>
      </c>
      <c r="C9543" s="1" t="s">
        <v>5</v>
      </c>
      <c r="D9543" s="1">
        <v>0.99189406633377</v>
      </c>
    </row>
    <row r="9544">
      <c r="B9544" s="2" t="s">
        <v>9549</v>
      </c>
      <c r="C9544" s="1" t="s">
        <v>5</v>
      </c>
      <c r="D9544" s="1">
        <v>0.905430376529693</v>
      </c>
    </row>
    <row r="9545">
      <c r="B9545" s="2" t="s">
        <v>9550</v>
      </c>
      <c r="C9545" s="1" t="s">
        <v>5</v>
      </c>
      <c r="D9545" s="1">
        <v>0.997634887695312</v>
      </c>
    </row>
    <row r="9546">
      <c r="B9546" s="2" t="s">
        <v>9551</v>
      </c>
      <c r="C9546" s="1" t="s">
        <v>5</v>
      </c>
      <c r="D9546" s="1">
        <v>0.989894092082977</v>
      </c>
    </row>
    <row r="9547">
      <c r="B9547" s="2" t="s">
        <v>9552</v>
      </c>
      <c r="C9547" s="1" t="s">
        <v>5</v>
      </c>
      <c r="D9547" s="1">
        <v>0.994889080524444</v>
      </c>
    </row>
    <row r="9548">
      <c r="B9548" s="2" t="s">
        <v>9553</v>
      </c>
      <c r="C9548" s="1" t="s">
        <v>7</v>
      </c>
      <c r="D9548" s="1">
        <v>0.477942883968353</v>
      </c>
    </row>
    <row r="9549">
      <c r="B9549" s="2" t="s">
        <v>9554</v>
      </c>
      <c r="C9549" s="1" t="s">
        <v>5</v>
      </c>
      <c r="D9549" s="1">
        <v>0.997118473052978</v>
      </c>
    </row>
    <row r="9550">
      <c r="B9550" s="2" t="s">
        <v>9555</v>
      </c>
      <c r="C9550" s="1" t="s">
        <v>6</v>
      </c>
      <c r="D9550" s="1">
        <v>0.999853372573852</v>
      </c>
    </row>
    <row r="9551">
      <c r="B9551" s="2" t="s">
        <v>9556</v>
      </c>
      <c r="C9551" s="1" t="s">
        <v>5</v>
      </c>
      <c r="D9551" s="1">
        <v>0.990795671939849</v>
      </c>
    </row>
    <row r="9552">
      <c r="B9552" s="2" t="s">
        <v>9557</v>
      </c>
      <c r="C9552" s="1" t="s">
        <v>5</v>
      </c>
      <c r="D9552" s="1">
        <v>0.984386980533599</v>
      </c>
    </row>
    <row r="9553">
      <c r="B9553" s="2" t="s">
        <v>9558</v>
      </c>
      <c r="C9553" s="1" t="s">
        <v>5</v>
      </c>
      <c r="D9553" s="1">
        <v>0.995910167694091</v>
      </c>
    </row>
    <row r="9554">
      <c r="B9554" s="2" t="s">
        <v>9559</v>
      </c>
      <c r="C9554" s="1" t="s">
        <v>5</v>
      </c>
      <c r="D9554" s="1">
        <v>0.988176643848419</v>
      </c>
    </row>
    <row r="9555">
      <c r="B9555" s="2" t="s">
        <v>9560</v>
      </c>
      <c r="C9555" s="1" t="s">
        <v>5</v>
      </c>
      <c r="D9555" s="1">
        <v>0.998620748519897</v>
      </c>
    </row>
    <row r="9556">
      <c r="B9556" s="2" t="s">
        <v>9561</v>
      </c>
      <c r="C9556" s="1" t="s">
        <v>7</v>
      </c>
      <c r="D9556" s="1">
        <v>0.984706819057464</v>
      </c>
    </row>
    <row r="9557">
      <c r="B9557" s="2" t="s">
        <v>9562</v>
      </c>
      <c r="C9557" s="1" t="s">
        <v>5</v>
      </c>
      <c r="D9557" s="1">
        <v>0.99585223197937</v>
      </c>
    </row>
    <row r="9558">
      <c r="B9558" s="2" t="s">
        <v>9563</v>
      </c>
      <c r="C9558" s="1" t="s">
        <v>5</v>
      </c>
      <c r="D9558" s="1">
        <v>0.994021594524383</v>
      </c>
    </row>
    <row r="9559">
      <c r="B9559" s="2" t="s">
        <v>9564</v>
      </c>
      <c r="C9559" s="1" t="s">
        <v>5</v>
      </c>
      <c r="D9559" s="1">
        <v>0.547004282474517</v>
      </c>
    </row>
    <row r="9560">
      <c r="B9560" s="2" t="s">
        <v>9565</v>
      </c>
      <c r="C9560" s="1" t="s">
        <v>5</v>
      </c>
      <c r="D9560" s="1">
        <v>0.979615569114685</v>
      </c>
    </row>
    <row r="9561">
      <c r="B9561" s="2" t="s">
        <v>9566</v>
      </c>
      <c r="C9561" s="1" t="s">
        <v>5</v>
      </c>
      <c r="D9561" s="1">
        <v>0.991163969039917</v>
      </c>
    </row>
    <row r="9562">
      <c r="B9562" s="2" t="s">
        <v>9567</v>
      </c>
      <c r="C9562" s="1" t="s">
        <v>5</v>
      </c>
      <c r="D9562" s="1">
        <v>0.983019292354583</v>
      </c>
    </row>
    <row r="9563">
      <c r="B9563" s="2" t="s">
        <v>9568</v>
      </c>
      <c r="C9563" s="1" t="s">
        <v>5</v>
      </c>
      <c r="D9563" s="1">
        <v>0.99770051240921</v>
      </c>
    </row>
    <row r="9564">
      <c r="B9564" s="2" t="s">
        <v>9569</v>
      </c>
      <c r="C9564" s="1" t="s">
        <v>5</v>
      </c>
      <c r="D9564" s="1">
        <v>0.994827330112457</v>
      </c>
    </row>
    <row r="9565">
      <c r="B9565" s="2" t="s">
        <v>9570</v>
      </c>
      <c r="C9565" s="1" t="s">
        <v>5</v>
      </c>
      <c r="D9565" s="1">
        <v>0.99736613035202</v>
      </c>
    </row>
    <row r="9566">
      <c r="B9566" s="2" t="s">
        <v>9571</v>
      </c>
      <c r="C9566" s="1" t="s">
        <v>5</v>
      </c>
      <c r="D9566" s="1">
        <v>0.86147654056549</v>
      </c>
    </row>
    <row r="9567">
      <c r="B9567" s="2" t="s">
        <v>9572</v>
      </c>
      <c r="C9567" s="1" t="s">
        <v>5</v>
      </c>
      <c r="D9567" s="1">
        <v>0.997481405735015</v>
      </c>
    </row>
    <row r="9568">
      <c r="B9568" s="2" t="s">
        <v>9573</v>
      </c>
      <c r="C9568" s="1" t="s">
        <v>5</v>
      </c>
      <c r="D9568" s="1">
        <v>0.848886549472808</v>
      </c>
    </row>
    <row r="9569">
      <c r="B9569" s="2" t="s">
        <v>9574</v>
      </c>
      <c r="C9569" s="1" t="s">
        <v>7</v>
      </c>
      <c r="D9569" s="1">
        <v>0.981220602989196</v>
      </c>
    </row>
    <row r="9570">
      <c r="B9570" s="2" t="s">
        <v>9575</v>
      </c>
      <c r="C9570" s="1" t="s">
        <v>6</v>
      </c>
      <c r="D9570" s="1">
        <v>0.999842882156372</v>
      </c>
    </row>
    <row r="9571">
      <c r="B9571" s="2" t="s">
        <v>9576</v>
      </c>
      <c r="C9571" s="1" t="s">
        <v>7</v>
      </c>
      <c r="D9571" s="1">
        <v>0.799128055572509</v>
      </c>
    </row>
    <row r="9572">
      <c r="B9572" s="2" t="s">
        <v>9577</v>
      </c>
      <c r="C9572" s="1" t="s">
        <v>5</v>
      </c>
      <c r="D9572" s="1">
        <v>0.997377872467041</v>
      </c>
    </row>
    <row r="9573">
      <c r="B9573" s="2" t="s">
        <v>9578</v>
      </c>
      <c r="C9573" s="1" t="s">
        <v>7</v>
      </c>
      <c r="D9573" s="1">
        <v>0.965730130672454</v>
      </c>
    </row>
    <row r="9574">
      <c r="B9574" s="2" t="s">
        <v>9579</v>
      </c>
      <c r="C9574" s="1" t="s">
        <v>5</v>
      </c>
      <c r="D9574" s="1">
        <v>0.985172748565673</v>
      </c>
    </row>
    <row r="9575">
      <c r="B9575" s="2" t="s">
        <v>9580</v>
      </c>
      <c r="C9575" s="1" t="s">
        <v>5</v>
      </c>
      <c r="D9575" s="1">
        <v>0.991692066192627</v>
      </c>
    </row>
    <row r="9576">
      <c r="B9576" s="2" t="s">
        <v>9581</v>
      </c>
      <c r="C9576" s="1" t="s">
        <v>5</v>
      </c>
      <c r="D9576" s="1">
        <v>0.997406661510467</v>
      </c>
    </row>
    <row r="9577">
      <c r="B9577" s="2" t="s">
        <v>9582</v>
      </c>
      <c r="C9577" s="1" t="s">
        <v>6</v>
      </c>
      <c r="D9577" s="1">
        <v>0.633233129978179</v>
      </c>
    </row>
    <row r="9578">
      <c r="B9578" s="2" t="s">
        <v>9583</v>
      </c>
      <c r="C9578" s="1" t="s">
        <v>6</v>
      </c>
      <c r="D9578" s="1">
        <v>0.999844908714294</v>
      </c>
    </row>
    <row r="9579">
      <c r="B9579" s="2" t="s">
        <v>9584</v>
      </c>
      <c r="C9579" s="1" t="s">
        <v>5</v>
      </c>
      <c r="D9579" s="1">
        <v>0.967823266983032</v>
      </c>
    </row>
    <row r="9580">
      <c r="B9580" s="2" t="s">
        <v>9585</v>
      </c>
      <c r="C9580" s="1" t="s">
        <v>6</v>
      </c>
      <c r="D9580" s="1">
        <v>0.987766861915588</v>
      </c>
    </row>
    <row r="9581">
      <c r="B9581" s="2" t="s">
        <v>9586</v>
      </c>
      <c r="C9581" s="1" t="s">
        <v>5</v>
      </c>
      <c r="D9581" s="1">
        <v>0.980431914329528</v>
      </c>
    </row>
    <row r="9582">
      <c r="B9582" s="2" t="s">
        <v>9587</v>
      </c>
      <c r="C9582" s="1" t="s">
        <v>5</v>
      </c>
      <c r="D9582" s="1">
        <v>0.997926473617553</v>
      </c>
    </row>
    <row r="9583">
      <c r="B9583" s="2" t="s">
        <v>9588</v>
      </c>
      <c r="C9583" s="1" t="s">
        <v>5</v>
      </c>
      <c r="D9583" s="1">
        <v>0.995226263999939</v>
      </c>
    </row>
    <row r="9584">
      <c r="B9584" s="2" t="s">
        <v>9589</v>
      </c>
      <c r="C9584" s="1" t="s">
        <v>6</v>
      </c>
      <c r="D9584" s="1">
        <v>0.995968699455261</v>
      </c>
    </row>
    <row r="9585">
      <c r="B9585" s="2" t="s">
        <v>9590</v>
      </c>
      <c r="C9585" s="1" t="s">
        <v>5</v>
      </c>
      <c r="D9585" s="1">
        <v>0.930971980094909</v>
      </c>
    </row>
    <row r="9586">
      <c r="B9586" s="2" t="s">
        <v>9591</v>
      </c>
      <c r="C9586" s="1" t="s">
        <v>7</v>
      </c>
      <c r="D9586" s="1">
        <v>0.906202316284179</v>
      </c>
    </row>
    <row r="9587">
      <c r="B9587" s="2" t="s">
        <v>9592</v>
      </c>
      <c r="C9587" s="1" t="s">
        <v>5</v>
      </c>
      <c r="D9587" s="1">
        <v>0.71073967218399</v>
      </c>
    </row>
    <row r="9588">
      <c r="B9588" s="2" t="s">
        <v>9593</v>
      </c>
      <c r="C9588" s="1" t="s">
        <v>5</v>
      </c>
      <c r="D9588" s="1">
        <v>0.927783548831939</v>
      </c>
    </row>
    <row r="9589">
      <c r="B9589" s="2" t="s">
        <v>9594</v>
      </c>
      <c r="C9589" s="1" t="s">
        <v>5</v>
      </c>
      <c r="D9589" s="1">
        <v>0.997945725917816</v>
      </c>
    </row>
    <row r="9590">
      <c r="B9590" s="2" t="s">
        <v>9595</v>
      </c>
      <c r="C9590" s="1" t="s">
        <v>5</v>
      </c>
      <c r="D9590" s="1">
        <v>0.989491045475006</v>
      </c>
    </row>
    <row r="9591">
      <c r="B9591" s="2" t="s">
        <v>9596</v>
      </c>
      <c r="C9591" s="1" t="s">
        <v>5</v>
      </c>
      <c r="D9591" s="1">
        <v>0.997671425342559</v>
      </c>
    </row>
    <row r="9592">
      <c r="B9592" s="2" t="s">
        <v>9597</v>
      </c>
      <c r="C9592" s="1" t="s">
        <v>5</v>
      </c>
      <c r="D9592" s="1">
        <v>0.995324850082397</v>
      </c>
    </row>
    <row r="9593">
      <c r="B9593" s="2" t="s">
        <v>9598</v>
      </c>
      <c r="C9593" s="1" t="s">
        <v>6</v>
      </c>
      <c r="D9593" s="1">
        <v>0.975468635559082</v>
      </c>
    </row>
    <row r="9594">
      <c r="B9594" s="2" t="s">
        <v>9599</v>
      </c>
      <c r="C9594" s="1" t="s">
        <v>5</v>
      </c>
      <c r="D9594" s="1">
        <v>0.992936074733734</v>
      </c>
    </row>
    <row r="9595">
      <c r="B9595" s="2" t="s">
        <v>9600</v>
      </c>
      <c r="C9595" s="1" t="s">
        <v>5</v>
      </c>
      <c r="D9595" s="1">
        <v>0.562488973140716</v>
      </c>
    </row>
    <row r="9596">
      <c r="B9596" s="2" t="s">
        <v>9601</v>
      </c>
      <c r="C9596" s="1" t="s">
        <v>5</v>
      </c>
      <c r="D9596" s="1">
        <v>0.993776559829711</v>
      </c>
    </row>
    <row r="9597">
      <c r="B9597" s="2" t="s">
        <v>9602</v>
      </c>
      <c r="C9597" s="1" t="s">
        <v>5</v>
      </c>
      <c r="D9597" s="1">
        <v>0.992346167564392</v>
      </c>
    </row>
    <row r="9598">
      <c r="B9598" s="2" t="s">
        <v>9603</v>
      </c>
      <c r="C9598" s="1" t="s">
        <v>5</v>
      </c>
      <c r="D9598" s="1">
        <v>0.984284281730651</v>
      </c>
    </row>
    <row r="9599">
      <c r="B9599" s="2" t="s">
        <v>9604</v>
      </c>
      <c r="C9599" s="1" t="s">
        <v>6</v>
      </c>
      <c r="D9599" s="1">
        <v>0.991723120212554</v>
      </c>
    </row>
    <row r="9600">
      <c r="B9600" s="2" t="s">
        <v>9605</v>
      </c>
      <c r="C9600" s="1" t="s">
        <v>5</v>
      </c>
      <c r="D9600" s="1">
        <v>0.99605906009674</v>
      </c>
    </row>
    <row r="9601">
      <c r="B9601" s="2" t="s">
        <v>9606</v>
      </c>
      <c r="C9601" s="1" t="s">
        <v>5</v>
      </c>
      <c r="D9601" s="1">
        <v>0.991728961467742</v>
      </c>
    </row>
    <row r="9602">
      <c r="B9602" s="2" t="s">
        <v>9607</v>
      </c>
      <c r="C9602" s="1" t="s">
        <v>5</v>
      </c>
      <c r="D9602" s="1">
        <v>0.980814814567565</v>
      </c>
    </row>
    <row r="9603">
      <c r="B9603" s="2" t="s">
        <v>9608</v>
      </c>
      <c r="C9603" s="1" t="s">
        <v>7</v>
      </c>
      <c r="D9603" s="1">
        <v>0.466270953416824</v>
      </c>
    </row>
    <row r="9604">
      <c r="B9604" s="2" t="s">
        <v>9609</v>
      </c>
      <c r="C9604" s="1" t="s">
        <v>5</v>
      </c>
      <c r="D9604" s="1">
        <v>0.953992426395416</v>
      </c>
    </row>
    <row r="9605">
      <c r="B9605" s="2" t="s">
        <v>9610</v>
      </c>
      <c r="C9605" s="1" t="s">
        <v>5</v>
      </c>
      <c r="D9605" s="1">
        <v>0.981059849262237</v>
      </c>
    </row>
    <row r="9606">
      <c r="B9606" s="2" t="s">
        <v>9611</v>
      </c>
      <c r="C9606" s="1" t="s">
        <v>5</v>
      </c>
      <c r="D9606" s="1">
        <v>0.983098447322845</v>
      </c>
    </row>
    <row r="9607">
      <c r="B9607" s="2" t="s">
        <v>9612</v>
      </c>
      <c r="C9607" s="1" t="s">
        <v>5</v>
      </c>
      <c r="D9607" s="1">
        <v>0.995807409286499</v>
      </c>
    </row>
    <row r="9608">
      <c r="B9608" s="2" t="s">
        <v>9613</v>
      </c>
      <c r="C9608" s="1" t="s">
        <v>7</v>
      </c>
      <c r="D9608" s="1">
        <v>0.554525315761566</v>
      </c>
    </row>
    <row r="9609">
      <c r="B9609" s="2" t="s">
        <v>9614</v>
      </c>
      <c r="C9609" s="1" t="s">
        <v>5</v>
      </c>
      <c r="D9609" s="1">
        <v>0.81858491897583</v>
      </c>
    </row>
    <row r="9610">
      <c r="B9610" s="2" t="s">
        <v>9615</v>
      </c>
      <c r="C9610" s="1" t="s">
        <v>5</v>
      </c>
      <c r="D9610" s="1">
        <v>0.979860723018646</v>
      </c>
    </row>
    <row r="9611">
      <c r="B9611" s="2" t="s">
        <v>9616</v>
      </c>
      <c r="C9611" s="1" t="s">
        <v>5</v>
      </c>
      <c r="D9611" s="1">
        <v>0.994561254978179</v>
      </c>
    </row>
    <row r="9612">
      <c r="B9612" s="2" t="s">
        <v>9617</v>
      </c>
      <c r="C9612" s="1" t="s">
        <v>5</v>
      </c>
      <c r="D9612" s="1">
        <v>0.995924353599548</v>
      </c>
    </row>
    <row r="9613">
      <c r="B9613" s="2" t="s">
        <v>9618</v>
      </c>
      <c r="C9613" s="1" t="s">
        <v>5</v>
      </c>
      <c r="D9613" s="1">
        <v>0.987380266189575</v>
      </c>
    </row>
    <row r="9614">
      <c r="B9614" s="2" t="s">
        <v>9619</v>
      </c>
      <c r="C9614" s="1" t="s">
        <v>5</v>
      </c>
      <c r="D9614" s="1">
        <v>0.895042896270752</v>
      </c>
    </row>
    <row r="9615">
      <c r="B9615" s="2" t="s">
        <v>9620</v>
      </c>
      <c r="C9615" s="1" t="s">
        <v>7</v>
      </c>
      <c r="D9615" s="1">
        <v>0.849890947341919</v>
      </c>
    </row>
    <row r="9616">
      <c r="B9616" s="2" t="s">
        <v>9621</v>
      </c>
      <c r="C9616" s="1" t="s">
        <v>5</v>
      </c>
      <c r="D9616" s="1">
        <v>0.877746999263763</v>
      </c>
    </row>
    <row r="9617">
      <c r="B9617" s="2" t="s">
        <v>9622</v>
      </c>
      <c r="C9617" s="1" t="s">
        <v>5</v>
      </c>
      <c r="D9617" s="1">
        <v>0.986206710338592</v>
      </c>
    </row>
    <row r="9618">
      <c r="B9618" s="2" t="s">
        <v>9623</v>
      </c>
      <c r="C9618" s="1" t="s">
        <v>5</v>
      </c>
      <c r="D9618" s="1">
        <v>0.985906600952148</v>
      </c>
    </row>
    <row r="9619">
      <c r="B9619" s="2" t="s">
        <v>9624</v>
      </c>
      <c r="C9619" s="1" t="s">
        <v>5</v>
      </c>
      <c r="D9619" s="1">
        <v>0.996501207351684</v>
      </c>
    </row>
    <row r="9620">
      <c r="B9620" s="2" t="s">
        <v>9625</v>
      </c>
      <c r="C9620" s="1" t="s">
        <v>6</v>
      </c>
      <c r="D9620" s="1">
        <v>0.902099132537841</v>
      </c>
    </row>
    <row r="9621">
      <c r="B9621" s="2" t="s">
        <v>9626</v>
      </c>
      <c r="C9621" s="1" t="s">
        <v>5</v>
      </c>
      <c r="D9621" s="1">
        <v>0.993705570697784</v>
      </c>
    </row>
    <row r="9622">
      <c r="B9622" s="2" t="s">
        <v>9627</v>
      </c>
      <c r="C9622" s="1" t="s">
        <v>5</v>
      </c>
      <c r="D9622" s="1">
        <v>0.997170388698577</v>
      </c>
    </row>
    <row r="9623">
      <c r="B9623" s="2" t="s">
        <v>9628</v>
      </c>
      <c r="C9623" s="1" t="s">
        <v>5</v>
      </c>
      <c r="D9623" s="1">
        <v>0.99628347158432</v>
      </c>
    </row>
    <row r="9624">
      <c r="B9624" s="2" t="s">
        <v>9629</v>
      </c>
      <c r="C9624" s="1" t="s">
        <v>5</v>
      </c>
      <c r="D9624" s="1">
        <v>0.609483301639556</v>
      </c>
    </row>
    <row r="9625">
      <c r="B9625" s="2" t="s">
        <v>9630</v>
      </c>
      <c r="C9625" s="1" t="s">
        <v>5</v>
      </c>
      <c r="D9625" s="1">
        <v>0.986643970012664</v>
      </c>
    </row>
    <row r="9626">
      <c r="B9626" s="2" t="s">
        <v>9631</v>
      </c>
      <c r="C9626" s="1" t="s">
        <v>5</v>
      </c>
      <c r="D9626" s="1">
        <v>0.864632189273834</v>
      </c>
    </row>
    <row r="9627">
      <c r="B9627" s="2" t="s">
        <v>9632</v>
      </c>
      <c r="C9627" s="1" t="s">
        <v>5</v>
      </c>
      <c r="D9627" s="1">
        <v>0.780051052570343</v>
      </c>
    </row>
    <row r="9628">
      <c r="B9628" s="2" t="s">
        <v>9633</v>
      </c>
      <c r="C9628" s="1" t="s">
        <v>7</v>
      </c>
      <c r="D9628" s="1">
        <v>0.991789102554321</v>
      </c>
    </row>
    <row r="9629">
      <c r="B9629" s="2" t="s">
        <v>9634</v>
      </c>
      <c r="C9629" s="1" t="s">
        <v>5</v>
      </c>
      <c r="D9629" s="1">
        <v>0.762407004833221</v>
      </c>
    </row>
    <row r="9630">
      <c r="B9630" s="2" t="s">
        <v>9635</v>
      </c>
      <c r="C9630" s="1" t="s">
        <v>5</v>
      </c>
      <c r="D9630" s="1">
        <v>0.915273487567901</v>
      </c>
    </row>
    <row r="9631">
      <c r="B9631" s="2" t="s">
        <v>9636</v>
      </c>
      <c r="C9631" s="1" t="s">
        <v>5</v>
      </c>
      <c r="D9631" s="1">
        <v>0.997855126857757</v>
      </c>
    </row>
    <row r="9632">
      <c r="B9632" s="2" t="s">
        <v>9637</v>
      </c>
      <c r="C9632" s="1" t="s">
        <v>5</v>
      </c>
      <c r="D9632" s="1">
        <v>0.982674896717071</v>
      </c>
    </row>
    <row r="9633">
      <c r="B9633" s="2" t="s">
        <v>9638</v>
      </c>
      <c r="C9633" s="1" t="s">
        <v>7</v>
      </c>
      <c r="D9633" s="1">
        <v>0.903628945350647</v>
      </c>
    </row>
    <row r="9634">
      <c r="B9634" s="2" t="s">
        <v>9639</v>
      </c>
      <c r="C9634" s="1" t="s">
        <v>5</v>
      </c>
      <c r="D9634" s="1">
        <v>0.994552791118621</v>
      </c>
    </row>
    <row r="9635">
      <c r="B9635" s="2" t="s">
        <v>9640</v>
      </c>
      <c r="C9635" s="1" t="s">
        <v>5</v>
      </c>
      <c r="D9635" s="1">
        <v>0.996637105941772</v>
      </c>
    </row>
    <row r="9636">
      <c r="B9636" s="2" t="s">
        <v>9641</v>
      </c>
      <c r="C9636" s="1" t="s">
        <v>5</v>
      </c>
      <c r="D9636" s="1">
        <v>0.997098922729492</v>
      </c>
    </row>
    <row r="9637">
      <c r="B9637" s="2" t="s">
        <v>9642</v>
      </c>
      <c r="C9637" s="1" t="s">
        <v>5</v>
      </c>
      <c r="D9637" s="1">
        <v>0.996672272682189</v>
      </c>
    </row>
    <row r="9638">
      <c r="B9638" s="2" t="s">
        <v>9643</v>
      </c>
      <c r="C9638" s="1" t="s">
        <v>5</v>
      </c>
      <c r="D9638" s="1">
        <v>0.983922898769378</v>
      </c>
    </row>
    <row r="9639">
      <c r="B9639" s="2" t="s">
        <v>9644</v>
      </c>
      <c r="C9639" s="1" t="s">
        <v>5</v>
      </c>
      <c r="D9639" s="1">
        <v>0.988118708133697</v>
      </c>
    </row>
    <row r="9640">
      <c r="B9640" s="2" t="s">
        <v>9645</v>
      </c>
      <c r="C9640" s="1" t="s">
        <v>7</v>
      </c>
      <c r="D9640" s="1">
        <v>0.930406689643859</v>
      </c>
    </row>
    <row r="9641">
      <c r="B9641" s="2" t="s">
        <v>9646</v>
      </c>
      <c r="C9641" s="1" t="s">
        <v>5</v>
      </c>
      <c r="D9641" s="1">
        <v>0.760536670684814</v>
      </c>
    </row>
    <row r="9642">
      <c r="B9642" s="2" t="s">
        <v>9647</v>
      </c>
      <c r="C9642" s="1" t="s">
        <v>5</v>
      </c>
      <c r="D9642" s="1">
        <v>0.984604060649871</v>
      </c>
    </row>
    <row r="9643">
      <c r="B9643" s="2" t="s">
        <v>9648</v>
      </c>
      <c r="C9643" s="1" t="s">
        <v>5</v>
      </c>
      <c r="D9643" s="1">
        <v>0.997808635234832</v>
      </c>
    </row>
    <row r="9644">
      <c r="B9644" s="2" t="s">
        <v>9649</v>
      </c>
      <c r="C9644" s="1" t="s">
        <v>5</v>
      </c>
      <c r="D9644" s="1">
        <v>0.630462944507598</v>
      </c>
    </row>
    <row r="9645">
      <c r="B9645" s="2" t="s">
        <v>9650</v>
      </c>
      <c r="C9645" s="1" t="s">
        <v>7</v>
      </c>
      <c r="D9645" s="1">
        <v>0.749315679073333</v>
      </c>
    </row>
    <row r="9646">
      <c r="B9646" s="2" t="s">
        <v>9651</v>
      </c>
      <c r="C9646" s="1" t="s">
        <v>5</v>
      </c>
      <c r="D9646" s="1">
        <v>0.997805893421173</v>
      </c>
    </row>
    <row r="9647">
      <c r="B9647" s="2" t="s">
        <v>9652</v>
      </c>
      <c r="C9647" s="1" t="s">
        <v>5</v>
      </c>
      <c r="D9647" s="1">
        <v>0.988643705844879</v>
      </c>
    </row>
    <row r="9648">
      <c r="B9648" s="2" t="s">
        <v>9653</v>
      </c>
      <c r="C9648" s="1" t="s">
        <v>5</v>
      </c>
      <c r="D9648" s="1">
        <v>0.993390679359436</v>
      </c>
    </row>
    <row r="9649">
      <c r="B9649" s="2" t="s">
        <v>9654</v>
      </c>
      <c r="C9649" s="1" t="s">
        <v>6</v>
      </c>
      <c r="D9649" s="1">
        <v>0.999755442142486</v>
      </c>
    </row>
    <row r="9650">
      <c r="B9650" s="2" t="s">
        <v>9655</v>
      </c>
      <c r="C9650" s="1" t="s">
        <v>5</v>
      </c>
      <c r="D9650" s="1">
        <v>0.94335651397705</v>
      </c>
    </row>
    <row r="9651">
      <c r="B9651" s="2" t="s">
        <v>9656</v>
      </c>
      <c r="C9651" s="1" t="s">
        <v>5</v>
      </c>
      <c r="D9651" s="1">
        <v>0.994300484657287</v>
      </c>
    </row>
    <row r="9652">
      <c r="B9652" s="2" t="s">
        <v>9657</v>
      </c>
      <c r="C9652" s="1" t="s">
        <v>5</v>
      </c>
      <c r="D9652" s="1">
        <v>0.990412414073944</v>
      </c>
    </row>
    <row r="9653">
      <c r="B9653" s="2" t="s">
        <v>9658</v>
      </c>
      <c r="C9653" s="1" t="s">
        <v>5</v>
      </c>
      <c r="D9653" s="1">
        <v>0.993368089199066</v>
      </c>
    </row>
    <row r="9654">
      <c r="B9654" s="2" t="s">
        <v>9659</v>
      </c>
      <c r="C9654" s="1" t="s">
        <v>7</v>
      </c>
      <c r="D9654" s="1">
        <v>0.998103976249694</v>
      </c>
    </row>
    <row r="9655">
      <c r="B9655" s="2" t="s">
        <v>9660</v>
      </c>
      <c r="C9655" s="1" t="s">
        <v>5</v>
      </c>
      <c r="D9655" s="1">
        <v>0.996501207351684</v>
      </c>
    </row>
    <row r="9656">
      <c r="B9656" s="2" t="s">
        <v>9661</v>
      </c>
      <c r="C9656" s="1" t="s">
        <v>5</v>
      </c>
      <c r="D9656" s="1">
        <v>0.993486404418945</v>
      </c>
    </row>
    <row r="9657">
      <c r="B9657" s="2" t="s">
        <v>9662</v>
      </c>
      <c r="C9657" s="1" t="s">
        <v>5</v>
      </c>
      <c r="D9657" s="1">
        <v>0.986560702323913</v>
      </c>
    </row>
    <row r="9658">
      <c r="B9658" s="2" t="s">
        <v>9663</v>
      </c>
      <c r="C9658" s="1" t="s">
        <v>5</v>
      </c>
      <c r="D9658" s="1">
        <v>0.622106492519378</v>
      </c>
    </row>
    <row r="9659">
      <c r="B9659" s="2" t="s">
        <v>9664</v>
      </c>
      <c r="C9659" s="1" t="s">
        <v>5</v>
      </c>
      <c r="D9659" s="1">
        <v>0.986011564731597</v>
      </c>
    </row>
    <row r="9660">
      <c r="B9660" s="2" t="s">
        <v>9665</v>
      </c>
      <c r="C9660" s="1" t="s">
        <v>5</v>
      </c>
      <c r="D9660" s="1">
        <v>0.99744439125061</v>
      </c>
    </row>
    <row r="9661">
      <c r="B9661" s="2" t="s">
        <v>9666</v>
      </c>
      <c r="C9661" s="1" t="s">
        <v>6</v>
      </c>
      <c r="D9661" s="1">
        <v>0.907658696174621</v>
      </c>
    </row>
    <row r="9662">
      <c r="B9662" s="2" t="s">
        <v>9667</v>
      </c>
      <c r="C9662" s="1" t="s">
        <v>5</v>
      </c>
      <c r="D9662" s="1">
        <v>0.979697287082672</v>
      </c>
    </row>
    <row r="9663">
      <c r="B9663" s="2" t="s">
        <v>9668</v>
      </c>
      <c r="C9663" s="1" t="s">
        <v>7</v>
      </c>
      <c r="D9663" s="1">
        <v>0.985611081123352</v>
      </c>
    </row>
    <row r="9664">
      <c r="B9664" s="2" t="s">
        <v>9669</v>
      </c>
      <c r="C9664" s="1" t="s">
        <v>5</v>
      </c>
      <c r="D9664" s="1">
        <v>0.972145915031433</v>
      </c>
    </row>
    <row r="9665">
      <c r="B9665" s="2" t="s">
        <v>9670</v>
      </c>
      <c r="C9665" s="1" t="s">
        <v>7</v>
      </c>
      <c r="D9665" s="1">
        <v>0.901604235172271</v>
      </c>
    </row>
    <row r="9666">
      <c r="B9666" s="2" t="s">
        <v>9671</v>
      </c>
      <c r="C9666" s="1" t="s">
        <v>5</v>
      </c>
      <c r="D9666" s="1">
        <v>0.991348206996917</v>
      </c>
    </row>
    <row r="9667">
      <c r="B9667" s="2" t="s">
        <v>9672</v>
      </c>
      <c r="C9667" s="1" t="s">
        <v>6</v>
      </c>
      <c r="D9667" s="1">
        <v>0.812073111534118</v>
      </c>
    </row>
    <row r="9668">
      <c r="B9668" s="2" t="s">
        <v>9673</v>
      </c>
      <c r="C9668" s="1" t="s">
        <v>5</v>
      </c>
      <c r="D9668" s="1">
        <v>0.985581696033477</v>
      </c>
    </row>
    <row r="9669">
      <c r="B9669" s="2" t="s">
        <v>9674</v>
      </c>
      <c r="C9669" s="1" t="s">
        <v>5</v>
      </c>
      <c r="D9669" s="1">
        <v>0.99683266878128</v>
      </c>
    </row>
    <row r="9670">
      <c r="B9670" s="2" t="s">
        <v>9675</v>
      </c>
      <c r="C9670" s="1" t="s">
        <v>5</v>
      </c>
      <c r="D9670" s="1">
        <v>0.998184144496917</v>
      </c>
    </row>
    <row r="9671">
      <c r="B9671" s="2" t="s">
        <v>9676</v>
      </c>
      <c r="C9671" s="1" t="s">
        <v>5</v>
      </c>
      <c r="D9671" s="1">
        <v>0.983033239841461</v>
      </c>
    </row>
    <row r="9672">
      <c r="B9672" s="2" t="s">
        <v>9677</v>
      </c>
      <c r="C9672" s="1" t="s">
        <v>7</v>
      </c>
      <c r="D9672" s="1">
        <v>0.983155369758606</v>
      </c>
    </row>
    <row r="9673">
      <c r="B9673" s="2" t="s">
        <v>9678</v>
      </c>
      <c r="C9673" s="1" t="s">
        <v>5</v>
      </c>
      <c r="D9673" s="1">
        <v>0.998004376888275</v>
      </c>
    </row>
    <row r="9674">
      <c r="B9674" s="2" t="s">
        <v>9679</v>
      </c>
      <c r="C9674" s="1" t="s">
        <v>5</v>
      </c>
      <c r="D9674" s="1">
        <v>0.995393276214599</v>
      </c>
    </row>
    <row r="9675">
      <c r="B9675" s="2" t="s">
        <v>9680</v>
      </c>
      <c r="C9675" s="1" t="s">
        <v>5</v>
      </c>
      <c r="D9675" s="1">
        <v>0.994773089885711</v>
      </c>
    </row>
    <row r="9676">
      <c r="B9676" s="2" t="s">
        <v>9681</v>
      </c>
      <c r="C9676" s="1" t="s">
        <v>5</v>
      </c>
      <c r="D9676" s="1">
        <v>0.98751950263977</v>
      </c>
    </row>
    <row r="9677">
      <c r="B9677" s="2" t="s">
        <v>9682</v>
      </c>
      <c r="C9677" s="1" t="s">
        <v>5</v>
      </c>
      <c r="D9677" s="1">
        <v>0.995991766452789</v>
      </c>
    </row>
    <row r="9678">
      <c r="B9678" s="2" t="s">
        <v>9683</v>
      </c>
      <c r="C9678" s="1" t="s">
        <v>7</v>
      </c>
      <c r="D9678" s="1">
        <v>0.833883345127105</v>
      </c>
    </row>
    <row r="9679">
      <c r="B9679" s="2" t="s">
        <v>9684</v>
      </c>
      <c r="C9679" s="1" t="s">
        <v>5</v>
      </c>
      <c r="D9679" s="1">
        <v>0.996645629405975</v>
      </c>
    </row>
    <row r="9680">
      <c r="B9680" s="2" t="s">
        <v>9685</v>
      </c>
      <c r="C9680" s="1" t="s">
        <v>5</v>
      </c>
      <c r="D9680" s="1">
        <v>0.994491457939148</v>
      </c>
    </row>
    <row r="9681">
      <c r="B9681" s="2" t="s">
        <v>9686</v>
      </c>
      <c r="C9681" s="1" t="s">
        <v>5</v>
      </c>
      <c r="D9681" s="1">
        <v>0.987355053424835</v>
      </c>
    </row>
    <row r="9682">
      <c r="B9682" s="2" t="s">
        <v>9687</v>
      </c>
      <c r="C9682" s="1" t="s">
        <v>5</v>
      </c>
      <c r="D9682" s="1">
        <v>0.997809708118438</v>
      </c>
    </row>
    <row r="9683">
      <c r="B9683" s="2" t="s">
        <v>9688</v>
      </c>
      <c r="C9683" s="1" t="s">
        <v>7</v>
      </c>
      <c r="D9683" s="1">
        <v>0.59645390510559</v>
      </c>
    </row>
    <row r="9684">
      <c r="B9684" s="2" t="s">
        <v>9689</v>
      </c>
      <c r="C9684" s="1" t="s">
        <v>5</v>
      </c>
      <c r="D9684" s="1">
        <v>0.998185575008392</v>
      </c>
    </row>
    <row r="9685">
      <c r="B9685" s="2" t="s">
        <v>9690</v>
      </c>
      <c r="C9685" s="1" t="s">
        <v>5</v>
      </c>
      <c r="D9685" s="1">
        <v>0.995749592781066</v>
      </c>
    </row>
    <row r="9686">
      <c r="B9686" s="2" t="s">
        <v>9691</v>
      </c>
      <c r="C9686" s="1" t="s">
        <v>5</v>
      </c>
      <c r="D9686" s="1">
        <v>0.481873393058776</v>
      </c>
    </row>
    <row r="9687">
      <c r="B9687" s="2" t="s">
        <v>9692</v>
      </c>
      <c r="C9687" s="1" t="s">
        <v>5</v>
      </c>
      <c r="D9687" s="1">
        <v>0.995852589607238</v>
      </c>
    </row>
    <row r="9688">
      <c r="B9688" s="2" t="s">
        <v>9693</v>
      </c>
      <c r="C9688" s="1" t="s">
        <v>5</v>
      </c>
      <c r="D9688" s="1">
        <v>0.989868760108947</v>
      </c>
    </row>
    <row r="9689">
      <c r="B9689" s="2" t="s">
        <v>9694</v>
      </c>
      <c r="C9689" s="1" t="s">
        <v>5</v>
      </c>
      <c r="D9689" s="1">
        <v>0.997458279132843</v>
      </c>
    </row>
    <row r="9690">
      <c r="B9690" s="2" t="s">
        <v>9695</v>
      </c>
      <c r="C9690" s="1" t="s">
        <v>7</v>
      </c>
      <c r="D9690" s="1">
        <v>0.99794203042984</v>
      </c>
    </row>
    <row r="9691">
      <c r="B9691" s="2" t="s">
        <v>9696</v>
      </c>
      <c r="C9691" s="1" t="s">
        <v>5</v>
      </c>
      <c r="D9691" s="1">
        <v>0.589726388454437</v>
      </c>
    </row>
    <row r="9692">
      <c r="B9692" s="2" t="s">
        <v>9697</v>
      </c>
      <c r="C9692" s="1" t="s">
        <v>5</v>
      </c>
      <c r="D9692" s="1">
        <v>0.991805434226989</v>
      </c>
    </row>
    <row r="9693">
      <c r="B9693" s="2" t="s">
        <v>9698</v>
      </c>
      <c r="C9693" s="1" t="s">
        <v>5</v>
      </c>
      <c r="D9693" s="1">
        <v>0.994547665119171</v>
      </c>
    </row>
    <row r="9694">
      <c r="B9694" s="2" t="s">
        <v>9699</v>
      </c>
      <c r="C9694" s="1" t="s">
        <v>7</v>
      </c>
      <c r="D9694" s="1">
        <v>0.878948867321014</v>
      </c>
    </row>
    <row r="9695">
      <c r="B9695" s="2" t="s">
        <v>9700</v>
      </c>
      <c r="C9695" s="1" t="s">
        <v>7</v>
      </c>
      <c r="D9695" s="1">
        <v>0.75833660364151</v>
      </c>
    </row>
    <row r="9696">
      <c r="B9696" s="2" t="s">
        <v>9701</v>
      </c>
      <c r="C9696" s="1" t="s">
        <v>5</v>
      </c>
      <c r="D9696" s="1">
        <v>0.995384395122528</v>
      </c>
    </row>
    <row r="9697">
      <c r="B9697" s="2" t="s">
        <v>9702</v>
      </c>
      <c r="C9697" s="1" t="s">
        <v>5</v>
      </c>
      <c r="D9697" s="1">
        <v>0.984358549118042</v>
      </c>
    </row>
    <row r="9698">
      <c r="B9698" s="2" t="s">
        <v>9703</v>
      </c>
      <c r="C9698" s="1" t="s">
        <v>7</v>
      </c>
      <c r="D9698" s="1">
        <v>0.880017518997192</v>
      </c>
    </row>
    <row r="9699">
      <c r="B9699" s="2" t="s">
        <v>9704</v>
      </c>
      <c r="C9699" s="1" t="s">
        <v>5</v>
      </c>
      <c r="D9699" s="1">
        <v>0.990038275718689</v>
      </c>
    </row>
    <row r="9700">
      <c r="B9700" s="2" t="s">
        <v>9705</v>
      </c>
      <c r="C9700" s="1" t="s">
        <v>5</v>
      </c>
      <c r="D9700" s="1">
        <v>0.9976287484169</v>
      </c>
    </row>
    <row r="9701">
      <c r="B9701" s="2" t="s">
        <v>9706</v>
      </c>
      <c r="C9701" s="1" t="s">
        <v>5</v>
      </c>
      <c r="D9701" s="1">
        <v>0.996907413005828</v>
      </c>
    </row>
    <row r="9702">
      <c r="B9702" s="2" t="s">
        <v>9707</v>
      </c>
      <c r="C9702" s="1" t="s">
        <v>5</v>
      </c>
      <c r="D9702" s="1">
        <v>0.879127919673919</v>
      </c>
    </row>
    <row r="9703">
      <c r="B9703" s="2" t="s">
        <v>9708</v>
      </c>
      <c r="C9703" s="1" t="s">
        <v>5</v>
      </c>
      <c r="D9703" s="1">
        <v>0.994318902492523</v>
      </c>
    </row>
    <row r="9704">
      <c r="B9704" s="2" t="s">
        <v>9709</v>
      </c>
      <c r="C9704" s="1" t="s">
        <v>5</v>
      </c>
      <c r="D9704" s="1">
        <v>0.974117159843444</v>
      </c>
    </row>
    <row r="9705">
      <c r="B9705" s="2" t="s">
        <v>9710</v>
      </c>
      <c r="C9705" s="1" t="s">
        <v>7</v>
      </c>
      <c r="D9705" s="1">
        <v>0.797891080379486</v>
      </c>
    </row>
    <row r="9706">
      <c r="B9706" s="2" t="s">
        <v>9711</v>
      </c>
      <c r="C9706" s="1" t="s">
        <v>5</v>
      </c>
      <c r="D9706" s="1">
        <v>0.991816699504852</v>
      </c>
    </row>
    <row r="9707">
      <c r="B9707" s="2" t="s">
        <v>9712</v>
      </c>
      <c r="C9707" s="1" t="s">
        <v>5</v>
      </c>
      <c r="D9707" s="1">
        <v>0.99638283252716</v>
      </c>
    </row>
    <row r="9708">
      <c r="B9708" s="2" t="s">
        <v>9713</v>
      </c>
      <c r="C9708" s="1" t="s">
        <v>5</v>
      </c>
      <c r="D9708" s="1">
        <v>0.993035316467285</v>
      </c>
    </row>
    <row r="9709">
      <c r="B9709" s="2" t="s">
        <v>9714</v>
      </c>
      <c r="C9709" s="1" t="s">
        <v>5</v>
      </c>
      <c r="D9709" s="1">
        <v>0.991023182868957</v>
      </c>
    </row>
    <row r="9710">
      <c r="B9710" s="2" t="s">
        <v>9715</v>
      </c>
      <c r="C9710" s="1" t="s">
        <v>5</v>
      </c>
      <c r="D9710" s="1">
        <v>0.646958410739898</v>
      </c>
    </row>
    <row r="9711">
      <c r="B9711" s="2" t="s">
        <v>9716</v>
      </c>
      <c r="C9711" s="1" t="s">
        <v>7</v>
      </c>
      <c r="D9711" s="1">
        <v>0.840259432792663</v>
      </c>
    </row>
    <row r="9712">
      <c r="B9712" s="2" t="s">
        <v>9717</v>
      </c>
      <c r="C9712" s="1" t="s">
        <v>5</v>
      </c>
      <c r="D9712" s="1">
        <v>0.971935391426086</v>
      </c>
    </row>
    <row r="9713">
      <c r="B9713" s="2" t="s">
        <v>9718</v>
      </c>
      <c r="C9713" s="1" t="s">
        <v>5</v>
      </c>
      <c r="D9713" s="1">
        <v>0.980396091938018</v>
      </c>
    </row>
    <row r="9714">
      <c r="B9714" s="2" t="s">
        <v>9719</v>
      </c>
      <c r="C9714" s="1" t="s">
        <v>5</v>
      </c>
      <c r="D9714" s="1">
        <v>0.825618684291839</v>
      </c>
    </row>
    <row r="9715">
      <c r="B9715" s="2" t="s">
        <v>9720</v>
      </c>
      <c r="C9715" s="1" t="s">
        <v>5</v>
      </c>
      <c r="D9715" s="1">
        <v>0.957031965255737</v>
      </c>
    </row>
    <row r="9716">
      <c r="B9716" s="2" t="s">
        <v>9721</v>
      </c>
      <c r="C9716" s="1" t="s">
        <v>5</v>
      </c>
      <c r="D9716" s="1">
        <v>0.994289994239807</v>
      </c>
    </row>
    <row r="9717">
      <c r="B9717" s="2" t="s">
        <v>9722</v>
      </c>
      <c r="C9717" s="1" t="s">
        <v>5</v>
      </c>
      <c r="D9717" s="1">
        <v>0.995856821537017</v>
      </c>
    </row>
    <row r="9718">
      <c r="B9718" s="2" t="s">
        <v>9723</v>
      </c>
      <c r="C9718" s="1" t="s">
        <v>5</v>
      </c>
      <c r="D9718" s="1">
        <v>0.991407215595245</v>
      </c>
    </row>
    <row r="9719">
      <c r="B9719" s="2" t="s">
        <v>9724</v>
      </c>
      <c r="C9719" s="1" t="s">
        <v>6</v>
      </c>
      <c r="D9719" s="1">
        <v>0.939790785312652</v>
      </c>
    </row>
    <row r="9720">
      <c r="B9720" s="2" t="s">
        <v>9725</v>
      </c>
      <c r="C9720" s="1" t="s">
        <v>5</v>
      </c>
      <c r="D9720" s="1">
        <v>0.992063343524932</v>
      </c>
    </row>
    <row r="9721">
      <c r="B9721" s="2" t="s">
        <v>9726</v>
      </c>
      <c r="C9721" s="1" t="s">
        <v>5</v>
      </c>
      <c r="D9721" s="1">
        <v>0.950471520423889</v>
      </c>
    </row>
    <row r="9722">
      <c r="B9722" s="2" t="s">
        <v>9727</v>
      </c>
      <c r="C9722" s="1" t="s">
        <v>5</v>
      </c>
      <c r="D9722" s="1">
        <v>0.967221081256866</v>
      </c>
    </row>
    <row r="9723">
      <c r="B9723" s="2" t="s">
        <v>9728</v>
      </c>
      <c r="C9723" s="1" t="s">
        <v>5</v>
      </c>
      <c r="D9723" s="1">
        <v>0.996594965457916</v>
      </c>
    </row>
    <row r="9724">
      <c r="B9724" s="2" t="s">
        <v>9729</v>
      </c>
      <c r="C9724" s="1" t="s">
        <v>5</v>
      </c>
      <c r="D9724" s="1">
        <v>0.993047535419464</v>
      </c>
    </row>
    <row r="9725">
      <c r="B9725" s="2" t="s">
        <v>9730</v>
      </c>
      <c r="C9725" s="1" t="s">
        <v>5</v>
      </c>
      <c r="D9725" s="1">
        <v>0.997606754302978</v>
      </c>
    </row>
    <row r="9726">
      <c r="B9726" s="2" t="s">
        <v>9731</v>
      </c>
      <c r="C9726" s="1" t="s">
        <v>5</v>
      </c>
      <c r="D9726" s="1">
        <v>0.992651045322418</v>
      </c>
    </row>
    <row r="9727">
      <c r="B9727" s="2" t="s">
        <v>9732</v>
      </c>
      <c r="C9727" s="1" t="s">
        <v>5</v>
      </c>
      <c r="D9727" s="1">
        <v>0.831110179424285</v>
      </c>
    </row>
    <row r="9728">
      <c r="B9728" s="2" t="s">
        <v>9733</v>
      </c>
      <c r="C9728" s="1" t="s">
        <v>5</v>
      </c>
      <c r="D9728" s="1">
        <v>0.99836128950119</v>
      </c>
    </row>
    <row r="9729">
      <c r="B9729" s="2" t="s">
        <v>9734</v>
      </c>
      <c r="C9729" s="1" t="s">
        <v>5</v>
      </c>
      <c r="D9729" s="1">
        <v>0.977851629257202</v>
      </c>
    </row>
    <row r="9730">
      <c r="B9730" s="2" t="s">
        <v>9735</v>
      </c>
      <c r="C9730" s="1" t="s">
        <v>5</v>
      </c>
      <c r="D9730" s="1">
        <v>0.973037719726562</v>
      </c>
    </row>
    <row r="9731">
      <c r="B9731" s="2" t="s">
        <v>9736</v>
      </c>
      <c r="C9731" s="1" t="s">
        <v>5</v>
      </c>
      <c r="D9731" s="1">
        <v>0.99740332365036</v>
      </c>
    </row>
    <row r="9732">
      <c r="B9732" s="2" t="s">
        <v>9737</v>
      </c>
      <c r="C9732" s="1" t="s">
        <v>5</v>
      </c>
      <c r="D9732" s="1">
        <v>0.989463686943054</v>
      </c>
    </row>
    <row r="9733">
      <c r="B9733" s="2" t="s">
        <v>9738</v>
      </c>
      <c r="C9733" s="1" t="s">
        <v>5</v>
      </c>
      <c r="D9733" s="1">
        <v>0.985632061958313</v>
      </c>
    </row>
    <row r="9734">
      <c r="B9734" s="2" t="s">
        <v>9739</v>
      </c>
      <c r="C9734" s="1" t="s">
        <v>5</v>
      </c>
      <c r="D9734" s="1">
        <v>0.998466253280639</v>
      </c>
    </row>
    <row r="9735">
      <c r="B9735" s="2" t="s">
        <v>9740</v>
      </c>
      <c r="C9735" s="1" t="s">
        <v>7</v>
      </c>
      <c r="D9735" s="1">
        <v>0.854681372642517</v>
      </c>
    </row>
    <row r="9736">
      <c r="B9736" s="2" t="s">
        <v>9741</v>
      </c>
      <c r="C9736" s="1" t="s">
        <v>5</v>
      </c>
      <c r="D9736" s="1">
        <v>0.997476518154144</v>
      </c>
    </row>
    <row r="9737">
      <c r="B9737" s="2" t="s">
        <v>9742</v>
      </c>
      <c r="C9737" s="1" t="s">
        <v>5</v>
      </c>
      <c r="D9737" s="1">
        <v>0.951747059822082</v>
      </c>
    </row>
    <row r="9738">
      <c r="B9738" s="2" t="s">
        <v>9743</v>
      </c>
      <c r="C9738" s="1" t="s">
        <v>7</v>
      </c>
      <c r="D9738" s="1">
        <v>0.766879022121429</v>
      </c>
    </row>
    <row r="9739">
      <c r="B9739" s="2" t="s">
        <v>9744</v>
      </c>
      <c r="C9739" s="1" t="s">
        <v>5</v>
      </c>
      <c r="D9739" s="1">
        <v>0.991703510284423</v>
      </c>
    </row>
    <row r="9740">
      <c r="B9740" s="2" t="s">
        <v>9745</v>
      </c>
      <c r="C9740" s="1" t="s">
        <v>7</v>
      </c>
      <c r="D9740" s="1">
        <v>0.968825757503509</v>
      </c>
    </row>
    <row r="9741">
      <c r="B9741" s="2" t="s">
        <v>9746</v>
      </c>
      <c r="C9741" s="1" t="s">
        <v>5</v>
      </c>
      <c r="D9741" s="1">
        <v>0.997521698474884</v>
      </c>
    </row>
    <row r="9742">
      <c r="B9742" s="2" t="s">
        <v>9747</v>
      </c>
      <c r="C9742" s="1" t="s">
        <v>5</v>
      </c>
      <c r="D9742" s="1">
        <v>0.982605218887329</v>
      </c>
    </row>
    <row r="9743">
      <c r="B9743" s="2" t="s">
        <v>9748</v>
      </c>
      <c r="C9743" s="1" t="s">
        <v>5</v>
      </c>
      <c r="D9743" s="1">
        <v>0.997751772403717</v>
      </c>
    </row>
    <row r="9744">
      <c r="B9744" s="2" t="s">
        <v>9749</v>
      </c>
      <c r="C9744" s="1" t="s">
        <v>5</v>
      </c>
      <c r="D9744" s="1">
        <v>0.563286125659942</v>
      </c>
    </row>
    <row r="9745">
      <c r="B9745" s="2" t="s">
        <v>9750</v>
      </c>
      <c r="C9745" s="1" t="s">
        <v>5</v>
      </c>
      <c r="D9745" s="1">
        <v>0.996716558933258</v>
      </c>
    </row>
    <row r="9746">
      <c r="B9746" s="2" t="s">
        <v>9751</v>
      </c>
      <c r="C9746" s="1" t="s">
        <v>7</v>
      </c>
      <c r="D9746" s="1">
        <v>0.919038653373718</v>
      </c>
    </row>
    <row r="9747">
      <c r="B9747" s="2" t="s">
        <v>9752</v>
      </c>
      <c r="C9747" s="1" t="s">
        <v>5</v>
      </c>
      <c r="D9747" s="1">
        <v>0.974578559398651</v>
      </c>
    </row>
    <row r="9748">
      <c r="B9748" s="2" t="s">
        <v>9753</v>
      </c>
      <c r="C9748" s="1" t="s">
        <v>7</v>
      </c>
      <c r="D9748" s="1">
        <v>0.718956112861633</v>
      </c>
    </row>
    <row r="9749">
      <c r="B9749" s="2" t="s">
        <v>9754</v>
      </c>
      <c r="C9749" s="1" t="s">
        <v>5</v>
      </c>
      <c r="D9749" s="1">
        <v>0.997114419937133</v>
      </c>
    </row>
    <row r="9750">
      <c r="B9750" s="2" t="s">
        <v>9755</v>
      </c>
      <c r="C9750" s="1" t="s">
        <v>7</v>
      </c>
      <c r="D9750" s="1">
        <v>0.844669759273529</v>
      </c>
    </row>
    <row r="9751">
      <c r="B9751" s="2" t="s">
        <v>9756</v>
      </c>
      <c r="C9751" s="1" t="s">
        <v>5</v>
      </c>
      <c r="D9751" s="1">
        <v>0.99797374010086</v>
      </c>
    </row>
    <row r="9752">
      <c r="B9752" s="2" t="s">
        <v>9757</v>
      </c>
      <c r="C9752" s="1" t="s">
        <v>5</v>
      </c>
      <c r="D9752" s="1">
        <v>0.740937530994415</v>
      </c>
    </row>
    <row r="9753">
      <c r="B9753" s="2" t="s">
        <v>9758</v>
      </c>
      <c r="C9753" s="1" t="s">
        <v>7</v>
      </c>
      <c r="D9753" s="1">
        <v>0.967437386512756</v>
      </c>
    </row>
    <row r="9754">
      <c r="B9754" s="2" t="s">
        <v>9759</v>
      </c>
      <c r="C9754" s="1" t="s">
        <v>7</v>
      </c>
      <c r="D9754" s="1">
        <v>0.888608396053314</v>
      </c>
    </row>
    <row r="9755">
      <c r="B9755" s="2" t="s">
        <v>9760</v>
      </c>
      <c r="C9755" s="1" t="s">
        <v>5</v>
      </c>
      <c r="D9755" s="1">
        <v>0.994096875190734</v>
      </c>
    </row>
    <row r="9756">
      <c r="B9756" s="2" t="s">
        <v>9761</v>
      </c>
      <c r="C9756" s="1" t="s">
        <v>5</v>
      </c>
      <c r="D9756" s="1">
        <v>0.998389244079589</v>
      </c>
    </row>
    <row r="9757">
      <c r="B9757" s="2" t="s">
        <v>9762</v>
      </c>
      <c r="C9757" s="1" t="s">
        <v>5</v>
      </c>
      <c r="D9757" s="1">
        <v>0.997532486915588</v>
      </c>
    </row>
    <row r="9758">
      <c r="B9758" s="2" t="s">
        <v>9763</v>
      </c>
      <c r="C9758" s="1" t="s">
        <v>5</v>
      </c>
      <c r="D9758" s="1">
        <v>0.988737225532531</v>
      </c>
    </row>
    <row r="9759">
      <c r="B9759" s="2" t="s">
        <v>9764</v>
      </c>
      <c r="C9759" s="1" t="s">
        <v>5</v>
      </c>
      <c r="D9759" s="1">
        <v>0.99805474281311</v>
      </c>
    </row>
    <row r="9760">
      <c r="B9760" s="2" t="s">
        <v>9765</v>
      </c>
      <c r="C9760" s="1" t="s">
        <v>5</v>
      </c>
      <c r="D9760" s="1">
        <v>0.997317850589752</v>
      </c>
    </row>
    <row r="9761">
      <c r="B9761" s="2" t="s">
        <v>9766</v>
      </c>
      <c r="C9761" s="1" t="s">
        <v>5</v>
      </c>
      <c r="D9761" s="1">
        <v>0.986444056034088</v>
      </c>
    </row>
    <row r="9762">
      <c r="B9762" s="2" t="s">
        <v>9767</v>
      </c>
      <c r="C9762" s="1" t="s">
        <v>5</v>
      </c>
      <c r="D9762" s="1">
        <v>0.989981114864349</v>
      </c>
    </row>
    <row r="9763">
      <c r="B9763" s="2" t="s">
        <v>9768</v>
      </c>
      <c r="C9763" s="1" t="s">
        <v>5</v>
      </c>
      <c r="D9763" s="1">
        <v>0.984384775161743</v>
      </c>
    </row>
    <row r="9764">
      <c r="B9764" s="2" t="s">
        <v>9769</v>
      </c>
      <c r="C9764" s="1" t="s">
        <v>7</v>
      </c>
      <c r="D9764" s="1">
        <v>0.801193594932556</v>
      </c>
    </row>
    <row r="9765">
      <c r="B9765" s="2" t="s">
        <v>9770</v>
      </c>
      <c r="C9765" s="1" t="s">
        <v>5</v>
      </c>
      <c r="D9765" s="1">
        <v>0.996215641498565</v>
      </c>
    </row>
    <row r="9766">
      <c r="B9766" s="2" t="s">
        <v>9771</v>
      </c>
      <c r="C9766" s="1" t="s">
        <v>5</v>
      </c>
      <c r="D9766" s="1">
        <v>0.936410427093505</v>
      </c>
    </row>
    <row r="9767">
      <c r="B9767" s="2" t="s">
        <v>9772</v>
      </c>
      <c r="C9767" s="1" t="s">
        <v>5</v>
      </c>
      <c r="D9767" s="1">
        <v>0.991639673709869</v>
      </c>
    </row>
    <row r="9768">
      <c r="B9768" s="2" t="s">
        <v>9773</v>
      </c>
      <c r="C9768" s="1" t="s">
        <v>5</v>
      </c>
      <c r="D9768" s="1">
        <v>0.995560407638549</v>
      </c>
    </row>
    <row r="9769">
      <c r="B9769" s="2" t="s">
        <v>9774</v>
      </c>
      <c r="C9769" s="1" t="s">
        <v>5</v>
      </c>
      <c r="D9769" s="1">
        <v>0.809273600578308</v>
      </c>
    </row>
    <row r="9770">
      <c r="B9770" s="2" t="s">
        <v>9775</v>
      </c>
      <c r="C9770" s="1" t="s">
        <v>5</v>
      </c>
      <c r="D9770" s="1">
        <v>0.996220290660858</v>
      </c>
    </row>
    <row r="9771">
      <c r="B9771" s="2" t="s">
        <v>9776</v>
      </c>
      <c r="C9771" s="1" t="s">
        <v>5</v>
      </c>
      <c r="D9771" s="1">
        <v>0.823675096035003</v>
      </c>
    </row>
    <row r="9772">
      <c r="B9772" s="2" t="s">
        <v>9777</v>
      </c>
      <c r="C9772" s="1" t="s">
        <v>6</v>
      </c>
      <c r="D9772" s="1">
        <v>0.502659201622009</v>
      </c>
    </row>
    <row r="9773">
      <c r="B9773" s="2" t="s">
        <v>9778</v>
      </c>
      <c r="C9773" s="1" t="s">
        <v>5</v>
      </c>
      <c r="D9773" s="1">
        <v>0.992893755435943</v>
      </c>
    </row>
    <row r="9774">
      <c r="B9774" s="2" t="s">
        <v>9779</v>
      </c>
      <c r="C9774" s="1" t="s">
        <v>5</v>
      </c>
      <c r="D9774" s="1">
        <v>0.983135521411895</v>
      </c>
    </row>
    <row r="9775">
      <c r="B9775" s="2" t="s">
        <v>9780</v>
      </c>
      <c r="C9775" s="1" t="s">
        <v>5</v>
      </c>
      <c r="D9775" s="1">
        <v>0.998171091079711</v>
      </c>
    </row>
    <row r="9776">
      <c r="B9776" s="2" t="s">
        <v>9781</v>
      </c>
      <c r="C9776" s="1" t="s">
        <v>5</v>
      </c>
      <c r="D9776" s="1">
        <v>0.987939476966857</v>
      </c>
    </row>
    <row r="9777">
      <c r="B9777" s="2" t="s">
        <v>9782</v>
      </c>
      <c r="C9777" s="1" t="s">
        <v>5</v>
      </c>
      <c r="D9777" s="1">
        <v>0.997103154659271</v>
      </c>
    </row>
    <row r="9778">
      <c r="B9778" s="2" t="s">
        <v>9783</v>
      </c>
      <c r="C9778" s="1" t="s">
        <v>7</v>
      </c>
      <c r="D9778" s="1">
        <v>0.797955274581909</v>
      </c>
    </row>
    <row r="9779">
      <c r="B9779" s="2" t="s">
        <v>9784</v>
      </c>
      <c r="C9779" s="1" t="s">
        <v>5</v>
      </c>
      <c r="D9779" s="1">
        <v>0.989401638507843</v>
      </c>
    </row>
    <row r="9780">
      <c r="B9780" s="2" t="s">
        <v>9785</v>
      </c>
      <c r="C9780" s="1" t="s">
        <v>5</v>
      </c>
      <c r="D9780" s="1">
        <v>0.998259961605072</v>
      </c>
    </row>
    <row r="9781">
      <c r="B9781" s="2" t="s">
        <v>9786</v>
      </c>
      <c r="C9781" s="1" t="s">
        <v>6</v>
      </c>
      <c r="D9781" s="1">
        <v>0.986135601997375</v>
      </c>
    </row>
    <row r="9782">
      <c r="B9782" s="2" t="s">
        <v>9787</v>
      </c>
      <c r="C9782" s="1" t="s">
        <v>5</v>
      </c>
      <c r="D9782" s="1">
        <v>0.685347974300384</v>
      </c>
    </row>
    <row r="9783">
      <c r="B9783" s="2" t="s">
        <v>9788</v>
      </c>
      <c r="C9783" s="1" t="s">
        <v>5</v>
      </c>
      <c r="D9783" s="1">
        <v>0.989365458488464</v>
      </c>
    </row>
    <row r="9784">
      <c r="B9784" s="2" t="s">
        <v>9789</v>
      </c>
      <c r="C9784" s="1" t="s">
        <v>5</v>
      </c>
      <c r="D9784" s="1">
        <v>0.995703756809234</v>
      </c>
    </row>
    <row r="9785">
      <c r="B9785" s="2" t="s">
        <v>9790</v>
      </c>
      <c r="C9785" s="1" t="s">
        <v>5</v>
      </c>
      <c r="D9785" s="1">
        <v>0.996957302093505</v>
      </c>
    </row>
    <row r="9786">
      <c r="B9786" s="2" t="s">
        <v>9791</v>
      </c>
      <c r="C9786" s="1" t="s">
        <v>5</v>
      </c>
      <c r="D9786" s="1">
        <v>0.995608150959014</v>
      </c>
    </row>
    <row r="9787">
      <c r="B9787" s="2" t="s">
        <v>9792</v>
      </c>
      <c r="C9787" s="1" t="s">
        <v>7</v>
      </c>
      <c r="D9787" s="1">
        <v>0.963429749011993</v>
      </c>
    </row>
    <row r="9788">
      <c r="B9788" s="2" t="s">
        <v>9793</v>
      </c>
      <c r="C9788" s="1" t="s">
        <v>5</v>
      </c>
      <c r="D9788" s="1">
        <v>0.997239828109741</v>
      </c>
    </row>
    <row r="9789">
      <c r="B9789" s="2" t="s">
        <v>9794</v>
      </c>
      <c r="C9789" s="1" t="s">
        <v>5</v>
      </c>
      <c r="D9789" s="1">
        <v>0.975086987018585</v>
      </c>
    </row>
    <row r="9790">
      <c r="B9790" s="2" t="s">
        <v>9795</v>
      </c>
      <c r="C9790" s="1" t="s">
        <v>5</v>
      </c>
      <c r="D9790" s="1">
        <v>0.986491501331329</v>
      </c>
    </row>
    <row r="9791">
      <c r="B9791" s="2" t="s">
        <v>9796</v>
      </c>
      <c r="C9791" s="1" t="s">
        <v>5</v>
      </c>
      <c r="D9791" s="1">
        <v>0.992612481117248</v>
      </c>
    </row>
    <row r="9792">
      <c r="B9792" s="2" t="s">
        <v>9797</v>
      </c>
      <c r="C9792" s="1" t="s">
        <v>5</v>
      </c>
      <c r="D9792" s="1">
        <v>0.997361123561859</v>
      </c>
    </row>
    <row r="9793">
      <c r="B9793" s="2" t="s">
        <v>9798</v>
      </c>
      <c r="C9793" s="1" t="s">
        <v>7</v>
      </c>
      <c r="D9793" s="1">
        <v>0.488849252462387</v>
      </c>
    </row>
    <row r="9794">
      <c r="B9794" s="2" t="s">
        <v>9799</v>
      </c>
      <c r="C9794" s="1" t="s">
        <v>5</v>
      </c>
      <c r="D9794" s="1">
        <v>0.997732162475585</v>
      </c>
    </row>
    <row r="9795">
      <c r="B9795" s="2" t="s">
        <v>9800</v>
      </c>
      <c r="C9795" s="1" t="s">
        <v>5</v>
      </c>
      <c r="D9795" s="1">
        <v>0.997201800346374</v>
      </c>
    </row>
    <row r="9796">
      <c r="B9796" s="2" t="s">
        <v>9801</v>
      </c>
      <c r="C9796" s="1" t="s">
        <v>5</v>
      </c>
      <c r="D9796" s="1">
        <v>0.996697783470153</v>
      </c>
    </row>
    <row r="9797">
      <c r="B9797" s="2" t="s">
        <v>9802</v>
      </c>
      <c r="C9797" s="1" t="s">
        <v>5</v>
      </c>
      <c r="D9797" s="1">
        <v>0.927474915981292</v>
      </c>
    </row>
    <row r="9798">
      <c r="B9798" s="2" t="s">
        <v>9803</v>
      </c>
      <c r="C9798" s="1" t="s">
        <v>5</v>
      </c>
      <c r="D9798" s="1">
        <v>0.995805501937866</v>
      </c>
    </row>
    <row r="9799">
      <c r="B9799" s="2" t="s">
        <v>9804</v>
      </c>
      <c r="C9799" s="1" t="s">
        <v>5</v>
      </c>
      <c r="D9799" s="1">
        <v>0.993214011192321</v>
      </c>
    </row>
    <row r="9800">
      <c r="B9800" s="2" t="s">
        <v>9805</v>
      </c>
      <c r="C9800" s="1" t="s">
        <v>5</v>
      </c>
      <c r="D9800" s="1">
        <v>0.997693836688995</v>
      </c>
    </row>
    <row r="9801">
      <c r="B9801" s="2" t="s">
        <v>9806</v>
      </c>
      <c r="C9801" s="1" t="s">
        <v>7</v>
      </c>
      <c r="D9801" s="1">
        <v>0.672225832939148</v>
      </c>
    </row>
    <row r="9802">
      <c r="B9802" s="2" t="s">
        <v>9807</v>
      </c>
      <c r="C9802" s="1" t="s">
        <v>5</v>
      </c>
      <c r="D9802" s="1">
        <v>0.997226297855377</v>
      </c>
    </row>
    <row r="9803">
      <c r="B9803" s="2" t="s">
        <v>9808</v>
      </c>
      <c r="C9803" s="1" t="s">
        <v>5</v>
      </c>
      <c r="D9803" s="1">
        <v>0.996074199676513</v>
      </c>
    </row>
    <row r="9804">
      <c r="B9804" s="2" t="s">
        <v>9809</v>
      </c>
      <c r="C9804" s="1" t="s">
        <v>5</v>
      </c>
      <c r="D9804" s="1">
        <v>0.997795581817627</v>
      </c>
    </row>
    <row r="9805">
      <c r="B9805" s="2" t="s">
        <v>9810</v>
      </c>
      <c r="C9805" s="1" t="s">
        <v>5</v>
      </c>
      <c r="D9805" s="1">
        <v>0.994840085506439</v>
      </c>
    </row>
    <row r="9806">
      <c r="B9806" s="2" t="s">
        <v>9811</v>
      </c>
      <c r="C9806" s="1" t="s">
        <v>5</v>
      </c>
      <c r="D9806" s="1">
        <v>0.948298871517181</v>
      </c>
    </row>
    <row r="9807">
      <c r="B9807" s="2" t="s">
        <v>9812</v>
      </c>
      <c r="C9807" s="1" t="s">
        <v>5</v>
      </c>
      <c r="D9807" s="1">
        <v>0.991326630115509</v>
      </c>
    </row>
    <row r="9808">
      <c r="B9808" s="2" t="s">
        <v>9813</v>
      </c>
      <c r="C9808" s="1" t="s">
        <v>5</v>
      </c>
      <c r="D9808" s="1">
        <v>0.994035840034484</v>
      </c>
    </row>
    <row r="9809">
      <c r="B9809" s="2" t="s">
        <v>9814</v>
      </c>
      <c r="C9809" s="1" t="s">
        <v>5</v>
      </c>
      <c r="D9809" s="1">
        <v>0.993668615818023</v>
      </c>
    </row>
    <row r="9810">
      <c r="B9810" s="2" t="s">
        <v>9815</v>
      </c>
      <c r="C9810" s="1" t="s">
        <v>7</v>
      </c>
      <c r="D9810" s="1">
        <v>0.680228948593139</v>
      </c>
    </row>
    <row r="9811">
      <c r="B9811" s="2" t="s">
        <v>9816</v>
      </c>
      <c r="C9811" s="1" t="s">
        <v>5</v>
      </c>
      <c r="D9811" s="1">
        <v>0.995584309101104</v>
      </c>
    </row>
    <row r="9812">
      <c r="B9812" s="2" t="s">
        <v>9817</v>
      </c>
      <c r="C9812" s="1" t="s">
        <v>5</v>
      </c>
      <c r="D9812" s="1">
        <v>0.918012559413909</v>
      </c>
    </row>
    <row r="9813">
      <c r="B9813" s="2" t="s">
        <v>9818</v>
      </c>
      <c r="C9813" s="1" t="s">
        <v>5</v>
      </c>
      <c r="D9813" s="1">
        <v>0.527068257331848</v>
      </c>
    </row>
    <row r="9814">
      <c r="B9814" s="2" t="s">
        <v>9819</v>
      </c>
      <c r="C9814" s="1" t="s">
        <v>7</v>
      </c>
      <c r="D9814" s="1">
        <v>0.954203784465789</v>
      </c>
    </row>
    <row r="9815">
      <c r="B9815" s="2" t="s">
        <v>9820</v>
      </c>
      <c r="C9815" s="1" t="s">
        <v>7</v>
      </c>
      <c r="D9815" s="1">
        <v>0.847804903984069</v>
      </c>
    </row>
    <row r="9816">
      <c r="B9816" s="2" t="s">
        <v>9821</v>
      </c>
      <c r="C9816" s="1" t="s">
        <v>5</v>
      </c>
      <c r="D9816" s="1">
        <v>0.609677374362945</v>
      </c>
    </row>
    <row r="9817">
      <c r="B9817" s="2" t="s">
        <v>9822</v>
      </c>
      <c r="C9817" s="1" t="s">
        <v>7</v>
      </c>
      <c r="D9817" s="1">
        <v>0.808419704437255</v>
      </c>
    </row>
    <row r="9818">
      <c r="B9818" s="2" t="s">
        <v>9823</v>
      </c>
      <c r="C9818" s="1" t="s">
        <v>5</v>
      </c>
      <c r="D9818" s="1">
        <v>0.994828999042511</v>
      </c>
    </row>
    <row r="9819">
      <c r="B9819" s="2" t="s">
        <v>9824</v>
      </c>
      <c r="C9819" s="1" t="s">
        <v>5</v>
      </c>
      <c r="D9819" s="1">
        <v>0.997029423713684</v>
      </c>
    </row>
    <row r="9820">
      <c r="B9820" s="2" t="s">
        <v>9825</v>
      </c>
      <c r="C9820" s="1" t="s">
        <v>5</v>
      </c>
      <c r="D9820" s="1">
        <v>0.978421449661254</v>
      </c>
    </row>
    <row r="9821">
      <c r="B9821" s="2" t="s">
        <v>9826</v>
      </c>
      <c r="C9821" s="1" t="s">
        <v>5</v>
      </c>
      <c r="D9821" s="1">
        <v>0.997762084007263</v>
      </c>
    </row>
    <row r="9822">
      <c r="B9822" s="2" t="s">
        <v>9827</v>
      </c>
      <c r="C9822" s="1" t="s">
        <v>5</v>
      </c>
      <c r="D9822" s="1">
        <v>0.991760373115539</v>
      </c>
    </row>
    <row r="9823">
      <c r="B9823" s="2" t="s">
        <v>9828</v>
      </c>
      <c r="C9823" s="1" t="s">
        <v>5</v>
      </c>
      <c r="D9823" s="1">
        <v>0.997699081897735</v>
      </c>
    </row>
    <row r="9824">
      <c r="B9824" s="2" t="s">
        <v>9829</v>
      </c>
      <c r="C9824" s="1" t="s">
        <v>5</v>
      </c>
      <c r="D9824" s="1">
        <v>0.963458955287933</v>
      </c>
    </row>
    <row r="9825">
      <c r="B9825" s="2" t="s">
        <v>9830</v>
      </c>
      <c r="C9825" s="1" t="s">
        <v>7</v>
      </c>
      <c r="D9825" s="1">
        <v>0.999254167079925</v>
      </c>
    </row>
    <row r="9826">
      <c r="B9826" s="2" t="s">
        <v>9831</v>
      </c>
      <c r="C9826" s="1" t="s">
        <v>5</v>
      </c>
      <c r="D9826" s="1">
        <v>0.994542479515075</v>
      </c>
    </row>
    <row r="9827">
      <c r="B9827" s="2" t="s">
        <v>9832</v>
      </c>
      <c r="C9827" s="1" t="s">
        <v>7</v>
      </c>
      <c r="D9827" s="1">
        <v>0.55990332365036</v>
      </c>
    </row>
    <row r="9828">
      <c r="B9828" s="2" t="s">
        <v>9833</v>
      </c>
      <c r="C9828" s="1" t="s">
        <v>7</v>
      </c>
      <c r="D9828" s="1">
        <v>0.723351538181304</v>
      </c>
    </row>
    <row r="9829">
      <c r="B9829" s="2" t="s">
        <v>9834</v>
      </c>
      <c r="C9829" s="1" t="s">
        <v>5</v>
      </c>
      <c r="D9829" s="1">
        <v>0.93034952878952</v>
      </c>
    </row>
    <row r="9830">
      <c r="B9830" s="2" t="s">
        <v>9835</v>
      </c>
      <c r="C9830" s="1" t="s">
        <v>5</v>
      </c>
      <c r="D9830" s="1">
        <v>0.994681894779205</v>
      </c>
    </row>
    <row r="9831">
      <c r="B9831" s="2" t="s">
        <v>9836</v>
      </c>
      <c r="C9831" s="1" t="s">
        <v>7</v>
      </c>
      <c r="D9831" s="1">
        <v>0.970409154891967</v>
      </c>
    </row>
    <row r="9832">
      <c r="B9832" s="2" t="s">
        <v>9837</v>
      </c>
      <c r="C9832" s="1" t="s">
        <v>7</v>
      </c>
      <c r="D9832" s="1">
        <v>0.7788667678833</v>
      </c>
    </row>
    <row r="9833">
      <c r="B9833" s="2" t="s">
        <v>9838</v>
      </c>
      <c r="C9833" s="1" t="s">
        <v>7</v>
      </c>
      <c r="D9833" s="1">
        <v>0.812544345855712</v>
      </c>
    </row>
    <row r="9834">
      <c r="B9834" s="2" t="s">
        <v>9839</v>
      </c>
      <c r="C9834" s="1" t="s">
        <v>5</v>
      </c>
      <c r="D9834" s="1">
        <v>0.991563081741333</v>
      </c>
    </row>
    <row r="9835">
      <c r="B9835" s="2" t="s">
        <v>9840</v>
      </c>
      <c r="C9835" s="1" t="s">
        <v>5</v>
      </c>
      <c r="D9835" s="1">
        <v>0.994115114212036</v>
      </c>
    </row>
    <row r="9836">
      <c r="B9836" s="2" t="s">
        <v>9841</v>
      </c>
      <c r="C9836" s="1" t="s">
        <v>5</v>
      </c>
      <c r="D9836" s="1">
        <v>0.993028581142425</v>
      </c>
    </row>
    <row r="9837">
      <c r="B9837" s="2" t="s">
        <v>9842</v>
      </c>
      <c r="C9837" s="1" t="s">
        <v>5</v>
      </c>
      <c r="D9837" s="1">
        <v>0.992301821708679</v>
      </c>
    </row>
    <row r="9838">
      <c r="B9838" s="2" t="s">
        <v>9843</v>
      </c>
      <c r="C9838" s="1" t="s">
        <v>5</v>
      </c>
      <c r="D9838" s="1">
        <v>0.991670370101928</v>
      </c>
    </row>
    <row r="9839">
      <c r="B9839" s="2" t="s">
        <v>9844</v>
      </c>
      <c r="C9839" s="1" t="s">
        <v>5</v>
      </c>
      <c r="D9839" s="1">
        <v>0.991592407226562</v>
      </c>
    </row>
    <row r="9840">
      <c r="B9840" s="2" t="s">
        <v>9845</v>
      </c>
      <c r="C9840" s="1" t="s">
        <v>5</v>
      </c>
      <c r="D9840" s="1">
        <v>0.997839272022247</v>
      </c>
    </row>
    <row r="9841">
      <c r="B9841" s="2" t="s">
        <v>9846</v>
      </c>
      <c r="C9841" s="1" t="s">
        <v>5</v>
      </c>
      <c r="D9841" s="1">
        <v>0.996443212032318</v>
      </c>
    </row>
    <row r="9842">
      <c r="B9842" s="2" t="s">
        <v>9847</v>
      </c>
      <c r="C9842" s="1" t="s">
        <v>7</v>
      </c>
      <c r="D9842" s="1">
        <v>0.587989509105682</v>
      </c>
    </row>
    <row r="9843">
      <c r="B9843" s="2" t="s">
        <v>9848</v>
      </c>
      <c r="C9843" s="1" t="s">
        <v>5</v>
      </c>
      <c r="D9843" s="1">
        <v>0.9967582821846</v>
      </c>
    </row>
    <row r="9844">
      <c r="B9844" s="2" t="s">
        <v>9849</v>
      </c>
      <c r="C9844" s="1" t="s">
        <v>5</v>
      </c>
      <c r="D9844" s="1">
        <v>0.990854978561401</v>
      </c>
    </row>
    <row r="9845">
      <c r="B9845" s="2" t="s">
        <v>9850</v>
      </c>
      <c r="C9845" s="1" t="s">
        <v>5</v>
      </c>
      <c r="D9845" s="1">
        <v>0.997280836105346</v>
      </c>
    </row>
    <row r="9846">
      <c r="B9846" s="2" t="s">
        <v>9851</v>
      </c>
      <c r="C9846" s="1" t="s">
        <v>5</v>
      </c>
      <c r="D9846" s="1">
        <v>0.993431031703949</v>
      </c>
    </row>
    <row r="9847">
      <c r="B9847" s="2" t="s">
        <v>9852</v>
      </c>
      <c r="C9847" s="1" t="s">
        <v>5</v>
      </c>
      <c r="D9847" s="1">
        <v>0.54945284128189</v>
      </c>
    </row>
    <row r="9848">
      <c r="B9848" s="2" t="s">
        <v>9853</v>
      </c>
      <c r="C9848" s="1" t="s">
        <v>7</v>
      </c>
      <c r="D9848" s="1">
        <v>0.933376371860504</v>
      </c>
    </row>
    <row r="9849">
      <c r="B9849" s="2" t="s">
        <v>9854</v>
      </c>
      <c r="C9849" s="1" t="s">
        <v>5</v>
      </c>
      <c r="D9849" s="1">
        <v>0.993819415569305</v>
      </c>
    </row>
    <row r="9850">
      <c r="B9850" s="2" t="s">
        <v>9855</v>
      </c>
      <c r="C9850" s="1" t="s">
        <v>5</v>
      </c>
      <c r="D9850" s="1">
        <v>0.996512353420257</v>
      </c>
    </row>
    <row r="9851">
      <c r="B9851" s="2" t="s">
        <v>9856</v>
      </c>
      <c r="C9851" s="1" t="s">
        <v>5</v>
      </c>
      <c r="D9851" s="1">
        <v>0.992838323116302</v>
      </c>
    </row>
    <row r="9852">
      <c r="B9852" s="2" t="s">
        <v>9857</v>
      </c>
      <c r="C9852" s="1" t="s">
        <v>5</v>
      </c>
      <c r="D9852" s="1">
        <v>0.995756804943084</v>
      </c>
    </row>
    <row r="9853">
      <c r="B9853" s="2" t="s">
        <v>9858</v>
      </c>
      <c r="C9853" s="1" t="s">
        <v>5</v>
      </c>
      <c r="D9853" s="1">
        <v>0.978596806526184</v>
      </c>
    </row>
    <row r="9854">
      <c r="B9854" s="2" t="s">
        <v>9859</v>
      </c>
      <c r="C9854" s="1" t="s">
        <v>5</v>
      </c>
      <c r="D9854" s="1">
        <v>0.987146735191345</v>
      </c>
    </row>
    <row r="9855">
      <c r="B9855" s="2" t="s">
        <v>9860</v>
      </c>
      <c r="C9855" s="1" t="s">
        <v>5</v>
      </c>
      <c r="D9855" s="1">
        <v>0.99154657125473</v>
      </c>
    </row>
    <row r="9856">
      <c r="B9856" s="2" t="s">
        <v>9861</v>
      </c>
      <c r="C9856" s="1" t="s">
        <v>5</v>
      </c>
      <c r="D9856" s="1">
        <v>0.994841992855072</v>
      </c>
    </row>
    <row r="9857">
      <c r="B9857" s="2" t="s">
        <v>9862</v>
      </c>
      <c r="C9857" s="1" t="s">
        <v>5</v>
      </c>
      <c r="D9857" s="1">
        <v>0.993255257606506</v>
      </c>
    </row>
    <row r="9858">
      <c r="B9858" s="2" t="s">
        <v>9863</v>
      </c>
      <c r="C9858" s="1" t="s">
        <v>5</v>
      </c>
      <c r="D9858" s="1">
        <v>0.995974481105804</v>
      </c>
    </row>
    <row r="9859">
      <c r="B9859" s="2" t="s">
        <v>9864</v>
      </c>
      <c r="C9859" s="1" t="s">
        <v>7</v>
      </c>
      <c r="D9859" s="1">
        <v>0.972837209701538</v>
      </c>
    </row>
    <row r="9860">
      <c r="B9860" s="2" t="s">
        <v>9865</v>
      </c>
      <c r="C9860" s="1" t="s">
        <v>5</v>
      </c>
      <c r="D9860" s="1">
        <v>0.963287472724914</v>
      </c>
    </row>
    <row r="9861">
      <c r="B9861" s="2" t="s">
        <v>9866</v>
      </c>
      <c r="C9861" s="1" t="s">
        <v>7</v>
      </c>
      <c r="D9861" s="1">
        <v>0.989260196685791</v>
      </c>
    </row>
    <row r="9862">
      <c r="B9862" s="2" t="s">
        <v>9867</v>
      </c>
      <c r="C9862" s="1" t="s">
        <v>5</v>
      </c>
      <c r="D9862" s="1">
        <v>0.889435887336731</v>
      </c>
    </row>
    <row r="9863">
      <c r="B9863" s="2" t="s">
        <v>9868</v>
      </c>
      <c r="C9863" s="1" t="s">
        <v>5</v>
      </c>
      <c r="D9863" s="1">
        <v>0.997751295566558</v>
      </c>
    </row>
    <row r="9864">
      <c r="B9864" s="2" t="s">
        <v>9869</v>
      </c>
      <c r="C9864" s="1" t="s">
        <v>5</v>
      </c>
      <c r="D9864" s="1">
        <v>0.99774569272995</v>
      </c>
    </row>
    <row r="9865">
      <c r="B9865" s="2" t="s">
        <v>9870</v>
      </c>
      <c r="C9865" s="1" t="s">
        <v>7</v>
      </c>
      <c r="D9865" s="1">
        <v>0.624743402004241</v>
      </c>
    </row>
    <row r="9866">
      <c r="B9866" s="2" t="s">
        <v>9871</v>
      </c>
      <c r="C9866" s="1" t="s">
        <v>5</v>
      </c>
      <c r="D9866" s="1">
        <v>0.984457552433013</v>
      </c>
    </row>
    <row r="9867">
      <c r="B9867" s="2" t="s">
        <v>9872</v>
      </c>
      <c r="C9867" s="1" t="s">
        <v>5</v>
      </c>
      <c r="D9867" s="1">
        <v>0.992824912071228</v>
      </c>
    </row>
    <row r="9868">
      <c r="B9868" s="2" t="s">
        <v>9873</v>
      </c>
      <c r="C9868" s="1" t="s">
        <v>5</v>
      </c>
      <c r="D9868" s="1">
        <v>0.992255210876464</v>
      </c>
    </row>
    <row r="9869">
      <c r="B9869" s="2" t="s">
        <v>9874</v>
      </c>
      <c r="C9869" s="1" t="s">
        <v>5</v>
      </c>
      <c r="D9869" s="1">
        <v>0.997327923774719</v>
      </c>
    </row>
    <row r="9870">
      <c r="B9870" s="2" t="s">
        <v>9875</v>
      </c>
      <c r="C9870" s="1" t="s">
        <v>5</v>
      </c>
      <c r="D9870" s="1">
        <v>0.995859324932098</v>
      </c>
    </row>
    <row r="9871">
      <c r="B9871" s="2" t="s">
        <v>9876</v>
      </c>
      <c r="C9871" s="1" t="s">
        <v>5</v>
      </c>
      <c r="D9871" s="1">
        <v>0.98302161693573</v>
      </c>
    </row>
    <row r="9872">
      <c r="B9872" s="2" t="s">
        <v>9877</v>
      </c>
      <c r="C9872" s="1" t="s">
        <v>6</v>
      </c>
      <c r="D9872" s="1">
        <v>0.632633030414581</v>
      </c>
    </row>
    <row r="9873">
      <c r="B9873" s="2" t="s">
        <v>9878</v>
      </c>
      <c r="C9873" s="1" t="s">
        <v>5</v>
      </c>
      <c r="D9873" s="1">
        <v>0.979541838169097</v>
      </c>
    </row>
    <row r="9874">
      <c r="B9874" s="2" t="s">
        <v>9879</v>
      </c>
      <c r="C9874" s="1" t="s">
        <v>5</v>
      </c>
      <c r="D9874" s="1">
        <v>0.988069713115692</v>
      </c>
    </row>
    <row r="9875">
      <c r="B9875" s="2" t="s">
        <v>9880</v>
      </c>
      <c r="C9875" s="1" t="s">
        <v>5</v>
      </c>
      <c r="D9875" s="1">
        <v>0.997156143188476</v>
      </c>
    </row>
    <row r="9876">
      <c r="B9876" s="2" t="s">
        <v>9881</v>
      </c>
      <c r="C9876" s="1" t="s">
        <v>5</v>
      </c>
      <c r="D9876" s="1">
        <v>0.995708584785461</v>
      </c>
    </row>
    <row r="9877">
      <c r="B9877" s="2" t="s">
        <v>9882</v>
      </c>
      <c r="C9877" s="1" t="s">
        <v>5</v>
      </c>
      <c r="D9877" s="1">
        <v>0.600309967994689</v>
      </c>
    </row>
    <row r="9878">
      <c r="B9878" s="2" t="s">
        <v>9883</v>
      </c>
      <c r="C9878" s="1" t="s">
        <v>7</v>
      </c>
      <c r="D9878" s="1">
        <v>0.977675437927246</v>
      </c>
    </row>
    <row r="9879">
      <c r="B9879" s="2" t="s">
        <v>9884</v>
      </c>
      <c r="C9879" s="1" t="s">
        <v>5</v>
      </c>
      <c r="D9879" s="1">
        <v>0.697991907596588</v>
      </c>
    </row>
    <row r="9880">
      <c r="B9880" s="2" t="s">
        <v>9885</v>
      </c>
      <c r="C9880" s="1" t="s">
        <v>5</v>
      </c>
      <c r="D9880" s="1">
        <v>0.997313916683197</v>
      </c>
    </row>
    <row r="9881">
      <c r="B9881" s="2" t="s">
        <v>9886</v>
      </c>
      <c r="C9881" s="1" t="s">
        <v>5</v>
      </c>
      <c r="D9881" s="1">
        <v>0.982462286949157</v>
      </c>
    </row>
    <row r="9882">
      <c r="B9882" s="2" t="s">
        <v>9887</v>
      </c>
      <c r="C9882" s="1" t="s">
        <v>5</v>
      </c>
      <c r="D9882" s="1">
        <v>0.998342752456665</v>
      </c>
    </row>
    <row r="9883">
      <c r="B9883" s="2" t="s">
        <v>9888</v>
      </c>
      <c r="C9883" s="1" t="s">
        <v>7</v>
      </c>
      <c r="D9883" s="1">
        <v>0.747684061527252</v>
      </c>
    </row>
    <row r="9884">
      <c r="B9884" s="2" t="s">
        <v>9889</v>
      </c>
      <c r="C9884" s="1" t="s">
        <v>6</v>
      </c>
      <c r="D9884" s="1">
        <v>0.625746548175811</v>
      </c>
    </row>
    <row r="9885">
      <c r="B9885" s="2" t="s">
        <v>9890</v>
      </c>
      <c r="C9885" s="1" t="s">
        <v>7</v>
      </c>
      <c r="D9885" s="1">
        <v>0.721117258071899</v>
      </c>
    </row>
    <row r="9886">
      <c r="B9886" s="2" t="s">
        <v>9891</v>
      </c>
      <c r="C9886" s="1" t="s">
        <v>5</v>
      </c>
      <c r="D9886" s="1">
        <v>0.700045108795166</v>
      </c>
    </row>
    <row r="9887">
      <c r="B9887" s="2" t="s">
        <v>9892</v>
      </c>
      <c r="C9887" s="1" t="s">
        <v>5</v>
      </c>
      <c r="D9887" s="1">
        <v>0.99822860956192</v>
      </c>
    </row>
    <row r="9888">
      <c r="B9888" s="2" t="s">
        <v>9893</v>
      </c>
      <c r="C9888" s="1" t="s">
        <v>5</v>
      </c>
      <c r="D9888" s="1">
        <v>0.997216343879699</v>
      </c>
    </row>
    <row r="9889">
      <c r="B9889" s="2" t="s">
        <v>9894</v>
      </c>
      <c r="C9889" s="1" t="s">
        <v>5</v>
      </c>
      <c r="D9889" s="1">
        <v>0.988801717758178</v>
      </c>
    </row>
    <row r="9890">
      <c r="B9890" s="2" t="s">
        <v>9895</v>
      </c>
      <c r="C9890" s="1" t="s">
        <v>5</v>
      </c>
      <c r="D9890" s="1">
        <v>0.996572613716125</v>
      </c>
    </row>
    <row r="9891">
      <c r="B9891" s="2" t="s">
        <v>9896</v>
      </c>
      <c r="C9891" s="1" t="s">
        <v>5</v>
      </c>
      <c r="D9891" s="1">
        <v>0.996631205081939</v>
      </c>
    </row>
    <row r="9892">
      <c r="B9892" s="2" t="s">
        <v>9897</v>
      </c>
      <c r="C9892" s="1" t="s">
        <v>5</v>
      </c>
      <c r="D9892" s="1">
        <v>0.95354413986206</v>
      </c>
    </row>
    <row r="9893">
      <c r="B9893" s="2" t="s">
        <v>9898</v>
      </c>
      <c r="C9893" s="1" t="s">
        <v>5</v>
      </c>
      <c r="D9893" s="1">
        <v>0.951009213924408</v>
      </c>
    </row>
    <row r="9894">
      <c r="B9894" s="2" t="s">
        <v>9899</v>
      </c>
      <c r="C9894" s="1" t="s">
        <v>7</v>
      </c>
      <c r="D9894" s="1">
        <v>0.7486332654953</v>
      </c>
    </row>
    <row r="9895">
      <c r="B9895" s="2" t="s">
        <v>9900</v>
      </c>
      <c r="C9895" s="1" t="s">
        <v>7</v>
      </c>
      <c r="D9895" s="1">
        <v>0.828779220581054</v>
      </c>
    </row>
    <row r="9896">
      <c r="B9896" s="2" t="s">
        <v>9901</v>
      </c>
      <c r="C9896" s="1" t="s">
        <v>5</v>
      </c>
      <c r="D9896" s="1">
        <v>0.997613310813903</v>
      </c>
    </row>
    <row r="9897">
      <c r="B9897" s="2" t="s">
        <v>9902</v>
      </c>
      <c r="C9897" s="1" t="s">
        <v>5</v>
      </c>
      <c r="D9897" s="1">
        <v>0.996742784976959</v>
      </c>
    </row>
    <row r="9898">
      <c r="B9898" s="2" t="s">
        <v>9903</v>
      </c>
      <c r="C9898" s="1" t="s">
        <v>6</v>
      </c>
      <c r="D9898" s="1">
        <v>0.681800127029419</v>
      </c>
    </row>
    <row r="9899">
      <c r="B9899" s="2" t="s">
        <v>9904</v>
      </c>
      <c r="C9899" s="1" t="s">
        <v>5</v>
      </c>
      <c r="D9899" s="1">
        <v>0.884660720825195</v>
      </c>
    </row>
    <row r="9900">
      <c r="B9900" s="2" t="s">
        <v>9905</v>
      </c>
      <c r="C9900" s="1" t="s">
        <v>5</v>
      </c>
      <c r="D9900" s="1">
        <v>0.996416926383972</v>
      </c>
    </row>
    <row r="9901">
      <c r="B9901" s="2" t="s">
        <v>9906</v>
      </c>
      <c r="C9901" s="1" t="s">
        <v>5</v>
      </c>
      <c r="D9901" s="1">
        <v>0.988801717758178</v>
      </c>
    </row>
    <row r="9902">
      <c r="B9902" s="2" t="s">
        <v>9907</v>
      </c>
      <c r="C9902" s="1" t="s">
        <v>5</v>
      </c>
      <c r="D9902" s="1">
        <v>0.987301230430603</v>
      </c>
    </row>
    <row r="9903">
      <c r="B9903" s="2" t="s">
        <v>9908</v>
      </c>
      <c r="C9903" s="1" t="s">
        <v>7</v>
      </c>
      <c r="D9903" s="1">
        <v>0.893146395683288</v>
      </c>
    </row>
    <row r="9904">
      <c r="B9904" s="2" t="s">
        <v>9909</v>
      </c>
      <c r="C9904" s="1" t="s">
        <v>5</v>
      </c>
      <c r="D9904" s="1">
        <v>0.992800951004028</v>
      </c>
    </row>
    <row r="9905">
      <c r="B9905" s="2" t="s">
        <v>9910</v>
      </c>
      <c r="C9905" s="1" t="s">
        <v>7</v>
      </c>
      <c r="D9905" s="1">
        <v>0.5741868019104</v>
      </c>
    </row>
    <row r="9906">
      <c r="B9906" s="2" t="s">
        <v>9911</v>
      </c>
      <c r="C9906" s="1" t="s">
        <v>5</v>
      </c>
      <c r="D9906" s="1">
        <v>0.989523112773895</v>
      </c>
    </row>
    <row r="9907">
      <c r="B9907" s="2" t="s">
        <v>9912</v>
      </c>
      <c r="C9907" s="1" t="s">
        <v>7</v>
      </c>
      <c r="D9907" s="1">
        <v>0.959807455539703</v>
      </c>
    </row>
    <row r="9908">
      <c r="B9908" s="2" t="s">
        <v>9913</v>
      </c>
      <c r="C9908" s="1" t="s">
        <v>5</v>
      </c>
      <c r="D9908" s="1">
        <v>0.997931122779846</v>
      </c>
    </row>
    <row r="9909">
      <c r="B9909" s="2" t="s">
        <v>9914</v>
      </c>
      <c r="C9909" s="1" t="s">
        <v>5</v>
      </c>
      <c r="D9909" s="1">
        <v>0.994306504726409</v>
      </c>
    </row>
    <row r="9910">
      <c r="B9910" s="2" t="s">
        <v>9915</v>
      </c>
      <c r="C9910" s="1" t="s">
        <v>5</v>
      </c>
      <c r="D9910" s="1">
        <v>0.993845403194427</v>
      </c>
    </row>
    <row r="9911">
      <c r="B9911" s="2" t="s">
        <v>9916</v>
      </c>
      <c r="C9911" s="1" t="s">
        <v>5</v>
      </c>
      <c r="D9911" s="1">
        <v>0.994814693927764</v>
      </c>
    </row>
    <row r="9912">
      <c r="B9912" s="2" t="s">
        <v>9917</v>
      </c>
      <c r="C9912" s="1" t="s">
        <v>5</v>
      </c>
      <c r="D9912" s="1">
        <v>0.947512447834014</v>
      </c>
    </row>
    <row r="9913">
      <c r="B9913" s="2" t="s">
        <v>9918</v>
      </c>
      <c r="C9913" s="1" t="s">
        <v>5</v>
      </c>
      <c r="D9913" s="1">
        <v>0.996088624000549</v>
      </c>
    </row>
    <row r="9914">
      <c r="B9914" s="2" t="s">
        <v>9919</v>
      </c>
      <c r="C9914" s="1" t="s">
        <v>5</v>
      </c>
      <c r="D9914" s="1">
        <v>0.99723732471466</v>
      </c>
    </row>
    <row r="9915">
      <c r="B9915" s="2" t="s">
        <v>9920</v>
      </c>
      <c r="C9915" s="1" t="s">
        <v>7</v>
      </c>
      <c r="D9915" s="1">
        <v>0.873085379600524</v>
      </c>
    </row>
    <row r="9916">
      <c r="B9916" s="2" t="s">
        <v>9921</v>
      </c>
      <c r="C9916" s="1" t="s">
        <v>5</v>
      </c>
      <c r="D9916" s="1">
        <v>0.988091707229614</v>
      </c>
    </row>
    <row r="9917">
      <c r="B9917" s="2" t="s">
        <v>9922</v>
      </c>
      <c r="C9917" s="1" t="s">
        <v>5</v>
      </c>
      <c r="D9917" s="1">
        <v>0.994040131568908</v>
      </c>
    </row>
    <row r="9918">
      <c r="B9918" s="2" t="s">
        <v>9923</v>
      </c>
      <c r="C9918" s="1" t="s">
        <v>5</v>
      </c>
      <c r="D9918" s="1">
        <v>0.995825052261352</v>
      </c>
    </row>
    <row r="9919">
      <c r="B9919" s="2" t="s">
        <v>9924</v>
      </c>
      <c r="C9919" s="1" t="s">
        <v>5</v>
      </c>
      <c r="D9919" s="1">
        <v>0.99686449766159</v>
      </c>
    </row>
    <row r="9920">
      <c r="B9920" s="2" t="s">
        <v>9925</v>
      </c>
      <c r="C9920" s="1" t="s">
        <v>5</v>
      </c>
      <c r="D9920" s="1">
        <v>0.993211090564727</v>
      </c>
    </row>
    <row r="9921">
      <c r="B9921" s="2" t="s">
        <v>9926</v>
      </c>
      <c r="C9921" s="1" t="s">
        <v>5</v>
      </c>
      <c r="D9921" s="1">
        <v>0.98516035079956</v>
      </c>
    </row>
    <row r="9922">
      <c r="B9922" s="2" t="s">
        <v>9927</v>
      </c>
      <c r="C9922" s="1" t="s">
        <v>5</v>
      </c>
      <c r="D9922" s="1">
        <v>0.988719046115875</v>
      </c>
    </row>
    <row r="9923">
      <c r="B9923" s="2" t="s">
        <v>9928</v>
      </c>
      <c r="C9923" s="1" t="s">
        <v>5</v>
      </c>
      <c r="D9923" s="1">
        <v>0.991756439208984</v>
      </c>
    </row>
    <row r="9924">
      <c r="B9924" s="2" t="s">
        <v>9929</v>
      </c>
      <c r="C9924" s="1" t="s">
        <v>5</v>
      </c>
      <c r="D9924" s="1">
        <v>0.994752049446106</v>
      </c>
    </row>
    <row r="9925">
      <c r="B9925" s="2" t="s">
        <v>9930</v>
      </c>
      <c r="C9925" s="1" t="s">
        <v>7</v>
      </c>
      <c r="D9925" s="1">
        <v>0.689404070377349</v>
      </c>
    </row>
    <row r="9926">
      <c r="B9926" s="2" t="s">
        <v>9931</v>
      </c>
      <c r="C9926" s="1" t="s">
        <v>5</v>
      </c>
      <c r="D9926" s="1">
        <v>0.991392374038696</v>
      </c>
    </row>
    <row r="9927">
      <c r="B9927" s="2" t="s">
        <v>9932</v>
      </c>
      <c r="C9927" s="1" t="s">
        <v>5</v>
      </c>
      <c r="D9927" s="1">
        <v>0.936889708042144</v>
      </c>
    </row>
    <row r="9928">
      <c r="B9928" s="2" t="s">
        <v>9933</v>
      </c>
      <c r="C9928" s="1" t="s">
        <v>5</v>
      </c>
      <c r="D9928" s="1">
        <v>0.998131692409515</v>
      </c>
    </row>
    <row r="9929">
      <c r="B9929" s="2" t="s">
        <v>9934</v>
      </c>
      <c r="C9929" s="1" t="s">
        <v>5</v>
      </c>
      <c r="D9929" s="1">
        <v>0.735837221145629</v>
      </c>
    </row>
    <row r="9930">
      <c r="B9930" s="2" t="s">
        <v>9935</v>
      </c>
      <c r="C9930" s="1" t="s">
        <v>5</v>
      </c>
      <c r="D9930" s="1">
        <v>0.997088015079498</v>
      </c>
    </row>
    <row r="9931">
      <c r="B9931" s="2" t="s">
        <v>9936</v>
      </c>
      <c r="C9931" s="1" t="s">
        <v>5</v>
      </c>
      <c r="D9931" s="1">
        <v>0.99680745601654</v>
      </c>
    </row>
    <row r="9932">
      <c r="B9932" s="2" t="s">
        <v>9937</v>
      </c>
      <c r="C9932" s="1" t="s">
        <v>5</v>
      </c>
      <c r="D9932" s="1">
        <v>0.962611675262451</v>
      </c>
    </row>
    <row r="9933">
      <c r="B9933" s="2" t="s">
        <v>9938</v>
      </c>
      <c r="C9933" s="1" t="s">
        <v>5</v>
      </c>
      <c r="D9933" s="1">
        <v>0.981795132160186</v>
      </c>
    </row>
    <row r="9934">
      <c r="B9934" s="2" t="s">
        <v>9939</v>
      </c>
      <c r="C9934" s="1" t="s">
        <v>7</v>
      </c>
      <c r="D9934" s="1">
        <v>0.994067668914794</v>
      </c>
    </row>
    <row r="9935">
      <c r="B9935" s="2" t="s">
        <v>9940</v>
      </c>
      <c r="C9935" s="1" t="s">
        <v>5</v>
      </c>
      <c r="D9935" s="1">
        <v>0.995760858058929</v>
      </c>
    </row>
    <row r="9936">
      <c r="B9936" s="2" t="s">
        <v>9941</v>
      </c>
      <c r="C9936" s="1" t="s">
        <v>5</v>
      </c>
      <c r="D9936" s="1">
        <v>0.991298496723175</v>
      </c>
    </row>
    <row r="9937">
      <c r="B9937" s="2" t="s">
        <v>9942</v>
      </c>
      <c r="C9937" s="1" t="s">
        <v>5</v>
      </c>
      <c r="D9937" s="1">
        <v>0.84965568780899</v>
      </c>
    </row>
    <row r="9938">
      <c r="B9938" s="2" t="s">
        <v>9943</v>
      </c>
      <c r="C9938" s="1" t="s">
        <v>5</v>
      </c>
      <c r="D9938" s="1">
        <v>0.9951211810112</v>
      </c>
    </row>
    <row r="9939">
      <c r="B9939" s="2" t="s">
        <v>9944</v>
      </c>
      <c r="C9939" s="1" t="s">
        <v>5</v>
      </c>
      <c r="D9939" s="1">
        <v>0.960732519626617</v>
      </c>
    </row>
    <row r="9940">
      <c r="B9940" s="2" t="s">
        <v>9945</v>
      </c>
      <c r="C9940" s="1" t="s">
        <v>5</v>
      </c>
      <c r="D9940" s="1">
        <v>0.996482729911804</v>
      </c>
    </row>
    <row r="9941">
      <c r="B9941" s="2" t="s">
        <v>9946</v>
      </c>
      <c r="C9941" s="1" t="s">
        <v>5</v>
      </c>
      <c r="D9941" s="1">
        <v>0.943963408470153</v>
      </c>
    </row>
    <row r="9942">
      <c r="B9942" s="2" t="s">
        <v>9947</v>
      </c>
      <c r="C9942" s="1" t="s">
        <v>7</v>
      </c>
      <c r="D9942" s="1">
        <v>0.94539874792099</v>
      </c>
    </row>
    <row r="9943">
      <c r="B9943" s="2" t="s">
        <v>9948</v>
      </c>
      <c r="C9943" s="1" t="s">
        <v>6</v>
      </c>
      <c r="D9943" s="1">
        <v>0.993802785873413</v>
      </c>
    </row>
    <row r="9944">
      <c r="B9944" s="2" t="s">
        <v>9949</v>
      </c>
      <c r="C9944" s="1" t="s">
        <v>5</v>
      </c>
      <c r="D9944" s="1">
        <v>0.994340658187866</v>
      </c>
    </row>
    <row r="9945">
      <c r="B9945" s="2" t="s">
        <v>9950</v>
      </c>
      <c r="C9945" s="1" t="s">
        <v>7</v>
      </c>
      <c r="D9945" s="1">
        <v>0.933100819587707</v>
      </c>
    </row>
    <row r="9946">
      <c r="B9946" s="2" t="s">
        <v>9951</v>
      </c>
      <c r="C9946" s="1" t="s">
        <v>5</v>
      </c>
      <c r="D9946" s="1">
        <v>0.994145989418029</v>
      </c>
    </row>
    <row r="9947">
      <c r="B9947" s="2" t="s">
        <v>9952</v>
      </c>
      <c r="C9947" s="1" t="s">
        <v>5</v>
      </c>
      <c r="D9947" s="1">
        <v>0.991562724113464</v>
      </c>
    </row>
    <row r="9948">
      <c r="B9948" s="2" t="s">
        <v>9953</v>
      </c>
      <c r="C9948" s="1" t="s">
        <v>5</v>
      </c>
      <c r="D9948" s="1">
        <v>0.996969521045684</v>
      </c>
    </row>
    <row r="9949">
      <c r="B9949" s="2" t="s">
        <v>9954</v>
      </c>
      <c r="C9949" s="1" t="s">
        <v>5</v>
      </c>
      <c r="D9949" s="1">
        <v>0.997944772243499</v>
      </c>
    </row>
    <row r="9950">
      <c r="B9950" s="2" t="s">
        <v>9955</v>
      </c>
      <c r="C9950" s="1" t="s">
        <v>5</v>
      </c>
      <c r="D9950" s="1">
        <v>0.990494489669799</v>
      </c>
    </row>
    <row r="9951">
      <c r="B9951" s="2" t="s">
        <v>9956</v>
      </c>
      <c r="C9951" s="1" t="s">
        <v>5</v>
      </c>
      <c r="D9951" s="1">
        <v>0.998193323612213</v>
      </c>
    </row>
    <row r="9952">
      <c r="B9952" s="2" t="s">
        <v>9957</v>
      </c>
      <c r="C9952" s="1" t="s">
        <v>5</v>
      </c>
      <c r="D9952" s="1">
        <v>0.971414685249328</v>
      </c>
    </row>
    <row r="9953">
      <c r="B9953" s="2" t="s">
        <v>9958</v>
      </c>
      <c r="C9953" s="1" t="s">
        <v>5</v>
      </c>
      <c r="D9953" s="1">
        <v>0.99590116739273</v>
      </c>
    </row>
    <row r="9954">
      <c r="B9954" s="2" t="s">
        <v>9959</v>
      </c>
      <c r="C9954" s="1" t="s">
        <v>5</v>
      </c>
      <c r="D9954" s="1">
        <v>0.990399658679962</v>
      </c>
    </row>
    <row r="9955">
      <c r="B9955" s="2" t="s">
        <v>9960</v>
      </c>
      <c r="C9955" s="1" t="s">
        <v>5</v>
      </c>
      <c r="D9955" s="1">
        <v>0.993397831916809</v>
      </c>
    </row>
    <row r="9956">
      <c r="B9956" s="2" t="s">
        <v>9961</v>
      </c>
      <c r="C9956" s="1" t="s">
        <v>5</v>
      </c>
      <c r="D9956" s="1">
        <v>0.994908154010772</v>
      </c>
    </row>
    <row r="9957">
      <c r="B9957" s="2" t="s">
        <v>9962</v>
      </c>
      <c r="C9957" s="1" t="s">
        <v>5</v>
      </c>
      <c r="D9957" s="1">
        <v>0.987096667289733</v>
      </c>
    </row>
    <row r="9958">
      <c r="B9958" s="2" t="s">
        <v>9963</v>
      </c>
      <c r="C9958" s="1" t="s">
        <v>7</v>
      </c>
      <c r="D9958" s="1">
        <v>0.873004555702209</v>
      </c>
    </row>
    <row r="9959">
      <c r="B9959" s="2" t="s">
        <v>9964</v>
      </c>
      <c r="C9959" s="1" t="s">
        <v>5</v>
      </c>
      <c r="D9959" s="1">
        <v>0.861645460128784</v>
      </c>
    </row>
    <row r="9960">
      <c r="B9960" s="2" t="s">
        <v>9965</v>
      </c>
      <c r="C9960" s="1" t="s">
        <v>5</v>
      </c>
      <c r="D9960" s="1">
        <v>0.972648382186889</v>
      </c>
    </row>
    <row r="9961">
      <c r="B9961" s="2" t="s">
        <v>9966</v>
      </c>
      <c r="C9961" s="1" t="s">
        <v>5</v>
      </c>
      <c r="D9961" s="1">
        <v>0.805647730827331</v>
      </c>
    </row>
    <row r="9962">
      <c r="B9962" s="2" t="s">
        <v>9967</v>
      </c>
      <c r="C9962" s="1" t="s">
        <v>5</v>
      </c>
      <c r="D9962" s="1">
        <v>0.996674180030822</v>
      </c>
    </row>
    <row r="9963">
      <c r="B9963" s="2" t="s">
        <v>9968</v>
      </c>
      <c r="C9963" s="1" t="s">
        <v>5</v>
      </c>
      <c r="D9963" s="1">
        <v>0.996621012687683</v>
      </c>
    </row>
    <row r="9964">
      <c r="B9964" s="2" t="s">
        <v>9969</v>
      </c>
      <c r="C9964" s="1" t="s">
        <v>5</v>
      </c>
      <c r="D9964" s="1">
        <v>0.997710108757019</v>
      </c>
    </row>
    <row r="9965">
      <c r="B9965" s="2" t="s">
        <v>9970</v>
      </c>
      <c r="C9965" s="1" t="s">
        <v>7</v>
      </c>
      <c r="D9965" s="1">
        <v>0.617071628570556</v>
      </c>
    </row>
    <row r="9966">
      <c r="B9966" s="2" t="s">
        <v>9971</v>
      </c>
      <c r="C9966" s="1" t="s">
        <v>7</v>
      </c>
      <c r="D9966" s="1">
        <v>0.998466491699218</v>
      </c>
    </row>
    <row r="9967">
      <c r="B9967" s="2" t="s">
        <v>9972</v>
      </c>
      <c r="C9967" s="1" t="s">
        <v>5</v>
      </c>
      <c r="D9967" s="1">
        <v>0.996875047683715</v>
      </c>
    </row>
    <row r="9968">
      <c r="B9968" s="2" t="s">
        <v>9973</v>
      </c>
      <c r="C9968" s="1" t="s">
        <v>7</v>
      </c>
      <c r="D9968" s="1">
        <v>0.954337358474731</v>
      </c>
    </row>
    <row r="9969">
      <c r="B9969" s="2" t="s">
        <v>9974</v>
      </c>
      <c r="C9969" s="1" t="s">
        <v>5</v>
      </c>
      <c r="D9969" s="1">
        <v>0.996529638767242</v>
      </c>
    </row>
    <row r="9970">
      <c r="B9970" s="2" t="s">
        <v>9975</v>
      </c>
      <c r="C9970" s="1" t="s">
        <v>5</v>
      </c>
      <c r="D9970" s="1">
        <v>0.995660126209259</v>
      </c>
    </row>
    <row r="9971">
      <c r="B9971" s="2" t="s">
        <v>9976</v>
      </c>
      <c r="C9971" s="1" t="s">
        <v>7</v>
      </c>
      <c r="D9971" s="1">
        <v>0.927087664604187</v>
      </c>
    </row>
    <row r="9972">
      <c r="B9972" s="2" t="s">
        <v>9977</v>
      </c>
      <c r="C9972" s="1" t="s">
        <v>5</v>
      </c>
      <c r="D9972" s="1">
        <v>0.991335213184356</v>
      </c>
    </row>
    <row r="9973">
      <c r="B9973" s="2" t="s">
        <v>9978</v>
      </c>
      <c r="C9973" s="1" t="s">
        <v>5</v>
      </c>
      <c r="D9973" s="1">
        <v>0.98540049791336</v>
      </c>
    </row>
    <row r="9974">
      <c r="B9974" s="2" t="s">
        <v>9979</v>
      </c>
      <c r="C9974" s="1" t="s">
        <v>5</v>
      </c>
      <c r="D9974" s="1">
        <v>0.940922975540161</v>
      </c>
    </row>
    <row r="9975">
      <c r="B9975" s="2" t="s">
        <v>9980</v>
      </c>
      <c r="C9975" s="1" t="s">
        <v>5</v>
      </c>
      <c r="D9975" s="1">
        <v>0.998106837272644</v>
      </c>
    </row>
    <row r="9976">
      <c r="B9976" s="2" t="s">
        <v>9981</v>
      </c>
      <c r="C9976" s="1" t="s">
        <v>5</v>
      </c>
      <c r="D9976" s="1">
        <v>0.992767930030822</v>
      </c>
    </row>
    <row r="9977">
      <c r="B9977" s="2" t="s">
        <v>9982</v>
      </c>
      <c r="C9977" s="1" t="s">
        <v>7</v>
      </c>
      <c r="D9977" s="1">
        <v>0.790557324886322</v>
      </c>
    </row>
    <row r="9978">
      <c r="B9978" s="2" t="s">
        <v>9983</v>
      </c>
      <c r="C9978" s="1" t="s">
        <v>6</v>
      </c>
      <c r="D9978" s="1">
        <v>0.998742759227752</v>
      </c>
    </row>
    <row r="9979">
      <c r="B9979" s="2" t="s">
        <v>9984</v>
      </c>
      <c r="C9979" s="1" t="s">
        <v>7</v>
      </c>
      <c r="D9979" s="1">
        <v>0.874479830265045</v>
      </c>
    </row>
    <row r="9980">
      <c r="B9980" s="2" t="s">
        <v>9985</v>
      </c>
      <c r="C9980" s="1" t="s">
        <v>5</v>
      </c>
      <c r="D9980" s="1">
        <v>0.997404992580413</v>
      </c>
    </row>
    <row r="9981">
      <c r="B9981" s="2" t="s">
        <v>9986</v>
      </c>
      <c r="C9981" s="1" t="s">
        <v>5</v>
      </c>
      <c r="D9981" s="1">
        <v>0.992268025875091</v>
      </c>
    </row>
    <row r="9982">
      <c r="B9982" s="2" t="s">
        <v>9987</v>
      </c>
      <c r="C9982" s="1" t="s">
        <v>5</v>
      </c>
      <c r="D9982" s="1">
        <v>0.992076635360717</v>
      </c>
    </row>
    <row r="9983">
      <c r="B9983" s="2" t="s">
        <v>9988</v>
      </c>
      <c r="C9983" s="1" t="s">
        <v>6</v>
      </c>
      <c r="D9983" s="1">
        <v>0.918178379535675</v>
      </c>
    </row>
    <row r="9984">
      <c r="B9984" s="2" t="s">
        <v>9989</v>
      </c>
      <c r="C9984" s="1" t="s">
        <v>5</v>
      </c>
      <c r="D9984" s="1">
        <v>0.687730193138122</v>
      </c>
    </row>
    <row r="9985">
      <c r="B9985" s="2" t="s">
        <v>9990</v>
      </c>
      <c r="C9985" s="1" t="s">
        <v>5</v>
      </c>
      <c r="D9985" s="1">
        <v>0.98367428779602</v>
      </c>
    </row>
    <row r="9986">
      <c r="B9986" s="2" t="s">
        <v>9991</v>
      </c>
      <c r="C9986" s="1" t="s">
        <v>5</v>
      </c>
      <c r="D9986" s="1">
        <v>0.997617781162262</v>
      </c>
    </row>
    <row r="9987">
      <c r="B9987" s="2" t="s">
        <v>9992</v>
      </c>
      <c r="C9987" s="1" t="s">
        <v>7</v>
      </c>
      <c r="D9987" s="1">
        <v>0.65942507982254</v>
      </c>
    </row>
    <row r="9988">
      <c r="B9988" s="2" t="s">
        <v>9993</v>
      </c>
      <c r="C9988" s="1" t="s">
        <v>5</v>
      </c>
      <c r="D9988" s="1">
        <v>0.996112167835235</v>
      </c>
    </row>
    <row r="9989">
      <c r="B9989" s="2" t="s">
        <v>9994</v>
      </c>
      <c r="C9989" s="1" t="s">
        <v>5</v>
      </c>
      <c r="D9989" s="1">
        <v>0.98942357301712</v>
      </c>
    </row>
    <row r="9990">
      <c r="B9990" s="2" t="s">
        <v>9995</v>
      </c>
      <c r="C9990" s="1" t="s">
        <v>5</v>
      </c>
      <c r="D9990" s="1">
        <v>0.994784533977508</v>
      </c>
    </row>
    <row r="9991">
      <c r="B9991" s="2" t="s">
        <v>9996</v>
      </c>
      <c r="C9991" s="1" t="s">
        <v>5</v>
      </c>
      <c r="D9991" s="1">
        <v>0.983086347579956</v>
      </c>
    </row>
    <row r="9992">
      <c r="B9992" s="2" t="s">
        <v>9997</v>
      </c>
      <c r="C9992" s="1" t="s">
        <v>5</v>
      </c>
      <c r="D9992" s="1">
        <v>0.618066787719726</v>
      </c>
    </row>
    <row r="9993">
      <c r="B9993" s="2" t="s">
        <v>9998</v>
      </c>
      <c r="C9993" s="1" t="s">
        <v>6</v>
      </c>
      <c r="D9993" s="1">
        <v>0.700681149959564</v>
      </c>
    </row>
    <row r="9994">
      <c r="B9994" s="2" t="s">
        <v>9999</v>
      </c>
      <c r="C9994" s="1" t="s">
        <v>5</v>
      </c>
      <c r="D9994" s="1">
        <v>0.987289488315582</v>
      </c>
    </row>
    <row r="9995">
      <c r="B9995" s="2" t="s">
        <v>10000</v>
      </c>
      <c r="C9995" s="1" t="s">
        <v>5</v>
      </c>
      <c r="D9995" s="1">
        <v>0.998017907142639</v>
      </c>
    </row>
    <row r="9996">
      <c r="B9996" s="2" t="s">
        <v>10001</v>
      </c>
      <c r="C9996" s="1" t="s">
        <v>5</v>
      </c>
      <c r="D9996" s="1">
        <v>0.998221457004547</v>
      </c>
    </row>
    <row r="9997">
      <c r="B9997" s="2" t="s">
        <v>10002</v>
      </c>
      <c r="C9997" s="1" t="s">
        <v>5</v>
      </c>
      <c r="D9997" s="1">
        <v>0.996436715126037</v>
      </c>
    </row>
    <row r="9998">
      <c r="B9998" s="2" t="s">
        <v>10003</v>
      </c>
      <c r="C9998" s="1" t="s">
        <v>7</v>
      </c>
      <c r="D9998" s="1">
        <v>0.930225491523742</v>
      </c>
    </row>
    <row r="9999">
      <c r="B9999" s="2" t="s">
        <v>10004</v>
      </c>
      <c r="C9999" s="1" t="s">
        <v>5</v>
      </c>
      <c r="D9999" s="1">
        <v>0.998501062393188</v>
      </c>
    </row>
    <row r="10000">
      <c r="B10000" s="2" t="s">
        <v>10005</v>
      </c>
      <c r="C10000" s="1" t="s">
        <v>5</v>
      </c>
      <c r="D10000" s="1">
        <v>0.994321584701538</v>
      </c>
    </row>
    <row r="10001">
      <c r="B10001" s="2" t="s">
        <v>10006</v>
      </c>
      <c r="C10001" s="1" t="s">
        <v>5</v>
      </c>
      <c r="D10001" s="1">
        <v>0.998151123523712</v>
      </c>
    </row>
    <row r="10002">
      <c r="B10002" s="2" t="s">
        <v>10007</v>
      </c>
      <c r="C10002" s="1" t="s">
        <v>5</v>
      </c>
      <c r="D10002" s="1">
        <v>0.991324305534362</v>
      </c>
    </row>
    <row r="10003">
      <c r="B10003" s="2" t="s">
        <v>10008</v>
      </c>
      <c r="C10003" s="1" t="s">
        <v>5</v>
      </c>
      <c r="D10003" s="1">
        <v>0.99534261226654</v>
      </c>
    </row>
    <row r="10004">
      <c r="B10004" s="2" t="s">
        <v>10009</v>
      </c>
      <c r="C10004" s="1" t="s">
        <v>5</v>
      </c>
      <c r="D10004" s="1">
        <v>0.453471839427948</v>
      </c>
    </row>
    <row r="10005">
      <c r="B10005" s="2" t="s">
        <v>10010</v>
      </c>
      <c r="C10005" s="1" t="s">
        <v>5</v>
      </c>
      <c r="D10005" s="1">
        <v>0.995829641819</v>
      </c>
    </row>
    <row r="10006">
      <c r="B10006" s="2" t="s">
        <v>10011</v>
      </c>
      <c r="C10006" s="1" t="s">
        <v>5</v>
      </c>
      <c r="D10006" s="1">
        <v>0.997683882713317</v>
      </c>
    </row>
    <row r="10007">
      <c r="B10007" s="2" t="s">
        <v>10012</v>
      </c>
      <c r="C10007" s="1" t="s">
        <v>5</v>
      </c>
      <c r="D10007" s="1">
        <v>0.9979709982872</v>
      </c>
    </row>
    <row r="10008">
      <c r="B10008" s="2" t="s">
        <v>10013</v>
      </c>
      <c r="C10008" s="1" t="s">
        <v>5</v>
      </c>
      <c r="D10008" s="1">
        <v>0.790440022945404</v>
      </c>
    </row>
    <row r="10009">
      <c r="B10009" s="2" t="s">
        <v>10014</v>
      </c>
      <c r="C10009" s="1" t="s">
        <v>5</v>
      </c>
      <c r="D10009" s="1">
        <v>0.996725022792816</v>
      </c>
    </row>
    <row r="10010">
      <c r="B10010" s="2" t="s">
        <v>10015</v>
      </c>
      <c r="C10010" s="1" t="s">
        <v>5</v>
      </c>
      <c r="D10010" s="1">
        <v>0.996648013591766</v>
      </c>
    </row>
    <row r="10011">
      <c r="B10011" s="2" t="s">
        <v>10016</v>
      </c>
      <c r="C10011" s="1" t="s">
        <v>5</v>
      </c>
      <c r="D10011" s="1">
        <v>0.995197713375091</v>
      </c>
    </row>
    <row r="10012">
      <c r="B10012" s="2" t="s">
        <v>10017</v>
      </c>
      <c r="C10012" s="1" t="s">
        <v>5</v>
      </c>
      <c r="D10012" s="1">
        <v>0.993578433990478</v>
      </c>
    </row>
    <row r="10013">
      <c r="B10013" s="2" t="s">
        <v>10018</v>
      </c>
      <c r="C10013" s="1" t="s">
        <v>5</v>
      </c>
      <c r="D10013" s="1">
        <v>0.977393507957458</v>
      </c>
    </row>
    <row r="10014">
      <c r="B10014" s="2" t="s">
        <v>10019</v>
      </c>
      <c r="C10014" s="1" t="s">
        <v>5</v>
      </c>
      <c r="D10014" s="1">
        <v>0.97510826587677</v>
      </c>
    </row>
    <row r="10015">
      <c r="B10015" s="2" t="s">
        <v>10020</v>
      </c>
      <c r="C10015" s="1" t="s">
        <v>5</v>
      </c>
      <c r="D10015" s="1">
        <v>0.997744441032409</v>
      </c>
    </row>
    <row r="10016">
      <c r="B10016" s="2" t="s">
        <v>10021</v>
      </c>
      <c r="C10016" s="1" t="s">
        <v>5</v>
      </c>
      <c r="D10016" s="1">
        <v>0.995065748691558</v>
      </c>
    </row>
    <row r="10017">
      <c r="B10017" s="2" t="s">
        <v>10022</v>
      </c>
      <c r="C10017" s="1" t="s">
        <v>5</v>
      </c>
      <c r="D10017" s="1">
        <v>0.90385890007019</v>
      </c>
    </row>
    <row r="10018">
      <c r="B10018" s="2" t="s">
        <v>10023</v>
      </c>
      <c r="C10018" s="1" t="s">
        <v>5</v>
      </c>
      <c r="D10018" s="1">
        <v>0.988206088542938</v>
      </c>
    </row>
    <row r="10019">
      <c r="B10019" s="2" t="s">
        <v>10024</v>
      </c>
      <c r="C10019" s="1" t="s">
        <v>5</v>
      </c>
      <c r="D10019" s="1">
        <v>0.993238449096679</v>
      </c>
    </row>
    <row r="10020">
      <c r="B10020" s="2" t="s">
        <v>10025</v>
      </c>
      <c r="C10020" s="1" t="s">
        <v>5</v>
      </c>
      <c r="D10020" s="1">
        <v>0.993956565856933</v>
      </c>
    </row>
    <row r="10021">
      <c r="B10021" s="2" t="s">
        <v>10026</v>
      </c>
      <c r="C10021" s="1" t="s">
        <v>5</v>
      </c>
      <c r="D10021" s="1">
        <v>0.99290245771408</v>
      </c>
    </row>
    <row r="10022">
      <c r="B10022" s="2" t="s">
        <v>10027</v>
      </c>
      <c r="C10022" s="1" t="s">
        <v>5</v>
      </c>
      <c r="D10022" s="1">
        <v>0.996169507503509</v>
      </c>
    </row>
    <row r="10023">
      <c r="B10023" s="2" t="s">
        <v>10028</v>
      </c>
      <c r="C10023" s="1" t="s">
        <v>5</v>
      </c>
      <c r="D10023" s="1">
        <v>0.993806362152099</v>
      </c>
    </row>
    <row r="10024">
      <c r="B10024" s="2" t="s">
        <v>10029</v>
      </c>
      <c r="C10024" s="1" t="s">
        <v>6</v>
      </c>
      <c r="D10024" s="1">
        <v>0.643329441547393</v>
      </c>
    </row>
    <row r="10025">
      <c r="B10025" s="2" t="s">
        <v>10030</v>
      </c>
      <c r="C10025" s="1" t="s">
        <v>5</v>
      </c>
      <c r="D10025" s="1">
        <v>0.742228329181671</v>
      </c>
    </row>
    <row r="10026">
      <c r="B10026" s="2" t="s">
        <v>10031</v>
      </c>
      <c r="C10026" s="1" t="s">
        <v>5</v>
      </c>
      <c r="D10026" s="1">
        <v>0.993680953979492</v>
      </c>
    </row>
    <row r="10027">
      <c r="B10027" s="2" t="s">
        <v>10032</v>
      </c>
      <c r="C10027" s="1" t="s">
        <v>7</v>
      </c>
      <c r="D10027" s="1">
        <v>0.873849093914032</v>
      </c>
    </row>
    <row r="10028">
      <c r="B10028" s="2" t="s">
        <v>10033</v>
      </c>
      <c r="C10028" s="1" t="s">
        <v>5</v>
      </c>
      <c r="D10028" s="1">
        <v>0.785479187965393</v>
      </c>
    </row>
    <row r="10029">
      <c r="B10029" s="2" t="s">
        <v>10034</v>
      </c>
      <c r="C10029" s="1" t="s">
        <v>5</v>
      </c>
      <c r="D10029" s="1">
        <v>0.989911496639251</v>
      </c>
    </row>
    <row r="10030">
      <c r="B10030" s="2" t="s">
        <v>10035</v>
      </c>
      <c r="C10030" s="1" t="s">
        <v>5</v>
      </c>
      <c r="D10030" s="1">
        <v>0.995646893978118</v>
      </c>
    </row>
    <row r="10031">
      <c r="B10031" s="2" t="s">
        <v>10036</v>
      </c>
      <c r="C10031" s="1" t="s">
        <v>7</v>
      </c>
      <c r="D10031" s="1">
        <v>0.495937377214431</v>
      </c>
    </row>
    <row r="10032">
      <c r="B10032" s="2" t="s">
        <v>10037</v>
      </c>
      <c r="C10032" s="1" t="s">
        <v>5</v>
      </c>
      <c r="D10032" s="1">
        <v>0.984052300453186</v>
      </c>
    </row>
    <row r="10033">
      <c r="B10033" s="2" t="s">
        <v>10038</v>
      </c>
      <c r="C10033" s="1" t="s">
        <v>5</v>
      </c>
      <c r="D10033" s="1">
        <v>0.931199967861175</v>
      </c>
    </row>
    <row r="10034">
      <c r="B10034" s="2" t="s">
        <v>10039</v>
      </c>
      <c r="C10034" s="1" t="s">
        <v>5</v>
      </c>
      <c r="D10034" s="1">
        <v>0.99084061384201</v>
      </c>
    </row>
    <row r="10035">
      <c r="B10035" s="2" t="s">
        <v>10040</v>
      </c>
      <c r="C10035" s="1" t="s">
        <v>5</v>
      </c>
      <c r="D10035" s="1">
        <v>0.676163434982299</v>
      </c>
    </row>
    <row r="10036">
      <c r="B10036" s="2" t="s">
        <v>10041</v>
      </c>
      <c r="C10036" s="1" t="s">
        <v>5</v>
      </c>
      <c r="D10036" s="1">
        <v>0.995833098888397</v>
      </c>
    </row>
    <row r="10037">
      <c r="B10037" s="2" t="s">
        <v>10042</v>
      </c>
      <c r="C10037" s="1" t="s">
        <v>5</v>
      </c>
      <c r="D10037" s="1">
        <v>0.995668530464172</v>
      </c>
    </row>
    <row r="10038">
      <c r="B10038" s="2" t="s">
        <v>10043</v>
      </c>
      <c r="C10038" s="1" t="s">
        <v>5</v>
      </c>
      <c r="D10038" s="1">
        <v>0.998442828655242</v>
      </c>
    </row>
    <row r="10039">
      <c r="B10039" s="2" t="s">
        <v>10044</v>
      </c>
      <c r="C10039" s="1" t="s">
        <v>5</v>
      </c>
      <c r="D10039" s="1">
        <v>0.996772110462188</v>
      </c>
    </row>
    <row r="10040">
      <c r="B10040" s="2" t="s">
        <v>10045</v>
      </c>
      <c r="C10040" s="1" t="s">
        <v>5</v>
      </c>
      <c r="D10040" s="1">
        <v>0.998173117637634</v>
      </c>
    </row>
    <row r="10041">
      <c r="B10041" s="2" t="s">
        <v>10046</v>
      </c>
      <c r="C10041" s="1" t="s">
        <v>5</v>
      </c>
      <c r="D10041" s="1">
        <v>0.991761803627014</v>
      </c>
    </row>
    <row r="10042">
      <c r="B10042" s="2" t="s">
        <v>10047</v>
      </c>
      <c r="C10042" s="1" t="s">
        <v>5</v>
      </c>
      <c r="D10042" s="1">
        <v>0.977674007415771</v>
      </c>
    </row>
    <row r="10043">
      <c r="B10043" s="2" t="s">
        <v>10048</v>
      </c>
      <c r="C10043" s="1" t="s">
        <v>7</v>
      </c>
      <c r="D10043" s="1">
        <v>0.916702687740325</v>
      </c>
    </row>
    <row r="10044">
      <c r="B10044" s="2" t="s">
        <v>10049</v>
      </c>
      <c r="C10044" s="1" t="s">
        <v>5</v>
      </c>
      <c r="D10044" s="1">
        <v>0.991687834262847</v>
      </c>
    </row>
    <row r="10045">
      <c r="B10045" s="2" t="s">
        <v>10050</v>
      </c>
      <c r="C10045" s="1" t="s">
        <v>5</v>
      </c>
      <c r="D10045" s="1">
        <v>0.997985959053039</v>
      </c>
    </row>
    <row r="10046">
      <c r="B10046" s="2" t="s">
        <v>10051</v>
      </c>
      <c r="C10046" s="1" t="s">
        <v>6</v>
      </c>
      <c r="D10046" s="1">
        <v>0.99705171585083</v>
      </c>
    </row>
    <row r="10047">
      <c r="B10047" s="2" t="s">
        <v>10052</v>
      </c>
      <c r="C10047" s="1" t="s">
        <v>5</v>
      </c>
      <c r="D10047" s="1">
        <v>0.997683048248291</v>
      </c>
    </row>
    <row r="10048">
      <c r="B10048" s="2" t="s">
        <v>10053</v>
      </c>
      <c r="C10048" s="1" t="s">
        <v>5</v>
      </c>
      <c r="D10048" s="1">
        <v>0.998400747776031</v>
      </c>
    </row>
    <row r="10049">
      <c r="B10049" s="2" t="s">
        <v>10054</v>
      </c>
      <c r="C10049" s="1" t="s">
        <v>5</v>
      </c>
      <c r="D10049" s="1">
        <v>0.996566534042358</v>
      </c>
    </row>
    <row r="10050">
      <c r="B10050" s="2" t="s">
        <v>10055</v>
      </c>
      <c r="C10050" s="1" t="s">
        <v>7</v>
      </c>
      <c r="D10050" s="1">
        <v>0.436462372541427</v>
      </c>
    </row>
    <row r="10051">
      <c r="B10051" s="2" t="s">
        <v>10056</v>
      </c>
      <c r="C10051" s="1" t="s">
        <v>5</v>
      </c>
      <c r="D10051" s="1">
        <v>0.99564516544342</v>
      </c>
    </row>
    <row r="10052">
      <c r="B10052" s="2" t="s">
        <v>10057</v>
      </c>
      <c r="C10052" s="1" t="s">
        <v>5</v>
      </c>
      <c r="D10052" s="1">
        <v>0.997220516204834</v>
      </c>
    </row>
    <row r="10053">
      <c r="B10053" s="2" t="s">
        <v>10058</v>
      </c>
      <c r="C10053" s="1" t="s">
        <v>5</v>
      </c>
      <c r="D10053" s="1">
        <v>0.990546345710754</v>
      </c>
    </row>
    <row r="10054">
      <c r="B10054" s="2" t="s">
        <v>10059</v>
      </c>
      <c r="C10054" s="1" t="s">
        <v>5</v>
      </c>
      <c r="D10054" s="1">
        <v>0.991866290569305</v>
      </c>
    </row>
    <row r="10055">
      <c r="B10055" s="2" t="s">
        <v>10060</v>
      </c>
      <c r="C10055" s="1" t="s">
        <v>5</v>
      </c>
      <c r="D10055" s="1">
        <v>0.996410071849823</v>
      </c>
    </row>
    <row r="10056">
      <c r="B10056" s="2" t="s">
        <v>10061</v>
      </c>
      <c r="C10056" s="1" t="s">
        <v>5</v>
      </c>
      <c r="D10056" s="1">
        <v>0.991892218589782</v>
      </c>
    </row>
    <row r="10057">
      <c r="B10057" s="2" t="s">
        <v>10062</v>
      </c>
      <c r="C10057" s="1" t="s">
        <v>5</v>
      </c>
      <c r="D10057" s="1">
        <v>0.994180738925933</v>
      </c>
    </row>
    <row r="10058">
      <c r="B10058" s="2" t="s">
        <v>10063</v>
      </c>
      <c r="C10058" s="1" t="s">
        <v>5</v>
      </c>
      <c r="D10058" s="1">
        <v>0.630941092967987</v>
      </c>
    </row>
    <row r="10059">
      <c r="B10059" s="2" t="s">
        <v>10064</v>
      </c>
      <c r="C10059" s="1" t="s">
        <v>5</v>
      </c>
      <c r="D10059" s="1">
        <v>0.988525331020355</v>
      </c>
    </row>
    <row r="10060">
      <c r="B10060" s="2" t="s">
        <v>10065</v>
      </c>
      <c r="C10060" s="1" t="s">
        <v>5</v>
      </c>
      <c r="D10060" s="1">
        <v>0.504523396492004</v>
      </c>
    </row>
    <row r="10061">
      <c r="B10061" s="2" t="s">
        <v>10066</v>
      </c>
      <c r="C10061" s="1" t="s">
        <v>5</v>
      </c>
      <c r="D10061" s="1">
        <v>0.968097329139709</v>
      </c>
    </row>
    <row r="10062">
      <c r="B10062" s="2" t="s">
        <v>10067</v>
      </c>
      <c r="C10062" s="1" t="s">
        <v>7</v>
      </c>
      <c r="D10062" s="1">
        <v>0.882333815097808</v>
      </c>
    </row>
    <row r="10063">
      <c r="B10063" s="2" t="s">
        <v>10068</v>
      </c>
      <c r="C10063" s="1" t="s">
        <v>5</v>
      </c>
      <c r="D10063" s="1">
        <v>0.569616973400116</v>
      </c>
    </row>
    <row r="10064">
      <c r="B10064" s="2" t="s">
        <v>10069</v>
      </c>
      <c r="C10064" s="1" t="s">
        <v>5</v>
      </c>
      <c r="D10064" s="1">
        <v>0.806103646755218</v>
      </c>
    </row>
    <row r="10065">
      <c r="B10065" s="2" t="s">
        <v>10070</v>
      </c>
      <c r="C10065" s="1" t="s">
        <v>5</v>
      </c>
      <c r="D10065" s="1">
        <v>0.994540512561798</v>
      </c>
    </row>
    <row r="10066">
      <c r="B10066" s="2" t="s">
        <v>10071</v>
      </c>
      <c r="C10066" s="1" t="s">
        <v>5</v>
      </c>
      <c r="D10066" s="1">
        <v>0.997235596179962</v>
      </c>
    </row>
    <row r="10067">
      <c r="B10067" s="2" t="s">
        <v>10072</v>
      </c>
      <c r="C10067" s="1" t="s">
        <v>5</v>
      </c>
      <c r="D10067" s="1">
        <v>0.881503343582153</v>
      </c>
    </row>
    <row r="10068">
      <c r="B10068" s="2" t="s">
        <v>10073</v>
      </c>
      <c r="C10068" s="1" t="s">
        <v>5</v>
      </c>
      <c r="D10068" s="1">
        <v>0.99752277135849</v>
      </c>
    </row>
    <row r="10069">
      <c r="B10069" s="2" t="s">
        <v>10074</v>
      </c>
      <c r="C10069" s="1" t="s">
        <v>5</v>
      </c>
      <c r="D10069" s="1">
        <v>0.93442279100418</v>
      </c>
    </row>
    <row r="10070">
      <c r="B10070" s="2" t="s">
        <v>10075</v>
      </c>
      <c r="C10070" s="1" t="s">
        <v>6</v>
      </c>
      <c r="D10070" s="1">
        <v>0.984404861927032</v>
      </c>
    </row>
    <row r="10071">
      <c r="B10071" s="2" t="s">
        <v>10076</v>
      </c>
      <c r="C10071" s="1" t="s">
        <v>5</v>
      </c>
      <c r="D10071" s="1">
        <v>0.996791541576385</v>
      </c>
    </row>
    <row r="10072">
      <c r="B10072" s="2" t="s">
        <v>10077</v>
      </c>
      <c r="C10072" s="1" t="s">
        <v>5</v>
      </c>
      <c r="D10072" s="1">
        <v>0.994205892086029</v>
      </c>
    </row>
    <row r="10073">
      <c r="B10073" s="2" t="s">
        <v>10078</v>
      </c>
      <c r="C10073" s="1" t="s">
        <v>5</v>
      </c>
      <c r="D10073" s="1">
        <v>0.997674167156219</v>
      </c>
    </row>
    <row r="10074">
      <c r="B10074" s="2" t="s">
        <v>10079</v>
      </c>
      <c r="C10074" s="1" t="s">
        <v>5</v>
      </c>
      <c r="D10074" s="1">
        <v>0.998374581336975</v>
      </c>
    </row>
    <row r="10075">
      <c r="B10075" s="2" t="s">
        <v>10080</v>
      </c>
      <c r="C10075" s="1" t="s">
        <v>7</v>
      </c>
      <c r="D10075" s="1">
        <v>0.414964765310287</v>
      </c>
    </row>
    <row r="10076">
      <c r="B10076" s="2" t="s">
        <v>10081</v>
      </c>
      <c r="C10076" s="1" t="s">
        <v>5</v>
      </c>
      <c r="D10076" s="1">
        <v>0.994656085968017</v>
      </c>
    </row>
    <row r="10077">
      <c r="B10077" s="2" t="s">
        <v>10082</v>
      </c>
      <c r="C10077" s="1" t="s">
        <v>7</v>
      </c>
      <c r="D10077" s="1">
        <v>0.667689740657806</v>
      </c>
    </row>
    <row r="10078">
      <c r="B10078" s="2" t="s">
        <v>10083</v>
      </c>
      <c r="C10078" s="1" t="s">
        <v>5</v>
      </c>
      <c r="D10078" s="1">
        <v>0.988939464092254</v>
      </c>
    </row>
    <row r="10079">
      <c r="B10079" s="2" t="s">
        <v>10084</v>
      </c>
      <c r="C10079" s="1" t="s">
        <v>5</v>
      </c>
      <c r="D10079" s="1">
        <v>0.972943365573883</v>
      </c>
    </row>
    <row r="10080">
      <c r="B10080" s="2" t="s">
        <v>10085</v>
      </c>
      <c r="C10080" s="1" t="s">
        <v>5</v>
      </c>
      <c r="D10080" s="1">
        <v>0.997740149497985</v>
      </c>
    </row>
    <row r="10081">
      <c r="B10081" s="2" t="s">
        <v>10086</v>
      </c>
      <c r="C10081" s="1" t="s">
        <v>7</v>
      </c>
      <c r="D10081" s="1">
        <v>0.838166713714599</v>
      </c>
    </row>
    <row r="10082">
      <c r="B10082" s="2" t="s">
        <v>10087</v>
      </c>
      <c r="C10082" s="1" t="s">
        <v>5</v>
      </c>
      <c r="D10082" s="1">
        <v>0.998331367969512</v>
      </c>
    </row>
    <row r="10083">
      <c r="B10083" s="2" t="s">
        <v>10088</v>
      </c>
      <c r="C10083" s="1" t="s">
        <v>5</v>
      </c>
      <c r="D10083" s="1">
        <v>0.993771016597747</v>
      </c>
    </row>
    <row r="10084">
      <c r="B10084" s="2" t="s">
        <v>10089</v>
      </c>
      <c r="C10084" s="1" t="s">
        <v>5</v>
      </c>
      <c r="D10084" s="1">
        <v>0.996349573135376</v>
      </c>
    </row>
    <row r="10085">
      <c r="B10085" s="2" t="s">
        <v>10090</v>
      </c>
      <c r="C10085" s="1" t="s">
        <v>5</v>
      </c>
      <c r="D10085" s="1">
        <v>0.989703118801116</v>
      </c>
    </row>
    <row r="10086">
      <c r="B10086" s="2" t="s">
        <v>10091</v>
      </c>
      <c r="C10086" s="1" t="s">
        <v>5</v>
      </c>
      <c r="D10086" s="1">
        <v>0.993174493312835</v>
      </c>
    </row>
    <row r="10087">
      <c r="B10087" s="2" t="s">
        <v>10092</v>
      </c>
      <c r="C10087" s="1" t="s">
        <v>5</v>
      </c>
      <c r="D10087" s="1">
        <v>0.995253562927246</v>
      </c>
    </row>
    <row r="10088">
      <c r="B10088" s="2" t="s">
        <v>10093</v>
      </c>
      <c r="C10088" s="1" t="s">
        <v>5</v>
      </c>
      <c r="D10088" s="1">
        <v>0.997728645801544</v>
      </c>
    </row>
    <row r="10089">
      <c r="B10089" s="2" t="s">
        <v>10094</v>
      </c>
      <c r="C10089" s="1" t="s">
        <v>5</v>
      </c>
      <c r="D10089" s="1">
        <v>0.997211754322052</v>
      </c>
    </row>
    <row r="10090">
      <c r="B10090" s="2" t="s">
        <v>10095</v>
      </c>
      <c r="C10090" s="1" t="s">
        <v>7</v>
      </c>
      <c r="D10090" s="1">
        <v>0.962911963462829</v>
      </c>
    </row>
    <row r="10091">
      <c r="B10091" s="2" t="s">
        <v>10096</v>
      </c>
      <c r="C10091" s="1" t="s">
        <v>5</v>
      </c>
      <c r="D10091" s="1">
        <v>0.994605123996734</v>
      </c>
    </row>
    <row r="10092">
      <c r="B10092" s="2" t="s">
        <v>10097</v>
      </c>
      <c r="C10092" s="1" t="s">
        <v>5</v>
      </c>
      <c r="D10092" s="1">
        <v>0.996464133262634</v>
      </c>
    </row>
    <row r="10093">
      <c r="B10093" s="2" t="s">
        <v>10098</v>
      </c>
      <c r="C10093" s="1" t="s">
        <v>5</v>
      </c>
      <c r="D10093" s="1">
        <v>0.996996998786926</v>
      </c>
    </row>
    <row r="10094">
      <c r="B10094" s="2" t="s">
        <v>10099</v>
      </c>
      <c r="C10094" s="1" t="s">
        <v>5</v>
      </c>
      <c r="D10094" s="1">
        <v>0.991880238056182</v>
      </c>
    </row>
    <row r="10095">
      <c r="B10095" s="2" t="s">
        <v>10100</v>
      </c>
      <c r="C10095" s="1" t="s">
        <v>5</v>
      </c>
      <c r="D10095" s="1">
        <v>0.994939923286438</v>
      </c>
    </row>
    <row r="10096">
      <c r="B10096" s="2" t="s">
        <v>10101</v>
      </c>
      <c r="C10096" s="1" t="s">
        <v>5</v>
      </c>
      <c r="D10096" s="1">
        <v>0.993568360805511</v>
      </c>
    </row>
    <row r="10097">
      <c r="B10097" s="2" t="s">
        <v>10102</v>
      </c>
      <c r="C10097" s="1" t="s">
        <v>5</v>
      </c>
      <c r="D10097" s="1">
        <v>0.992933630943298</v>
      </c>
    </row>
    <row r="10098">
      <c r="B10098" s="2" t="s">
        <v>10103</v>
      </c>
      <c r="C10098" s="1" t="s">
        <v>5</v>
      </c>
      <c r="D10098" s="1">
        <v>0.991515755653381</v>
      </c>
    </row>
    <row r="10099">
      <c r="B10099" s="2" t="s">
        <v>10104</v>
      </c>
      <c r="C10099" s="1" t="s">
        <v>5</v>
      </c>
      <c r="D10099" s="1">
        <v>0.986008942127227</v>
      </c>
    </row>
    <row r="10100">
      <c r="B10100" s="2" t="s">
        <v>10105</v>
      </c>
      <c r="C10100" s="1" t="s">
        <v>5</v>
      </c>
      <c r="D10100" s="1">
        <v>0.998771369457244</v>
      </c>
    </row>
    <row r="10101">
      <c r="B10101" s="2" t="s">
        <v>10106</v>
      </c>
      <c r="C10101" s="1" t="s">
        <v>5</v>
      </c>
      <c r="D10101" s="1">
        <v>0.997855126857757</v>
      </c>
    </row>
    <row r="10102">
      <c r="B10102" s="2" t="s">
        <v>10107</v>
      </c>
      <c r="C10102" s="1" t="s">
        <v>5</v>
      </c>
      <c r="D10102" s="1">
        <v>0.990188419818878</v>
      </c>
    </row>
    <row r="10103">
      <c r="B10103" s="2" t="s">
        <v>10108</v>
      </c>
      <c r="C10103" s="1" t="s">
        <v>5</v>
      </c>
      <c r="D10103" s="1">
        <v>0.99652749300003</v>
      </c>
    </row>
    <row r="10104">
      <c r="B10104" s="2" t="s">
        <v>10109</v>
      </c>
      <c r="C10104" s="1" t="s">
        <v>5</v>
      </c>
      <c r="D10104" s="1">
        <v>0.967939376831054</v>
      </c>
    </row>
    <row r="10105">
      <c r="B10105" s="2" t="s">
        <v>10110</v>
      </c>
      <c r="C10105" s="1" t="s">
        <v>5</v>
      </c>
      <c r="D10105" s="1">
        <v>0.984450280666351</v>
      </c>
    </row>
    <row r="10106">
      <c r="B10106" s="2" t="s">
        <v>10111</v>
      </c>
      <c r="C10106" s="1" t="s">
        <v>6</v>
      </c>
      <c r="D10106" s="1">
        <v>0.918759822845459</v>
      </c>
    </row>
    <row r="10107">
      <c r="B10107" s="2" t="s">
        <v>10112</v>
      </c>
      <c r="C10107" s="1" t="s">
        <v>5</v>
      </c>
      <c r="D10107" s="1">
        <v>0.992932319641113</v>
      </c>
    </row>
    <row r="10108">
      <c r="B10108" s="2" t="s">
        <v>10113</v>
      </c>
      <c r="C10108" s="1" t="s">
        <v>5</v>
      </c>
      <c r="D10108" s="1">
        <v>0.990679681301116</v>
      </c>
    </row>
    <row r="10109">
      <c r="B10109" s="2" t="s">
        <v>10114</v>
      </c>
      <c r="C10109" s="1" t="s">
        <v>5</v>
      </c>
      <c r="D10109" s="1">
        <v>0.995870411396026</v>
      </c>
    </row>
    <row r="10110">
      <c r="B10110" s="2" t="s">
        <v>10115</v>
      </c>
      <c r="C10110" s="1" t="s">
        <v>5</v>
      </c>
      <c r="D10110" s="1">
        <v>0.988276183605194</v>
      </c>
    </row>
    <row r="10111">
      <c r="B10111" s="2" t="s">
        <v>10116</v>
      </c>
      <c r="C10111" s="1" t="s">
        <v>5</v>
      </c>
      <c r="D10111" s="1">
        <v>0.990638971328735</v>
      </c>
    </row>
    <row r="10112">
      <c r="B10112" s="2" t="s">
        <v>10117</v>
      </c>
      <c r="C10112" s="1" t="s">
        <v>5</v>
      </c>
      <c r="D10112" s="1">
        <v>0.997352957725524</v>
      </c>
    </row>
    <row r="10113">
      <c r="B10113" s="2" t="s">
        <v>10118</v>
      </c>
      <c r="C10113" s="1" t="s">
        <v>5</v>
      </c>
      <c r="D10113" s="1">
        <v>0.694730281829834</v>
      </c>
    </row>
    <row r="10114">
      <c r="B10114" s="2" t="s">
        <v>10119</v>
      </c>
      <c r="C10114" s="1" t="s">
        <v>5</v>
      </c>
      <c r="D10114" s="1">
        <v>0.995334804058075</v>
      </c>
    </row>
    <row r="10115">
      <c r="B10115" s="2" t="s">
        <v>10120</v>
      </c>
      <c r="C10115" s="1" t="s">
        <v>5</v>
      </c>
      <c r="D10115" s="1">
        <v>0.881011009216308</v>
      </c>
    </row>
    <row r="10116">
      <c r="B10116" s="2" t="s">
        <v>10121</v>
      </c>
      <c r="C10116" s="1" t="s">
        <v>7</v>
      </c>
      <c r="D10116" s="1">
        <v>0.895128369331359</v>
      </c>
    </row>
    <row r="10117">
      <c r="B10117" s="2" t="s">
        <v>10122</v>
      </c>
      <c r="C10117" s="1" t="s">
        <v>7</v>
      </c>
      <c r="D10117" s="1">
        <v>0.561584711074829</v>
      </c>
    </row>
    <row r="10118">
      <c r="B10118" s="2" t="s">
        <v>10123</v>
      </c>
      <c r="C10118" s="1" t="s">
        <v>5</v>
      </c>
      <c r="D10118" s="1">
        <v>0.995284855365753</v>
      </c>
    </row>
    <row r="10119">
      <c r="B10119" s="2" t="s">
        <v>10124</v>
      </c>
      <c r="C10119" s="1" t="s">
        <v>7</v>
      </c>
      <c r="D10119" s="1">
        <v>0.88970410823822</v>
      </c>
    </row>
    <row r="10120">
      <c r="B10120" s="2" t="s">
        <v>10125</v>
      </c>
      <c r="C10120" s="1" t="s">
        <v>5</v>
      </c>
      <c r="D10120" s="1">
        <v>0.996060192584991</v>
      </c>
    </row>
    <row r="10121">
      <c r="B10121" s="2" t="s">
        <v>10126</v>
      </c>
      <c r="C10121" s="1" t="s">
        <v>5</v>
      </c>
      <c r="D10121" s="1">
        <v>0.997579276561737</v>
      </c>
    </row>
    <row r="10122">
      <c r="B10122" s="2" t="s">
        <v>10127</v>
      </c>
      <c r="C10122" s="1" t="s">
        <v>5</v>
      </c>
      <c r="D10122" s="1">
        <v>0.9947971701622</v>
      </c>
    </row>
    <row r="10123">
      <c r="B10123" s="2" t="s">
        <v>10128</v>
      </c>
      <c r="C10123" s="1" t="s">
        <v>5</v>
      </c>
      <c r="D10123" s="1">
        <v>0.997058749198913</v>
      </c>
    </row>
    <row r="10124">
      <c r="B10124" s="2" t="s">
        <v>10129</v>
      </c>
      <c r="C10124" s="1" t="s">
        <v>7</v>
      </c>
      <c r="D10124" s="1">
        <v>0.972057104110717</v>
      </c>
    </row>
    <row r="10125">
      <c r="B10125" s="2" t="s">
        <v>10130</v>
      </c>
      <c r="C10125" s="1" t="s">
        <v>5</v>
      </c>
      <c r="D10125" s="1">
        <v>0.997889101505279</v>
      </c>
    </row>
    <row r="10126">
      <c r="B10126" s="2" t="s">
        <v>10131</v>
      </c>
      <c r="C10126" s="1" t="s">
        <v>7</v>
      </c>
      <c r="D10126" s="1">
        <v>0.941571652889251</v>
      </c>
    </row>
    <row r="10127">
      <c r="B10127" s="2" t="s">
        <v>10132</v>
      </c>
      <c r="C10127" s="1" t="s">
        <v>5</v>
      </c>
      <c r="D10127" s="1">
        <v>0.972314596176147</v>
      </c>
    </row>
    <row r="10128">
      <c r="B10128" s="2" t="s">
        <v>10133</v>
      </c>
      <c r="C10128" s="1" t="s">
        <v>7</v>
      </c>
      <c r="D10128" s="1">
        <v>0.892173826694488</v>
      </c>
    </row>
    <row r="10129">
      <c r="B10129" s="2" t="s">
        <v>10134</v>
      </c>
      <c r="C10129" s="1" t="s">
        <v>5</v>
      </c>
      <c r="D10129" s="1">
        <v>0.99635374546051</v>
      </c>
    </row>
    <row r="10130">
      <c r="B10130" s="2" t="s">
        <v>10135</v>
      </c>
      <c r="C10130" s="1" t="s">
        <v>5</v>
      </c>
      <c r="D10130" s="1">
        <v>0.998115897178649</v>
      </c>
    </row>
    <row r="10131">
      <c r="B10131" s="2" t="s">
        <v>10136</v>
      </c>
      <c r="C10131" s="1" t="s">
        <v>5</v>
      </c>
      <c r="D10131" s="1">
        <v>0.981677591800689</v>
      </c>
    </row>
    <row r="10132">
      <c r="B10132" s="2" t="s">
        <v>10137</v>
      </c>
      <c r="C10132" s="1" t="s">
        <v>7</v>
      </c>
      <c r="D10132" s="1">
        <v>0.609638154506683</v>
      </c>
    </row>
    <row r="10133">
      <c r="B10133" s="2" t="s">
        <v>10138</v>
      </c>
      <c r="C10133" s="1" t="s">
        <v>5</v>
      </c>
      <c r="D10133" s="1">
        <v>0.901656985282898</v>
      </c>
    </row>
    <row r="10134">
      <c r="B10134" s="2" t="s">
        <v>10139</v>
      </c>
      <c r="C10134" s="1" t="s">
        <v>5</v>
      </c>
      <c r="D10134" s="1">
        <v>0.822610676288604</v>
      </c>
    </row>
    <row r="10135">
      <c r="B10135" s="2" t="s">
        <v>10140</v>
      </c>
      <c r="C10135" s="1" t="s">
        <v>7</v>
      </c>
      <c r="D10135" s="1">
        <v>0.997193694114685</v>
      </c>
    </row>
    <row r="10136">
      <c r="B10136" s="2" t="s">
        <v>10141</v>
      </c>
      <c r="C10136" s="1" t="s">
        <v>5</v>
      </c>
      <c r="D10136" s="1">
        <v>0.984216511249542</v>
      </c>
    </row>
    <row r="10137">
      <c r="B10137" s="2" t="s">
        <v>10142</v>
      </c>
      <c r="C10137" s="1" t="s">
        <v>7</v>
      </c>
      <c r="D10137" s="1">
        <v>0.978973686695098</v>
      </c>
    </row>
    <row r="10138">
      <c r="B10138" s="2" t="s">
        <v>10143</v>
      </c>
      <c r="C10138" s="1" t="s">
        <v>5</v>
      </c>
      <c r="D10138" s="1">
        <v>0.960757255554199</v>
      </c>
    </row>
    <row r="10139">
      <c r="B10139" s="2" t="s">
        <v>10144</v>
      </c>
      <c r="C10139" s="1" t="s">
        <v>5</v>
      </c>
      <c r="D10139" s="1">
        <v>0.997662186622619</v>
      </c>
    </row>
    <row r="10140">
      <c r="B10140" s="2" t="s">
        <v>10145</v>
      </c>
      <c r="C10140" s="1" t="s">
        <v>5</v>
      </c>
      <c r="D10140" s="1">
        <v>0.993739366531372</v>
      </c>
    </row>
    <row r="10141">
      <c r="B10141" s="2" t="s">
        <v>10146</v>
      </c>
      <c r="C10141" s="1" t="s">
        <v>5</v>
      </c>
      <c r="D10141" s="1">
        <v>0.997533440589904</v>
      </c>
    </row>
    <row r="10142">
      <c r="B10142" s="2" t="s">
        <v>10147</v>
      </c>
      <c r="C10142" s="1" t="s">
        <v>5</v>
      </c>
      <c r="D10142" s="1">
        <v>0.996348559856414</v>
      </c>
    </row>
    <row r="10143">
      <c r="B10143" s="2" t="s">
        <v>10148</v>
      </c>
      <c r="C10143" s="1" t="s">
        <v>5</v>
      </c>
      <c r="D10143" s="1">
        <v>0.994516909122467</v>
      </c>
    </row>
    <row r="10144">
      <c r="B10144" s="2" t="s">
        <v>10149</v>
      </c>
      <c r="C10144" s="1" t="s">
        <v>5</v>
      </c>
      <c r="D10144" s="1">
        <v>0.87208080291748</v>
      </c>
    </row>
    <row r="10145">
      <c r="B10145" s="2" t="s">
        <v>10150</v>
      </c>
      <c r="C10145" s="1" t="s">
        <v>5</v>
      </c>
      <c r="D10145" s="1">
        <v>0.941765010356903</v>
      </c>
    </row>
    <row r="10146">
      <c r="B10146" s="2" t="s">
        <v>10151</v>
      </c>
      <c r="C10146" s="1" t="s">
        <v>5</v>
      </c>
      <c r="D10146" s="1">
        <v>0.987333536148071</v>
      </c>
    </row>
    <row r="10147">
      <c r="B10147" s="2" t="s">
        <v>10152</v>
      </c>
      <c r="C10147" s="1" t="s">
        <v>7</v>
      </c>
      <c r="D10147" s="1">
        <v>0.796421766281127</v>
      </c>
    </row>
    <row r="10148">
      <c r="B10148" s="2" t="s">
        <v>10153</v>
      </c>
      <c r="C10148" s="1" t="s">
        <v>7</v>
      </c>
      <c r="D10148" s="1">
        <v>0.893690407276153</v>
      </c>
    </row>
    <row r="10149">
      <c r="B10149" s="2" t="s">
        <v>10154</v>
      </c>
      <c r="C10149" s="1" t="s">
        <v>5</v>
      </c>
      <c r="D10149" s="1">
        <v>0.995552957057952</v>
      </c>
    </row>
    <row r="10150">
      <c r="B10150" s="2" t="s">
        <v>10155</v>
      </c>
      <c r="C10150" s="1" t="s">
        <v>5</v>
      </c>
      <c r="D10150" s="1">
        <v>0.995738744735717</v>
      </c>
    </row>
    <row r="10151">
      <c r="B10151" s="2" t="s">
        <v>10156</v>
      </c>
      <c r="C10151" s="1" t="s">
        <v>5</v>
      </c>
      <c r="D10151" s="1">
        <v>0.987766027450561</v>
      </c>
    </row>
    <row r="10152">
      <c r="B10152" s="2" t="s">
        <v>10157</v>
      </c>
      <c r="C10152" s="1" t="s">
        <v>6</v>
      </c>
      <c r="D10152" s="1">
        <v>0.670092940330505</v>
      </c>
    </row>
    <row r="10153">
      <c r="B10153" s="2" t="s">
        <v>10158</v>
      </c>
      <c r="C10153" s="1" t="s">
        <v>5</v>
      </c>
      <c r="D10153" s="1">
        <v>0.994549334049224</v>
      </c>
    </row>
    <row r="10154">
      <c r="B10154" s="2" t="s">
        <v>10159</v>
      </c>
      <c r="C10154" s="1" t="s">
        <v>5</v>
      </c>
      <c r="D10154" s="1">
        <v>0.997960805892944</v>
      </c>
    </row>
    <row r="10155">
      <c r="B10155" s="2" t="s">
        <v>10160</v>
      </c>
      <c r="C10155" s="1" t="s">
        <v>5</v>
      </c>
      <c r="D10155" s="1">
        <v>0.997907161712646</v>
      </c>
    </row>
    <row r="10156">
      <c r="B10156" s="2" t="s">
        <v>10161</v>
      </c>
      <c r="C10156" s="1" t="s">
        <v>7</v>
      </c>
      <c r="D10156" s="1">
        <v>0.655316174030304</v>
      </c>
    </row>
    <row r="10157">
      <c r="B10157" s="2" t="s">
        <v>10162</v>
      </c>
      <c r="C10157" s="1" t="s">
        <v>5</v>
      </c>
      <c r="D10157" s="1">
        <v>0.965208172798156</v>
      </c>
    </row>
    <row r="10158">
      <c r="B10158" s="2" t="s">
        <v>10163</v>
      </c>
      <c r="C10158" s="1" t="s">
        <v>7</v>
      </c>
      <c r="D10158" s="1">
        <v>0.646422624588012</v>
      </c>
    </row>
    <row r="10159">
      <c r="B10159" s="2" t="s">
        <v>10164</v>
      </c>
      <c r="C10159" s="1" t="s">
        <v>5</v>
      </c>
      <c r="D10159" s="1">
        <v>0.998126685619354</v>
      </c>
    </row>
    <row r="10160">
      <c r="B10160" s="2" t="s">
        <v>10165</v>
      </c>
      <c r="C10160" s="1" t="s">
        <v>5</v>
      </c>
      <c r="D10160" s="1">
        <v>0.941437244415283</v>
      </c>
    </row>
    <row r="10161">
      <c r="B10161" s="2" t="s">
        <v>10166</v>
      </c>
      <c r="C10161" s="1" t="s">
        <v>5</v>
      </c>
      <c r="D10161" s="1">
        <v>0.987544536590576</v>
      </c>
    </row>
    <row r="10162">
      <c r="B10162" s="2" t="s">
        <v>10167</v>
      </c>
      <c r="C10162" s="1" t="s">
        <v>5</v>
      </c>
      <c r="D10162" s="1">
        <v>0.996514022350311</v>
      </c>
    </row>
    <row r="10163">
      <c r="B10163" s="2" t="s">
        <v>10168</v>
      </c>
      <c r="C10163" s="1" t="s">
        <v>5</v>
      </c>
      <c r="D10163" s="1">
        <v>0.997391700744628</v>
      </c>
    </row>
    <row r="10164">
      <c r="B10164" s="2" t="s">
        <v>10169</v>
      </c>
      <c r="C10164" s="1" t="s">
        <v>6</v>
      </c>
      <c r="D10164" s="1">
        <v>0.995781779289245</v>
      </c>
    </row>
    <row r="10165">
      <c r="B10165" s="2" t="s">
        <v>10170</v>
      </c>
      <c r="C10165" s="1" t="s">
        <v>5</v>
      </c>
      <c r="D10165" s="1">
        <v>0.98195594549179</v>
      </c>
    </row>
    <row r="10166">
      <c r="B10166" s="2" t="s">
        <v>10171</v>
      </c>
      <c r="C10166" s="1" t="s">
        <v>7</v>
      </c>
      <c r="D10166" s="1">
        <v>0.868594050407409</v>
      </c>
    </row>
    <row r="10167">
      <c r="B10167" s="2" t="s">
        <v>10172</v>
      </c>
      <c r="C10167" s="1" t="s">
        <v>5</v>
      </c>
      <c r="D10167" s="1">
        <v>0.994561731815338</v>
      </c>
    </row>
    <row r="10168">
      <c r="B10168" s="2" t="s">
        <v>10173</v>
      </c>
      <c r="C10168" s="1" t="s">
        <v>7</v>
      </c>
      <c r="D10168" s="1">
        <v>0.682445108890533</v>
      </c>
    </row>
    <row r="10169">
      <c r="B10169" s="2" t="s">
        <v>10174</v>
      </c>
      <c r="C10169" s="1" t="s">
        <v>7</v>
      </c>
      <c r="D10169" s="1">
        <v>0.963243007659912</v>
      </c>
    </row>
    <row r="10170">
      <c r="B10170" s="2" t="s">
        <v>10175</v>
      </c>
      <c r="C10170" s="1" t="s">
        <v>5</v>
      </c>
      <c r="D10170" s="1">
        <v>0.989913463592529</v>
      </c>
    </row>
    <row r="10171">
      <c r="B10171" s="2" t="s">
        <v>10176</v>
      </c>
      <c r="C10171" s="1" t="s">
        <v>5</v>
      </c>
      <c r="D10171" s="1">
        <v>0.971435606479644</v>
      </c>
    </row>
    <row r="10172">
      <c r="B10172" s="2" t="s">
        <v>10177</v>
      </c>
      <c r="C10172" s="1" t="s">
        <v>5</v>
      </c>
      <c r="D10172" s="1">
        <v>0.810399234294891</v>
      </c>
    </row>
    <row r="10173">
      <c r="B10173" s="2" t="s">
        <v>10178</v>
      </c>
      <c r="C10173" s="1" t="s">
        <v>5</v>
      </c>
      <c r="D10173" s="1">
        <v>0.995311200618743</v>
      </c>
    </row>
    <row r="10174">
      <c r="B10174" s="2" t="s">
        <v>10179</v>
      </c>
      <c r="C10174" s="1" t="s">
        <v>5</v>
      </c>
      <c r="D10174" s="1">
        <v>0.997546017169952</v>
      </c>
    </row>
    <row r="10175">
      <c r="B10175" s="2" t="s">
        <v>10180</v>
      </c>
      <c r="C10175" s="1" t="s">
        <v>5</v>
      </c>
      <c r="D10175" s="1">
        <v>0.991392254829406</v>
      </c>
    </row>
    <row r="10176">
      <c r="B10176" s="2" t="s">
        <v>10181</v>
      </c>
      <c r="C10176" s="1" t="s">
        <v>5</v>
      </c>
      <c r="D10176" s="1">
        <v>0.987617969512939</v>
      </c>
    </row>
    <row r="10177">
      <c r="B10177" s="2" t="s">
        <v>10182</v>
      </c>
      <c r="C10177" s="1" t="s">
        <v>5</v>
      </c>
      <c r="D10177" s="1">
        <v>0.989975154399871</v>
      </c>
    </row>
    <row r="10178">
      <c r="B10178" s="2" t="s">
        <v>10183</v>
      </c>
      <c r="C10178" s="1" t="s">
        <v>5</v>
      </c>
      <c r="D10178" s="1">
        <v>0.996147513389587</v>
      </c>
    </row>
    <row r="10179">
      <c r="B10179" s="2" t="s">
        <v>10184</v>
      </c>
      <c r="C10179" s="1" t="s">
        <v>5</v>
      </c>
      <c r="D10179" s="1">
        <v>0.996830403804779</v>
      </c>
    </row>
    <row r="10180">
      <c r="B10180" s="2" t="s">
        <v>10185</v>
      </c>
      <c r="C10180" s="1" t="s">
        <v>5</v>
      </c>
      <c r="D10180" s="1">
        <v>0.997803032398223</v>
      </c>
    </row>
    <row r="10181">
      <c r="B10181" s="2" t="s">
        <v>10186</v>
      </c>
      <c r="C10181" s="1" t="s">
        <v>5</v>
      </c>
      <c r="D10181" s="1">
        <v>0.990978479385376</v>
      </c>
    </row>
    <row r="10182">
      <c r="B10182" s="2" t="s">
        <v>10187</v>
      </c>
      <c r="C10182" s="1" t="s">
        <v>5</v>
      </c>
      <c r="D10182" s="1">
        <v>0.983953714370727</v>
      </c>
    </row>
    <row r="10183">
      <c r="B10183" s="2" t="s">
        <v>10188</v>
      </c>
      <c r="C10183" s="1" t="s">
        <v>7</v>
      </c>
      <c r="D10183" s="1">
        <v>0.607603311538696</v>
      </c>
    </row>
    <row r="10184">
      <c r="B10184" s="2" t="s">
        <v>10189</v>
      </c>
      <c r="C10184" s="1" t="s">
        <v>7</v>
      </c>
      <c r="D10184" s="1">
        <v>0.966138303279876</v>
      </c>
    </row>
    <row r="10185">
      <c r="B10185" s="2" t="s">
        <v>10190</v>
      </c>
      <c r="C10185" s="1" t="s">
        <v>7</v>
      </c>
      <c r="D10185" s="1">
        <v>0.951898217201232</v>
      </c>
    </row>
    <row r="10186">
      <c r="B10186" s="2" t="s">
        <v>10191</v>
      </c>
      <c r="C10186" s="1" t="s">
        <v>5</v>
      </c>
      <c r="D10186" s="1">
        <v>0.884108245372772</v>
      </c>
    </row>
    <row r="10187">
      <c r="B10187" s="2" t="s">
        <v>10192</v>
      </c>
      <c r="C10187" s="1" t="s">
        <v>7</v>
      </c>
      <c r="D10187" s="1">
        <v>0.977934777736663</v>
      </c>
    </row>
    <row r="10188">
      <c r="B10188" s="2" t="s">
        <v>10193</v>
      </c>
      <c r="C10188" s="1" t="s">
        <v>5</v>
      </c>
      <c r="D10188" s="1">
        <v>0.963116824626922</v>
      </c>
    </row>
    <row r="10189">
      <c r="B10189" s="2" t="s">
        <v>10194</v>
      </c>
      <c r="C10189" s="1" t="s">
        <v>5</v>
      </c>
      <c r="D10189" s="1">
        <v>0.981901705265045</v>
      </c>
    </row>
    <row r="10190">
      <c r="B10190" s="2" t="s">
        <v>10195</v>
      </c>
      <c r="C10190" s="1" t="s">
        <v>5</v>
      </c>
      <c r="D10190" s="1">
        <v>0.992463111877441</v>
      </c>
    </row>
    <row r="10191">
      <c r="B10191" s="2" t="s">
        <v>10196</v>
      </c>
      <c r="C10191" s="1" t="s">
        <v>5</v>
      </c>
      <c r="D10191" s="1">
        <v>0.939463436603546</v>
      </c>
    </row>
    <row r="10192">
      <c r="B10192" s="2" t="s">
        <v>10197</v>
      </c>
      <c r="C10192" s="1" t="s">
        <v>5</v>
      </c>
      <c r="D10192" s="1">
        <v>0.935759842395782</v>
      </c>
    </row>
    <row r="10193">
      <c r="B10193" s="2" t="s">
        <v>10198</v>
      </c>
      <c r="C10193" s="1" t="s">
        <v>7</v>
      </c>
      <c r="D10193" s="1">
        <v>0.963073909282684</v>
      </c>
    </row>
    <row r="10194">
      <c r="B10194" s="2" t="s">
        <v>10199</v>
      </c>
      <c r="C10194" s="1" t="s">
        <v>5</v>
      </c>
      <c r="D10194" s="1">
        <v>0.97278881072998</v>
      </c>
    </row>
    <row r="10195">
      <c r="B10195" s="2" t="s">
        <v>10200</v>
      </c>
      <c r="C10195" s="1" t="s">
        <v>5</v>
      </c>
      <c r="D10195" s="1">
        <v>0.998264968395233</v>
      </c>
    </row>
    <row r="10196">
      <c r="B10196" s="2" t="s">
        <v>10201</v>
      </c>
      <c r="C10196" s="1" t="s">
        <v>5</v>
      </c>
      <c r="D10196" s="1">
        <v>0.996459901332855</v>
      </c>
    </row>
    <row r="10197">
      <c r="B10197" s="2" t="s">
        <v>10202</v>
      </c>
      <c r="C10197" s="1" t="s">
        <v>6</v>
      </c>
      <c r="D10197" s="1">
        <v>0.994505584239959</v>
      </c>
    </row>
    <row r="10198">
      <c r="B10198" s="2" t="s">
        <v>10203</v>
      </c>
      <c r="C10198" s="1" t="s">
        <v>5</v>
      </c>
      <c r="D10198" s="1">
        <v>0.912934780120849</v>
      </c>
    </row>
    <row r="10199">
      <c r="B10199" s="2" t="s">
        <v>10204</v>
      </c>
      <c r="C10199" s="1" t="s">
        <v>7</v>
      </c>
      <c r="D10199" s="1">
        <v>0.973895847797393</v>
      </c>
    </row>
    <row r="10200">
      <c r="B10200" s="2" t="s">
        <v>10205</v>
      </c>
      <c r="C10200" s="1" t="s">
        <v>5</v>
      </c>
      <c r="D10200" s="1">
        <v>0.997531652450561</v>
      </c>
    </row>
    <row r="10201">
      <c r="B10201" s="2" t="s">
        <v>10206</v>
      </c>
      <c r="C10201" s="1" t="s">
        <v>5</v>
      </c>
      <c r="D10201" s="1">
        <v>0.964012563228607</v>
      </c>
    </row>
    <row r="10202">
      <c r="B10202" s="2" t="s">
        <v>10207</v>
      </c>
      <c r="C10202" s="1" t="s">
        <v>5</v>
      </c>
      <c r="D10202" s="1">
        <v>0.984996795654296</v>
      </c>
    </row>
    <row r="10203">
      <c r="B10203" s="2" t="s">
        <v>10208</v>
      </c>
      <c r="C10203" s="1" t="s">
        <v>5</v>
      </c>
      <c r="D10203" s="1">
        <v>0.996736824512481</v>
      </c>
    </row>
    <row r="10204">
      <c r="B10204" s="2" t="s">
        <v>10209</v>
      </c>
      <c r="C10204" s="1" t="s">
        <v>5</v>
      </c>
      <c r="D10204" s="1">
        <v>0.591819465160369</v>
      </c>
    </row>
    <row r="10205">
      <c r="B10205" s="2" t="s">
        <v>10210</v>
      </c>
      <c r="C10205" s="1" t="s">
        <v>5</v>
      </c>
      <c r="D10205" s="1">
        <v>0.984957933425903</v>
      </c>
    </row>
    <row r="10206">
      <c r="B10206" s="2" t="s">
        <v>10211</v>
      </c>
      <c r="C10206" s="1" t="s">
        <v>7</v>
      </c>
      <c r="D10206" s="1">
        <v>0.863146126270294</v>
      </c>
    </row>
    <row r="10207">
      <c r="B10207" s="2" t="s">
        <v>10212</v>
      </c>
      <c r="C10207" s="1" t="s">
        <v>5</v>
      </c>
      <c r="D10207" s="1">
        <v>0.993302941322326</v>
      </c>
    </row>
    <row r="10208">
      <c r="B10208" s="2" t="s">
        <v>10213</v>
      </c>
      <c r="C10208" s="1" t="s">
        <v>5</v>
      </c>
      <c r="D10208" s="1">
        <v>0.992497861385345</v>
      </c>
    </row>
    <row r="10209">
      <c r="B10209" s="2" t="s">
        <v>10214</v>
      </c>
      <c r="C10209" s="1" t="s">
        <v>5</v>
      </c>
      <c r="D10209" s="1">
        <v>0.983563065528869</v>
      </c>
    </row>
    <row r="10210">
      <c r="B10210" s="2" t="s">
        <v>10215</v>
      </c>
      <c r="C10210" s="1" t="s">
        <v>5</v>
      </c>
      <c r="D10210" s="1">
        <v>0.994905948638916</v>
      </c>
    </row>
    <row r="10211">
      <c r="B10211" s="2" t="s">
        <v>10216</v>
      </c>
      <c r="C10211" s="1" t="s">
        <v>5</v>
      </c>
      <c r="D10211" s="1">
        <v>0.64197838306427</v>
      </c>
    </row>
    <row r="10212">
      <c r="B10212" s="2" t="s">
        <v>10217</v>
      </c>
      <c r="C10212" s="1" t="s">
        <v>5</v>
      </c>
      <c r="D10212" s="1">
        <v>0.995062172412872</v>
      </c>
    </row>
    <row r="10213">
      <c r="B10213" s="2" t="s">
        <v>10218</v>
      </c>
      <c r="C10213" s="1" t="s">
        <v>5</v>
      </c>
      <c r="D10213" s="1">
        <v>0.994813203811645</v>
      </c>
    </row>
    <row r="10214">
      <c r="B10214" s="2" t="s">
        <v>10219</v>
      </c>
      <c r="C10214" s="1" t="s">
        <v>7</v>
      </c>
      <c r="D10214" s="1">
        <v>0.758029878139495</v>
      </c>
    </row>
    <row r="10215">
      <c r="B10215" s="2" t="s">
        <v>10220</v>
      </c>
      <c r="C10215" s="1" t="s">
        <v>5</v>
      </c>
      <c r="D10215" s="1">
        <v>0.952744960784912</v>
      </c>
    </row>
    <row r="10216">
      <c r="B10216" s="2" t="s">
        <v>10221</v>
      </c>
      <c r="C10216" s="1" t="s">
        <v>5</v>
      </c>
      <c r="D10216" s="1">
        <v>0.992415368556976</v>
      </c>
    </row>
    <row r="10217">
      <c r="B10217" s="2" t="s">
        <v>10222</v>
      </c>
      <c r="C10217" s="1" t="s">
        <v>5</v>
      </c>
      <c r="D10217" s="1">
        <v>0.99241816997528</v>
      </c>
    </row>
    <row r="10218">
      <c r="B10218" s="2" t="s">
        <v>10223</v>
      </c>
      <c r="C10218" s="1" t="s">
        <v>5</v>
      </c>
      <c r="D10218" s="1">
        <v>0.988310813903808</v>
      </c>
    </row>
    <row r="10219">
      <c r="B10219" s="2" t="s">
        <v>10224</v>
      </c>
      <c r="C10219" s="1" t="s">
        <v>5</v>
      </c>
      <c r="D10219" s="1">
        <v>0.99590128660202</v>
      </c>
    </row>
    <row r="10220">
      <c r="B10220" s="2" t="s">
        <v>10225</v>
      </c>
      <c r="C10220" s="1" t="s">
        <v>7</v>
      </c>
      <c r="D10220" s="1">
        <v>0.492110311985015</v>
      </c>
    </row>
    <row r="10221">
      <c r="B10221" s="2" t="s">
        <v>10226</v>
      </c>
      <c r="C10221" s="1" t="s">
        <v>5</v>
      </c>
      <c r="D10221" s="1">
        <v>0.667703866958618</v>
      </c>
    </row>
    <row r="10222">
      <c r="B10222" s="2" t="s">
        <v>10227</v>
      </c>
      <c r="C10222" s="1" t="s">
        <v>5</v>
      </c>
      <c r="D10222" s="1">
        <v>0.997700750827789</v>
      </c>
    </row>
    <row r="10223">
      <c r="B10223" s="2" t="s">
        <v>10228</v>
      </c>
      <c r="C10223" s="1" t="s">
        <v>5</v>
      </c>
      <c r="D10223" s="1">
        <v>0.997709274291992</v>
      </c>
    </row>
    <row r="10224">
      <c r="B10224" s="2" t="s">
        <v>10229</v>
      </c>
      <c r="C10224" s="1" t="s">
        <v>5</v>
      </c>
      <c r="D10224" s="1">
        <v>0.996818900108337</v>
      </c>
    </row>
    <row r="10225">
      <c r="B10225" s="2" t="s">
        <v>10230</v>
      </c>
      <c r="C10225" s="1" t="s">
        <v>5</v>
      </c>
      <c r="D10225" s="1">
        <v>0.996808469295501</v>
      </c>
    </row>
    <row r="10226">
      <c r="B10226" s="2" t="s">
        <v>10231</v>
      </c>
      <c r="C10226" s="1" t="s">
        <v>5</v>
      </c>
      <c r="D10226" s="1">
        <v>0.997326493263244</v>
      </c>
    </row>
    <row r="10227">
      <c r="B10227" s="2" t="s">
        <v>10232</v>
      </c>
      <c r="C10227" s="1" t="s">
        <v>5</v>
      </c>
      <c r="D10227" s="1">
        <v>0.7415731549263</v>
      </c>
    </row>
    <row r="10228">
      <c r="B10228" s="2" t="s">
        <v>10233</v>
      </c>
      <c r="C10228" s="1" t="s">
        <v>5</v>
      </c>
      <c r="D10228" s="1">
        <v>0.99470442533493</v>
      </c>
    </row>
    <row r="10229">
      <c r="B10229" s="2" t="s">
        <v>10234</v>
      </c>
      <c r="C10229" s="1" t="s">
        <v>5</v>
      </c>
      <c r="D10229" s="1">
        <v>0.996088743209838</v>
      </c>
    </row>
    <row r="10230">
      <c r="B10230" s="2" t="s">
        <v>10235</v>
      </c>
      <c r="C10230" s="1" t="s">
        <v>5</v>
      </c>
      <c r="D10230" s="1">
        <v>0.96360182762146</v>
      </c>
    </row>
    <row r="10231">
      <c r="B10231" s="2" t="s">
        <v>10236</v>
      </c>
      <c r="C10231" s="1" t="s">
        <v>7</v>
      </c>
      <c r="D10231" s="1">
        <v>0.98372596502304</v>
      </c>
    </row>
    <row r="10232">
      <c r="B10232" s="2" t="s">
        <v>10237</v>
      </c>
      <c r="C10232" s="1" t="s">
        <v>5</v>
      </c>
      <c r="D10232" s="1">
        <v>0.990162014961242</v>
      </c>
    </row>
    <row r="10233">
      <c r="B10233" s="2" t="s">
        <v>10238</v>
      </c>
      <c r="C10233" s="1" t="s">
        <v>5</v>
      </c>
      <c r="D10233" s="1">
        <v>0.964340388774871</v>
      </c>
    </row>
    <row r="10234">
      <c r="B10234" s="2" t="s">
        <v>10239</v>
      </c>
      <c r="C10234" s="1" t="s">
        <v>5</v>
      </c>
      <c r="D10234" s="1">
        <v>0.958563864231109</v>
      </c>
    </row>
    <row r="10235">
      <c r="B10235" s="2" t="s">
        <v>10240</v>
      </c>
      <c r="C10235" s="1" t="s">
        <v>5</v>
      </c>
      <c r="D10235" s="1">
        <v>0.994673728942871</v>
      </c>
    </row>
    <row r="10236">
      <c r="B10236" s="2" t="s">
        <v>10241</v>
      </c>
      <c r="C10236" s="1" t="s">
        <v>5</v>
      </c>
      <c r="D10236" s="1">
        <v>0.996134877204895</v>
      </c>
    </row>
    <row r="10237">
      <c r="B10237" s="2" t="s">
        <v>10242</v>
      </c>
      <c r="C10237" s="1" t="s">
        <v>5</v>
      </c>
      <c r="D10237" s="1">
        <v>0.995929300785064</v>
      </c>
    </row>
    <row r="10238">
      <c r="B10238" s="2" t="s">
        <v>10243</v>
      </c>
      <c r="C10238" s="1" t="s">
        <v>7</v>
      </c>
      <c r="D10238" s="1">
        <v>0.924468517303466</v>
      </c>
    </row>
    <row r="10239">
      <c r="B10239" s="2" t="s">
        <v>10244</v>
      </c>
      <c r="C10239" s="1" t="s">
        <v>5</v>
      </c>
      <c r="D10239" s="1">
        <v>0.936782360076904</v>
      </c>
    </row>
    <row r="10240">
      <c r="B10240" s="2" t="s">
        <v>10245</v>
      </c>
      <c r="C10240" s="1" t="s">
        <v>5</v>
      </c>
      <c r="D10240" s="1">
        <v>0.9911670088768</v>
      </c>
    </row>
    <row r="10241">
      <c r="B10241" s="2" t="s">
        <v>10246</v>
      </c>
      <c r="C10241" s="1" t="s">
        <v>5</v>
      </c>
      <c r="D10241" s="1">
        <v>0.996740281581878</v>
      </c>
    </row>
    <row r="10242">
      <c r="B10242" s="2" t="s">
        <v>10247</v>
      </c>
      <c r="C10242" s="1" t="s">
        <v>5</v>
      </c>
      <c r="D10242" s="1">
        <v>0.648467600345611</v>
      </c>
    </row>
    <row r="10243">
      <c r="B10243" s="2" t="s">
        <v>10248</v>
      </c>
      <c r="C10243" s="1" t="s">
        <v>7</v>
      </c>
      <c r="D10243" s="1">
        <v>0.941336810588836</v>
      </c>
    </row>
    <row r="10244">
      <c r="B10244" s="2" t="s">
        <v>10249</v>
      </c>
      <c r="C10244" s="1" t="s">
        <v>5</v>
      </c>
      <c r="D10244" s="1">
        <v>0.996911466121673</v>
      </c>
    </row>
    <row r="10245">
      <c r="B10245" s="2" t="s">
        <v>10250</v>
      </c>
      <c r="C10245" s="1" t="s">
        <v>5</v>
      </c>
      <c r="D10245" s="1">
        <v>0.997516155242919</v>
      </c>
    </row>
    <row r="10246">
      <c r="B10246" s="2" t="s">
        <v>10251</v>
      </c>
      <c r="C10246" s="1" t="s">
        <v>5</v>
      </c>
      <c r="D10246" s="1">
        <v>0.893930613994598</v>
      </c>
    </row>
    <row r="10247">
      <c r="B10247" s="2" t="s">
        <v>10252</v>
      </c>
      <c r="C10247" s="1" t="s">
        <v>5</v>
      </c>
      <c r="D10247" s="1">
        <v>0.990910708904266</v>
      </c>
    </row>
    <row r="10248">
      <c r="B10248" s="2" t="s">
        <v>10253</v>
      </c>
      <c r="C10248" s="1" t="s">
        <v>5</v>
      </c>
      <c r="D10248" s="1">
        <v>0.995320856571197</v>
      </c>
    </row>
    <row r="10249">
      <c r="B10249" s="2" t="s">
        <v>10254</v>
      </c>
      <c r="C10249" s="1" t="s">
        <v>5</v>
      </c>
      <c r="D10249" s="1">
        <v>0.974366188049316</v>
      </c>
    </row>
    <row r="10250">
      <c r="B10250" s="2" t="s">
        <v>10255</v>
      </c>
      <c r="C10250" s="1" t="s">
        <v>5</v>
      </c>
      <c r="D10250" s="1">
        <v>0.991184294223785</v>
      </c>
    </row>
    <row r="10251">
      <c r="B10251" s="2" t="s">
        <v>10256</v>
      </c>
      <c r="C10251" s="1" t="s">
        <v>5</v>
      </c>
      <c r="D10251" s="1">
        <v>0.96366661787033</v>
      </c>
    </row>
    <row r="10252">
      <c r="B10252" s="2" t="s">
        <v>10257</v>
      </c>
      <c r="C10252" s="1" t="s">
        <v>5</v>
      </c>
      <c r="D10252" s="1">
        <v>0.987529277801513</v>
      </c>
    </row>
    <row r="10253">
      <c r="B10253" s="2" t="s">
        <v>10258</v>
      </c>
      <c r="C10253" s="1" t="s">
        <v>7</v>
      </c>
      <c r="D10253" s="1">
        <v>0.920604586601257</v>
      </c>
    </row>
    <row r="10254">
      <c r="B10254" s="2" t="s">
        <v>10259</v>
      </c>
      <c r="C10254" s="1" t="s">
        <v>5</v>
      </c>
      <c r="D10254" s="1">
        <v>0.985684752464294</v>
      </c>
    </row>
    <row r="10255">
      <c r="B10255" s="2" t="s">
        <v>10260</v>
      </c>
      <c r="C10255" s="1" t="s">
        <v>5</v>
      </c>
      <c r="D10255" s="1">
        <v>0.995108544826507</v>
      </c>
    </row>
    <row r="10256">
      <c r="B10256" s="2" t="s">
        <v>10261</v>
      </c>
      <c r="C10256" s="1" t="s">
        <v>5</v>
      </c>
      <c r="D10256" s="1">
        <v>0.994515717029571</v>
      </c>
    </row>
    <row r="10257">
      <c r="B10257" s="2" t="s">
        <v>10262</v>
      </c>
      <c r="C10257" s="1" t="s">
        <v>5</v>
      </c>
      <c r="D10257" s="1">
        <v>0.984737813472747</v>
      </c>
    </row>
    <row r="10258">
      <c r="B10258" s="2" t="s">
        <v>10263</v>
      </c>
      <c r="C10258" s="1" t="s">
        <v>5</v>
      </c>
      <c r="D10258" s="1">
        <v>0.99676764011383</v>
      </c>
    </row>
    <row r="10259">
      <c r="B10259" s="2" t="s">
        <v>10264</v>
      </c>
      <c r="C10259" s="1" t="s">
        <v>5</v>
      </c>
      <c r="D10259" s="1">
        <v>0.981933295726776</v>
      </c>
    </row>
    <row r="10260">
      <c r="B10260" s="2" t="s">
        <v>10265</v>
      </c>
      <c r="C10260" s="1" t="s">
        <v>5</v>
      </c>
      <c r="D10260" s="1">
        <v>0.727859079837799</v>
      </c>
    </row>
    <row r="10261">
      <c r="B10261" s="2" t="s">
        <v>10266</v>
      </c>
      <c r="C10261" s="1" t="s">
        <v>5</v>
      </c>
      <c r="D10261" s="1">
        <v>0.995810747146606</v>
      </c>
    </row>
    <row r="10262">
      <c r="B10262" s="2" t="s">
        <v>10267</v>
      </c>
      <c r="C10262" s="1" t="s">
        <v>5</v>
      </c>
      <c r="D10262" s="1">
        <v>0.912909567356109</v>
      </c>
    </row>
    <row r="10263">
      <c r="B10263" s="2" t="s">
        <v>10268</v>
      </c>
      <c r="C10263" s="1" t="s">
        <v>5</v>
      </c>
      <c r="D10263" s="1">
        <v>0.996806263923645</v>
      </c>
    </row>
    <row r="10264">
      <c r="B10264" s="2" t="s">
        <v>10269</v>
      </c>
      <c r="C10264" s="1" t="s">
        <v>6</v>
      </c>
      <c r="D10264" s="1">
        <v>0.443579852581024</v>
      </c>
    </row>
    <row r="10265">
      <c r="B10265" s="2" t="s">
        <v>10270</v>
      </c>
      <c r="C10265" s="1" t="s">
        <v>5</v>
      </c>
      <c r="D10265" s="1">
        <v>0.991434574127197</v>
      </c>
    </row>
    <row r="10266">
      <c r="B10266" s="2" t="s">
        <v>10271</v>
      </c>
      <c r="C10266" s="1" t="s">
        <v>5</v>
      </c>
      <c r="D10266" s="1">
        <v>0.704532742500305</v>
      </c>
    </row>
    <row r="10267">
      <c r="B10267" s="2" t="s">
        <v>10272</v>
      </c>
      <c r="C10267" s="1" t="s">
        <v>7</v>
      </c>
      <c r="D10267" s="1">
        <v>0.967033088207244</v>
      </c>
    </row>
    <row r="10268">
      <c r="B10268" s="2" t="s">
        <v>10273</v>
      </c>
      <c r="C10268" s="1" t="s">
        <v>5</v>
      </c>
      <c r="D10268" s="1">
        <v>0.993843674659729</v>
      </c>
    </row>
    <row r="10269">
      <c r="B10269" s="2" t="s">
        <v>10274</v>
      </c>
      <c r="C10269" s="1" t="s">
        <v>5</v>
      </c>
      <c r="D10269" s="1">
        <v>0.994037508964538</v>
      </c>
    </row>
    <row r="10270">
      <c r="B10270" s="2" t="s">
        <v>10275</v>
      </c>
      <c r="C10270" s="1" t="s">
        <v>5</v>
      </c>
      <c r="D10270" s="1">
        <v>0.721083164215087</v>
      </c>
    </row>
    <row r="10271">
      <c r="B10271" s="2" t="s">
        <v>10276</v>
      </c>
      <c r="C10271" s="1" t="s">
        <v>5</v>
      </c>
      <c r="D10271" s="1">
        <v>0.99604058265686</v>
      </c>
    </row>
    <row r="10272">
      <c r="B10272" s="2" t="s">
        <v>10277</v>
      </c>
      <c r="C10272" s="1" t="s">
        <v>5</v>
      </c>
      <c r="D10272" s="1">
        <v>0.996246874332428</v>
      </c>
    </row>
    <row r="10273">
      <c r="B10273" s="2" t="s">
        <v>10278</v>
      </c>
      <c r="C10273" s="1" t="s">
        <v>5</v>
      </c>
      <c r="D10273" s="1">
        <v>0.979441940784454</v>
      </c>
    </row>
    <row r="10274">
      <c r="B10274" s="2" t="s">
        <v>10279</v>
      </c>
      <c r="C10274" s="1" t="s">
        <v>5</v>
      </c>
      <c r="D10274" s="1">
        <v>0.99426394701004</v>
      </c>
    </row>
    <row r="10275">
      <c r="B10275" s="2" t="s">
        <v>10280</v>
      </c>
      <c r="C10275" s="1" t="s">
        <v>5</v>
      </c>
      <c r="D10275" s="1">
        <v>0.938341915607452</v>
      </c>
    </row>
    <row r="10276">
      <c r="B10276" s="2" t="s">
        <v>10281</v>
      </c>
      <c r="C10276" s="1" t="s">
        <v>5</v>
      </c>
      <c r="D10276" s="1">
        <v>0.941620528697967</v>
      </c>
    </row>
    <row r="10277">
      <c r="B10277" s="2" t="s">
        <v>10282</v>
      </c>
      <c r="C10277" s="1" t="s">
        <v>5</v>
      </c>
      <c r="D10277" s="1">
        <v>0.988925635814666</v>
      </c>
    </row>
    <row r="10278">
      <c r="B10278" s="2" t="s">
        <v>10283</v>
      </c>
      <c r="C10278" s="1" t="s">
        <v>5</v>
      </c>
      <c r="D10278" s="1">
        <v>0.996299445629119</v>
      </c>
    </row>
    <row r="10279">
      <c r="B10279" s="2" t="s">
        <v>10284</v>
      </c>
      <c r="C10279" s="1" t="s">
        <v>7</v>
      </c>
      <c r="D10279" s="1">
        <v>0.58620148897171</v>
      </c>
    </row>
    <row r="10280">
      <c r="B10280" s="2" t="s">
        <v>10285</v>
      </c>
      <c r="C10280" s="1" t="s">
        <v>5</v>
      </c>
      <c r="D10280" s="1">
        <v>0.997661709785461</v>
      </c>
    </row>
    <row r="10281">
      <c r="B10281" s="2" t="s">
        <v>10286</v>
      </c>
      <c r="C10281" s="1" t="s">
        <v>5</v>
      </c>
      <c r="D10281" s="1">
        <v>0.988965511322021</v>
      </c>
    </row>
    <row r="10282">
      <c r="B10282" s="2" t="s">
        <v>10287</v>
      </c>
      <c r="C10282" s="1" t="s">
        <v>5</v>
      </c>
      <c r="D10282" s="1">
        <v>0.993549764156341</v>
      </c>
    </row>
    <row r="10283">
      <c r="B10283" s="2" t="s">
        <v>10288</v>
      </c>
      <c r="C10283" s="1" t="s">
        <v>5</v>
      </c>
      <c r="D10283" s="1">
        <v>0.978329062461853</v>
      </c>
    </row>
    <row r="10284">
      <c r="B10284" s="2" t="s">
        <v>10289</v>
      </c>
      <c r="C10284" s="1" t="s">
        <v>5</v>
      </c>
      <c r="D10284" s="1">
        <v>0.996662139892578</v>
      </c>
    </row>
    <row r="10285">
      <c r="B10285" s="2" t="s">
        <v>10290</v>
      </c>
      <c r="C10285" s="1" t="s">
        <v>5</v>
      </c>
      <c r="D10285" s="1">
        <v>0.9392129778862</v>
      </c>
    </row>
    <row r="10286">
      <c r="B10286" s="2" t="s">
        <v>10291</v>
      </c>
      <c r="C10286" s="1" t="s">
        <v>5</v>
      </c>
      <c r="D10286" s="1">
        <v>0.994444191455841</v>
      </c>
    </row>
    <row r="10287">
      <c r="B10287" s="2" t="s">
        <v>10292</v>
      </c>
      <c r="C10287" s="1" t="s">
        <v>5</v>
      </c>
      <c r="D10287" s="1">
        <v>0.995032787322998</v>
      </c>
    </row>
    <row r="10288">
      <c r="B10288" s="2" t="s">
        <v>10293</v>
      </c>
      <c r="C10288" s="1" t="s">
        <v>5</v>
      </c>
      <c r="D10288" s="1">
        <v>0.888926029205322</v>
      </c>
    </row>
    <row r="10289">
      <c r="B10289" s="2" t="s">
        <v>10294</v>
      </c>
      <c r="C10289" s="1" t="s">
        <v>5</v>
      </c>
      <c r="D10289" s="1">
        <v>0.991482377052307</v>
      </c>
    </row>
    <row r="10290">
      <c r="B10290" s="2" t="s">
        <v>10295</v>
      </c>
      <c r="C10290" s="1" t="s">
        <v>5</v>
      </c>
      <c r="D10290" s="1">
        <v>0.995670795440673</v>
      </c>
    </row>
    <row r="10291">
      <c r="B10291" s="2" t="s">
        <v>10296</v>
      </c>
      <c r="C10291" s="1" t="s">
        <v>5</v>
      </c>
      <c r="D10291" s="1">
        <v>0.85323941707611</v>
      </c>
    </row>
    <row r="10292">
      <c r="B10292" s="2" t="s">
        <v>10297</v>
      </c>
      <c r="C10292" s="1" t="s">
        <v>5</v>
      </c>
      <c r="D10292" s="1">
        <v>0.974993288516998</v>
      </c>
    </row>
    <row r="10293">
      <c r="B10293" s="2" t="s">
        <v>10298</v>
      </c>
      <c r="C10293" s="1" t="s">
        <v>5</v>
      </c>
      <c r="D10293" s="1">
        <v>0.997913181781768</v>
      </c>
    </row>
    <row r="10294">
      <c r="B10294" s="2" t="s">
        <v>10299</v>
      </c>
      <c r="C10294" s="1" t="s">
        <v>5</v>
      </c>
      <c r="D10294" s="1">
        <v>0.992068648338317</v>
      </c>
    </row>
    <row r="10295">
      <c r="B10295" s="2" t="s">
        <v>10300</v>
      </c>
      <c r="C10295" s="1" t="s">
        <v>5</v>
      </c>
      <c r="D10295" s="1">
        <v>0.995395004749298</v>
      </c>
    </row>
    <row r="10296">
      <c r="B10296" s="2" t="s">
        <v>10301</v>
      </c>
      <c r="C10296" s="1" t="s">
        <v>5</v>
      </c>
      <c r="D10296" s="1">
        <v>0.994002878665924</v>
      </c>
    </row>
    <row r="10297">
      <c r="B10297" s="2" t="s">
        <v>10302</v>
      </c>
      <c r="C10297" s="1" t="s">
        <v>5</v>
      </c>
      <c r="D10297" s="1">
        <v>0.99382871389389</v>
      </c>
    </row>
    <row r="10298">
      <c r="B10298" s="2" t="s">
        <v>10303</v>
      </c>
      <c r="C10298" s="1" t="s">
        <v>5</v>
      </c>
      <c r="D10298" s="1">
        <v>0.870652318000793</v>
      </c>
    </row>
    <row r="10299">
      <c r="B10299" s="2" t="s">
        <v>10304</v>
      </c>
      <c r="C10299" s="1" t="s">
        <v>5</v>
      </c>
      <c r="D10299" s="1">
        <v>0.995050728321075</v>
      </c>
    </row>
    <row r="10300">
      <c r="B10300" s="2" t="s">
        <v>10305</v>
      </c>
      <c r="C10300" s="1" t="s">
        <v>5</v>
      </c>
      <c r="D10300" s="1">
        <v>0.951230823993682</v>
      </c>
    </row>
    <row r="10301">
      <c r="B10301" s="2" t="s">
        <v>10306</v>
      </c>
      <c r="C10301" s="1" t="s">
        <v>5</v>
      </c>
      <c r="D10301" s="1">
        <v>0.918061792850494</v>
      </c>
    </row>
    <row r="10302">
      <c r="B10302" s="2" t="s">
        <v>10307</v>
      </c>
      <c r="C10302" s="1" t="s">
        <v>5</v>
      </c>
      <c r="D10302" s="1">
        <v>0.99717229604721</v>
      </c>
    </row>
    <row r="10303">
      <c r="B10303" s="2" t="s">
        <v>10308</v>
      </c>
      <c r="C10303" s="1" t="s">
        <v>5</v>
      </c>
      <c r="D10303" s="1">
        <v>0.994055747985839</v>
      </c>
    </row>
    <row r="10304">
      <c r="B10304" s="2" t="s">
        <v>10309</v>
      </c>
      <c r="C10304" s="1" t="s">
        <v>5</v>
      </c>
      <c r="D10304" s="1">
        <v>0.990026473999023</v>
      </c>
    </row>
    <row r="10305">
      <c r="B10305" s="2" t="s">
        <v>10310</v>
      </c>
      <c r="C10305" s="1" t="s">
        <v>5</v>
      </c>
      <c r="D10305" s="1">
        <v>0.996834576129913</v>
      </c>
    </row>
    <row r="10306">
      <c r="B10306" s="2" t="s">
        <v>10311</v>
      </c>
      <c r="C10306" s="1" t="s">
        <v>5</v>
      </c>
      <c r="D10306" s="1">
        <v>0.994993865489959</v>
      </c>
    </row>
    <row r="10307">
      <c r="B10307" s="2" t="s">
        <v>10312</v>
      </c>
      <c r="C10307" s="1" t="s">
        <v>5</v>
      </c>
      <c r="D10307" s="1">
        <v>0.748718559741973</v>
      </c>
    </row>
    <row r="10308">
      <c r="B10308" s="2" t="s">
        <v>10313</v>
      </c>
      <c r="C10308" s="1" t="s">
        <v>5</v>
      </c>
      <c r="D10308" s="1">
        <v>0.582627654075622</v>
      </c>
    </row>
    <row r="10309">
      <c r="B10309" s="2" t="s">
        <v>10314</v>
      </c>
      <c r="C10309" s="1" t="s">
        <v>7</v>
      </c>
      <c r="D10309" s="1">
        <v>0.950561702251434</v>
      </c>
    </row>
    <row r="10310">
      <c r="B10310" s="2" t="s">
        <v>10315</v>
      </c>
      <c r="C10310" s="1" t="s">
        <v>5</v>
      </c>
      <c r="D10310" s="1">
        <v>0.996440827846527</v>
      </c>
    </row>
    <row r="10311">
      <c r="B10311" s="2" t="s">
        <v>10316</v>
      </c>
      <c r="C10311" s="1" t="s">
        <v>5</v>
      </c>
      <c r="D10311" s="1">
        <v>0.998411059379577</v>
      </c>
    </row>
    <row r="10312">
      <c r="B10312" s="2" t="s">
        <v>10317</v>
      </c>
      <c r="C10312" s="1" t="s">
        <v>5</v>
      </c>
      <c r="D10312" s="1">
        <v>0.997989654541015</v>
      </c>
    </row>
    <row r="10313">
      <c r="B10313" s="2" t="s">
        <v>10318</v>
      </c>
      <c r="C10313" s="1" t="s">
        <v>5</v>
      </c>
      <c r="D10313" s="1">
        <v>0.964431166648864</v>
      </c>
    </row>
    <row r="10314">
      <c r="B10314" s="2" t="s">
        <v>10319</v>
      </c>
      <c r="C10314" s="1" t="s">
        <v>5</v>
      </c>
      <c r="D10314" s="1">
        <v>0.989420652389526</v>
      </c>
    </row>
    <row r="10315">
      <c r="B10315" s="2" t="s">
        <v>10320</v>
      </c>
      <c r="C10315" s="1" t="s">
        <v>5</v>
      </c>
      <c r="D10315" s="1">
        <v>0.995782256126403</v>
      </c>
    </row>
    <row r="10316">
      <c r="B10316" s="2" t="s">
        <v>10321</v>
      </c>
      <c r="C10316" s="1" t="s">
        <v>5</v>
      </c>
      <c r="D10316" s="1">
        <v>0.99432349205017</v>
      </c>
    </row>
    <row r="10317">
      <c r="B10317" s="2" t="s">
        <v>10322</v>
      </c>
      <c r="C10317" s="1" t="s">
        <v>7</v>
      </c>
      <c r="D10317" s="1">
        <v>0.897459328174591</v>
      </c>
    </row>
    <row r="10318">
      <c r="B10318" s="2" t="s">
        <v>10323</v>
      </c>
      <c r="C10318" s="1" t="s">
        <v>5</v>
      </c>
      <c r="D10318" s="1">
        <v>0.991349220275878</v>
      </c>
    </row>
    <row r="10319">
      <c r="B10319" s="2" t="s">
        <v>10324</v>
      </c>
      <c r="C10319" s="1" t="s">
        <v>5</v>
      </c>
      <c r="D10319" s="1">
        <v>0.99676489830017</v>
      </c>
    </row>
    <row r="10320">
      <c r="B10320" s="2" t="s">
        <v>10325</v>
      </c>
      <c r="C10320" s="1" t="s">
        <v>5</v>
      </c>
      <c r="D10320" s="1">
        <v>0.99687373638153</v>
      </c>
    </row>
    <row r="10321">
      <c r="B10321" s="2" t="s">
        <v>10326</v>
      </c>
      <c r="C10321" s="1" t="s">
        <v>5</v>
      </c>
      <c r="D10321" s="1">
        <v>0.859501659870147</v>
      </c>
    </row>
    <row r="10322">
      <c r="B10322" s="2" t="s">
        <v>10327</v>
      </c>
      <c r="C10322" s="1" t="s">
        <v>5</v>
      </c>
      <c r="D10322" s="1">
        <v>0.990764856338501</v>
      </c>
    </row>
    <row r="10323">
      <c r="B10323" s="2" t="s">
        <v>10328</v>
      </c>
      <c r="C10323" s="1" t="s">
        <v>7</v>
      </c>
      <c r="D10323" s="1">
        <v>0.838509142398834</v>
      </c>
    </row>
    <row r="10324">
      <c r="B10324" s="2" t="s">
        <v>10329</v>
      </c>
      <c r="C10324" s="1" t="s">
        <v>7</v>
      </c>
      <c r="D10324" s="1">
        <v>0.928902983665466</v>
      </c>
    </row>
    <row r="10325">
      <c r="B10325" s="2" t="s">
        <v>10330</v>
      </c>
      <c r="C10325" s="1" t="s">
        <v>5</v>
      </c>
      <c r="D10325" s="1">
        <v>0.996223807334899</v>
      </c>
    </row>
    <row r="10326">
      <c r="B10326" s="2" t="s">
        <v>10331</v>
      </c>
      <c r="C10326" s="1" t="s">
        <v>5</v>
      </c>
      <c r="D10326" s="1">
        <v>0.506084501743316</v>
      </c>
    </row>
    <row r="10327">
      <c r="B10327" s="2" t="s">
        <v>10332</v>
      </c>
      <c r="C10327" s="1" t="s">
        <v>5</v>
      </c>
      <c r="D10327" s="1">
        <v>0.996208667755127</v>
      </c>
    </row>
    <row r="10328">
      <c r="B10328" s="2" t="s">
        <v>10333</v>
      </c>
      <c r="C10328" s="1" t="s">
        <v>5</v>
      </c>
      <c r="D10328" s="1">
        <v>0.995583355426788</v>
      </c>
    </row>
    <row r="10329">
      <c r="B10329" s="2" t="s">
        <v>10334</v>
      </c>
      <c r="C10329" s="1" t="s">
        <v>5</v>
      </c>
      <c r="D10329" s="1">
        <v>0.956596076488494</v>
      </c>
    </row>
    <row r="10330">
      <c r="B10330" s="2" t="s">
        <v>10335</v>
      </c>
      <c r="C10330" s="1" t="s">
        <v>5</v>
      </c>
      <c r="D10330" s="1">
        <v>0.994705021381378</v>
      </c>
    </row>
    <row r="10331">
      <c r="B10331" s="2" t="s">
        <v>10336</v>
      </c>
      <c r="C10331" s="1" t="s">
        <v>5</v>
      </c>
      <c r="D10331" s="1">
        <v>0.632311165332794</v>
      </c>
    </row>
    <row r="10332">
      <c r="B10332" s="2" t="s">
        <v>10337</v>
      </c>
      <c r="C10332" s="1" t="s">
        <v>5</v>
      </c>
      <c r="D10332" s="1">
        <v>0.995634019374847</v>
      </c>
    </row>
    <row r="10333">
      <c r="B10333" s="2" t="s">
        <v>10338</v>
      </c>
      <c r="C10333" s="1" t="s">
        <v>5</v>
      </c>
      <c r="D10333" s="1">
        <v>0.997183084487915</v>
      </c>
    </row>
    <row r="10334">
      <c r="B10334" s="2" t="s">
        <v>10339</v>
      </c>
      <c r="C10334" s="1" t="s">
        <v>7</v>
      </c>
      <c r="D10334" s="1">
        <v>0.572506546974182</v>
      </c>
    </row>
    <row r="10335">
      <c r="B10335" s="2" t="s">
        <v>10340</v>
      </c>
      <c r="C10335" s="1" t="s">
        <v>5</v>
      </c>
      <c r="D10335" s="1">
        <v>0.979932367801666</v>
      </c>
    </row>
    <row r="10336">
      <c r="B10336" s="2" t="s">
        <v>10341</v>
      </c>
      <c r="C10336" s="1" t="s">
        <v>5</v>
      </c>
      <c r="D10336" s="1">
        <v>0.995230615139007</v>
      </c>
    </row>
    <row r="10337">
      <c r="B10337" s="2" t="s">
        <v>10342</v>
      </c>
      <c r="C10337" s="1" t="s">
        <v>7</v>
      </c>
      <c r="D10337" s="1">
        <v>0.924217760562896</v>
      </c>
    </row>
    <row r="10338">
      <c r="B10338" s="2" t="s">
        <v>10343</v>
      </c>
      <c r="C10338" s="1" t="s">
        <v>7</v>
      </c>
      <c r="D10338" s="1">
        <v>0.857064664363861</v>
      </c>
    </row>
    <row r="10339">
      <c r="B10339" s="2" t="s">
        <v>10344</v>
      </c>
      <c r="C10339" s="1" t="s">
        <v>5</v>
      </c>
      <c r="D10339" s="1">
        <v>0.919173181056976</v>
      </c>
    </row>
    <row r="10340">
      <c r="B10340" s="2" t="s">
        <v>10345</v>
      </c>
      <c r="C10340" s="1" t="s">
        <v>5</v>
      </c>
      <c r="D10340" s="1">
        <v>0.996677637100219</v>
      </c>
    </row>
    <row r="10341">
      <c r="B10341" s="2" t="s">
        <v>10346</v>
      </c>
      <c r="C10341" s="1" t="s">
        <v>5</v>
      </c>
      <c r="D10341" s="1">
        <v>0.997995853424072</v>
      </c>
    </row>
    <row r="10342">
      <c r="B10342" s="2" t="s">
        <v>10347</v>
      </c>
      <c r="C10342" s="1" t="s">
        <v>5</v>
      </c>
      <c r="D10342" s="1">
        <v>0.527162790298461</v>
      </c>
    </row>
    <row r="10343">
      <c r="B10343" s="2" t="s">
        <v>10348</v>
      </c>
      <c r="C10343" s="1" t="s">
        <v>5</v>
      </c>
      <c r="D10343" s="1">
        <v>0.992940664291381</v>
      </c>
    </row>
    <row r="10344">
      <c r="B10344" s="2" t="s">
        <v>10349</v>
      </c>
      <c r="C10344" s="1" t="s">
        <v>5</v>
      </c>
      <c r="D10344" s="1">
        <v>0.992128014564514</v>
      </c>
    </row>
    <row r="10345">
      <c r="B10345" s="2" t="s">
        <v>10350</v>
      </c>
      <c r="C10345" s="1" t="s">
        <v>5</v>
      </c>
      <c r="D10345" s="1">
        <v>0.997997820377349</v>
      </c>
    </row>
    <row r="10346">
      <c r="B10346" s="2" t="s">
        <v>10351</v>
      </c>
      <c r="C10346" s="1" t="s">
        <v>5</v>
      </c>
      <c r="D10346" s="1">
        <v>0.994142472743988</v>
      </c>
    </row>
    <row r="10347">
      <c r="B10347" s="2" t="s">
        <v>10352</v>
      </c>
      <c r="C10347" s="1" t="s">
        <v>5</v>
      </c>
      <c r="D10347" s="1">
        <v>0.995759427547454</v>
      </c>
    </row>
    <row r="10348">
      <c r="B10348" s="2" t="s">
        <v>10353</v>
      </c>
      <c r="C10348" s="1" t="s">
        <v>5</v>
      </c>
      <c r="D10348" s="1">
        <v>0.995478093624115</v>
      </c>
    </row>
    <row r="10349">
      <c r="B10349" s="2" t="s">
        <v>10354</v>
      </c>
      <c r="C10349" s="1" t="s">
        <v>6</v>
      </c>
      <c r="D10349" s="1">
        <v>0.660373985767364</v>
      </c>
    </row>
    <row r="10350">
      <c r="B10350" s="2" t="s">
        <v>10355</v>
      </c>
      <c r="C10350" s="1" t="s">
        <v>5</v>
      </c>
      <c r="D10350" s="1">
        <v>0.988236844539642</v>
      </c>
    </row>
    <row r="10351">
      <c r="B10351" s="2" t="s">
        <v>10356</v>
      </c>
      <c r="C10351" s="1" t="s">
        <v>5</v>
      </c>
      <c r="D10351" s="1">
        <v>0.997787237167358</v>
      </c>
    </row>
    <row r="10352">
      <c r="B10352" s="2" t="s">
        <v>10357</v>
      </c>
      <c r="C10352" s="1" t="s">
        <v>5</v>
      </c>
      <c r="D10352" s="1">
        <v>0.994099855422973</v>
      </c>
    </row>
    <row r="10353">
      <c r="B10353" s="2" t="s">
        <v>10358</v>
      </c>
      <c r="C10353" s="1" t="s">
        <v>5</v>
      </c>
      <c r="D10353" s="1">
        <v>0.994564056396484</v>
      </c>
    </row>
    <row r="10354">
      <c r="B10354" s="2" t="s">
        <v>10359</v>
      </c>
      <c r="C10354" s="1" t="s">
        <v>5</v>
      </c>
      <c r="D10354" s="1">
        <v>0.989822506904602</v>
      </c>
    </row>
    <row r="10355">
      <c r="B10355" s="2" t="s">
        <v>10360</v>
      </c>
      <c r="C10355" s="1" t="s">
        <v>5</v>
      </c>
      <c r="D10355" s="1">
        <v>0.994799017906189</v>
      </c>
    </row>
    <row r="10356">
      <c r="B10356" s="2" t="s">
        <v>10361</v>
      </c>
      <c r="C10356" s="1" t="s">
        <v>5</v>
      </c>
      <c r="D10356" s="1">
        <v>0.997079610824585</v>
      </c>
    </row>
    <row r="10357">
      <c r="B10357" s="2" t="s">
        <v>10362</v>
      </c>
      <c r="C10357" s="1" t="s">
        <v>5</v>
      </c>
      <c r="D10357" s="1">
        <v>0.993867576122283</v>
      </c>
    </row>
    <row r="10358">
      <c r="B10358" s="2" t="s">
        <v>10363</v>
      </c>
      <c r="C10358" s="1" t="s">
        <v>5</v>
      </c>
      <c r="D10358" s="1">
        <v>0.993131101131439</v>
      </c>
    </row>
    <row r="10359">
      <c r="B10359" s="2" t="s">
        <v>10364</v>
      </c>
      <c r="C10359" s="1" t="s">
        <v>5</v>
      </c>
      <c r="D10359" s="1">
        <v>0.99277639389038</v>
      </c>
    </row>
    <row r="10360">
      <c r="B10360" s="2" t="s">
        <v>10365</v>
      </c>
      <c r="C10360" s="1" t="s">
        <v>7</v>
      </c>
      <c r="D10360" s="1">
        <v>0.583189904689788</v>
      </c>
    </row>
    <row r="10361">
      <c r="B10361" s="2" t="s">
        <v>10366</v>
      </c>
      <c r="C10361" s="1" t="s">
        <v>5</v>
      </c>
      <c r="D10361" s="1">
        <v>0.98046875</v>
      </c>
    </row>
    <row r="10362">
      <c r="B10362" s="2" t="s">
        <v>10367</v>
      </c>
      <c r="C10362" s="1" t="s">
        <v>7</v>
      </c>
      <c r="D10362" s="1">
        <v>0.885295271873474</v>
      </c>
    </row>
    <row r="10363">
      <c r="B10363" s="2" t="s">
        <v>10368</v>
      </c>
      <c r="C10363" s="1" t="s">
        <v>5</v>
      </c>
      <c r="D10363" s="1">
        <v>0.993461370468139</v>
      </c>
    </row>
    <row r="10364">
      <c r="B10364" s="2" t="s">
        <v>10369</v>
      </c>
      <c r="C10364" s="1" t="s">
        <v>5</v>
      </c>
      <c r="D10364" s="1">
        <v>0.993429958820343</v>
      </c>
    </row>
    <row r="10365">
      <c r="B10365" s="2" t="s">
        <v>10370</v>
      </c>
      <c r="C10365" s="1" t="s">
        <v>5</v>
      </c>
      <c r="D10365" s="1">
        <v>0.97063136100769</v>
      </c>
    </row>
    <row r="10366">
      <c r="B10366" s="2" t="s">
        <v>10371</v>
      </c>
      <c r="C10366" s="1" t="s">
        <v>7</v>
      </c>
      <c r="D10366" s="1">
        <v>0.885421216487884</v>
      </c>
    </row>
    <row r="10367">
      <c r="B10367" s="2" t="s">
        <v>10372</v>
      </c>
      <c r="C10367" s="1" t="s">
        <v>5</v>
      </c>
      <c r="D10367" s="1">
        <v>0.997785925865173</v>
      </c>
    </row>
    <row r="10368">
      <c r="B10368" s="2" t="s">
        <v>10373</v>
      </c>
      <c r="C10368" s="1" t="s">
        <v>5</v>
      </c>
      <c r="D10368" s="1">
        <v>0.995233595371246</v>
      </c>
    </row>
    <row r="10369">
      <c r="B10369" s="2" t="s">
        <v>10374</v>
      </c>
      <c r="C10369" s="1" t="s">
        <v>5</v>
      </c>
      <c r="D10369" s="1">
        <v>0.988336980342865</v>
      </c>
    </row>
    <row r="10370">
      <c r="B10370" s="2" t="s">
        <v>10375</v>
      </c>
      <c r="C10370" s="1" t="s">
        <v>5</v>
      </c>
      <c r="D10370" s="1">
        <v>0.992128014564514</v>
      </c>
    </row>
    <row r="10371">
      <c r="B10371" s="2" t="s">
        <v>10376</v>
      </c>
      <c r="C10371" s="1" t="s">
        <v>5</v>
      </c>
      <c r="D10371" s="1">
        <v>0.995200395584106</v>
      </c>
    </row>
    <row r="10372">
      <c r="B10372" s="2" t="s">
        <v>10377</v>
      </c>
      <c r="C10372" s="1" t="s">
        <v>5</v>
      </c>
      <c r="D10372" s="1">
        <v>0.996910035610199</v>
      </c>
    </row>
    <row r="10373">
      <c r="B10373" s="2" t="s">
        <v>10378</v>
      </c>
      <c r="C10373" s="1" t="s">
        <v>5</v>
      </c>
      <c r="D10373" s="1">
        <v>0.996534347534179</v>
      </c>
    </row>
    <row r="10374">
      <c r="B10374" s="2" t="s">
        <v>10379</v>
      </c>
      <c r="C10374" s="1" t="s">
        <v>5</v>
      </c>
      <c r="D10374" s="1">
        <v>0.996078550815582</v>
      </c>
    </row>
    <row r="10375">
      <c r="B10375" s="2" t="s">
        <v>10380</v>
      </c>
      <c r="C10375" s="1" t="s">
        <v>5</v>
      </c>
      <c r="D10375" s="1">
        <v>0.994483768939971</v>
      </c>
    </row>
    <row r="10376">
      <c r="B10376" s="2" t="s">
        <v>10381</v>
      </c>
      <c r="C10376" s="1" t="s">
        <v>7</v>
      </c>
      <c r="D10376" s="1">
        <v>0.772900164127349</v>
      </c>
    </row>
    <row r="10377">
      <c r="B10377" s="2" t="s">
        <v>10382</v>
      </c>
      <c r="C10377" s="1" t="s">
        <v>5</v>
      </c>
      <c r="D10377" s="1">
        <v>0.996044933795929</v>
      </c>
    </row>
    <row r="10378">
      <c r="B10378" s="2" t="s">
        <v>10383</v>
      </c>
      <c r="C10378" s="1" t="s">
        <v>5</v>
      </c>
      <c r="D10378" s="1">
        <v>0.625489711761474</v>
      </c>
    </row>
    <row r="10379">
      <c r="B10379" s="2" t="s">
        <v>10384</v>
      </c>
      <c r="C10379" s="1" t="s">
        <v>5</v>
      </c>
      <c r="D10379" s="1">
        <v>0.902393519878387</v>
      </c>
    </row>
    <row r="10380">
      <c r="B10380" s="2" t="s">
        <v>10385</v>
      </c>
      <c r="C10380" s="1" t="s">
        <v>5</v>
      </c>
      <c r="D10380" s="1">
        <v>0.997814536094665</v>
      </c>
    </row>
    <row r="10381">
      <c r="B10381" s="2" t="s">
        <v>10386</v>
      </c>
      <c r="C10381" s="1" t="s">
        <v>5</v>
      </c>
      <c r="D10381" s="1">
        <v>0.526113390922546</v>
      </c>
    </row>
    <row r="10382">
      <c r="B10382" s="2" t="s">
        <v>10387</v>
      </c>
      <c r="C10382" s="1" t="s">
        <v>5</v>
      </c>
      <c r="D10382" s="1">
        <v>0.949922919273376</v>
      </c>
    </row>
    <row r="10383">
      <c r="B10383" s="2" t="s">
        <v>10388</v>
      </c>
      <c r="C10383" s="1" t="s">
        <v>5</v>
      </c>
      <c r="D10383" s="1">
        <v>0.993356108665466</v>
      </c>
    </row>
    <row r="10384">
      <c r="B10384" s="2" t="s">
        <v>10389</v>
      </c>
      <c r="C10384" s="1" t="s">
        <v>5</v>
      </c>
      <c r="D10384" s="1">
        <v>0.997774541378021</v>
      </c>
    </row>
    <row r="10385">
      <c r="B10385" s="2" t="s">
        <v>10390</v>
      </c>
      <c r="C10385" s="1" t="s">
        <v>5</v>
      </c>
      <c r="D10385" s="1">
        <v>0.863778412342071</v>
      </c>
    </row>
    <row r="10386">
      <c r="B10386" s="2" t="s">
        <v>10391</v>
      </c>
      <c r="C10386" s="1" t="s">
        <v>5</v>
      </c>
      <c r="D10386" s="1">
        <v>0.986897706985473</v>
      </c>
    </row>
    <row r="10387">
      <c r="B10387" s="2" t="s">
        <v>10392</v>
      </c>
      <c r="C10387" s="1" t="s">
        <v>5</v>
      </c>
      <c r="D10387" s="1">
        <v>0.997466087341308</v>
      </c>
    </row>
    <row r="10388">
      <c r="B10388" s="2" t="s">
        <v>10393</v>
      </c>
      <c r="C10388" s="1" t="s">
        <v>6</v>
      </c>
      <c r="D10388" s="1">
        <v>0.967039108276367</v>
      </c>
    </row>
    <row r="10389">
      <c r="B10389" s="2" t="s">
        <v>10394</v>
      </c>
      <c r="C10389" s="1" t="s">
        <v>5</v>
      </c>
      <c r="D10389" s="1">
        <v>0.996115684509277</v>
      </c>
    </row>
    <row r="10390">
      <c r="B10390" s="2" t="s">
        <v>10395</v>
      </c>
      <c r="C10390" s="1" t="s">
        <v>6</v>
      </c>
      <c r="D10390" s="1">
        <v>0.999573290348053</v>
      </c>
    </row>
    <row r="10391">
      <c r="B10391" s="2" t="s">
        <v>10396</v>
      </c>
      <c r="C10391" s="1" t="s">
        <v>5</v>
      </c>
      <c r="D10391" s="1">
        <v>0.975029051303863</v>
      </c>
    </row>
    <row r="10392">
      <c r="B10392" s="2" t="s">
        <v>10397</v>
      </c>
      <c r="C10392" s="1" t="s">
        <v>5</v>
      </c>
      <c r="D10392" s="1">
        <v>0.995355129241943</v>
      </c>
    </row>
    <row r="10393">
      <c r="B10393" s="2" t="s">
        <v>10398</v>
      </c>
      <c r="C10393" s="1" t="s">
        <v>5</v>
      </c>
      <c r="D10393" s="1">
        <v>0.996123015880584</v>
      </c>
    </row>
    <row r="10394">
      <c r="B10394" s="2" t="s">
        <v>10399</v>
      </c>
      <c r="C10394" s="1" t="s">
        <v>5</v>
      </c>
      <c r="D10394" s="1">
        <v>0.997812509536743</v>
      </c>
    </row>
    <row r="10395">
      <c r="B10395" s="2" t="s">
        <v>10400</v>
      </c>
      <c r="C10395" s="1" t="s">
        <v>7</v>
      </c>
      <c r="D10395" s="1">
        <v>0.491420209407806</v>
      </c>
    </row>
    <row r="10396">
      <c r="B10396" s="2" t="s">
        <v>10401</v>
      </c>
      <c r="C10396" s="1" t="s">
        <v>5</v>
      </c>
      <c r="D10396" s="1">
        <v>0.998126566410064</v>
      </c>
    </row>
    <row r="10397">
      <c r="B10397" s="2" t="s">
        <v>10402</v>
      </c>
      <c r="C10397" s="1" t="s">
        <v>5</v>
      </c>
      <c r="D10397" s="1">
        <v>0.439835101366043</v>
      </c>
    </row>
    <row r="10398">
      <c r="B10398" s="2" t="s">
        <v>10403</v>
      </c>
      <c r="C10398" s="1" t="s">
        <v>5</v>
      </c>
      <c r="D10398" s="1">
        <v>0.995176553726196</v>
      </c>
    </row>
    <row r="10399">
      <c r="B10399" s="2" t="s">
        <v>10404</v>
      </c>
      <c r="C10399" s="1" t="s">
        <v>5</v>
      </c>
      <c r="D10399" s="1">
        <v>0.997352838516235</v>
      </c>
    </row>
    <row r="10400">
      <c r="B10400" s="2" t="s">
        <v>10405</v>
      </c>
      <c r="C10400" s="1" t="s">
        <v>5</v>
      </c>
      <c r="D10400" s="1">
        <v>0.982929229736328</v>
      </c>
    </row>
    <row r="10401">
      <c r="B10401" s="2" t="s">
        <v>10406</v>
      </c>
      <c r="C10401" s="1" t="s">
        <v>5</v>
      </c>
      <c r="D10401" s="1">
        <v>0.990569233894348</v>
      </c>
    </row>
    <row r="10402">
      <c r="B10402" s="2" t="s">
        <v>10407</v>
      </c>
      <c r="C10402" s="1" t="s">
        <v>7</v>
      </c>
      <c r="D10402" s="1">
        <v>0.999302983283996</v>
      </c>
    </row>
    <row r="10403">
      <c r="B10403" s="2" t="s">
        <v>10408</v>
      </c>
      <c r="C10403" s="1" t="s">
        <v>5</v>
      </c>
      <c r="D10403" s="1">
        <v>0.85340267419815</v>
      </c>
    </row>
    <row r="10404">
      <c r="B10404" s="2" t="s">
        <v>10409</v>
      </c>
      <c r="C10404" s="1" t="s">
        <v>5</v>
      </c>
      <c r="D10404" s="1">
        <v>0.997548282146453</v>
      </c>
    </row>
    <row r="10405">
      <c r="B10405" s="2" t="s">
        <v>10410</v>
      </c>
      <c r="C10405" s="1" t="s">
        <v>5</v>
      </c>
      <c r="D10405" s="1">
        <v>0.993982970714569</v>
      </c>
    </row>
    <row r="10406">
      <c r="B10406" s="2" t="s">
        <v>10411</v>
      </c>
      <c r="C10406" s="1" t="s">
        <v>7</v>
      </c>
      <c r="D10406" s="1">
        <v>0.98493617773056</v>
      </c>
    </row>
    <row r="10407">
      <c r="B10407" s="2" t="s">
        <v>10412</v>
      </c>
      <c r="C10407" s="1" t="s">
        <v>5</v>
      </c>
      <c r="D10407" s="1">
        <v>0.994926333427429</v>
      </c>
    </row>
    <row r="10408">
      <c r="B10408" s="2" t="s">
        <v>10413</v>
      </c>
      <c r="C10408" s="1" t="s">
        <v>5</v>
      </c>
      <c r="D10408" s="1">
        <v>0.992472529411315</v>
      </c>
    </row>
    <row r="10409">
      <c r="B10409" s="2" t="s">
        <v>10414</v>
      </c>
      <c r="C10409" s="1" t="s">
        <v>5</v>
      </c>
      <c r="D10409" s="1">
        <v>0.988192498683929</v>
      </c>
    </row>
    <row r="10410">
      <c r="B10410" s="2" t="s">
        <v>10415</v>
      </c>
      <c r="C10410" s="1" t="s">
        <v>5</v>
      </c>
      <c r="D10410" s="1">
        <v>0.997807443141937</v>
      </c>
    </row>
    <row r="10411">
      <c r="B10411" s="2" t="s">
        <v>10416</v>
      </c>
      <c r="C10411" s="1" t="s">
        <v>5</v>
      </c>
      <c r="D10411" s="1">
        <v>0.996126234531402</v>
      </c>
    </row>
    <row r="10412">
      <c r="B10412" s="2" t="s">
        <v>10417</v>
      </c>
      <c r="C10412" s="1" t="s">
        <v>5</v>
      </c>
      <c r="D10412" s="1">
        <v>0.990794837474823</v>
      </c>
    </row>
    <row r="10413">
      <c r="B10413" s="2" t="s">
        <v>10418</v>
      </c>
      <c r="C10413" s="1" t="s">
        <v>5</v>
      </c>
      <c r="D10413" s="1">
        <v>0.994881033897399</v>
      </c>
    </row>
    <row r="10414">
      <c r="B10414" s="2" t="s">
        <v>10419</v>
      </c>
      <c r="C10414" s="1" t="s">
        <v>5</v>
      </c>
      <c r="D10414" s="1">
        <v>0.989493608474731</v>
      </c>
    </row>
    <row r="10415">
      <c r="B10415" s="2" t="s">
        <v>10420</v>
      </c>
      <c r="C10415" s="1" t="s">
        <v>5</v>
      </c>
      <c r="D10415" s="1">
        <v>0.969870865345001</v>
      </c>
    </row>
    <row r="10416">
      <c r="B10416" s="2" t="s">
        <v>10421</v>
      </c>
      <c r="C10416" s="1" t="s">
        <v>5</v>
      </c>
      <c r="D10416" s="1">
        <v>0.979142665863037</v>
      </c>
    </row>
    <row r="10417">
      <c r="B10417" s="2" t="s">
        <v>10422</v>
      </c>
      <c r="C10417" s="1" t="s">
        <v>5</v>
      </c>
      <c r="D10417" s="1">
        <v>0.77187567949295</v>
      </c>
    </row>
    <row r="10418">
      <c r="B10418" s="2" t="s">
        <v>10423</v>
      </c>
      <c r="C10418" s="1" t="s">
        <v>5</v>
      </c>
      <c r="D10418" s="1">
        <v>0.762619316577911</v>
      </c>
    </row>
    <row r="10419">
      <c r="B10419" s="2" t="s">
        <v>10424</v>
      </c>
      <c r="C10419" s="1" t="s">
        <v>5</v>
      </c>
      <c r="D10419" s="1">
        <v>0.997165262699127</v>
      </c>
    </row>
    <row r="10420">
      <c r="B10420" s="2" t="s">
        <v>10425</v>
      </c>
      <c r="C10420" s="1" t="s">
        <v>5</v>
      </c>
      <c r="D10420" s="1">
        <v>0.989044308662414</v>
      </c>
    </row>
    <row r="10421">
      <c r="B10421" s="2" t="s">
        <v>10426</v>
      </c>
      <c r="C10421" s="1" t="s">
        <v>5</v>
      </c>
      <c r="D10421" s="1">
        <v>0.98526656627655</v>
      </c>
    </row>
    <row r="10422">
      <c r="B10422" s="2" t="s">
        <v>10427</v>
      </c>
      <c r="C10422" s="1" t="s">
        <v>5</v>
      </c>
      <c r="D10422" s="1">
        <v>0.994810223579406</v>
      </c>
    </row>
    <row r="10423">
      <c r="B10423" s="2" t="s">
        <v>10428</v>
      </c>
      <c r="C10423" s="1" t="s">
        <v>5</v>
      </c>
      <c r="D10423" s="1">
        <v>0.921539187431335</v>
      </c>
    </row>
    <row r="10424">
      <c r="B10424" s="2" t="s">
        <v>10429</v>
      </c>
      <c r="C10424" s="1" t="s">
        <v>5</v>
      </c>
      <c r="D10424" s="1">
        <v>0.984387993812561</v>
      </c>
    </row>
    <row r="10425">
      <c r="B10425" s="2" t="s">
        <v>10430</v>
      </c>
      <c r="C10425" s="1" t="s">
        <v>5</v>
      </c>
      <c r="D10425" s="1">
        <v>0.824596941471099</v>
      </c>
    </row>
    <row r="10426">
      <c r="B10426" s="2" t="s">
        <v>10431</v>
      </c>
      <c r="C10426" s="1" t="s">
        <v>5</v>
      </c>
      <c r="D10426" s="1">
        <v>0.892493188381195</v>
      </c>
    </row>
    <row r="10427">
      <c r="B10427" s="2" t="s">
        <v>10432</v>
      </c>
      <c r="C10427" s="1" t="s">
        <v>5</v>
      </c>
      <c r="D10427" s="1">
        <v>0.997895240783691</v>
      </c>
    </row>
    <row r="10428">
      <c r="B10428" s="2" t="s">
        <v>10433</v>
      </c>
      <c r="C10428" s="1" t="s">
        <v>5</v>
      </c>
      <c r="D10428" s="1">
        <v>0.996834337711334</v>
      </c>
    </row>
    <row r="10429">
      <c r="B10429" s="2" t="s">
        <v>10434</v>
      </c>
      <c r="C10429" s="1" t="s">
        <v>5</v>
      </c>
      <c r="D10429" s="1">
        <v>0.947920024394989</v>
      </c>
    </row>
    <row r="10430">
      <c r="B10430" s="2" t="s">
        <v>10435</v>
      </c>
      <c r="C10430" s="1" t="s">
        <v>5</v>
      </c>
      <c r="D10430" s="1">
        <v>0.993493854999542</v>
      </c>
    </row>
    <row r="10431">
      <c r="B10431" s="2" t="s">
        <v>10436</v>
      </c>
      <c r="C10431" s="1" t="s">
        <v>5</v>
      </c>
      <c r="D10431" s="1">
        <v>0.99399983882904</v>
      </c>
    </row>
    <row r="10432">
      <c r="B10432" s="2" t="s">
        <v>10437</v>
      </c>
      <c r="C10432" s="1" t="s">
        <v>5</v>
      </c>
      <c r="D10432" s="1">
        <v>0.996344149112701</v>
      </c>
    </row>
    <row r="10433">
      <c r="B10433" s="2" t="s">
        <v>10438</v>
      </c>
      <c r="C10433" s="1" t="s">
        <v>5</v>
      </c>
      <c r="D10433" s="1">
        <v>0.992643654346466</v>
      </c>
    </row>
    <row r="10434">
      <c r="B10434" s="2" t="s">
        <v>10439</v>
      </c>
      <c r="C10434" s="1" t="s">
        <v>5</v>
      </c>
      <c r="D10434" s="1">
        <v>0.991452097892761</v>
      </c>
    </row>
    <row r="10435">
      <c r="B10435" s="2" t="s">
        <v>10440</v>
      </c>
      <c r="C10435" s="1" t="s">
        <v>5</v>
      </c>
      <c r="D10435" s="1">
        <v>0.997793555259704</v>
      </c>
    </row>
    <row r="10436">
      <c r="B10436" s="2" t="s">
        <v>10441</v>
      </c>
      <c r="C10436" s="1" t="s">
        <v>5</v>
      </c>
      <c r="D10436" s="1">
        <v>0.721027255058288</v>
      </c>
    </row>
    <row r="10437">
      <c r="B10437" s="2" t="s">
        <v>10442</v>
      </c>
      <c r="C10437" s="1" t="s">
        <v>7</v>
      </c>
      <c r="D10437" s="1">
        <v>0.940093636512756</v>
      </c>
    </row>
    <row r="10438">
      <c r="B10438" s="2" t="s">
        <v>10443</v>
      </c>
      <c r="C10438" s="1" t="s">
        <v>5</v>
      </c>
      <c r="D10438" s="1">
        <v>0.996349930763244</v>
      </c>
    </row>
    <row r="10439">
      <c r="B10439" s="2" t="s">
        <v>10444</v>
      </c>
      <c r="C10439" s="1" t="s">
        <v>5</v>
      </c>
      <c r="D10439" s="1">
        <v>0.884724676609039</v>
      </c>
    </row>
    <row r="10440">
      <c r="B10440" s="2" t="s">
        <v>10445</v>
      </c>
      <c r="C10440" s="1" t="s">
        <v>5</v>
      </c>
      <c r="D10440" s="1">
        <v>0.993403136730194</v>
      </c>
    </row>
    <row r="10441">
      <c r="B10441" s="2" t="s">
        <v>10446</v>
      </c>
      <c r="C10441" s="1" t="s">
        <v>7</v>
      </c>
      <c r="D10441" s="1">
        <v>0.556262135505676</v>
      </c>
    </row>
    <row r="10442">
      <c r="B10442" s="2" t="s">
        <v>10447</v>
      </c>
      <c r="C10442" s="1" t="s">
        <v>5</v>
      </c>
      <c r="D10442" s="1">
        <v>0.859718680381774</v>
      </c>
    </row>
    <row r="10443">
      <c r="B10443" s="2" t="s">
        <v>10448</v>
      </c>
      <c r="C10443" s="1" t="s">
        <v>6</v>
      </c>
      <c r="D10443" s="1">
        <v>0.981852710247039</v>
      </c>
    </row>
    <row r="10444">
      <c r="B10444" s="2" t="s">
        <v>10449</v>
      </c>
      <c r="C10444" s="1" t="s">
        <v>5</v>
      </c>
      <c r="D10444" s="1">
        <v>0.833732903003692</v>
      </c>
    </row>
    <row r="10445">
      <c r="B10445" s="2" t="s">
        <v>10450</v>
      </c>
      <c r="C10445" s="1" t="s">
        <v>5</v>
      </c>
      <c r="D10445" s="1">
        <v>0.99364686012268</v>
      </c>
    </row>
    <row r="10446">
      <c r="B10446" s="2" t="s">
        <v>10451</v>
      </c>
      <c r="C10446" s="1" t="s">
        <v>5</v>
      </c>
      <c r="D10446" s="1">
        <v>0.985230147838592</v>
      </c>
    </row>
    <row r="10447">
      <c r="B10447" s="2" t="s">
        <v>10452</v>
      </c>
      <c r="C10447" s="1" t="s">
        <v>5</v>
      </c>
      <c r="D10447" s="1">
        <v>0.993548333644866</v>
      </c>
    </row>
    <row r="10448">
      <c r="B10448" s="2" t="s">
        <v>10453</v>
      </c>
      <c r="C10448" s="1" t="s">
        <v>5</v>
      </c>
      <c r="D10448" s="1">
        <v>0.993787944316864</v>
      </c>
    </row>
    <row r="10449">
      <c r="B10449" s="2" t="s">
        <v>10454</v>
      </c>
      <c r="C10449" s="1" t="s">
        <v>5</v>
      </c>
      <c r="D10449" s="1">
        <v>0.997564077377319</v>
      </c>
    </row>
    <row r="10450">
      <c r="B10450" s="2" t="s">
        <v>10455</v>
      </c>
      <c r="C10450" s="1" t="s">
        <v>5</v>
      </c>
      <c r="D10450" s="1">
        <v>0.996002733707428</v>
      </c>
    </row>
    <row r="10451">
      <c r="B10451" s="2" t="s">
        <v>10456</v>
      </c>
      <c r="C10451" s="1" t="s">
        <v>7</v>
      </c>
      <c r="D10451" s="1">
        <v>0.888710975646972</v>
      </c>
    </row>
    <row r="10452">
      <c r="B10452" s="2" t="s">
        <v>10457</v>
      </c>
      <c r="C10452" s="1" t="s">
        <v>6</v>
      </c>
      <c r="D10452" s="1">
        <v>0.751400351524353</v>
      </c>
    </row>
    <row r="10453">
      <c r="B10453" s="2" t="s">
        <v>10458</v>
      </c>
      <c r="C10453" s="1" t="s">
        <v>5</v>
      </c>
      <c r="D10453" s="1">
        <v>0.982415795326232</v>
      </c>
    </row>
    <row r="10454">
      <c r="B10454" s="2" t="s">
        <v>10459</v>
      </c>
      <c r="C10454" s="1" t="s">
        <v>5</v>
      </c>
      <c r="D10454" s="1">
        <v>0.992681920528411</v>
      </c>
    </row>
    <row r="10455">
      <c r="B10455" s="2" t="s">
        <v>10460</v>
      </c>
      <c r="C10455" s="1" t="s">
        <v>5</v>
      </c>
      <c r="D10455" s="1">
        <v>0.997297346591949</v>
      </c>
    </row>
    <row r="10456">
      <c r="B10456" s="2" t="s">
        <v>10461</v>
      </c>
      <c r="C10456" s="1" t="s">
        <v>7</v>
      </c>
      <c r="D10456" s="1">
        <v>0.967841982841491</v>
      </c>
    </row>
    <row r="10457">
      <c r="B10457" s="2" t="s">
        <v>10462</v>
      </c>
      <c r="C10457" s="1" t="s">
        <v>5</v>
      </c>
      <c r="D10457" s="1">
        <v>0.994441449642181</v>
      </c>
    </row>
    <row r="10458">
      <c r="B10458" s="2" t="s">
        <v>10463</v>
      </c>
      <c r="C10458" s="1" t="s">
        <v>5</v>
      </c>
      <c r="D10458" s="1">
        <v>0.996363461017608</v>
      </c>
    </row>
    <row r="10459">
      <c r="B10459" s="2" t="s">
        <v>10464</v>
      </c>
      <c r="C10459" s="1" t="s">
        <v>5</v>
      </c>
      <c r="D10459" s="1">
        <v>0.970850467681884</v>
      </c>
    </row>
    <row r="10460">
      <c r="B10460" s="2" t="s">
        <v>10465</v>
      </c>
      <c r="C10460" s="1" t="s">
        <v>5</v>
      </c>
      <c r="D10460" s="1">
        <v>0.996189415454864</v>
      </c>
    </row>
    <row r="10461">
      <c r="B10461" s="2" t="s">
        <v>10466</v>
      </c>
      <c r="C10461" s="1" t="s">
        <v>5</v>
      </c>
      <c r="D10461" s="1">
        <v>0.985811471939086</v>
      </c>
    </row>
    <row r="10462">
      <c r="B10462" s="2" t="s">
        <v>10467</v>
      </c>
      <c r="C10462" s="1" t="s">
        <v>5</v>
      </c>
      <c r="D10462" s="1">
        <v>0.990189731121063</v>
      </c>
    </row>
    <row r="10463">
      <c r="B10463" s="2" t="s">
        <v>10468</v>
      </c>
      <c r="C10463" s="1" t="s">
        <v>6</v>
      </c>
      <c r="D10463" s="1">
        <v>0.73596441745758</v>
      </c>
    </row>
    <row r="10464">
      <c r="B10464" s="2" t="s">
        <v>10469</v>
      </c>
      <c r="C10464" s="1" t="s">
        <v>7</v>
      </c>
      <c r="D10464" s="1">
        <v>0.613802790641784</v>
      </c>
    </row>
    <row r="10465">
      <c r="B10465" s="2" t="s">
        <v>10470</v>
      </c>
      <c r="C10465" s="1" t="s">
        <v>5</v>
      </c>
      <c r="D10465" s="1">
        <v>0.986247837543487</v>
      </c>
    </row>
    <row r="10466">
      <c r="B10466" s="2" t="s">
        <v>10471</v>
      </c>
      <c r="C10466" s="1" t="s">
        <v>7</v>
      </c>
      <c r="D10466" s="1">
        <v>0.836289405822753</v>
      </c>
    </row>
    <row r="10467">
      <c r="B10467" s="2" t="s">
        <v>10472</v>
      </c>
      <c r="C10467" s="1" t="s">
        <v>5</v>
      </c>
      <c r="D10467" s="1">
        <v>0.996464848518371</v>
      </c>
    </row>
    <row r="10468">
      <c r="B10468" s="2" t="s">
        <v>10473</v>
      </c>
      <c r="C10468" s="1" t="s">
        <v>5</v>
      </c>
      <c r="D10468" s="1">
        <v>0.986847102642059</v>
      </c>
    </row>
    <row r="10469">
      <c r="B10469" s="2" t="s">
        <v>10474</v>
      </c>
      <c r="C10469" s="1" t="s">
        <v>5</v>
      </c>
      <c r="D10469" s="1">
        <v>0.998221576213836</v>
      </c>
    </row>
    <row r="10470">
      <c r="B10470" s="2" t="s">
        <v>10475</v>
      </c>
      <c r="C10470" s="1" t="s">
        <v>5</v>
      </c>
      <c r="D10470" s="1">
        <v>0.921033263206481</v>
      </c>
    </row>
    <row r="10471">
      <c r="B10471" s="2" t="s">
        <v>10476</v>
      </c>
      <c r="C10471" s="1" t="s">
        <v>7</v>
      </c>
      <c r="D10471" s="1">
        <v>0.864838540554046</v>
      </c>
    </row>
    <row r="10472">
      <c r="B10472" s="2" t="s">
        <v>10477</v>
      </c>
      <c r="C10472" s="1" t="s">
        <v>5</v>
      </c>
      <c r="D10472" s="1">
        <v>0.997018337249755</v>
      </c>
    </row>
    <row r="10473">
      <c r="B10473" s="2" t="s">
        <v>10478</v>
      </c>
      <c r="C10473" s="1" t="s">
        <v>5</v>
      </c>
      <c r="D10473" s="1">
        <v>0.997123420238494</v>
      </c>
    </row>
    <row r="10474">
      <c r="B10474" s="2" t="s">
        <v>10479</v>
      </c>
      <c r="C10474" s="1" t="s">
        <v>5</v>
      </c>
      <c r="D10474" s="1">
        <v>0.990272104740142</v>
      </c>
    </row>
    <row r="10475">
      <c r="B10475" s="2" t="s">
        <v>10480</v>
      </c>
      <c r="C10475" s="1" t="s">
        <v>5</v>
      </c>
      <c r="D10475" s="1">
        <v>0.964805126190185</v>
      </c>
    </row>
    <row r="10476">
      <c r="B10476" s="2" t="s">
        <v>10481</v>
      </c>
      <c r="C10476" s="1" t="s">
        <v>5</v>
      </c>
      <c r="D10476" s="1">
        <v>0.989694118499755</v>
      </c>
    </row>
    <row r="10477">
      <c r="B10477" s="2" t="s">
        <v>10482</v>
      </c>
      <c r="C10477" s="1" t="s">
        <v>5</v>
      </c>
      <c r="D10477" s="1">
        <v>0.997884571552276</v>
      </c>
    </row>
    <row r="10478">
      <c r="B10478" s="2" t="s">
        <v>10483</v>
      </c>
      <c r="C10478" s="1" t="s">
        <v>5</v>
      </c>
      <c r="D10478" s="1">
        <v>0.996931016445159</v>
      </c>
    </row>
    <row r="10479">
      <c r="B10479" s="2" t="s">
        <v>10484</v>
      </c>
      <c r="C10479" s="1" t="s">
        <v>5</v>
      </c>
      <c r="D10479" s="1">
        <v>0.809601187705993</v>
      </c>
    </row>
    <row r="10480">
      <c r="B10480" s="2" t="s">
        <v>10485</v>
      </c>
      <c r="C10480" s="1" t="s">
        <v>5</v>
      </c>
      <c r="D10480" s="1">
        <v>0.987816393375396</v>
      </c>
    </row>
    <row r="10481">
      <c r="B10481" s="2" t="s">
        <v>10486</v>
      </c>
      <c r="C10481" s="1" t="s">
        <v>5</v>
      </c>
      <c r="D10481" s="1">
        <v>0.987449407577514</v>
      </c>
    </row>
    <row r="10482">
      <c r="B10482" s="2" t="s">
        <v>10487</v>
      </c>
      <c r="C10482" s="1" t="s">
        <v>5</v>
      </c>
      <c r="D10482" s="1">
        <v>0.989950835704803</v>
      </c>
    </row>
    <row r="10483">
      <c r="B10483" s="2" t="s">
        <v>10488</v>
      </c>
      <c r="C10483" s="1" t="s">
        <v>5</v>
      </c>
      <c r="D10483" s="1">
        <v>0.968179106712341</v>
      </c>
    </row>
    <row r="10484">
      <c r="B10484" s="2" t="s">
        <v>10489</v>
      </c>
      <c r="C10484" s="1" t="s">
        <v>5</v>
      </c>
      <c r="D10484" s="1">
        <v>0.933544635772705</v>
      </c>
    </row>
    <row r="10485">
      <c r="B10485" s="2" t="s">
        <v>10490</v>
      </c>
      <c r="C10485" s="1" t="s">
        <v>5</v>
      </c>
      <c r="D10485" s="1">
        <v>0.995020985603332</v>
      </c>
    </row>
    <row r="10486">
      <c r="B10486" s="2" t="s">
        <v>10491</v>
      </c>
      <c r="C10486" s="1" t="s">
        <v>5</v>
      </c>
      <c r="D10486" s="1">
        <v>0.987746059894561</v>
      </c>
    </row>
    <row r="10487">
      <c r="B10487" s="2" t="s">
        <v>10492</v>
      </c>
      <c r="C10487" s="1" t="s">
        <v>5</v>
      </c>
      <c r="D10487" s="1">
        <v>0.827981889247894</v>
      </c>
    </row>
    <row r="10488">
      <c r="B10488" s="2" t="s">
        <v>10493</v>
      </c>
      <c r="C10488" s="1" t="s">
        <v>5</v>
      </c>
      <c r="D10488" s="1">
        <v>0.998048186302185</v>
      </c>
    </row>
    <row r="10489">
      <c r="B10489" s="2" t="s">
        <v>10494</v>
      </c>
      <c r="C10489" s="1" t="s">
        <v>5</v>
      </c>
      <c r="D10489" s="1">
        <v>0.712684094905853</v>
      </c>
    </row>
    <row r="10490">
      <c r="B10490" s="2" t="s">
        <v>10495</v>
      </c>
      <c r="C10490" s="1" t="s">
        <v>5</v>
      </c>
      <c r="D10490" s="1">
        <v>0.988868594169616</v>
      </c>
    </row>
    <row r="10491">
      <c r="B10491" s="2" t="s">
        <v>10496</v>
      </c>
      <c r="C10491" s="1" t="s">
        <v>5</v>
      </c>
      <c r="D10491" s="1">
        <v>0.994691908359527</v>
      </c>
    </row>
    <row r="10492">
      <c r="B10492" s="2" t="s">
        <v>10497</v>
      </c>
      <c r="C10492" s="1" t="s">
        <v>5</v>
      </c>
      <c r="D10492" s="1">
        <v>0.99774569272995</v>
      </c>
    </row>
    <row r="10493">
      <c r="B10493" s="2" t="s">
        <v>10498</v>
      </c>
      <c r="C10493" s="1" t="s">
        <v>5</v>
      </c>
      <c r="D10493" s="1">
        <v>0.994552910327911</v>
      </c>
    </row>
    <row r="10494">
      <c r="B10494" s="2" t="s">
        <v>10499</v>
      </c>
      <c r="C10494" s="1" t="s">
        <v>5</v>
      </c>
      <c r="D10494" s="1">
        <v>0.995373904705047</v>
      </c>
    </row>
    <row r="10495">
      <c r="B10495" s="2" t="s">
        <v>10500</v>
      </c>
      <c r="C10495" s="1" t="s">
        <v>5</v>
      </c>
      <c r="D10495" s="1">
        <v>0.993488430976867</v>
      </c>
    </row>
    <row r="10496">
      <c r="B10496" s="2" t="s">
        <v>10501</v>
      </c>
      <c r="C10496" s="1" t="s">
        <v>5</v>
      </c>
      <c r="D10496" s="1">
        <v>0.987642407417297</v>
      </c>
    </row>
    <row r="10497">
      <c r="B10497" s="2" t="s">
        <v>10502</v>
      </c>
      <c r="C10497" s="1" t="s">
        <v>5</v>
      </c>
      <c r="D10497" s="1">
        <v>0.995557248592376</v>
      </c>
    </row>
    <row r="10498">
      <c r="B10498" s="2" t="s">
        <v>10503</v>
      </c>
      <c r="C10498" s="1" t="s">
        <v>5</v>
      </c>
      <c r="D10498" s="1">
        <v>0.994209766387939</v>
      </c>
    </row>
    <row r="10499">
      <c r="B10499" s="2" t="s">
        <v>10504</v>
      </c>
      <c r="C10499" s="1" t="s">
        <v>6</v>
      </c>
      <c r="D10499" s="1">
        <v>0.96906167268753</v>
      </c>
    </row>
    <row r="10500">
      <c r="B10500" s="2" t="s">
        <v>10505</v>
      </c>
      <c r="C10500" s="1" t="s">
        <v>7</v>
      </c>
      <c r="D10500" s="1">
        <v>0.740076541900634</v>
      </c>
    </row>
    <row r="10501">
      <c r="B10501" s="2" t="s">
        <v>10506</v>
      </c>
      <c r="C10501" s="1" t="s">
        <v>5</v>
      </c>
      <c r="D10501" s="1">
        <v>0.996221005916595</v>
      </c>
    </row>
    <row r="10502">
      <c r="B10502" s="2" t="s">
        <v>10507</v>
      </c>
      <c r="C10502" s="1" t="s">
        <v>5</v>
      </c>
      <c r="D10502" s="1">
        <v>0.990364134311676</v>
      </c>
    </row>
    <row r="10503">
      <c r="B10503" s="2" t="s">
        <v>10508</v>
      </c>
      <c r="C10503" s="1" t="s">
        <v>5</v>
      </c>
      <c r="D10503" s="1">
        <v>0.992737114429473</v>
      </c>
    </row>
    <row r="10504">
      <c r="B10504" s="2" t="s">
        <v>10509</v>
      </c>
      <c r="C10504" s="1" t="s">
        <v>5</v>
      </c>
      <c r="D10504" s="1">
        <v>0.695013165473938</v>
      </c>
    </row>
    <row r="10505">
      <c r="B10505" s="2" t="s">
        <v>10510</v>
      </c>
      <c r="C10505" s="1" t="s">
        <v>7</v>
      </c>
      <c r="D10505" s="1">
        <v>0.996874213218689</v>
      </c>
    </row>
    <row r="10506">
      <c r="B10506" s="2" t="s">
        <v>10511</v>
      </c>
      <c r="C10506" s="1" t="s">
        <v>5</v>
      </c>
      <c r="D10506" s="1">
        <v>0.998077750205993</v>
      </c>
    </row>
    <row r="10507">
      <c r="B10507" s="2" t="s">
        <v>10512</v>
      </c>
      <c r="C10507" s="1" t="s">
        <v>5</v>
      </c>
      <c r="D10507" s="1">
        <v>0.99616003036499</v>
      </c>
    </row>
    <row r="10508">
      <c r="B10508" s="2" t="s">
        <v>10513</v>
      </c>
      <c r="C10508" s="1" t="s">
        <v>5</v>
      </c>
      <c r="D10508" s="1">
        <v>0.995518326759338</v>
      </c>
    </row>
    <row r="10509">
      <c r="B10509" s="2" t="s">
        <v>10514</v>
      </c>
      <c r="C10509" s="1" t="s">
        <v>5</v>
      </c>
      <c r="D10509" s="1">
        <v>0.987385869026184</v>
      </c>
    </row>
    <row r="10510">
      <c r="B10510" s="2" t="s">
        <v>10515</v>
      </c>
      <c r="C10510" s="1" t="s">
        <v>5</v>
      </c>
      <c r="D10510" s="1">
        <v>0.994740307331085</v>
      </c>
    </row>
    <row r="10511">
      <c r="B10511" s="2" t="s">
        <v>10516</v>
      </c>
      <c r="C10511" s="1" t="s">
        <v>5</v>
      </c>
      <c r="D10511" s="1">
        <v>0.987700343132019</v>
      </c>
    </row>
    <row r="10512">
      <c r="B10512" s="2" t="s">
        <v>10517</v>
      </c>
      <c r="C10512" s="1" t="s">
        <v>5</v>
      </c>
      <c r="D10512" s="1">
        <v>0.993390202522277</v>
      </c>
    </row>
    <row r="10513">
      <c r="B10513" s="2" t="s">
        <v>10518</v>
      </c>
      <c r="C10513" s="1" t="s">
        <v>5</v>
      </c>
      <c r="D10513" s="1">
        <v>0.997051954269409</v>
      </c>
    </row>
    <row r="10514">
      <c r="B10514" s="2" t="s">
        <v>10519</v>
      </c>
      <c r="C10514" s="1" t="s">
        <v>5</v>
      </c>
      <c r="D10514" s="1">
        <v>0.994556188583374</v>
      </c>
    </row>
    <row r="10515">
      <c r="B10515" s="2" t="s">
        <v>10520</v>
      </c>
      <c r="C10515" s="1" t="s">
        <v>5</v>
      </c>
      <c r="D10515" s="1">
        <v>0.996254324913024</v>
      </c>
    </row>
    <row r="10516">
      <c r="B10516" s="2" t="s">
        <v>10521</v>
      </c>
      <c r="C10516" s="1" t="s">
        <v>5</v>
      </c>
      <c r="D10516" s="1">
        <v>0.516753613948822</v>
      </c>
    </row>
    <row r="10517">
      <c r="B10517" s="2" t="s">
        <v>10522</v>
      </c>
      <c r="C10517" s="1" t="s">
        <v>5</v>
      </c>
      <c r="D10517" s="1">
        <v>0.996428191661834</v>
      </c>
    </row>
    <row r="10518">
      <c r="B10518" s="2" t="s">
        <v>10523</v>
      </c>
      <c r="C10518" s="1" t="s">
        <v>5</v>
      </c>
      <c r="D10518" s="1">
        <v>0.55653566122055</v>
      </c>
    </row>
    <row r="10519">
      <c r="B10519" s="2" t="s">
        <v>10524</v>
      </c>
      <c r="C10519" s="1" t="s">
        <v>5</v>
      </c>
      <c r="D10519" s="1">
        <v>0.997079789638519</v>
      </c>
    </row>
    <row r="10520">
      <c r="B10520" s="2" t="s">
        <v>10525</v>
      </c>
      <c r="C10520" s="1" t="s">
        <v>5</v>
      </c>
      <c r="D10520" s="1">
        <v>0.998035967350006</v>
      </c>
    </row>
    <row r="10521">
      <c r="B10521" s="2" t="s">
        <v>10526</v>
      </c>
      <c r="C10521" s="1" t="s">
        <v>5</v>
      </c>
      <c r="D10521" s="1">
        <v>0.996294796466827</v>
      </c>
    </row>
    <row r="10522">
      <c r="B10522" s="2" t="s">
        <v>10527</v>
      </c>
      <c r="C10522" s="1" t="s">
        <v>6</v>
      </c>
      <c r="D10522" s="1">
        <v>0.668870031833648</v>
      </c>
    </row>
    <row r="10523">
      <c r="B10523" s="2" t="s">
        <v>10528</v>
      </c>
      <c r="C10523" s="1" t="s">
        <v>5</v>
      </c>
      <c r="D10523" s="1">
        <v>0.993632018566131</v>
      </c>
    </row>
    <row r="10524">
      <c r="B10524" s="2" t="s">
        <v>10529</v>
      </c>
      <c r="C10524" s="1" t="s">
        <v>5</v>
      </c>
      <c r="D10524" s="1">
        <v>0.996253252029419</v>
      </c>
    </row>
    <row r="10525">
      <c r="B10525" s="2" t="s">
        <v>10530</v>
      </c>
      <c r="C10525" s="1" t="s">
        <v>5</v>
      </c>
      <c r="D10525" s="1">
        <v>0.988182246685028</v>
      </c>
    </row>
    <row r="10526">
      <c r="B10526" s="2" t="s">
        <v>10531</v>
      </c>
      <c r="C10526" s="1" t="s">
        <v>7</v>
      </c>
      <c r="D10526" s="1">
        <v>0.671934306621551</v>
      </c>
    </row>
    <row r="10527">
      <c r="B10527" s="2" t="s">
        <v>10532</v>
      </c>
      <c r="C10527" s="1" t="s">
        <v>6</v>
      </c>
      <c r="D10527" s="1">
        <v>0.985718250274658</v>
      </c>
    </row>
    <row r="10528">
      <c r="B10528" s="2" t="s">
        <v>10533</v>
      </c>
      <c r="C10528" s="1" t="s">
        <v>5</v>
      </c>
      <c r="D10528" s="1">
        <v>0.99455451965332</v>
      </c>
    </row>
    <row r="10529">
      <c r="B10529" s="2" t="s">
        <v>10534</v>
      </c>
      <c r="C10529" s="1" t="s">
        <v>5</v>
      </c>
      <c r="D10529" s="1">
        <v>0.996076047420501</v>
      </c>
    </row>
    <row r="10530">
      <c r="B10530" s="2" t="s">
        <v>10535</v>
      </c>
      <c r="C10530" s="1" t="s">
        <v>5</v>
      </c>
      <c r="D10530" s="1">
        <v>0.996882677078247</v>
      </c>
    </row>
    <row r="10531">
      <c r="B10531" s="2" t="s">
        <v>10536</v>
      </c>
      <c r="C10531" s="1" t="s">
        <v>5</v>
      </c>
      <c r="D10531" s="1">
        <v>0.980177521705627</v>
      </c>
    </row>
    <row r="10532">
      <c r="B10532" s="2" t="s">
        <v>10537</v>
      </c>
      <c r="C10532" s="1" t="s">
        <v>5</v>
      </c>
      <c r="D10532" s="1">
        <v>0.971509575843811</v>
      </c>
    </row>
    <row r="10533">
      <c r="B10533" s="2" t="s">
        <v>10538</v>
      </c>
      <c r="C10533" s="1" t="s">
        <v>5</v>
      </c>
      <c r="D10533" s="1">
        <v>0.944161534309387</v>
      </c>
    </row>
    <row r="10534">
      <c r="B10534" s="2" t="s">
        <v>10539</v>
      </c>
      <c r="C10534" s="1" t="s">
        <v>5</v>
      </c>
      <c r="D10534" s="1">
        <v>0.783961176872253</v>
      </c>
    </row>
    <row r="10535">
      <c r="B10535" s="2" t="s">
        <v>10540</v>
      </c>
      <c r="C10535" s="1" t="s">
        <v>5</v>
      </c>
      <c r="D10535" s="1">
        <v>0.993459939956665</v>
      </c>
    </row>
    <row r="10536">
      <c r="B10536" s="2" t="s">
        <v>10541</v>
      </c>
      <c r="C10536" s="1" t="s">
        <v>7</v>
      </c>
      <c r="D10536" s="1">
        <v>0.867730796337127</v>
      </c>
    </row>
    <row r="10537">
      <c r="B10537" s="2" t="s">
        <v>10542</v>
      </c>
      <c r="C10537" s="1" t="s">
        <v>5</v>
      </c>
      <c r="D10537" s="1">
        <v>0.944908857345581</v>
      </c>
    </row>
    <row r="10538">
      <c r="B10538" s="2" t="s">
        <v>10543</v>
      </c>
      <c r="C10538" s="1" t="s">
        <v>5</v>
      </c>
      <c r="D10538" s="1">
        <v>0.994519293308258</v>
      </c>
    </row>
    <row r="10539">
      <c r="B10539" s="2" t="s">
        <v>10544</v>
      </c>
      <c r="C10539" s="1" t="s">
        <v>5</v>
      </c>
      <c r="D10539" s="1">
        <v>0.998356401920318</v>
      </c>
    </row>
    <row r="10540">
      <c r="B10540" s="2" t="s">
        <v>10545</v>
      </c>
      <c r="C10540" s="1" t="s">
        <v>5</v>
      </c>
      <c r="D10540" s="1">
        <v>0.828203380107879</v>
      </c>
    </row>
    <row r="10541">
      <c r="B10541" s="2" t="s">
        <v>10546</v>
      </c>
      <c r="C10541" s="1" t="s">
        <v>5</v>
      </c>
      <c r="D10541" s="1">
        <v>0.979104936122894</v>
      </c>
    </row>
    <row r="10542">
      <c r="B10542" s="2" t="s">
        <v>10547</v>
      </c>
      <c r="C10542" s="1" t="s">
        <v>5</v>
      </c>
      <c r="D10542" s="1">
        <v>0.997680783271789</v>
      </c>
    </row>
    <row r="10543">
      <c r="B10543" s="2" t="s">
        <v>10548</v>
      </c>
      <c r="C10543" s="1" t="s">
        <v>5</v>
      </c>
      <c r="D10543" s="1">
        <v>0.992088377475738</v>
      </c>
    </row>
    <row r="10544">
      <c r="B10544" s="2" t="s">
        <v>10549</v>
      </c>
      <c r="C10544" s="1" t="s">
        <v>7</v>
      </c>
      <c r="D10544" s="1">
        <v>0.985587000846862</v>
      </c>
    </row>
    <row r="10545">
      <c r="B10545" s="2" t="s">
        <v>10550</v>
      </c>
      <c r="C10545" s="1" t="s">
        <v>5</v>
      </c>
      <c r="D10545" s="1">
        <v>0.997822284698486</v>
      </c>
    </row>
    <row r="10546">
      <c r="B10546" s="2" t="s">
        <v>10551</v>
      </c>
      <c r="C10546" s="1" t="s">
        <v>5</v>
      </c>
      <c r="D10546" s="1">
        <v>0.987336099147796</v>
      </c>
    </row>
    <row r="10547">
      <c r="B10547" s="2" t="s">
        <v>10552</v>
      </c>
      <c r="C10547" s="1" t="s">
        <v>5</v>
      </c>
      <c r="D10547" s="1">
        <v>0.993012249469757</v>
      </c>
    </row>
    <row r="10548">
      <c r="B10548" s="2" t="s">
        <v>10553</v>
      </c>
      <c r="C10548" s="1" t="s">
        <v>5</v>
      </c>
      <c r="D10548" s="1">
        <v>0.993166983127594</v>
      </c>
    </row>
    <row r="10549">
      <c r="B10549" s="2" t="s">
        <v>10554</v>
      </c>
      <c r="C10549" s="1" t="s">
        <v>5</v>
      </c>
      <c r="D10549" s="1">
        <v>0.978094637393951</v>
      </c>
    </row>
    <row r="10550">
      <c r="B10550" s="2" t="s">
        <v>10555</v>
      </c>
      <c r="C10550" s="1" t="s">
        <v>5</v>
      </c>
      <c r="D10550" s="1">
        <v>0.810485124588012</v>
      </c>
    </row>
    <row r="10551">
      <c r="B10551" s="2" t="s">
        <v>10556</v>
      </c>
      <c r="C10551" s="1" t="s">
        <v>5</v>
      </c>
      <c r="D10551" s="1">
        <v>0.998197257518768</v>
      </c>
    </row>
    <row r="10552">
      <c r="B10552" s="2" t="s">
        <v>10557</v>
      </c>
      <c r="C10552" s="1" t="s">
        <v>5</v>
      </c>
      <c r="D10552" s="1">
        <v>0.977299571037292</v>
      </c>
    </row>
    <row r="10553">
      <c r="B10553" s="2" t="s">
        <v>10558</v>
      </c>
      <c r="C10553" s="1" t="s">
        <v>5</v>
      </c>
      <c r="D10553" s="1">
        <v>0.988472759723663</v>
      </c>
    </row>
    <row r="10554">
      <c r="B10554" s="2" t="s">
        <v>10559</v>
      </c>
      <c r="C10554" s="1" t="s">
        <v>5</v>
      </c>
      <c r="D10554" s="1">
        <v>0.998083472251892</v>
      </c>
    </row>
    <row r="10555">
      <c r="B10555" s="2" t="s">
        <v>10560</v>
      </c>
      <c r="C10555" s="1" t="s">
        <v>5</v>
      </c>
      <c r="D10555" s="1">
        <v>0.994333148002624</v>
      </c>
    </row>
    <row r="10556">
      <c r="B10556" s="2" t="s">
        <v>10561</v>
      </c>
      <c r="C10556" s="1" t="s">
        <v>7</v>
      </c>
      <c r="D10556" s="1">
        <v>0.991566717624664</v>
      </c>
    </row>
    <row r="10557">
      <c r="B10557" s="2" t="s">
        <v>10562</v>
      </c>
      <c r="C10557" s="1" t="s">
        <v>5</v>
      </c>
      <c r="D10557" s="1">
        <v>0.862928390502929</v>
      </c>
    </row>
    <row r="10558">
      <c r="B10558" s="2" t="s">
        <v>10563</v>
      </c>
      <c r="C10558" s="1" t="s">
        <v>5</v>
      </c>
      <c r="D10558" s="1">
        <v>0.994042217731475</v>
      </c>
    </row>
    <row r="10559">
      <c r="B10559" s="2" t="s">
        <v>10564</v>
      </c>
      <c r="C10559" s="1" t="s">
        <v>5</v>
      </c>
      <c r="D10559" s="1">
        <v>0.9978688955307</v>
      </c>
    </row>
    <row r="10560">
      <c r="B10560" s="2" t="s">
        <v>10565</v>
      </c>
      <c r="C10560" s="1" t="s">
        <v>5</v>
      </c>
      <c r="D10560" s="1">
        <v>0.918270111083984</v>
      </c>
    </row>
    <row r="10561">
      <c r="B10561" s="2" t="s">
        <v>10566</v>
      </c>
      <c r="C10561" s="1" t="s">
        <v>5</v>
      </c>
      <c r="D10561" s="1">
        <v>0.991255760192871</v>
      </c>
    </row>
    <row r="10562">
      <c r="B10562" s="2" t="s">
        <v>10567</v>
      </c>
      <c r="C10562" s="1" t="s">
        <v>5</v>
      </c>
      <c r="D10562" s="1">
        <v>0.995036303997039</v>
      </c>
    </row>
    <row r="10563">
      <c r="B10563" s="2" t="s">
        <v>10568</v>
      </c>
      <c r="C10563" s="1" t="s">
        <v>5</v>
      </c>
      <c r="D10563" s="1">
        <v>0.994219660758972</v>
      </c>
    </row>
    <row r="10564">
      <c r="B10564" s="2" t="s">
        <v>10569</v>
      </c>
      <c r="C10564" s="1" t="s">
        <v>5</v>
      </c>
      <c r="D10564" s="1">
        <v>0.99705696105957</v>
      </c>
    </row>
    <row r="10565">
      <c r="B10565" s="2" t="s">
        <v>10570</v>
      </c>
      <c r="C10565" s="1" t="s">
        <v>5</v>
      </c>
      <c r="D10565" s="1">
        <v>0.956120789051055</v>
      </c>
    </row>
    <row r="10566">
      <c r="B10566" s="2" t="s">
        <v>10571</v>
      </c>
      <c r="C10566" s="1" t="s">
        <v>5</v>
      </c>
      <c r="D10566" s="1">
        <v>0.996684253215789</v>
      </c>
    </row>
    <row r="10567">
      <c r="B10567" s="2" t="s">
        <v>10572</v>
      </c>
      <c r="C10567" s="1" t="s">
        <v>5</v>
      </c>
      <c r="D10567" s="1">
        <v>0.997740030288696</v>
      </c>
    </row>
    <row r="10568">
      <c r="B10568" s="2" t="s">
        <v>10573</v>
      </c>
      <c r="C10568" s="1" t="s">
        <v>5</v>
      </c>
      <c r="D10568" s="1">
        <v>0.934496641159057</v>
      </c>
    </row>
    <row r="10569">
      <c r="B10569" s="2" t="s">
        <v>10574</v>
      </c>
      <c r="C10569" s="1" t="s">
        <v>5</v>
      </c>
      <c r="D10569" s="1">
        <v>0.988793432712554</v>
      </c>
    </row>
    <row r="10570">
      <c r="B10570" s="2" t="s">
        <v>10575</v>
      </c>
      <c r="C10570" s="1" t="s">
        <v>5</v>
      </c>
      <c r="D10570" s="1">
        <v>0.994989812374115</v>
      </c>
    </row>
    <row r="10571">
      <c r="B10571" s="2" t="s">
        <v>10576</v>
      </c>
      <c r="C10571" s="1" t="s">
        <v>5</v>
      </c>
      <c r="D10571" s="1">
        <v>0.997174978256225</v>
      </c>
    </row>
    <row r="10572">
      <c r="B10572" s="2" t="s">
        <v>10577</v>
      </c>
      <c r="C10572" s="1" t="s">
        <v>5</v>
      </c>
      <c r="D10572" s="1">
        <v>0.994720816612243</v>
      </c>
    </row>
    <row r="10573">
      <c r="B10573" s="2" t="s">
        <v>10578</v>
      </c>
      <c r="C10573" s="1" t="s">
        <v>5</v>
      </c>
      <c r="D10573" s="1">
        <v>0.996566414833068</v>
      </c>
    </row>
    <row r="10574">
      <c r="B10574" s="2" t="s">
        <v>10579</v>
      </c>
      <c r="C10574" s="1" t="s">
        <v>5</v>
      </c>
      <c r="D10574" s="1">
        <v>0.968660533428192</v>
      </c>
    </row>
    <row r="10575">
      <c r="B10575" s="2" t="s">
        <v>10580</v>
      </c>
      <c r="C10575" s="1" t="s">
        <v>5</v>
      </c>
      <c r="D10575" s="1">
        <v>0.99053007364273</v>
      </c>
    </row>
    <row r="10576">
      <c r="B10576" s="2" t="s">
        <v>10581</v>
      </c>
      <c r="C10576" s="1" t="s">
        <v>5</v>
      </c>
      <c r="D10576" s="1">
        <v>0.989780187606811</v>
      </c>
    </row>
    <row r="10577">
      <c r="B10577" s="2" t="s">
        <v>10582</v>
      </c>
      <c r="C10577" s="1" t="s">
        <v>5</v>
      </c>
      <c r="D10577" s="1">
        <v>0.977401137351989</v>
      </c>
    </row>
    <row r="10578">
      <c r="B10578" s="2" t="s">
        <v>10583</v>
      </c>
      <c r="C10578" s="1" t="s">
        <v>5</v>
      </c>
      <c r="D10578" s="1">
        <v>0.998372256755828</v>
      </c>
    </row>
    <row r="10579">
      <c r="B10579" s="2" t="s">
        <v>10584</v>
      </c>
      <c r="C10579" s="1" t="s">
        <v>5</v>
      </c>
      <c r="D10579" s="1">
        <v>0.987094819545745</v>
      </c>
    </row>
    <row r="10580">
      <c r="B10580" s="2" t="s">
        <v>10585</v>
      </c>
      <c r="C10580" s="1" t="s">
        <v>5</v>
      </c>
      <c r="D10580" s="1">
        <v>0.996411263942718</v>
      </c>
    </row>
    <row r="10581">
      <c r="B10581" s="2" t="s">
        <v>10586</v>
      </c>
      <c r="C10581" s="1" t="s">
        <v>5</v>
      </c>
      <c r="D10581" s="1">
        <v>0.992424845695495</v>
      </c>
    </row>
    <row r="10582">
      <c r="B10582" s="2" t="s">
        <v>10587</v>
      </c>
      <c r="C10582" s="1" t="s">
        <v>5</v>
      </c>
      <c r="D10582" s="1">
        <v>0.987434566020965</v>
      </c>
    </row>
    <row r="10583">
      <c r="B10583" s="2" t="s">
        <v>10588</v>
      </c>
      <c r="C10583" s="1" t="s">
        <v>5</v>
      </c>
      <c r="D10583" s="1">
        <v>0.993799269199371</v>
      </c>
    </row>
    <row r="10584">
      <c r="B10584" s="2" t="s">
        <v>10589</v>
      </c>
      <c r="C10584" s="1" t="s">
        <v>7</v>
      </c>
      <c r="D10584" s="1">
        <v>0.97291487455368</v>
      </c>
    </row>
    <row r="10585">
      <c r="B10585" s="2" t="s">
        <v>10590</v>
      </c>
      <c r="C10585" s="1" t="s">
        <v>5</v>
      </c>
      <c r="D10585" s="1">
        <v>0.996769309043884</v>
      </c>
    </row>
    <row r="10586">
      <c r="B10586" s="2" t="s">
        <v>10591</v>
      </c>
      <c r="C10586" s="1" t="s">
        <v>5</v>
      </c>
      <c r="D10586" s="1">
        <v>0.993197083473205</v>
      </c>
    </row>
    <row r="10587">
      <c r="B10587" s="2" t="s">
        <v>10592</v>
      </c>
      <c r="C10587" s="1" t="s">
        <v>5</v>
      </c>
      <c r="D10587" s="1">
        <v>0.993116378784179</v>
      </c>
    </row>
    <row r="10588">
      <c r="B10588" s="2" t="s">
        <v>10593</v>
      </c>
      <c r="C10588" s="1" t="s">
        <v>5</v>
      </c>
      <c r="D10588" s="1">
        <v>0.990200936794281</v>
      </c>
    </row>
    <row r="10589">
      <c r="B10589" s="2" t="s">
        <v>10594</v>
      </c>
      <c r="C10589" s="1" t="s">
        <v>5</v>
      </c>
      <c r="D10589" s="1">
        <v>0.980550408363342</v>
      </c>
    </row>
    <row r="10590">
      <c r="B10590" s="2" t="s">
        <v>10595</v>
      </c>
      <c r="C10590" s="1" t="s">
        <v>7</v>
      </c>
      <c r="D10590" s="1">
        <v>0.569033920764923</v>
      </c>
    </row>
    <row r="10591">
      <c r="B10591" s="2" t="s">
        <v>10596</v>
      </c>
      <c r="C10591" s="1" t="s">
        <v>5</v>
      </c>
      <c r="D10591" s="1">
        <v>0.954170405864715</v>
      </c>
    </row>
    <row r="10592">
      <c r="B10592" s="2" t="s">
        <v>10597</v>
      </c>
      <c r="C10592" s="1" t="s">
        <v>5</v>
      </c>
      <c r="D10592" s="1">
        <v>0.995973885059356</v>
      </c>
    </row>
    <row r="10593">
      <c r="B10593" s="2" t="s">
        <v>10598</v>
      </c>
      <c r="C10593" s="1" t="s">
        <v>5</v>
      </c>
      <c r="D10593" s="1">
        <v>0.995456457138061</v>
      </c>
    </row>
    <row r="10594">
      <c r="B10594" s="2" t="s">
        <v>10599</v>
      </c>
      <c r="C10594" s="1" t="s">
        <v>5</v>
      </c>
      <c r="D10594" s="1">
        <v>0.967877745628356</v>
      </c>
    </row>
    <row r="10595">
      <c r="B10595" s="2" t="s">
        <v>10600</v>
      </c>
      <c r="C10595" s="1" t="s">
        <v>5</v>
      </c>
      <c r="D10595" s="1">
        <v>0.995641708374023</v>
      </c>
    </row>
    <row r="10596">
      <c r="B10596" s="2" t="s">
        <v>10601</v>
      </c>
      <c r="C10596" s="1" t="s">
        <v>5</v>
      </c>
      <c r="D10596" s="1">
        <v>0.983405113220214</v>
      </c>
    </row>
    <row r="10597">
      <c r="B10597" s="2" t="s">
        <v>10602</v>
      </c>
      <c r="C10597" s="1" t="s">
        <v>5</v>
      </c>
      <c r="D10597" s="1">
        <v>0.966395437717437</v>
      </c>
    </row>
    <row r="10598">
      <c r="B10598" s="2" t="s">
        <v>10603</v>
      </c>
      <c r="C10598" s="1" t="s">
        <v>5</v>
      </c>
      <c r="D10598" s="1">
        <v>0.524751186370849</v>
      </c>
    </row>
    <row r="10599">
      <c r="B10599" s="2" t="s">
        <v>10604</v>
      </c>
      <c r="C10599" s="1" t="s">
        <v>5</v>
      </c>
      <c r="D10599" s="1">
        <v>0.991344690322876</v>
      </c>
    </row>
    <row r="10600">
      <c r="B10600" s="2" t="s">
        <v>10605</v>
      </c>
      <c r="C10600" s="1" t="s">
        <v>5</v>
      </c>
      <c r="D10600" s="1">
        <v>0.995989382266998</v>
      </c>
    </row>
    <row r="10601">
      <c r="B10601" s="2" t="s">
        <v>10606</v>
      </c>
      <c r="C10601" s="1" t="s">
        <v>5</v>
      </c>
      <c r="D10601" s="1">
        <v>0.997832357883453</v>
      </c>
    </row>
    <row r="10602">
      <c r="B10602" s="2" t="s">
        <v>10607</v>
      </c>
      <c r="C10602" s="1" t="s">
        <v>5</v>
      </c>
      <c r="D10602" s="1">
        <v>0.995697259902954</v>
      </c>
    </row>
    <row r="10603">
      <c r="B10603" s="2" t="s">
        <v>10608</v>
      </c>
      <c r="C10603" s="1" t="s">
        <v>5</v>
      </c>
      <c r="D10603" s="1">
        <v>0.993700504302978</v>
      </c>
    </row>
    <row r="10604">
      <c r="B10604" s="2" t="s">
        <v>10609</v>
      </c>
      <c r="C10604" s="1" t="s">
        <v>5</v>
      </c>
      <c r="D10604" s="1">
        <v>0.997134566307067</v>
      </c>
    </row>
    <row r="10605">
      <c r="B10605" s="2" t="s">
        <v>10610</v>
      </c>
      <c r="C10605" s="1" t="s">
        <v>5</v>
      </c>
      <c r="D10605" s="1">
        <v>0.987465322017669</v>
      </c>
    </row>
    <row r="10606">
      <c r="B10606" s="2" t="s">
        <v>10611</v>
      </c>
      <c r="C10606" s="1" t="s">
        <v>5</v>
      </c>
      <c r="D10606" s="1">
        <v>0.961023390293121</v>
      </c>
    </row>
    <row r="10607">
      <c r="B10607" s="2" t="s">
        <v>10612</v>
      </c>
      <c r="C10607" s="1" t="s">
        <v>5</v>
      </c>
      <c r="D10607" s="1">
        <v>0.960685849189758</v>
      </c>
    </row>
    <row r="10608">
      <c r="B10608" s="2" t="s">
        <v>10613</v>
      </c>
      <c r="C10608" s="1" t="s">
        <v>5</v>
      </c>
      <c r="D10608" s="1">
        <v>0.994210839271545</v>
      </c>
    </row>
    <row r="10609">
      <c r="B10609" s="2" t="s">
        <v>10614</v>
      </c>
      <c r="C10609" s="1" t="s">
        <v>7</v>
      </c>
      <c r="D10609" s="1">
        <v>0.613976955413818</v>
      </c>
    </row>
    <row r="10610">
      <c r="B10610" s="2" t="s">
        <v>10615</v>
      </c>
      <c r="C10610" s="1" t="s">
        <v>5</v>
      </c>
      <c r="D10610" s="1">
        <v>0.952362477779388</v>
      </c>
    </row>
    <row r="10611">
      <c r="B10611" s="2" t="s">
        <v>10616</v>
      </c>
      <c r="C10611" s="1" t="s">
        <v>7</v>
      </c>
      <c r="D10611" s="1">
        <v>0.984784960746765</v>
      </c>
    </row>
    <row r="10612">
      <c r="B10612" s="2" t="s">
        <v>10617</v>
      </c>
      <c r="C10612" s="1" t="s">
        <v>5</v>
      </c>
      <c r="D10612" s="1">
        <v>0.997696220874786</v>
      </c>
    </row>
    <row r="10613">
      <c r="B10613" s="2" t="s">
        <v>10618</v>
      </c>
      <c r="C10613" s="1" t="s">
        <v>5</v>
      </c>
      <c r="D10613" s="1">
        <v>0.856176376342773</v>
      </c>
    </row>
    <row r="10614">
      <c r="B10614" s="2" t="s">
        <v>10619</v>
      </c>
      <c r="C10614" s="1" t="s">
        <v>5</v>
      </c>
      <c r="D10614" s="1">
        <v>0.991603314876556</v>
      </c>
    </row>
    <row r="10615">
      <c r="B10615" s="2" t="s">
        <v>10620</v>
      </c>
      <c r="C10615" s="1" t="s">
        <v>5</v>
      </c>
      <c r="D10615" s="1">
        <v>0.984044909477233</v>
      </c>
    </row>
    <row r="10616">
      <c r="B10616" s="2" t="s">
        <v>10621</v>
      </c>
      <c r="C10616" s="1" t="s">
        <v>5</v>
      </c>
      <c r="D10616" s="1">
        <v>0.997283816337585</v>
      </c>
    </row>
    <row r="10617">
      <c r="B10617" s="2" t="s">
        <v>10622</v>
      </c>
      <c r="C10617" s="1" t="s">
        <v>5</v>
      </c>
      <c r="D10617" s="1">
        <v>0.971592485904693</v>
      </c>
    </row>
    <row r="10618">
      <c r="B10618" s="2" t="s">
        <v>10623</v>
      </c>
      <c r="C10618" s="1" t="s">
        <v>5</v>
      </c>
      <c r="D10618" s="1">
        <v>0.996522903442382</v>
      </c>
    </row>
    <row r="10619">
      <c r="B10619" s="2" t="s">
        <v>10624</v>
      </c>
      <c r="C10619" s="1" t="s">
        <v>5</v>
      </c>
      <c r="D10619" s="1">
        <v>0.994445502758026</v>
      </c>
    </row>
    <row r="10620">
      <c r="B10620" s="2" t="s">
        <v>10625</v>
      </c>
      <c r="C10620" s="1" t="s">
        <v>5</v>
      </c>
      <c r="D10620" s="1">
        <v>0.994886219501495</v>
      </c>
    </row>
    <row r="10621">
      <c r="B10621" s="2" t="s">
        <v>10626</v>
      </c>
      <c r="C10621" s="1" t="s">
        <v>5</v>
      </c>
      <c r="D10621" s="1">
        <v>0.995341539382934</v>
      </c>
    </row>
    <row r="10622">
      <c r="B10622" s="2" t="s">
        <v>10627</v>
      </c>
      <c r="C10622" s="1" t="s">
        <v>5</v>
      </c>
      <c r="D10622" s="1">
        <v>0.997769951820373</v>
      </c>
    </row>
    <row r="10623">
      <c r="B10623" s="2" t="s">
        <v>10628</v>
      </c>
      <c r="C10623" s="1" t="s">
        <v>5</v>
      </c>
      <c r="D10623" s="1">
        <v>0.991333544254303</v>
      </c>
    </row>
    <row r="10624">
      <c r="B10624" s="2" t="s">
        <v>10629</v>
      </c>
      <c r="C10624" s="1" t="s">
        <v>6</v>
      </c>
      <c r="D10624" s="1">
        <v>0.656249105930328</v>
      </c>
    </row>
    <row r="10625">
      <c r="B10625" s="2" t="s">
        <v>10630</v>
      </c>
      <c r="C10625" s="1" t="s">
        <v>5</v>
      </c>
      <c r="D10625" s="1">
        <v>0.989372432231903</v>
      </c>
    </row>
    <row r="10626">
      <c r="B10626" s="2" t="s">
        <v>10631</v>
      </c>
      <c r="C10626" s="1" t="s">
        <v>5</v>
      </c>
      <c r="D10626" s="1">
        <v>0.990799367427825</v>
      </c>
    </row>
    <row r="10627">
      <c r="B10627" s="2" t="s">
        <v>10632</v>
      </c>
      <c r="C10627" s="1" t="s">
        <v>5</v>
      </c>
      <c r="D10627" s="1">
        <v>0.984432458877563</v>
      </c>
    </row>
    <row r="10628">
      <c r="B10628" s="2" t="s">
        <v>10633</v>
      </c>
      <c r="C10628" s="1" t="s">
        <v>7</v>
      </c>
      <c r="D10628" s="1">
        <v>0.611538350582122</v>
      </c>
    </row>
    <row r="10629">
      <c r="B10629" s="2" t="s">
        <v>10634</v>
      </c>
      <c r="C10629" s="1" t="s">
        <v>7</v>
      </c>
      <c r="D10629" s="1">
        <v>0.880568504333496</v>
      </c>
    </row>
    <row r="10630">
      <c r="B10630" s="2" t="s">
        <v>10635</v>
      </c>
      <c r="C10630" s="1" t="s">
        <v>7</v>
      </c>
      <c r="D10630" s="1">
        <v>0.902314364910125</v>
      </c>
    </row>
    <row r="10631">
      <c r="B10631" s="2" t="s">
        <v>10636</v>
      </c>
      <c r="C10631" s="1" t="s">
        <v>5</v>
      </c>
      <c r="D10631" s="1">
        <v>0.997571051120758</v>
      </c>
    </row>
    <row r="10632">
      <c r="B10632" s="2" t="s">
        <v>10637</v>
      </c>
      <c r="C10632" s="1" t="s">
        <v>5</v>
      </c>
      <c r="D10632" s="1">
        <v>0.997167766094207</v>
      </c>
    </row>
    <row r="10633">
      <c r="B10633" s="2" t="s">
        <v>10638</v>
      </c>
      <c r="C10633" s="1" t="s">
        <v>5</v>
      </c>
      <c r="D10633" s="1">
        <v>0.990953862667083</v>
      </c>
    </row>
    <row r="10634">
      <c r="B10634" s="2" t="s">
        <v>10639</v>
      </c>
      <c r="C10634" s="1" t="s">
        <v>5</v>
      </c>
      <c r="D10634" s="1">
        <v>0.986362218856811</v>
      </c>
    </row>
    <row r="10635">
      <c r="B10635" s="2" t="s">
        <v>10640</v>
      </c>
      <c r="C10635" s="1" t="s">
        <v>7</v>
      </c>
      <c r="D10635" s="1">
        <v>0.528119385242462</v>
      </c>
    </row>
    <row r="10636">
      <c r="B10636" s="2" t="s">
        <v>10641</v>
      </c>
      <c r="C10636" s="1" t="s">
        <v>5</v>
      </c>
      <c r="D10636" s="1">
        <v>0.965721547603607</v>
      </c>
    </row>
    <row r="10637">
      <c r="B10637" s="2" t="s">
        <v>10642</v>
      </c>
      <c r="C10637" s="1" t="s">
        <v>6</v>
      </c>
      <c r="D10637" s="1">
        <v>0.591332733631134</v>
      </c>
    </row>
    <row r="10638">
      <c r="B10638" s="2" t="s">
        <v>10643</v>
      </c>
      <c r="C10638" s="1" t="s">
        <v>5</v>
      </c>
      <c r="D10638" s="1">
        <v>0.992226123809814</v>
      </c>
    </row>
    <row r="10639">
      <c r="B10639" s="2" t="s">
        <v>10644</v>
      </c>
      <c r="C10639" s="1" t="s">
        <v>5</v>
      </c>
      <c r="D10639" s="1">
        <v>0.960121691226959</v>
      </c>
    </row>
    <row r="10640">
      <c r="B10640" s="2" t="s">
        <v>10645</v>
      </c>
      <c r="C10640" s="1" t="s">
        <v>5</v>
      </c>
      <c r="D10640" s="1">
        <v>0.990717232227325</v>
      </c>
    </row>
    <row r="10641">
      <c r="B10641" s="2" t="s">
        <v>10646</v>
      </c>
      <c r="C10641" s="1" t="s">
        <v>5</v>
      </c>
      <c r="D10641" s="1">
        <v>0.995290040969848</v>
      </c>
    </row>
    <row r="10642">
      <c r="B10642" s="2" t="s">
        <v>10647</v>
      </c>
      <c r="C10642" s="1" t="s">
        <v>5</v>
      </c>
      <c r="D10642" s="1">
        <v>0.998294413089752</v>
      </c>
    </row>
    <row r="10643">
      <c r="B10643" s="2" t="s">
        <v>10648</v>
      </c>
      <c r="C10643" s="1" t="s">
        <v>5</v>
      </c>
      <c r="D10643" s="1">
        <v>0.782070279121398</v>
      </c>
    </row>
    <row r="10644">
      <c r="B10644" s="2" t="s">
        <v>10649</v>
      </c>
      <c r="C10644" s="1" t="s">
        <v>5</v>
      </c>
      <c r="D10644" s="1">
        <v>0.998712182044982</v>
      </c>
    </row>
    <row r="10645">
      <c r="B10645" s="2" t="s">
        <v>10650</v>
      </c>
      <c r="C10645" s="1" t="s">
        <v>5</v>
      </c>
      <c r="D10645" s="1">
        <v>0.996132135391235</v>
      </c>
    </row>
    <row r="10646">
      <c r="B10646" s="2" t="s">
        <v>10651</v>
      </c>
      <c r="C10646" s="1" t="s">
        <v>5</v>
      </c>
      <c r="D10646" s="1">
        <v>0.994376182556152</v>
      </c>
    </row>
    <row r="10647">
      <c r="B10647" s="2" t="s">
        <v>10652</v>
      </c>
      <c r="C10647" s="1" t="s">
        <v>5</v>
      </c>
      <c r="D10647" s="1">
        <v>0.996568083763122</v>
      </c>
    </row>
    <row r="10648">
      <c r="B10648" s="2" t="s">
        <v>10653</v>
      </c>
      <c r="C10648" s="1" t="s">
        <v>5</v>
      </c>
      <c r="D10648" s="1">
        <v>0.998116016387939</v>
      </c>
    </row>
    <row r="10649">
      <c r="B10649" s="2" t="s">
        <v>10654</v>
      </c>
      <c r="C10649" s="1" t="s">
        <v>5</v>
      </c>
      <c r="D10649" s="1">
        <v>0.996765375137329</v>
      </c>
    </row>
    <row r="10650">
      <c r="B10650" s="2" t="s">
        <v>10655</v>
      </c>
      <c r="C10650" s="1" t="s">
        <v>5</v>
      </c>
      <c r="D10650" s="1">
        <v>0.994813442230224</v>
      </c>
    </row>
    <row r="10651">
      <c r="B10651" s="2" t="s">
        <v>10656</v>
      </c>
      <c r="C10651" s="1" t="s">
        <v>7</v>
      </c>
      <c r="D10651" s="1">
        <v>0.965609073638916</v>
      </c>
    </row>
    <row r="10652">
      <c r="B10652" s="2" t="s">
        <v>10657</v>
      </c>
      <c r="C10652" s="1" t="s">
        <v>5</v>
      </c>
      <c r="D10652" s="1">
        <v>0.877934038639068</v>
      </c>
    </row>
    <row r="10653">
      <c r="B10653" s="2" t="s">
        <v>10658</v>
      </c>
      <c r="C10653" s="1" t="s">
        <v>5</v>
      </c>
      <c r="D10653" s="1">
        <v>0.998350024223327</v>
      </c>
    </row>
    <row r="10654">
      <c r="B10654" s="2" t="s">
        <v>10659</v>
      </c>
      <c r="C10654" s="1" t="s">
        <v>5</v>
      </c>
      <c r="D10654" s="1">
        <v>0.989874601364135</v>
      </c>
    </row>
    <row r="10655">
      <c r="B10655" s="2" t="s">
        <v>10660</v>
      </c>
      <c r="C10655" s="1" t="s">
        <v>7</v>
      </c>
      <c r="D10655" s="1">
        <v>0.776632666587829</v>
      </c>
    </row>
    <row r="10656">
      <c r="B10656" s="2" t="s">
        <v>10661</v>
      </c>
      <c r="C10656" s="1" t="s">
        <v>5</v>
      </c>
      <c r="D10656" s="1">
        <v>0.995822668075561</v>
      </c>
    </row>
    <row r="10657">
      <c r="B10657" s="2" t="s">
        <v>10662</v>
      </c>
      <c r="C10657" s="1" t="s">
        <v>7</v>
      </c>
      <c r="D10657" s="1">
        <v>0.998232185840606</v>
      </c>
    </row>
    <row r="10658">
      <c r="B10658" s="2" t="s">
        <v>10663</v>
      </c>
      <c r="C10658" s="1" t="s">
        <v>5</v>
      </c>
      <c r="D10658" s="1">
        <v>0.993959426879882</v>
      </c>
    </row>
    <row r="10659">
      <c r="B10659" s="2" t="s">
        <v>10664</v>
      </c>
      <c r="C10659" s="1" t="s">
        <v>5</v>
      </c>
      <c r="D10659" s="1">
        <v>0.935454964637756</v>
      </c>
    </row>
    <row r="10660">
      <c r="B10660" s="2" t="s">
        <v>10665</v>
      </c>
      <c r="C10660" s="1" t="s">
        <v>5</v>
      </c>
      <c r="D10660" s="1">
        <v>0.995629429817199</v>
      </c>
    </row>
    <row r="10661">
      <c r="B10661" s="2" t="s">
        <v>10666</v>
      </c>
      <c r="C10661" s="1" t="s">
        <v>7</v>
      </c>
      <c r="D10661" s="1">
        <v>0.686108589172363</v>
      </c>
    </row>
    <row r="10662">
      <c r="B10662" s="2" t="s">
        <v>10667</v>
      </c>
      <c r="C10662" s="1" t="s">
        <v>7</v>
      </c>
      <c r="D10662" s="1">
        <v>0.958465158939361</v>
      </c>
    </row>
    <row r="10663">
      <c r="B10663" s="2" t="s">
        <v>10668</v>
      </c>
      <c r="C10663" s="1" t="s">
        <v>5</v>
      </c>
      <c r="D10663" s="1">
        <v>0.997681498527526</v>
      </c>
    </row>
    <row r="10664">
      <c r="B10664" s="2" t="s">
        <v>10669</v>
      </c>
      <c r="C10664" s="1" t="s">
        <v>5</v>
      </c>
      <c r="D10664" s="1">
        <v>0.98203158378601</v>
      </c>
    </row>
    <row r="10665">
      <c r="B10665" s="2" t="s">
        <v>10670</v>
      </c>
      <c r="C10665" s="1" t="s">
        <v>5</v>
      </c>
      <c r="D10665" s="1">
        <v>0.77552980184555</v>
      </c>
    </row>
    <row r="10666">
      <c r="B10666" s="2" t="s">
        <v>10671</v>
      </c>
      <c r="C10666" s="1" t="s">
        <v>5</v>
      </c>
      <c r="D10666" s="1">
        <v>0.993573129177093</v>
      </c>
    </row>
    <row r="10667">
      <c r="B10667" s="2" t="s">
        <v>10672</v>
      </c>
      <c r="C10667" s="1" t="s">
        <v>5</v>
      </c>
      <c r="D10667" s="1">
        <v>0.993879556655883</v>
      </c>
    </row>
    <row r="10668">
      <c r="B10668" s="2" t="s">
        <v>10673</v>
      </c>
      <c r="C10668" s="1" t="s">
        <v>5</v>
      </c>
      <c r="D10668" s="1">
        <v>0.994599461555481</v>
      </c>
    </row>
    <row r="10669">
      <c r="B10669" s="2" t="s">
        <v>10674</v>
      </c>
      <c r="C10669" s="1" t="s">
        <v>5</v>
      </c>
      <c r="D10669" s="1">
        <v>0.974204957485199</v>
      </c>
    </row>
    <row r="10670">
      <c r="B10670" s="2" t="s">
        <v>10675</v>
      </c>
      <c r="C10670" s="1" t="s">
        <v>5</v>
      </c>
      <c r="D10670" s="1">
        <v>0.997219443321228</v>
      </c>
    </row>
    <row r="10671">
      <c r="B10671" s="2" t="s">
        <v>10676</v>
      </c>
      <c r="C10671" s="1" t="s">
        <v>5</v>
      </c>
      <c r="D10671" s="1">
        <v>0.994484603404998</v>
      </c>
    </row>
    <row r="10672">
      <c r="B10672" s="2" t="s">
        <v>10677</v>
      </c>
      <c r="C10672" s="1" t="s">
        <v>5</v>
      </c>
      <c r="D10672" s="1">
        <v>0.996043443679809</v>
      </c>
    </row>
    <row r="10673">
      <c r="B10673" s="2" t="s">
        <v>10678</v>
      </c>
      <c r="C10673" s="1" t="s">
        <v>5</v>
      </c>
      <c r="D10673" s="1">
        <v>0.994116187095642</v>
      </c>
    </row>
    <row r="10674">
      <c r="B10674" s="2" t="s">
        <v>10679</v>
      </c>
      <c r="C10674" s="1" t="s">
        <v>5</v>
      </c>
      <c r="D10674" s="1">
        <v>0.920208215713501</v>
      </c>
    </row>
    <row r="10675">
      <c r="B10675" s="2" t="s">
        <v>10680</v>
      </c>
      <c r="C10675" s="1" t="s">
        <v>5</v>
      </c>
      <c r="D10675" s="1">
        <v>0.99534010887146</v>
      </c>
    </row>
    <row r="10676">
      <c r="B10676" s="2" t="s">
        <v>10681</v>
      </c>
      <c r="C10676" s="1" t="s">
        <v>5</v>
      </c>
      <c r="D10676" s="1">
        <v>0.996425330638885</v>
      </c>
    </row>
    <row r="10677">
      <c r="B10677" s="2" t="s">
        <v>10682</v>
      </c>
      <c r="C10677" s="1" t="s">
        <v>6</v>
      </c>
      <c r="D10677" s="1">
        <v>0.869097471237182</v>
      </c>
    </row>
    <row r="10678">
      <c r="B10678" s="2" t="s">
        <v>10683</v>
      </c>
      <c r="C10678" s="1" t="s">
        <v>5</v>
      </c>
      <c r="D10678" s="1">
        <v>0.916943609714508</v>
      </c>
    </row>
    <row r="10679">
      <c r="B10679" s="2" t="s">
        <v>10684</v>
      </c>
      <c r="C10679" s="1" t="s">
        <v>5</v>
      </c>
      <c r="D10679" s="1">
        <v>0.995476305484771</v>
      </c>
    </row>
    <row r="10680">
      <c r="B10680" s="2" t="s">
        <v>10685</v>
      </c>
      <c r="C10680" s="1" t="s">
        <v>5</v>
      </c>
      <c r="D10680" s="1">
        <v>0.989821195602417</v>
      </c>
    </row>
    <row r="10681">
      <c r="B10681" s="2" t="s">
        <v>10686</v>
      </c>
      <c r="C10681" s="1" t="s">
        <v>5</v>
      </c>
      <c r="D10681" s="1">
        <v>0.993780195713043</v>
      </c>
    </row>
    <row r="10682">
      <c r="B10682" s="2" t="s">
        <v>10687</v>
      </c>
      <c r="C10682" s="1" t="s">
        <v>5</v>
      </c>
      <c r="D10682" s="1">
        <v>0.99716717004776</v>
      </c>
    </row>
    <row r="10683">
      <c r="B10683" s="2" t="s">
        <v>10688</v>
      </c>
      <c r="C10683" s="1" t="s">
        <v>5</v>
      </c>
      <c r="D10683" s="1">
        <v>0.996725022792816</v>
      </c>
    </row>
    <row r="10684">
      <c r="B10684" s="2" t="s">
        <v>10689</v>
      </c>
      <c r="C10684" s="1" t="s">
        <v>5</v>
      </c>
      <c r="D10684" s="1">
        <v>0.996024966239929</v>
      </c>
    </row>
    <row r="10685">
      <c r="B10685" s="2" t="s">
        <v>10690</v>
      </c>
      <c r="C10685" s="1" t="s">
        <v>5</v>
      </c>
      <c r="D10685" s="1">
        <v>0.997779667377471</v>
      </c>
    </row>
    <row r="10686">
      <c r="B10686" s="2" t="s">
        <v>10691</v>
      </c>
      <c r="C10686" s="1" t="s">
        <v>7</v>
      </c>
      <c r="D10686" s="1">
        <v>0.978919029235839</v>
      </c>
    </row>
    <row r="10687">
      <c r="B10687" s="2" t="s">
        <v>10692</v>
      </c>
      <c r="C10687" s="1" t="s">
        <v>5</v>
      </c>
      <c r="D10687" s="1">
        <v>0.995290994644165</v>
      </c>
    </row>
    <row r="10688">
      <c r="B10688" s="2" t="s">
        <v>10693</v>
      </c>
      <c r="C10688" s="1" t="s">
        <v>5</v>
      </c>
      <c r="D10688" s="1">
        <v>0.991230010986328</v>
      </c>
    </row>
    <row r="10689">
      <c r="B10689" s="2" t="s">
        <v>10694</v>
      </c>
      <c r="C10689" s="1" t="s">
        <v>5</v>
      </c>
      <c r="D10689" s="1">
        <v>0.983176708221435</v>
      </c>
    </row>
    <row r="10690">
      <c r="B10690" s="2" t="s">
        <v>10695</v>
      </c>
      <c r="C10690" s="1" t="s">
        <v>5</v>
      </c>
      <c r="D10690" s="1">
        <v>0.997738599777221</v>
      </c>
    </row>
    <row r="10691">
      <c r="B10691" s="2" t="s">
        <v>10696</v>
      </c>
      <c r="C10691" s="1" t="s">
        <v>5</v>
      </c>
      <c r="D10691" s="1">
        <v>0.984516024589538</v>
      </c>
    </row>
    <row r="10692">
      <c r="B10692" s="2" t="s">
        <v>10697</v>
      </c>
      <c r="C10692" s="1" t="s">
        <v>5</v>
      </c>
      <c r="D10692" s="1">
        <v>0.985733985900878</v>
      </c>
    </row>
    <row r="10693">
      <c r="B10693" s="2" t="s">
        <v>10698</v>
      </c>
      <c r="C10693" s="1" t="s">
        <v>5</v>
      </c>
      <c r="D10693" s="1">
        <v>0.995205700397491</v>
      </c>
    </row>
    <row r="10694">
      <c r="B10694" s="2" t="s">
        <v>10699</v>
      </c>
      <c r="C10694" s="1" t="s">
        <v>6</v>
      </c>
      <c r="D10694" s="1">
        <v>0.449063420295715</v>
      </c>
    </row>
    <row r="10695">
      <c r="B10695" s="2" t="s">
        <v>10700</v>
      </c>
      <c r="C10695" s="1" t="s">
        <v>5</v>
      </c>
      <c r="D10695" s="1">
        <v>0.996735274791717</v>
      </c>
    </row>
    <row r="10696">
      <c r="B10696" s="2" t="s">
        <v>10701</v>
      </c>
      <c r="C10696" s="1" t="s">
        <v>7</v>
      </c>
      <c r="D10696" s="1">
        <v>0.937975466251373</v>
      </c>
    </row>
    <row r="10697">
      <c r="B10697" s="2" t="s">
        <v>10702</v>
      </c>
      <c r="C10697" s="1" t="s">
        <v>5</v>
      </c>
      <c r="D10697" s="1">
        <v>0.987767338752746</v>
      </c>
    </row>
    <row r="10698">
      <c r="B10698" s="2" t="s">
        <v>10703</v>
      </c>
      <c r="C10698" s="1" t="s">
        <v>5</v>
      </c>
      <c r="D10698" s="1">
        <v>0.997795224189758</v>
      </c>
    </row>
    <row r="10699">
      <c r="B10699" s="2" t="s">
        <v>10704</v>
      </c>
      <c r="C10699" s="1" t="s">
        <v>7</v>
      </c>
      <c r="D10699" s="1">
        <v>0.725076496601104</v>
      </c>
    </row>
    <row r="10700">
      <c r="B10700" s="2" t="s">
        <v>10705</v>
      </c>
      <c r="C10700" s="1" t="s">
        <v>5</v>
      </c>
      <c r="D10700" s="1">
        <v>0.972876012325286</v>
      </c>
    </row>
    <row r="10701">
      <c r="B10701" s="2" t="s">
        <v>10706</v>
      </c>
      <c r="C10701" s="1" t="s">
        <v>5</v>
      </c>
      <c r="D10701" s="1">
        <v>0.988291203975677</v>
      </c>
    </row>
    <row r="10702">
      <c r="B10702" s="2" t="s">
        <v>10707</v>
      </c>
      <c r="C10702" s="1" t="s">
        <v>5</v>
      </c>
      <c r="D10702" s="1">
        <v>0.996980965137481</v>
      </c>
    </row>
    <row r="10703">
      <c r="B10703" s="2" t="s">
        <v>10708</v>
      </c>
      <c r="C10703" s="1" t="s">
        <v>5</v>
      </c>
      <c r="D10703" s="1">
        <v>0.99794715642929</v>
      </c>
    </row>
    <row r="10704">
      <c r="B10704" s="2" t="s">
        <v>10709</v>
      </c>
      <c r="C10704" s="1" t="s">
        <v>5</v>
      </c>
      <c r="D10704" s="1">
        <v>0.996712088584899</v>
      </c>
    </row>
    <row r="10705">
      <c r="B10705" s="2" t="s">
        <v>10710</v>
      </c>
      <c r="C10705" s="1" t="s">
        <v>7</v>
      </c>
      <c r="D10705" s="1">
        <v>0.973784148693084</v>
      </c>
    </row>
    <row r="10706">
      <c r="B10706" s="2" t="s">
        <v>10711</v>
      </c>
      <c r="C10706" s="1" t="s">
        <v>5</v>
      </c>
      <c r="D10706" s="1">
        <v>0.984478712081909</v>
      </c>
    </row>
    <row r="10707">
      <c r="B10707" s="2" t="s">
        <v>10712</v>
      </c>
      <c r="C10707" s="1" t="s">
        <v>5</v>
      </c>
      <c r="D10707" s="1">
        <v>0.996097147464752</v>
      </c>
    </row>
    <row r="10708">
      <c r="B10708" s="2" t="s">
        <v>10713</v>
      </c>
      <c r="C10708" s="1" t="s">
        <v>5</v>
      </c>
      <c r="D10708" s="1">
        <v>0.993986845016479</v>
      </c>
    </row>
    <row r="10709">
      <c r="B10709" s="2" t="s">
        <v>10714</v>
      </c>
      <c r="C10709" s="1" t="s">
        <v>7</v>
      </c>
      <c r="D10709" s="1">
        <v>0.935741305351257</v>
      </c>
    </row>
    <row r="10710">
      <c r="B10710" s="2" t="s">
        <v>10715</v>
      </c>
      <c r="C10710" s="1" t="s">
        <v>5</v>
      </c>
      <c r="D10710" s="1">
        <v>0.993751347064971</v>
      </c>
    </row>
    <row r="10711">
      <c r="B10711" s="2" t="s">
        <v>10716</v>
      </c>
      <c r="C10711" s="1" t="s">
        <v>7</v>
      </c>
      <c r="D10711" s="1">
        <v>0.918393194675445</v>
      </c>
    </row>
    <row r="10712">
      <c r="B10712" s="2" t="s">
        <v>10717</v>
      </c>
      <c r="C10712" s="1" t="s">
        <v>5</v>
      </c>
      <c r="D10712" s="1">
        <v>0.994350612163543</v>
      </c>
    </row>
    <row r="10713">
      <c r="B10713" s="2" t="s">
        <v>10718</v>
      </c>
      <c r="C10713" s="1" t="s">
        <v>5</v>
      </c>
      <c r="D10713" s="1">
        <v>0.997111558914184</v>
      </c>
    </row>
    <row r="10714">
      <c r="B10714" s="2" t="s">
        <v>10719</v>
      </c>
      <c r="C10714" s="1" t="s">
        <v>7</v>
      </c>
      <c r="D10714" s="1">
        <v>0.462031543254852</v>
      </c>
    </row>
    <row r="10715">
      <c r="B10715" s="2" t="s">
        <v>10720</v>
      </c>
      <c r="C10715" s="1" t="s">
        <v>5</v>
      </c>
      <c r="D10715" s="1">
        <v>0.988867223262786</v>
      </c>
    </row>
    <row r="10716">
      <c r="B10716" s="2" t="s">
        <v>10721</v>
      </c>
      <c r="C10716" s="1" t="s">
        <v>5</v>
      </c>
      <c r="D10716" s="1">
        <v>0.926994204521179</v>
      </c>
    </row>
    <row r="10717">
      <c r="B10717" s="2" t="s">
        <v>10722</v>
      </c>
      <c r="C10717" s="1" t="s">
        <v>5</v>
      </c>
      <c r="D10717" s="1">
        <v>0.993888735771179</v>
      </c>
    </row>
    <row r="10718">
      <c r="B10718" s="2" t="s">
        <v>10723</v>
      </c>
      <c r="C10718" s="1" t="s">
        <v>5</v>
      </c>
      <c r="D10718" s="1">
        <v>0.996131777763366</v>
      </c>
    </row>
    <row r="10719">
      <c r="B10719" s="2" t="s">
        <v>10724</v>
      </c>
      <c r="C10719" s="1" t="s">
        <v>5</v>
      </c>
      <c r="D10719" s="1">
        <v>0.997276842594146</v>
      </c>
    </row>
    <row r="10720">
      <c r="B10720" s="2" t="s">
        <v>10725</v>
      </c>
      <c r="C10720" s="1" t="s">
        <v>5</v>
      </c>
      <c r="D10720" s="1">
        <v>0.996103048324585</v>
      </c>
    </row>
    <row r="10721">
      <c r="B10721" s="2" t="s">
        <v>10726</v>
      </c>
      <c r="C10721" s="1" t="s">
        <v>7</v>
      </c>
      <c r="D10721" s="1">
        <v>0.994132697582244</v>
      </c>
    </row>
    <row r="10722">
      <c r="B10722" s="2" t="s">
        <v>10727</v>
      </c>
      <c r="C10722" s="1" t="s">
        <v>5</v>
      </c>
      <c r="D10722" s="1">
        <v>0.997064650058746</v>
      </c>
    </row>
    <row r="10723">
      <c r="B10723" s="2" t="s">
        <v>10728</v>
      </c>
      <c r="C10723" s="1" t="s">
        <v>7</v>
      </c>
      <c r="D10723" s="1">
        <v>0.398514777421951</v>
      </c>
    </row>
    <row r="10724">
      <c r="B10724" s="2" t="s">
        <v>10729</v>
      </c>
      <c r="C10724" s="1" t="s">
        <v>5</v>
      </c>
      <c r="D10724" s="1">
        <v>0.995915949344635</v>
      </c>
    </row>
    <row r="10725">
      <c r="B10725" s="2" t="s">
        <v>10730</v>
      </c>
      <c r="C10725" s="1" t="s">
        <v>5</v>
      </c>
      <c r="D10725" s="1">
        <v>0.995071291923523</v>
      </c>
    </row>
    <row r="10726">
      <c r="B10726" s="2" t="s">
        <v>10731</v>
      </c>
      <c r="C10726" s="1" t="s">
        <v>5</v>
      </c>
      <c r="D10726" s="1">
        <v>0.997047007083892</v>
      </c>
    </row>
    <row r="10727">
      <c r="B10727" s="2" t="s">
        <v>10732</v>
      </c>
      <c r="C10727" s="1" t="s">
        <v>6</v>
      </c>
      <c r="D10727" s="1">
        <v>0.986257016658783</v>
      </c>
    </row>
    <row r="10728">
      <c r="B10728" s="2" t="s">
        <v>10733</v>
      </c>
      <c r="C10728" s="1" t="s">
        <v>5</v>
      </c>
      <c r="D10728" s="1">
        <v>0.996587634086608</v>
      </c>
    </row>
    <row r="10729">
      <c r="B10729" s="2" t="s">
        <v>10734</v>
      </c>
      <c r="C10729" s="1" t="s">
        <v>7</v>
      </c>
      <c r="D10729" s="1">
        <v>0.980687320232391</v>
      </c>
    </row>
    <row r="10730">
      <c r="B10730" s="2" t="s">
        <v>10735</v>
      </c>
      <c r="C10730" s="1" t="s">
        <v>5</v>
      </c>
      <c r="D10730" s="1">
        <v>0.996485471725463</v>
      </c>
    </row>
    <row r="10731">
      <c r="B10731" s="2" t="s">
        <v>10736</v>
      </c>
      <c r="C10731" s="1" t="s">
        <v>5</v>
      </c>
      <c r="D10731" s="1">
        <v>0.991498529911041</v>
      </c>
    </row>
    <row r="10732">
      <c r="B10732" s="2" t="s">
        <v>10737</v>
      </c>
      <c r="C10732" s="1" t="s">
        <v>5</v>
      </c>
      <c r="D10732" s="1">
        <v>0.786475718021392</v>
      </c>
    </row>
    <row r="10733">
      <c r="B10733" s="2" t="s">
        <v>10738</v>
      </c>
      <c r="C10733" s="1" t="s">
        <v>5</v>
      </c>
      <c r="D10733" s="1">
        <v>0.953664243221283</v>
      </c>
    </row>
    <row r="10734">
      <c r="B10734" s="2" t="s">
        <v>10739</v>
      </c>
      <c r="C10734" s="1" t="s">
        <v>5</v>
      </c>
      <c r="D10734" s="1">
        <v>0.989652574062347</v>
      </c>
    </row>
    <row r="10735">
      <c r="B10735" s="2" t="s">
        <v>10740</v>
      </c>
      <c r="C10735" s="1" t="s">
        <v>5</v>
      </c>
      <c r="D10735" s="1">
        <v>0.994836330413818</v>
      </c>
    </row>
    <row r="10736">
      <c r="B10736" s="2" t="s">
        <v>10741</v>
      </c>
      <c r="C10736" s="1" t="s">
        <v>5</v>
      </c>
      <c r="D10736" s="1">
        <v>0.955545842647552</v>
      </c>
    </row>
    <row r="10737">
      <c r="B10737" s="2" t="s">
        <v>10742</v>
      </c>
      <c r="C10737" s="1" t="s">
        <v>5</v>
      </c>
      <c r="D10737" s="1">
        <v>0.942360520362854</v>
      </c>
    </row>
    <row r="10738">
      <c r="B10738" s="2" t="s">
        <v>10743</v>
      </c>
      <c r="C10738" s="1" t="s">
        <v>5</v>
      </c>
      <c r="D10738" s="1">
        <v>0.997878074645996</v>
      </c>
    </row>
    <row r="10739">
      <c r="B10739" s="2" t="s">
        <v>10744</v>
      </c>
      <c r="C10739" s="1" t="s">
        <v>5</v>
      </c>
      <c r="D10739" s="1">
        <v>0.993768453598022</v>
      </c>
    </row>
    <row r="10740">
      <c r="B10740" s="2" t="s">
        <v>10745</v>
      </c>
      <c r="C10740" s="1" t="s">
        <v>5</v>
      </c>
      <c r="D10740" s="1">
        <v>0.997029244899749</v>
      </c>
    </row>
    <row r="10741">
      <c r="B10741" s="2" t="s">
        <v>10746</v>
      </c>
      <c r="C10741" s="1" t="s">
        <v>5</v>
      </c>
      <c r="D10741" s="1">
        <v>0.996054410934448</v>
      </c>
    </row>
    <row r="10742">
      <c r="B10742" s="2" t="s">
        <v>10747</v>
      </c>
      <c r="C10742" s="1" t="s">
        <v>5</v>
      </c>
      <c r="D10742" s="1">
        <v>0.98455137014389</v>
      </c>
    </row>
    <row r="10743">
      <c r="B10743" s="2" t="s">
        <v>10748</v>
      </c>
      <c r="C10743" s="1" t="s">
        <v>5</v>
      </c>
      <c r="D10743" s="1">
        <v>0.979838967323303</v>
      </c>
    </row>
    <row r="10744">
      <c r="B10744" s="2" t="s">
        <v>10749</v>
      </c>
      <c r="C10744" s="1" t="s">
        <v>5</v>
      </c>
      <c r="D10744" s="1">
        <v>0.995324969291687</v>
      </c>
    </row>
    <row r="10745">
      <c r="B10745" s="2" t="s">
        <v>10750</v>
      </c>
      <c r="C10745" s="1" t="s">
        <v>5</v>
      </c>
      <c r="D10745" s="1">
        <v>0.993663430213928</v>
      </c>
    </row>
    <row r="10746">
      <c r="B10746" s="2" t="s">
        <v>10751</v>
      </c>
      <c r="C10746" s="1" t="s">
        <v>5</v>
      </c>
      <c r="D10746" s="1">
        <v>0.767540574073791</v>
      </c>
    </row>
    <row r="10747">
      <c r="B10747" s="2" t="s">
        <v>10752</v>
      </c>
      <c r="C10747" s="1" t="s">
        <v>5</v>
      </c>
      <c r="D10747" s="1">
        <v>0.96596086025238</v>
      </c>
    </row>
    <row r="10748">
      <c r="B10748" s="2" t="s">
        <v>10753</v>
      </c>
      <c r="C10748" s="1" t="s">
        <v>5</v>
      </c>
      <c r="D10748" s="1">
        <v>0.993069946765899</v>
      </c>
    </row>
    <row r="10749">
      <c r="B10749" s="2" t="s">
        <v>10754</v>
      </c>
      <c r="C10749" s="1" t="s">
        <v>5</v>
      </c>
      <c r="D10749" s="1">
        <v>0.996400952339172</v>
      </c>
    </row>
    <row r="10750">
      <c r="B10750" s="2" t="s">
        <v>10755</v>
      </c>
      <c r="C10750" s="1" t="s">
        <v>7</v>
      </c>
      <c r="D10750" s="1">
        <v>0.931993424892425</v>
      </c>
    </row>
    <row r="10751">
      <c r="B10751" s="2" t="s">
        <v>10756</v>
      </c>
      <c r="C10751" s="1" t="s">
        <v>5</v>
      </c>
      <c r="D10751" s="1">
        <v>0.997743248939514</v>
      </c>
    </row>
    <row r="10752">
      <c r="B10752" s="2" t="s">
        <v>10757</v>
      </c>
      <c r="C10752" s="1" t="s">
        <v>5</v>
      </c>
      <c r="D10752" s="1">
        <v>0.992716491222381</v>
      </c>
    </row>
    <row r="10753">
      <c r="B10753" s="2" t="s">
        <v>10758</v>
      </c>
      <c r="C10753" s="1" t="s">
        <v>5</v>
      </c>
      <c r="D10753" s="1">
        <v>0.993076562881469</v>
      </c>
    </row>
    <row r="10754">
      <c r="B10754" s="2" t="s">
        <v>10759</v>
      </c>
      <c r="C10754" s="1" t="s">
        <v>5</v>
      </c>
      <c r="D10754" s="1">
        <v>0.995833396911621</v>
      </c>
    </row>
    <row r="10755">
      <c r="B10755" s="2" t="s">
        <v>10760</v>
      </c>
      <c r="C10755" s="1" t="s">
        <v>7</v>
      </c>
      <c r="D10755" s="1">
        <v>0.892783224582672</v>
      </c>
    </row>
    <row r="10756">
      <c r="B10756" s="2" t="s">
        <v>10761</v>
      </c>
      <c r="C10756" s="1" t="s">
        <v>5</v>
      </c>
      <c r="D10756" s="1">
        <v>0.995213627815246</v>
      </c>
    </row>
    <row r="10757">
      <c r="B10757" s="2" t="s">
        <v>10762</v>
      </c>
      <c r="C10757" s="1" t="s">
        <v>5</v>
      </c>
      <c r="D10757" s="1">
        <v>0.994399726390838</v>
      </c>
    </row>
    <row r="10758">
      <c r="B10758" s="2" t="s">
        <v>10763</v>
      </c>
      <c r="C10758" s="1" t="s">
        <v>5</v>
      </c>
      <c r="D10758" s="1">
        <v>0.993645548820495</v>
      </c>
    </row>
    <row r="10759">
      <c r="B10759" s="2" t="s">
        <v>10764</v>
      </c>
      <c r="C10759" s="1" t="s">
        <v>5</v>
      </c>
      <c r="D10759" s="1">
        <v>0.997491717338562</v>
      </c>
    </row>
    <row r="10760">
      <c r="B10760" s="2" t="s">
        <v>10765</v>
      </c>
      <c r="C10760" s="1" t="s">
        <v>5</v>
      </c>
      <c r="D10760" s="1">
        <v>0.953509330749511</v>
      </c>
    </row>
    <row r="10761">
      <c r="B10761" s="2" t="s">
        <v>10766</v>
      </c>
      <c r="C10761" s="1" t="s">
        <v>5</v>
      </c>
      <c r="D10761" s="1">
        <v>0.995936512947082</v>
      </c>
    </row>
    <row r="10762">
      <c r="B10762" s="2" t="s">
        <v>10767</v>
      </c>
      <c r="C10762" s="1" t="s">
        <v>5</v>
      </c>
      <c r="D10762" s="1">
        <v>0.970028519630432</v>
      </c>
    </row>
    <row r="10763">
      <c r="B10763" s="2" t="s">
        <v>10768</v>
      </c>
      <c r="C10763" s="1" t="s">
        <v>5</v>
      </c>
      <c r="D10763" s="1">
        <v>0.984810292720794</v>
      </c>
    </row>
    <row r="10764">
      <c r="B10764" s="2" t="s">
        <v>10769</v>
      </c>
      <c r="C10764" s="1" t="s">
        <v>5</v>
      </c>
      <c r="D10764" s="1">
        <v>0.993233144283294</v>
      </c>
    </row>
    <row r="10765">
      <c r="B10765" s="2" t="s">
        <v>10770</v>
      </c>
      <c r="C10765" s="1" t="s">
        <v>5</v>
      </c>
      <c r="D10765" s="1">
        <v>0.997499287128448</v>
      </c>
    </row>
    <row r="10766">
      <c r="B10766" s="2" t="s">
        <v>10771</v>
      </c>
      <c r="C10766" s="1" t="s">
        <v>5</v>
      </c>
      <c r="D10766" s="1">
        <v>0.741573095321655</v>
      </c>
    </row>
    <row r="10767">
      <c r="B10767" s="2" t="s">
        <v>10772</v>
      </c>
      <c r="C10767" s="1" t="s">
        <v>7</v>
      </c>
      <c r="D10767" s="1">
        <v>0.966626167297363</v>
      </c>
    </row>
    <row r="10768">
      <c r="B10768" s="2" t="s">
        <v>10773</v>
      </c>
      <c r="C10768" s="1" t="s">
        <v>7</v>
      </c>
      <c r="D10768" s="1">
        <v>0.998646676540374</v>
      </c>
    </row>
    <row r="10769">
      <c r="B10769" s="2" t="s">
        <v>10774</v>
      </c>
      <c r="C10769" s="1" t="s">
        <v>5</v>
      </c>
      <c r="D10769" s="1">
        <v>0.993679225444793</v>
      </c>
    </row>
    <row r="10770">
      <c r="B10770" s="2" t="s">
        <v>10775</v>
      </c>
      <c r="C10770" s="1" t="s">
        <v>5</v>
      </c>
      <c r="D10770" s="1">
        <v>0.997749030590057</v>
      </c>
    </row>
    <row r="10771">
      <c r="B10771" s="2" t="s">
        <v>10776</v>
      </c>
      <c r="C10771" s="1" t="s">
        <v>5</v>
      </c>
      <c r="D10771" s="1">
        <v>0.996292412281036</v>
      </c>
    </row>
    <row r="10772">
      <c r="B10772" s="2" t="s">
        <v>10777</v>
      </c>
      <c r="C10772" s="1" t="s">
        <v>5</v>
      </c>
      <c r="D10772" s="1">
        <v>0.993803858757019</v>
      </c>
    </row>
    <row r="10773">
      <c r="B10773" s="2" t="s">
        <v>10778</v>
      </c>
      <c r="C10773" s="1" t="s">
        <v>5</v>
      </c>
      <c r="D10773" s="1">
        <v>0.992526769638061</v>
      </c>
    </row>
    <row r="10774">
      <c r="B10774" s="2" t="s">
        <v>10779</v>
      </c>
      <c r="C10774" s="1" t="s">
        <v>5</v>
      </c>
      <c r="D10774" s="1">
        <v>0.979378521442413</v>
      </c>
    </row>
    <row r="10775">
      <c r="B10775" s="2" t="s">
        <v>10780</v>
      </c>
      <c r="C10775" s="1" t="s">
        <v>6</v>
      </c>
      <c r="D10775" s="1">
        <v>0.559311807155609</v>
      </c>
    </row>
    <row r="10776">
      <c r="B10776" s="2" t="s">
        <v>10781</v>
      </c>
      <c r="C10776" s="1" t="s">
        <v>6</v>
      </c>
      <c r="D10776" s="1">
        <v>0.586064159870147</v>
      </c>
    </row>
    <row r="10777">
      <c r="B10777" s="2" t="s">
        <v>10782</v>
      </c>
      <c r="C10777" s="1" t="s">
        <v>5</v>
      </c>
      <c r="D10777" s="1">
        <v>0.844792246818542</v>
      </c>
    </row>
    <row r="10778">
      <c r="B10778" s="2" t="s">
        <v>10783</v>
      </c>
      <c r="C10778" s="1" t="s">
        <v>5</v>
      </c>
      <c r="D10778" s="1">
        <v>0.992420256137847</v>
      </c>
    </row>
    <row r="10779">
      <c r="B10779" s="2" t="s">
        <v>10784</v>
      </c>
      <c r="C10779" s="1" t="s">
        <v>5</v>
      </c>
      <c r="D10779" s="1">
        <v>0.985101342201232</v>
      </c>
    </row>
    <row r="10780">
      <c r="B10780" s="2" t="s">
        <v>10785</v>
      </c>
      <c r="C10780" s="1" t="s">
        <v>5</v>
      </c>
      <c r="D10780" s="1">
        <v>0.994293212890625</v>
      </c>
    </row>
    <row r="10781">
      <c r="B10781" s="2" t="s">
        <v>10786</v>
      </c>
      <c r="C10781" s="1" t="s">
        <v>5</v>
      </c>
      <c r="D10781" s="1">
        <v>0.993118643760681</v>
      </c>
    </row>
    <row r="10782">
      <c r="B10782" s="2" t="s">
        <v>10787</v>
      </c>
      <c r="C10782" s="1" t="s">
        <v>7</v>
      </c>
      <c r="D10782" s="1">
        <v>0.920077621936798</v>
      </c>
    </row>
    <row r="10783">
      <c r="B10783" s="2" t="s">
        <v>10788</v>
      </c>
      <c r="C10783" s="1" t="s">
        <v>5</v>
      </c>
      <c r="D10783" s="1">
        <v>0.996657133102417</v>
      </c>
    </row>
    <row r="10784">
      <c r="B10784" s="2" t="s">
        <v>10789</v>
      </c>
      <c r="C10784" s="1" t="s">
        <v>5</v>
      </c>
      <c r="D10784" s="1">
        <v>0.991703331470489</v>
      </c>
    </row>
    <row r="10785">
      <c r="B10785" s="2" t="s">
        <v>10790</v>
      </c>
      <c r="C10785" s="1" t="s">
        <v>5</v>
      </c>
      <c r="D10785" s="1">
        <v>0.99631643295288</v>
      </c>
    </row>
    <row r="10786">
      <c r="B10786" s="2" t="s">
        <v>10791</v>
      </c>
      <c r="C10786" s="1" t="s">
        <v>5</v>
      </c>
      <c r="D10786" s="1">
        <v>0.994992196559906</v>
      </c>
    </row>
    <row r="10787">
      <c r="B10787" s="2" t="s">
        <v>10792</v>
      </c>
      <c r="C10787" s="1" t="s">
        <v>7</v>
      </c>
      <c r="D10787" s="1">
        <v>0.891790151596069</v>
      </c>
    </row>
    <row r="10788">
      <c r="B10788" s="2" t="s">
        <v>10793</v>
      </c>
      <c r="C10788" s="1" t="s">
        <v>5</v>
      </c>
      <c r="D10788" s="1">
        <v>0.851856708526611</v>
      </c>
    </row>
    <row r="10789">
      <c r="B10789" s="2" t="s">
        <v>10794</v>
      </c>
      <c r="C10789" s="1" t="s">
        <v>5</v>
      </c>
      <c r="D10789" s="1">
        <v>0.985379517078399</v>
      </c>
    </row>
    <row r="10790">
      <c r="B10790" s="2" t="s">
        <v>10795</v>
      </c>
      <c r="C10790" s="1" t="s">
        <v>5</v>
      </c>
      <c r="D10790" s="1">
        <v>0.995531499385833</v>
      </c>
    </row>
    <row r="10791">
      <c r="B10791" s="2" t="s">
        <v>10796</v>
      </c>
      <c r="C10791" s="1" t="s">
        <v>5</v>
      </c>
      <c r="D10791" s="1">
        <v>0.998302102088928</v>
      </c>
    </row>
    <row r="10792">
      <c r="B10792" s="2" t="s">
        <v>10797</v>
      </c>
      <c r="C10792" s="1" t="s">
        <v>7</v>
      </c>
      <c r="D10792" s="1">
        <v>0.89288592338562</v>
      </c>
    </row>
    <row r="10793">
      <c r="B10793" s="2" t="s">
        <v>10798</v>
      </c>
      <c r="C10793" s="1" t="s">
        <v>7</v>
      </c>
      <c r="D10793" s="1">
        <v>0.89373779296875</v>
      </c>
    </row>
    <row r="10794">
      <c r="B10794" s="2" t="s">
        <v>10799</v>
      </c>
      <c r="C10794" s="1" t="s">
        <v>6</v>
      </c>
      <c r="D10794" s="1">
        <v>0.580187559127807</v>
      </c>
    </row>
    <row r="10795">
      <c r="B10795" s="2" t="s">
        <v>10800</v>
      </c>
      <c r="C10795" s="1" t="s">
        <v>5</v>
      </c>
      <c r="D10795" s="1">
        <v>0.984460055828094</v>
      </c>
    </row>
    <row r="10796">
      <c r="B10796" s="2" t="s">
        <v>10801</v>
      </c>
      <c r="C10796" s="1" t="s">
        <v>5</v>
      </c>
      <c r="D10796" s="1">
        <v>0.996800899505615</v>
      </c>
    </row>
    <row r="10797">
      <c r="B10797" s="2" t="s">
        <v>10802</v>
      </c>
      <c r="C10797" s="1" t="s">
        <v>5</v>
      </c>
      <c r="D10797" s="1">
        <v>0.996532678604126</v>
      </c>
    </row>
    <row r="10798">
      <c r="B10798" s="2" t="s">
        <v>10803</v>
      </c>
      <c r="C10798" s="1" t="s">
        <v>7</v>
      </c>
      <c r="D10798" s="1">
        <v>0.605538725852966</v>
      </c>
    </row>
    <row r="10799">
      <c r="B10799" s="2" t="s">
        <v>10804</v>
      </c>
      <c r="C10799" s="1" t="s">
        <v>5</v>
      </c>
      <c r="D10799" s="1">
        <v>0.998016595840454</v>
      </c>
    </row>
    <row r="10800">
      <c r="B10800" s="2" t="s">
        <v>10805</v>
      </c>
      <c r="C10800" s="1" t="s">
        <v>5</v>
      </c>
      <c r="D10800" s="1">
        <v>0.992681801319122</v>
      </c>
    </row>
    <row r="10801">
      <c r="B10801" s="2" t="s">
        <v>10806</v>
      </c>
      <c r="C10801" s="1" t="s">
        <v>6</v>
      </c>
      <c r="D10801" s="1">
        <v>0.960206270217895</v>
      </c>
    </row>
    <row r="10802">
      <c r="B10802" s="2" t="s">
        <v>10807</v>
      </c>
      <c r="C10802" s="1" t="s">
        <v>7</v>
      </c>
      <c r="D10802" s="1">
        <v>0.840861737728118</v>
      </c>
    </row>
    <row r="10803">
      <c r="B10803" s="2" t="s">
        <v>10808</v>
      </c>
      <c r="C10803" s="1" t="s">
        <v>5</v>
      </c>
      <c r="D10803" s="1">
        <v>0.694930016994476</v>
      </c>
    </row>
    <row r="10804">
      <c r="B10804" s="2" t="s">
        <v>10809</v>
      </c>
      <c r="C10804" s="1" t="s">
        <v>5</v>
      </c>
      <c r="D10804" s="1">
        <v>0.997203350067138</v>
      </c>
    </row>
    <row r="10805">
      <c r="B10805" s="2" t="s">
        <v>10810</v>
      </c>
      <c r="C10805" s="1" t="s">
        <v>5</v>
      </c>
      <c r="D10805" s="1">
        <v>0.992381274700164</v>
      </c>
    </row>
    <row r="10806">
      <c r="B10806" s="2" t="s">
        <v>10811</v>
      </c>
      <c r="C10806" s="1" t="s">
        <v>5</v>
      </c>
      <c r="D10806" s="1">
        <v>0.997593343257904</v>
      </c>
    </row>
    <row r="10807">
      <c r="B10807" s="2" t="s">
        <v>10812</v>
      </c>
      <c r="C10807" s="1" t="s">
        <v>5</v>
      </c>
      <c r="D10807" s="1">
        <v>0.996423661708831</v>
      </c>
    </row>
    <row r="10808">
      <c r="B10808" s="2" t="s">
        <v>10813</v>
      </c>
      <c r="C10808" s="1" t="s">
        <v>5</v>
      </c>
      <c r="D10808" s="1">
        <v>0.970126271247863</v>
      </c>
    </row>
    <row r="10809">
      <c r="B10809" s="2" t="s">
        <v>10814</v>
      </c>
      <c r="C10809" s="1" t="s">
        <v>5</v>
      </c>
      <c r="D10809" s="1">
        <v>0.972202360630035</v>
      </c>
    </row>
    <row r="10810">
      <c r="B10810" s="2" t="s">
        <v>10815</v>
      </c>
      <c r="C10810" s="1" t="s">
        <v>5</v>
      </c>
      <c r="D10810" s="1">
        <v>0.990728497505188</v>
      </c>
    </row>
    <row r="10811">
      <c r="B10811" s="2" t="s">
        <v>10816</v>
      </c>
      <c r="C10811" s="1" t="s">
        <v>5</v>
      </c>
      <c r="D10811" s="1">
        <v>0.992552280426025</v>
      </c>
    </row>
    <row r="10812">
      <c r="B10812" s="2" t="s">
        <v>10817</v>
      </c>
      <c r="C10812" s="1" t="s">
        <v>5</v>
      </c>
      <c r="D10812" s="1">
        <v>0.992269992828369</v>
      </c>
    </row>
    <row r="10813">
      <c r="B10813" s="2" t="s">
        <v>10818</v>
      </c>
      <c r="C10813" s="1" t="s">
        <v>5</v>
      </c>
      <c r="D10813" s="1">
        <v>0.952777445316314</v>
      </c>
    </row>
    <row r="10814">
      <c r="B10814" s="2" t="s">
        <v>10819</v>
      </c>
      <c r="C10814" s="1" t="s">
        <v>5</v>
      </c>
      <c r="D10814" s="1">
        <v>0.991510808467865</v>
      </c>
    </row>
    <row r="10815">
      <c r="B10815" s="2" t="s">
        <v>10820</v>
      </c>
      <c r="C10815" s="1" t="s">
        <v>5</v>
      </c>
      <c r="D10815" s="1">
        <v>0.997573435306549</v>
      </c>
    </row>
    <row r="10816">
      <c r="B10816" s="2" t="s">
        <v>10821</v>
      </c>
      <c r="C10816" s="1" t="s">
        <v>5</v>
      </c>
      <c r="D10816" s="1">
        <v>0.991353213787078</v>
      </c>
    </row>
    <row r="10817">
      <c r="B10817" s="2" t="s">
        <v>10822</v>
      </c>
      <c r="C10817" s="1" t="s">
        <v>5</v>
      </c>
      <c r="D10817" s="1">
        <v>0.958114445209503</v>
      </c>
    </row>
    <row r="10818">
      <c r="B10818" s="2" t="s">
        <v>10823</v>
      </c>
      <c r="C10818" s="1" t="s">
        <v>5</v>
      </c>
      <c r="D10818" s="1">
        <v>0.96966415643692</v>
      </c>
    </row>
    <row r="10819">
      <c r="B10819" s="2" t="s">
        <v>10824</v>
      </c>
      <c r="C10819" s="1" t="s">
        <v>5</v>
      </c>
      <c r="D10819" s="1">
        <v>0.985698282718658</v>
      </c>
    </row>
    <row r="10820">
      <c r="B10820" s="2" t="s">
        <v>10825</v>
      </c>
      <c r="C10820" s="1" t="s">
        <v>5</v>
      </c>
      <c r="D10820" s="1">
        <v>0.98890733718872</v>
      </c>
    </row>
    <row r="10821">
      <c r="B10821" s="2" t="s">
        <v>10826</v>
      </c>
      <c r="C10821" s="1" t="s">
        <v>5</v>
      </c>
      <c r="D10821" s="1">
        <v>0.994204819202423</v>
      </c>
    </row>
    <row r="10822">
      <c r="B10822" s="2" t="s">
        <v>10827</v>
      </c>
      <c r="C10822" s="1" t="s">
        <v>5</v>
      </c>
      <c r="D10822" s="1">
        <v>0.983286499977111</v>
      </c>
    </row>
    <row r="10823">
      <c r="B10823" s="2" t="s">
        <v>10828</v>
      </c>
      <c r="C10823" s="1" t="s">
        <v>5</v>
      </c>
      <c r="D10823" s="1">
        <v>0.994794309139251</v>
      </c>
    </row>
    <row r="10824">
      <c r="B10824" s="2" t="s">
        <v>10829</v>
      </c>
      <c r="C10824" s="1" t="s">
        <v>5</v>
      </c>
      <c r="D10824" s="1">
        <v>0.992782354354858</v>
      </c>
    </row>
    <row r="10825">
      <c r="B10825" s="2" t="s">
        <v>10830</v>
      </c>
      <c r="C10825" s="1" t="s">
        <v>5</v>
      </c>
      <c r="D10825" s="1">
        <v>0.976828336715698</v>
      </c>
    </row>
    <row r="10826">
      <c r="B10826" s="2" t="s">
        <v>10831</v>
      </c>
      <c r="C10826" s="1" t="s">
        <v>5</v>
      </c>
      <c r="D10826" s="1">
        <v>0.969272673130035</v>
      </c>
    </row>
    <row r="10827">
      <c r="B10827" s="2" t="s">
        <v>10832</v>
      </c>
      <c r="C10827" s="1" t="s">
        <v>5</v>
      </c>
      <c r="D10827" s="1">
        <v>0.952650964260101</v>
      </c>
    </row>
    <row r="10828">
      <c r="B10828" s="2" t="s">
        <v>10833</v>
      </c>
      <c r="C10828" s="1" t="s">
        <v>5</v>
      </c>
      <c r="D10828" s="1">
        <v>0.995155215263366</v>
      </c>
    </row>
    <row r="10829">
      <c r="B10829" s="2" t="s">
        <v>10834</v>
      </c>
      <c r="C10829" s="1" t="s">
        <v>5</v>
      </c>
      <c r="D10829" s="1">
        <v>0.538436949253082</v>
      </c>
    </row>
    <row r="10830">
      <c r="B10830" s="2" t="s">
        <v>10835</v>
      </c>
      <c r="C10830" s="1" t="s">
        <v>5</v>
      </c>
      <c r="D10830" s="1">
        <v>0.992014527320861</v>
      </c>
    </row>
    <row r="10831">
      <c r="B10831" s="2" t="s">
        <v>10836</v>
      </c>
      <c r="C10831" s="1" t="s">
        <v>5</v>
      </c>
      <c r="D10831" s="1">
        <v>0.996902108192443</v>
      </c>
    </row>
    <row r="10832">
      <c r="B10832" s="2" t="s">
        <v>10837</v>
      </c>
      <c r="C10832" s="1" t="s">
        <v>5</v>
      </c>
      <c r="D10832" s="1">
        <v>0.993148982524871</v>
      </c>
    </row>
    <row r="10833">
      <c r="B10833" s="2" t="s">
        <v>10838</v>
      </c>
      <c r="C10833" s="1" t="s">
        <v>5</v>
      </c>
      <c r="D10833" s="1">
        <v>0.993578433990478</v>
      </c>
    </row>
    <row r="10834">
      <c r="B10834" s="2" t="s">
        <v>10839</v>
      </c>
      <c r="C10834" s="1" t="s">
        <v>5</v>
      </c>
      <c r="D10834" s="1">
        <v>0.978123605251312</v>
      </c>
    </row>
    <row r="10835">
      <c r="B10835" s="2" t="s">
        <v>10840</v>
      </c>
      <c r="C10835" s="1" t="s">
        <v>6</v>
      </c>
      <c r="D10835" s="1">
        <v>0.691117644309997</v>
      </c>
    </row>
    <row r="10836">
      <c r="B10836" s="2" t="s">
        <v>10841</v>
      </c>
      <c r="C10836" s="1" t="s">
        <v>5</v>
      </c>
      <c r="D10836" s="1">
        <v>0.996391594409942</v>
      </c>
    </row>
    <row r="10837">
      <c r="B10837" s="2" t="s">
        <v>10842</v>
      </c>
      <c r="C10837" s="1" t="s">
        <v>5</v>
      </c>
      <c r="D10837" s="1">
        <v>0.827086091041564</v>
      </c>
    </row>
    <row r="10838">
      <c r="B10838" s="2" t="s">
        <v>10843</v>
      </c>
      <c r="C10838" s="1" t="s">
        <v>5</v>
      </c>
      <c r="D10838" s="1">
        <v>0.99381011724472</v>
      </c>
    </row>
    <row r="10839">
      <c r="B10839" s="2" t="s">
        <v>10844</v>
      </c>
      <c r="C10839" s="1" t="s">
        <v>7</v>
      </c>
      <c r="D10839" s="1">
        <v>0.977017879486084</v>
      </c>
    </row>
    <row r="10840">
      <c r="B10840" s="2" t="s">
        <v>10845</v>
      </c>
      <c r="C10840" s="1" t="s">
        <v>6</v>
      </c>
      <c r="D10840" s="1">
        <v>0.974991559982299</v>
      </c>
    </row>
    <row r="10841">
      <c r="B10841" s="2" t="s">
        <v>10846</v>
      </c>
      <c r="C10841" s="1" t="s">
        <v>7</v>
      </c>
      <c r="D10841" s="1">
        <v>0.752267658710479</v>
      </c>
    </row>
    <row r="10842">
      <c r="B10842" s="2" t="s">
        <v>10847</v>
      </c>
      <c r="C10842" s="1" t="s">
        <v>5</v>
      </c>
      <c r="D10842" s="1">
        <v>0.994651496410369</v>
      </c>
    </row>
    <row r="10843">
      <c r="B10843" s="2" t="s">
        <v>10848</v>
      </c>
      <c r="C10843" s="1" t="s">
        <v>5</v>
      </c>
      <c r="D10843" s="1">
        <v>0.993278205394744</v>
      </c>
    </row>
    <row r="10844">
      <c r="B10844" s="2" t="s">
        <v>10849</v>
      </c>
      <c r="C10844" s="1" t="s">
        <v>5</v>
      </c>
      <c r="D10844" s="1">
        <v>0.876590311527252</v>
      </c>
    </row>
    <row r="10845">
      <c r="B10845" s="2" t="s">
        <v>10850</v>
      </c>
      <c r="C10845" s="1" t="s">
        <v>7</v>
      </c>
      <c r="D10845" s="1">
        <v>0.981971085071563</v>
      </c>
    </row>
    <row r="10846">
      <c r="B10846" s="2" t="s">
        <v>10851</v>
      </c>
      <c r="C10846" s="1" t="s">
        <v>7</v>
      </c>
      <c r="D10846" s="1">
        <v>0.615356385707855</v>
      </c>
    </row>
    <row r="10847">
      <c r="B10847" s="2" t="s">
        <v>10852</v>
      </c>
      <c r="C10847" s="1" t="s">
        <v>5</v>
      </c>
      <c r="D10847" s="1">
        <v>0.981027245521545</v>
      </c>
    </row>
    <row r="10848">
      <c r="B10848" s="2" t="s">
        <v>10853</v>
      </c>
      <c r="C10848" s="1" t="s">
        <v>5</v>
      </c>
      <c r="D10848" s="1">
        <v>0.99628460407257</v>
      </c>
    </row>
    <row r="10849">
      <c r="B10849" s="2" t="s">
        <v>10854</v>
      </c>
      <c r="C10849" s="1" t="s">
        <v>5</v>
      </c>
      <c r="D10849" s="1">
        <v>0.997824907302856</v>
      </c>
    </row>
    <row r="10850">
      <c r="B10850" s="2" t="s">
        <v>10855</v>
      </c>
      <c r="C10850" s="1" t="s">
        <v>5</v>
      </c>
      <c r="D10850" s="1">
        <v>0.9858900308609</v>
      </c>
    </row>
    <row r="10851">
      <c r="B10851" s="2" t="s">
        <v>10856</v>
      </c>
      <c r="C10851" s="1" t="s">
        <v>5</v>
      </c>
      <c r="D10851" s="1">
        <v>0.991622269153595</v>
      </c>
    </row>
    <row r="10852">
      <c r="B10852" s="2" t="s">
        <v>10857</v>
      </c>
      <c r="C10852" s="1" t="s">
        <v>7</v>
      </c>
      <c r="D10852" s="1">
        <v>0.979725897312164</v>
      </c>
    </row>
    <row r="10853">
      <c r="B10853" s="2" t="s">
        <v>10858</v>
      </c>
      <c r="C10853" s="1" t="s">
        <v>5</v>
      </c>
      <c r="D10853" s="1">
        <v>0.996009469032287</v>
      </c>
    </row>
    <row r="10854">
      <c r="B10854" s="2" t="s">
        <v>10859</v>
      </c>
      <c r="C10854" s="1" t="s">
        <v>5</v>
      </c>
      <c r="D10854" s="1">
        <v>0.988575279712677</v>
      </c>
    </row>
    <row r="10855">
      <c r="B10855" s="2" t="s">
        <v>10860</v>
      </c>
      <c r="C10855" s="1" t="s">
        <v>5</v>
      </c>
      <c r="D10855" s="1">
        <v>0.991221785545349</v>
      </c>
    </row>
    <row r="10856">
      <c r="B10856" s="2" t="s">
        <v>10861</v>
      </c>
      <c r="C10856" s="1" t="s">
        <v>5</v>
      </c>
      <c r="D10856" s="1">
        <v>0.994821667671203</v>
      </c>
    </row>
    <row r="10857">
      <c r="B10857" s="2" t="s">
        <v>10862</v>
      </c>
      <c r="C10857" s="1" t="s">
        <v>5</v>
      </c>
      <c r="D10857" s="1">
        <v>0.996943533420562</v>
      </c>
    </row>
    <row r="10858">
      <c r="B10858" s="2" t="s">
        <v>10863</v>
      </c>
      <c r="C10858" s="1" t="s">
        <v>7</v>
      </c>
      <c r="D10858" s="1">
        <v>0.883014738559722</v>
      </c>
    </row>
    <row r="10859">
      <c r="B10859" s="2" t="s">
        <v>10864</v>
      </c>
      <c r="C10859" s="1" t="s">
        <v>5</v>
      </c>
      <c r="D10859" s="1">
        <v>0.99756121635437</v>
      </c>
    </row>
    <row r="10860">
      <c r="B10860" s="2" t="s">
        <v>10865</v>
      </c>
      <c r="C10860" s="1" t="s">
        <v>5</v>
      </c>
      <c r="D10860" s="1">
        <v>0.967362999916076</v>
      </c>
    </row>
    <row r="10861">
      <c r="B10861" s="2" t="s">
        <v>10866</v>
      </c>
      <c r="C10861" s="1" t="s">
        <v>7</v>
      </c>
      <c r="D10861" s="1">
        <v>0.47511276602745</v>
      </c>
    </row>
    <row r="10862">
      <c r="B10862" s="2" t="s">
        <v>10867</v>
      </c>
      <c r="C10862" s="1" t="s">
        <v>5</v>
      </c>
      <c r="D10862" s="1">
        <v>0.994827568531036</v>
      </c>
    </row>
    <row r="10863">
      <c r="B10863" s="2" t="s">
        <v>10868</v>
      </c>
      <c r="C10863" s="1" t="s">
        <v>5</v>
      </c>
      <c r="D10863" s="1">
        <v>0.993127584457397</v>
      </c>
    </row>
    <row r="10864">
      <c r="B10864" s="2" t="s">
        <v>10869</v>
      </c>
      <c r="C10864" s="1" t="s">
        <v>5</v>
      </c>
      <c r="D10864" s="1">
        <v>0.987323224544525</v>
      </c>
    </row>
    <row r="10865">
      <c r="B10865" s="2" t="s">
        <v>10870</v>
      </c>
      <c r="C10865" s="1" t="s">
        <v>5</v>
      </c>
      <c r="D10865" s="1">
        <v>0.94424432516098</v>
      </c>
    </row>
    <row r="10866">
      <c r="B10866" s="2" t="s">
        <v>10871</v>
      </c>
      <c r="C10866" s="1" t="s">
        <v>5</v>
      </c>
      <c r="D10866" s="1">
        <v>0.998033583164215</v>
      </c>
    </row>
    <row r="10867">
      <c r="B10867" s="2" t="s">
        <v>10872</v>
      </c>
      <c r="C10867" s="1" t="s">
        <v>7</v>
      </c>
      <c r="D10867" s="1">
        <v>0.855571210384368</v>
      </c>
    </row>
    <row r="10868">
      <c r="B10868" s="2" t="s">
        <v>10873</v>
      </c>
      <c r="C10868" s="1" t="s">
        <v>5</v>
      </c>
      <c r="D10868" s="1">
        <v>0.987845480442047</v>
      </c>
    </row>
    <row r="10869">
      <c r="B10869" s="2" t="s">
        <v>10874</v>
      </c>
      <c r="C10869" s="1" t="s">
        <v>5</v>
      </c>
      <c r="D10869" s="1">
        <v>0.984479367733001</v>
      </c>
    </row>
    <row r="10870">
      <c r="B10870" s="2" t="s">
        <v>10875</v>
      </c>
      <c r="C10870" s="1" t="s">
        <v>5</v>
      </c>
      <c r="D10870" s="1">
        <v>0.792111277580261</v>
      </c>
    </row>
    <row r="10871">
      <c r="B10871" s="2" t="s">
        <v>10876</v>
      </c>
      <c r="C10871" s="1" t="s">
        <v>7</v>
      </c>
      <c r="D10871" s="1">
        <v>0.896781861782074</v>
      </c>
    </row>
    <row r="10872">
      <c r="B10872" s="2" t="s">
        <v>10877</v>
      </c>
      <c r="C10872" s="1" t="s">
        <v>5</v>
      </c>
      <c r="D10872" s="1">
        <v>0.994020879268646</v>
      </c>
    </row>
    <row r="10873">
      <c r="B10873" s="2" t="s">
        <v>10878</v>
      </c>
      <c r="C10873" s="1" t="s">
        <v>7</v>
      </c>
      <c r="D10873" s="1">
        <v>0.584981739521026</v>
      </c>
    </row>
    <row r="10874">
      <c r="B10874" s="2" t="s">
        <v>10879</v>
      </c>
      <c r="C10874" s="1" t="s">
        <v>5</v>
      </c>
      <c r="D10874" s="1">
        <v>0.99368792772293</v>
      </c>
    </row>
    <row r="10875">
      <c r="B10875" s="2" t="s">
        <v>10880</v>
      </c>
      <c r="C10875" s="1" t="s">
        <v>5</v>
      </c>
      <c r="D10875" s="1">
        <v>0.98940759897232</v>
      </c>
    </row>
    <row r="10876">
      <c r="B10876" s="2" t="s">
        <v>10881</v>
      </c>
      <c r="C10876" s="1" t="s">
        <v>5</v>
      </c>
      <c r="D10876" s="1">
        <v>0.995607197284698</v>
      </c>
    </row>
    <row r="10877">
      <c r="B10877" s="2" t="s">
        <v>10882</v>
      </c>
      <c r="C10877" s="1" t="s">
        <v>5</v>
      </c>
      <c r="D10877" s="1">
        <v>0.705835938453674</v>
      </c>
    </row>
    <row r="10878">
      <c r="B10878" s="2" t="s">
        <v>10883</v>
      </c>
      <c r="C10878" s="1" t="s">
        <v>7</v>
      </c>
      <c r="D10878" s="1">
        <v>0.963431537151336</v>
      </c>
    </row>
    <row r="10879">
      <c r="B10879" s="2" t="s">
        <v>10884</v>
      </c>
      <c r="C10879" s="1" t="s">
        <v>5</v>
      </c>
      <c r="D10879" s="1">
        <v>0.994279980659484</v>
      </c>
    </row>
    <row r="10880">
      <c r="B10880" s="2" t="s">
        <v>10885</v>
      </c>
      <c r="C10880" s="1" t="s">
        <v>5</v>
      </c>
      <c r="D10880" s="1">
        <v>0.978899538516998</v>
      </c>
    </row>
    <row r="10881">
      <c r="B10881" s="2" t="s">
        <v>10886</v>
      </c>
      <c r="C10881" s="1" t="s">
        <v>5</v>
      </c>
      <c r="D10881" s="1">
        <v>0.990075170993804</v>
      </c>
    </row>
    <row r="10882">
      <c r="B10882" s="2" t="s">
        <v>10887</v>
      </c>
      <c r="C10882" s="1" t="s">
        <v>5</v>
      </c>
      <c r="D10882" s="1">
        <v>0.974052548408508</v>
      </c>
    </row>
    <row r="10883">
      <c r="B10883" s="2" t="s">
        <v>10888</v>
      </c>
      <c r="C10883" s="1" t="s">
        <v>5</v>
      </c>
      <c r="D10883" s="1">
        <v>0.992156863212585</v>
      </c>
    </row>
    <row r="10884">
      <c r="B10884" s="2" t="s">
        <v>10889</v>
      </c>
      <c r="C10884" s="1" t="s">
        <v>5</v>
      </c>
      <c r="D10884" s="1">
        <v>0.986137926578521</v>
      </c>
    </row>
    <row r="10885">
      <c r="B10885" s="2" t="s">
        <v>10890</v>
      </c>
      <c r="C10885" s="1" t="s">
        <v>7</v>
      </c>
      <c r="D10885" s="1">
        <v>0.92240685224533</v>
      </c>
    </row>
    <row r="10886">
      <c r="B10886" s="2" t="s">
        <v>10891</v>
      </c>
      <c r="C10886" s="1" t="s">
        <v>5</v>
      </c>
      <c r="D10886" s="1">
        <v>0.985287308692932</v>
      </c>
    </row>
    <row r="10887">
      <c r="B10887" s="2" t="s">
        <v>10892</v>
      </c>
      <c r="C10887" s="1" t="s">
        <v>7</v>
      </c>
      <c r="D10887" s="1">
        <v>0.999022364616394</v>
      </c>
    </row>
    <row r="10888">
      <c r="B10888" s="2" t="s">
        <v>10893</v>
      </c>
      <c r="C10888" s="1" t="s">
        <v>7</v>
      </c>
      <c r="D10888" s="1">
        <v>0.749601483345031</v>
      </c>
    </row>
    <row r="10889">
      <c r="B10889" s="2" t="s">
        <v>10894</v>
      </c>
      <c r="C10889" s="1" t="s">
        <v>7</v>
      </c>
      <c r="D10889" s="1">
        <v>0.917600691318512</v>
      </c>
    </row>
    <row r="10890">
      <c r="B10890" s="2" t="s">
        <v>10895</v>
      </c>
      <c r="C10890" s="1" t="s">
        <v>5</v>
      </c>
      <c r="D10890" s="1">
        <v>0.968980014324188</v>
      </c>
    </row>
    <row r="10891">
      <c r="B10891" s="2" t="s">
        <v>10896</v>
      </c>
      <c r="C10891" s="1" t="s">
        <v>5</v>
      </c>
      <c r="D10891" s="1">
        <v>0.997720897197723</v>
      </c>
    </row>
    <row r="10892">
      <c r="B10892" s="2" t="s">
        <v>10897</v>
      </c>
      <c r="C10892" s="1" t="s">
        <v>7</v>
      </c>
      <c r="D10892" s="1">
        <v>0.973754167556762</v>
      </c>
    </row>
    <row r="10893">
      <c r="B10893" s="2" t="s">
        <v>10898</v>
      </c>
      <c r="C10893" s="1" t="s">
        <v>5</v>
      </c>
      <c r="D10893" s="1">
        <v>0.997288346290588</v>
      </c>
    </row>
    <row r="10894">
      <c r="B10894" s="2" t="s">
        <v>10899</v>
      </c>
      <c r="C10894" s="1" t="s">
        <v>5</v>
      </c>
      <c r="D10894" s="1">
        <v>0.997352719306945</v>
      </c>
    </row>
    <row r="10895">
      <c r="B10895" s="2" t="s">
        <v>10900</v>
      </c>
      <c r="C10895" s="1" t="s">
        <v>5</v>
      </c>
      <c r="D10895" s="1">
        <v>0.997384011745452</v>
      </c>
    </row>
    <row r="10896">
      <c r="B10896" s="2" t="s">
        <v>10901</v>
      </c>
      <c r="C10896" s="1" t="s">
        <v>5</v>
      </c>
      <c r="D10896" s="1">
        <v>0.992282330989837</v>
      </c>
    </row>
    <row r="10897">
      <c r="B10897" s="2" t="s">
        <v>10902</v>
      </c>
      <c r="C10897" s="1" t="s">
        <v>5</v>
      </c>
      <c r="D10897" s="1">
        <v>0.995067119598388</v>
      </c>
    </row>
    <row r="10898">
      <c r="B10898" s="2" t="s">
        <v>10903</v>
      </c>
      <c r="C10898" s="1" t="s">
        <v>7</v>
      </c>
      <c r="D10898" s="1">
        <v>0.997782766819</v>
      </c>
    </row>
    <row r="10899">
      <c r="B10899" s="2" t="s">
        <v>10904</v>
      </c>
      <c r="C10899" s="1" t="s">
        <v>5</v>
      </c>
      <c r="D10899" s="1">
        <v>0.797637641429901</v>
      </c>
    </row>
    <row r="10900">
      <c r="B10900" s="2" t="s">
        <v>10905</v>
      </c>
      <c r="C10900" s="1" t="s">
        <v>7</v>
      </c>
      <c r="D10900" s="1">
        <v>0.939410209655761</v>
      </c>
    </row>
    <row r="10901">
      <c r="B10901" s="2" t="s">
        <v>10906</v>
      </c>
      <c r="C10901" s="1" t="s">
        <v>6</v>
      </c>
      <c r="D10901" s="1">
        <v>0.96280688047409</v>
      </c>
    </row>
    <row r="10902">
      <c r="B10902" s="2" t="s">
        <v>10907</v>
      </c>
      <c r="C10902" s="1" t="s">
        <v>5</v>
      </c>
      <c r="D10902" s="1">
        <v>0.993587851524353</v>
      </c>
    </row>
    <row r="10903">
      <c r="B10903" s="2" t="s">
        <v>10908</v>
      </c>
      <c r="C10903" s="1" t="s">
        <v>5</v>
      </c>
      <c r="D10903" s="1">
        <v>0.970363497734069</v>
      </c>
    </row>
    <row r="10904">
      <c r="B10904" s="2" t="s">
        <v>10909</v>
      </c>
      <c r="C10904" s="1" t="s">
        <v>7</v>
      </c>
      <c r="D10904" s="1">
        <v>0.913474082946777</v>
      </c>
    </row>
    <row r="10905">
      <c r="B10905" s="2" t="s">
        <v>10910</v>
      </c>
      <c r="C10905" s="1" t="s">
        <v>5</v>
      </c>
      <c r="D10905" s="1">
        <v>0.993376553058624</v>
      </c>
    </row>
    <row r="10906">
      <c r="B10906" s="2" t="s">
        <v>10911</v>
      </c>
      <c r="C10906" s="1" t="s">
        <v>7</v>
      </c>
      <c r="D10906" s="1">
        <v>0.600950479507446</v>
      </c>
    </row>
    <row r="10907">
      <c r="B10907" s="2" t="s">
        <v>10912</v>
      </c>
      <c r="C10907" s="1" t="s">
        <v>5</v>
      </c>
      <c r="D10907" s="1">
        <v>0.980440974235534</v>
      </c>
    </row>
    <row r="10908">
      <c r="B10908" s="2" t="s">
        <v>10913</v>
      </c>
      <c r="C10908" s="1" t="s">
        <v>5</v>
      </c>
      <c r="D10908" s="1">
        <v>0.995541751384735</v>
      </c>
    </row>
    <row r="10909">
      <c r="B10909" s="2" t="s">
        <v>10914</v>
      </c>
      <c r="C10909" s="1" t="s">
        <v>5</v>
      </c>
      <c r="D10909" s="1">
        <v>0.997512936592102</v>
      </c>
    </row>
    <row r="10910">
      <c r="B10910" s="2" t="s">
        <v>10915</v>
      </c>
      <c r="C10910" s="1" t="s">
        <v>5</v>
      </c>
      <c r="D10910" s="1">
        <v>0.986924529075622</v>
      </c>
    </row>
    <row r="10911">
      <c r="B10911" s="2" t="s">
        <v>10916</v>
      </c>
      <c r="C10911" s="1" t="s">
        <v>5</v>
      </c>
      <c r="D10911" s="1">
        <v>0.513491213321685</v>
      </c>
    </row>
    <row r="10912">
      <c r="B10912" s="2" t="s">
        <v>10917</v>
      </c>
      <c r="C10912" s="1" t="s">
        <v>5</v>
      </c>
      <c r="D10912" s="1">
        <v>0.977151453495025</v>
      </c>
    </row>
    <row r="10913">
      <c r="B10913" s="2" t="s">
        <v>10918</v>
      </c>
      <c r="C10913" s="1" t="s">
        <v>5</v>
      </c>
      <c r="D10913" s="1">
        <v>0.991357922554016</v>
      </c>
    </row>
    <row r="10914">
      <c r="B10914" s="2" t="s">
        <v>10919</v>
      </c>
      <c r="C10914" s="1" t="s">
        <v>5</v>
      </c>
      <c r="D10914" s="1">
        <v>0.993345379829406</v>
      </c>
    </row>
    <row r="10915">
      <c r="B10915" s="2" t="s">
        <v>10920</v>
      </c>
      <c r="C10915" s="1" t="s">
        <v>5</v>
      </c>
      <c r="D10915" s="1">
        <v>0.971899926662445</v>
      </c>
    </row>
    <row r="10916">
      <c r="B10916" s="2" t="s">
        <v>10921</v>
      </c>
      <c r="C10916" s="1" t="s">
        <v>5</v>
      </c>
      <c r="D10916" s="1">
        <v>0.975635647773742</v>
      </c>
    </row>
    <row r="10917">
      <c r="B10917" s="2" t="s">
        <v>10922</v>
      </c>
      <c r="C10917" s="1" t="s">
        <v>6</v>
      </c>
      <c r="D10917" s="1">
        <v>0.623973369598388</v>
      </c>
    </row>
    <row r="10918">
      <c r="B10918" s="2" t="s">
        <v>10923</v>
      </c>
      <c r="C10918" s="1" t="s">
        <v>7</v>
      </c>
      <c r="D10918" s="1">
        <v>0.707887232303619</v>
      </c>
    </row>
    <row r="10919">
      <c r="B10919" s="2" t="s">
        <v>10924</v>
      </c>
      <c r="C10919" s="1" t="s">
        <v>5</v>
      </c>
      <c r="D10919" s="1">
        <v>0.993699073791503</v>
      </c>
    </row>
    <row r="10920">
      <c r="B10920" s="2" t="s">
        <v>10925</v>
      </c>
      <c r="C10920" s="1" t="s">
        <v>5</v>
      </c>
      <c r="D10920" s="1">
        <v>0.992585480213165</v>
      </c>
    </row>
    <row r="10921">
      <c r="B10921" s="2" t="s">
        <v>10926</v>
      </c>
      <c r="C10921" s="1" t="s">
        <v>5</v>
      </c>
      <c r="D10921" s="1">
        <v>0.993020117282867</v>
      </c>
    </row>
    <row r="10922">
      <c r="B10922" s="2" t="s">
        <v>10927</v>
      </c>
      <c r="C10922" s="1" t="s">
        <v>5</v>
      </c>
      <c r="D10922" s="1">
        <v>0.990204930305481</v>
      </c>
    </row>
    <row r="10923">
      <c r="B10923" s="2" t="s">
        <v>10928</v>
      </c>
      <c r="C10923" s="1" t="s">
        <v>7</v>
      </c>
      <c r="D10923" s="1">
        <v>0.833346366882324</v>
      </c>
    </row>
    <row r="10924">
      <c r="B10924" s="2" t="s">
        <v>10929</v>
      </c>
      <c r="C10924" s="1" t="s">
        <v>5</v>
      </c>
      <c r="D10924" s="1">
        <v>0.994227051734924</v>
      </c>
    </row>
    <row r="10925">
      <c r="B10925" s="2" t="s">
        <v>10930</v>
      </c>
      <c r="C10925" s="1" t="s">
        <v>5</v>
      </c>
      <c r="D10925" s="1">
        <v>0.993272900581359</v>
      </c>
    </row>
    <row r="10926">
      <c r="B10926" s="2" t="s">
        <v>10931</v>
      </c>
      <c r="C10926" s="1" t="s">
        <v>5</v>
      </c>
      <c r="D10926" s="1">
        <v>0.988099813461303</v>
      </c>
    </row>
    <row r="10927">
      <c r="B10927" s="2" t="s">
        <v>10932</v>
      </c>
      <c r="C10927" s="1" t="s">
        <v>5</v>
      </c>
      <c r="D10927" s="1">
        <v>0.966122984886169</v>
      </c>
    </row>
    <row r="10928">
      <c r="B10928" s="2" t="s">
        <v>10933</v>
      </c>
      <c r="C10928" s="1" t="s">
        <v>7</v>
      </c>
      <c r="D10928" s="1">
        <v>0.845537781715393</v>
      </c>
    </row>
    <row r="10929">
      <c r="B10929" s="2" t="s">
        <v>10934</v>
      </c>
      <c r="C10929" s="1" t="s">
        <v>7</v>
      </c>
      <c r="D10929" s="1">
        <v>0.93910151720047</v>
      </c>
    </row>
    <row r="10930">
      <c r="B10930" s="2" t="s">
        <v>10935</v>
      </c>
      <c r="C10930" s="1" t="s">
        <v>5</v>
      </c>
      <c r="D10930" s="1">
        <v>0.975175261497497</v>
      </c>
    </row>
    <row r="10931">
      <c r="B10931" s="2" t="s">
        <v>10936</v>
      </c>
      <c r="C10931" s="1" t="s">
        <v>7</v>
      </c>
      <c r="D10931" s="1">
        <v>0.993157804012298</v>
      </c>
    </row>
    <row r="10932">
      <c r="B10932" s="2" t="s">
        <v>10937</v>
      </c>
      <c r="C10932" s="1" t="s">
        <v>7</v>
      </c>
      <c r="D10932" s="1">
        <v>0.973438262939453</v>
      </c>
    </row>
    <row r="10933">
      <c r="B10933" s="2" t="s">
        <v>10938</v>
      </c>
      <c r="C10933" s="1" t="s">
        <v>7</v>
      </c>
      <c r="D10933" s="1">
        <v>0.751780211925506</v>
      </c>
    </row>
    <row r="10934">
      <c r="B10934" s="2" t="s">
        <v>10939</v>
      </c>
      <c r="C10934" s="1" t="s">
        <v>5</v>
      </c>
      <c r="D10934" s="1">
        <v>0.996820569038391</v>
      </c>
    </row>
    <row r="10935">
      <c r="B10935" s="2" t="s">
        <v>10940</v>
      </c>
      <c r="C10935" s="1" t="s">
        <v>5</v>
      </c>
      <c r="D10935" s="1">
        <v>0.989804029464721</v>
      </c>
    </row>
    <row r="10936">
      <c r="B10936" s="2" t="s">
        <v>10941</v>
      </c>
      <c r="C10936" s="1" t="s">
        <v>5</v>
      </c>
      <c r="D10936" s="1">
        <v>0.998241305351257</v>
      </c>
    </row>
    <row r="10937">
      <c r="B10937" s="2" t="s">
        <v>10942</v>
      </c>
      <c r="C10937" s="1" t="s">
        <v>5</v>
      </c>
      <c r="D10937" s="1">
        <v>0.996654748916626</v>
      </c>
    </row>
    <row r="10938">
      <c r="B10938" s="2" t="s">
        <v>10943</v>
      </c>
      <c r="C10938" s="1" t="s">
        <v>6</v>
      </c>
      <c r="D10938" s="1">
        <v>0.999547064304351</v>
      </c>
    </row>
    <row r="10939">
      <c r="B10939" s="2" t="s">
        <v>10944</v>
      </c>
      <c r="C10939" s="1" t="s">
        <v>5</v>
      </c>
      <c r="D10939" s="1">
        <v>0.995341062545776</v>
      </c>
    </row>
    <row r="10940">
      <c r="B10940" s="2" t="s">
        <v>10945</v>
      </c>
      <c r="C10940" s="1" t="s">
        <v>5</v>
      </c>
      <c r="D10940" s="1">
        <v>0.994305551052093</v>
      </c>
    </row>
    <row r="10941">
      <c r="B10941" s="2" t="s">
        <v>10946</v>
      </c>
      <c r="C10941" s="1" t="s">
        <v>7</v>
      </c>
      <c r="D10941" s="1">
        <v>0.88185977935791</v>
      </c>
    </row>
    <row r="10942">
      <c r="B10942" s="2" t="s">
        <v>10947</v>
      </c>
      <c r="C10942" s="1" t="s">
        <v>5</v>
      </c>
      <c r="D10942" s="1">
        <v>0.978871762752533</v>
      </c>
    </row>
    <row r="10943">
      <c r="B10943" s="2" t="s">
        <v>10948</v>
      </c>
      <c r="C10943" s="1" t="s">
        <v>5</v>
      </c>
      <c r="D10943" s="1">
        <v>0.995448172092437</v>
      </c>
    </row>
    <row r="10944">
      <c r="B10944" s="2" t="s">
        <v>10949</v>
      </c>
      <c r="C10944" s="1" t="s">
        <v>6</v>
      </c>
      <c r="D10944" s="1">
        <v>0.562106013298034</v>
      </c>
    </row>
    <row r="10945">
      <c r="B10945" s="2" t="s">
        <v>10950</v>
      </c>
      <c r="C10945" s="1" t="s">
        <v>7</v>
      </c>
      <c r="D10945" s="1">
        <v>0.706494987010955</v>
      </c>
    </row>
    <row r="10946">
      <c r="B10946" s="2" t="s">
        <v>10951</v>
      </c>
      <c r="C10946" s="1" t="s">
        <v>5</v>
      </c>
      <c r="D10946" s="1">
        <v>0.997368454933166</v>
      </c>
    </row>
    <row r="10947">
      <c r="B10947" s="2" t="s">
        <v>10952</v>
      </c>
      <c r="C10947" s="1" t="s">
        <v>5</v>
      </c>
      <c r="D10947" s="1">
        <v>0.992282330989837</v>
      </c>
    </row>
    <row r="10948">
      <c r="B10948" s="2" t="s">
        <v>10953</v>
      </c>
      <c r="C10948" s="1" t="s">
        <v>5</v>
      </c>
      <c r="D10948" s="1">
        <v>0.98963063955307</v>
      </c>
    </row>
    <row r="10949">
      <c r="B10949" s="2" t="s">
        <v>10954</v>
      </c>
      <c r="C10949" s="1" t="s">
        <v>7</v>
      </c>
      <c r="D10949" s="1">
        <v>0.976404428482055</v>
      </c>
    </row>
    <row r="10950">
      <c r="B10950" s="2" t="s">
        <v>10955</v>
      </c>
      <c r="C10950" s="1" t="s">
        <v>5</v>
      </c>
      <c r="D10950" s="1">
        <v>0.995237469673156</v>
      </c>
    </row>
    <row r="10951">
      <c r="B10951" s="2" t="s">
        <v>10956</v>
      </c>
      <c r="C10951" s="1" t="s">
        <v>5</v>
      </c>
      <c r="D10951" s="1">
        <v>0.997614622116088</v>
      </c>
    </row>
    <row r="10952">
      <c r="B10952" s="2" t="s">
        <v>10957</v>
      </c>
      <c r="C10952" s="1" t="s">
        <v>5</v>
      </c>
      <c r="D10952" s="1">
        <v>0.998592674732208</v>
      </c>
    </row>
    <row r="10953">
      <c r="B10953" s="2" t="s">
        <v>10958</v>
      </c>
      <c r="C10953" s="1" t="s">
        <v>5</v>
      </c>
      <c r="D10953" s="1">
        <v>0.995807766914367</v>
      </c>
    </row>
    <row r="10954">
      <c r="B10954" s="2" t="s">
        <v>10959</v>
      </c>
      <c r="C10954" s="1" t="s">
        <v>5</v>
      </c>
      <c r="D10954" s="1">
        <v>0.991947472095489</v>
      </c>
    </row>
    <row r="10955">
      <c r="B10955" s="2" t="s">
        <v>10960</v>
      </c>
      <c r="C10955" s="1" t="s">
        <v>5</v>
      </c>
      <c r="D10955" s="1">
        <v>0.991079986095428</v>
      </c>
    </row>
    <row r="10956">
      <c r="B10956" s="2" t="s">
        <v>10961</v>
      </c>
      <c r="C10956" s="1" t="s">
        <v>5</v>
      </c>
      <c r="D10956" s="1">
        <v>0.997198820114135</v>
      </c>
    </row>
    <row r="10957">
      <c r="B10957" s="2" t="s">
        <v>10962</v>
      </c>
      <c r="C10957" s="1" t="s">
        <v>7</v>
      </c>
      <c r="D10957" s="1">
        <v>0.75776606798172</v>
      </c>
    </row>
    <row r="10958">
      <c r="B10958" s="2" t="s">
        <v>10963</v>
      </c>
      <c r="C10958" s="1" t="s">
        <v>5</v>
      </c>
      <c r="D10958" s="1">
        <v>0.995042324066162</v>
      </c>
    </row>
    <row r="10959">
      <c r="B10959" s="2" t="s">
        <v>10964</v>
      </c>
      <c r="C10959" s="1" t="s">
        <v>5</v>
      </c>
      <c r="D10959" s="1">
        <v>0.983879089355468</v>
      </c>
    </row>
    <row r="10960">
      <c r="B10960" s="2" t="s">
        <v>10965</v>
      </c>
      <c r="C10960" s="1" t="s">
        <v>7</v>
      </c>
      <c r="D10960" s="1">
        <v>0.97658485174179</v>
      </c>
    </row>
    <row r="10961">
      <c r="B10961" s="2" t="s">
        <v>10966</v>
      </c>
      <c r="C10961" s="1" t="s">
        <v>5</v>
      </c>
      <c r="D10961" s="1">
        <v>0.983824014663696</v>
      </c>
    </row>
    <row r="10962">
      <c r="B10962" s="2" t="s">
        <v>10967</v>
      </c>
      <c r="C10962" s="1" t="s">
        <v>7</v>
      </c>
      <c r="D10962" s="1">
        <v>0.894680917263031</v>
      </c>
    </row>
    <row r="10963">
      <c r="B10963" s="2" t="s">
        <v>10968</v>
      </c>
      <c r="C10963" s="1" t="s">
        <v>5</v>
      </c>
      <c r="D10963" s="1">
        <v>0.997219085693359</v>
      </c>
    </row>
    <row r="10964">
      <c r="B10964" s="2" t="s">
        <v>10969</v>
      </c>
      <c r="C10964" s="1" t="s">
        <v>5</v>
      </c>
      <c r="D10964" s="1">
        <v>0.99820339679718</v>
      </c>
    </row>
    <row r="10965">
      <c r="B10965" s="2" t="s">
        <v>10970</v>
      </c>
      <c r="C10965" s="1" t="s">
        <v>5</v>
      </c>
      <c r="D10965" s="1">
        <v>0.988463938236236</v>
      </c>
    </row>
    <row r="10966">
      <c r="B10966" s="2" t="s">
        <v>10971</v>
      </c>
      <c r="C10966" s="1" t="s">
        <v>5</v>
      </c>
      <c r="D10966" s="1">
        <v>0.981178045272827</v>
      </c>
    </row>
    <row r="10967">
      <c r="B10967" s="2" t="s">
        <v>10972</v>
      </c>
      <c r="C10967" s="1" t="s">
        <v>5</v>
      </c>
      <c r="D10967" s="1">
        <v>0.995725989341735</v>
      </c>
    </row>
    <row r="10968">
      <c r="B10968" s="2" t="s">
        <v>10973</v>
      </c>
      <c r="C10968" s="1" t="s">
        <v>5</v>
      </c>
      <c r="D10968" s="1">
        <v>0.940034866333007</v>
      </c>
    </row>
    <row r="10969">
      <c r="B10969" s="2" t="s">
        <v>10974</v>
      </c>
      <c r="C10969" s="1" t="s">
        <v>5</v>
      </c>
      <c r="D10969" s="1">
        <v>0.73523873090744</v>
      </c>
    </row>
    <row r="10970">
      <c r="B10970" s="2" t="s">
        <v>10975</v>
      </c>
      <c r="C10970" s="1" t="s">
        <v>5</v>
      </c>
      <c r="D10970" s="1">
        <v>0.768832385540008</v>
      </c>
    </row>
    <row r="10971">
      <c r="B10971" s="2" t="s">
        <v>10976</v>
      </c>
      <c r="C10971" s="1" t="s">
        <v>5</v>
      </c>
      <c r="D10971" s="1">
        <v>0.981819629669189</v>
      </c>
    </row>
    <row r="10972">
      <c r="B10972" s="2" t="s">
        <v>10977</v>
      </c>
      <c r="C10972" s="1" t="s">
        <v>7</v>
      </c>
      <c r="D10972" s="1">
        <v>0.987310409545898</v>
      </c>
    </row>
    <row r="10973">
      <c r="B10973" s="2" t="s">
        <v>10978</v>
      </c>
      <c r="C10973" s="1" t="s">
        <v>5</v>
      </c>
      <c r="D10973" s="1">
        <v>0.996808230876922</v>
      </c>
    </row>
    <row r="10974">
      <c r="B10974" s="2" t="s">
        <v>10979</v>
      </c>
      <c r="C10974" s="1" t="s">
        <v>5</v>
      </c>
      <c r="D10974" s="1">
        <v>0.997128307819366</v>
      </c>
    </row>
    <row r="10975">
      <c r="B10975" s="2" t="s">
        <v>10980</v>
      </c>
      <c r="C10975" s="1" t="s">
        <v>5</v>
      </c>
      <c r="D10975" s="1">
        <v>0.990644931793212</v>
      </c>
    </row>
    <row r="10976">
      <c r="B10976" s="2" t="s">
        <v>10981</v>
      </c>
      <c r="C10976" s="1" t="s">
        <v>5</v>
      </c>
      <c r="D10976" s="1">
        <v>0.994267046451568</v>
      </c>
    </row>
    <row r="10977">
      <c r="B10977" s="2" t="s">
        <v>10982</v>
      </c>
      <c r="C10977" s="1" t="s">
        <v>5</v>
      </c>
      <c r="D10977" s="1">
        <v>0.895910024642944</v>
      </c>
    </row>
    <row r="10978">
      <c r="B10978" s="2" t="s">
        <v>10983</v>
      </c>
      <c r="C10978" s="1" t="s">
        <v>5</v>
      </c>
      <c r="D10978" s="1">
        <v>0.996120393276214</v>
      </c>
    </row>
    <row r="10979">
      <c r="B10979" s="2" t="s">
        <v>10984</v>
      </c>
      <c r="C10979" s="1" t="s">
        <v>7</v>
      </c>
      <c r="D10979" s="1">
        <v>0.981899738311767</v>
      </c>
    </row>
    <row r="10980">
      <c r="B10980" s="2" t="s">
        <v>10985</v>
      </c>
      <c r="C10980" s="1" t="s">
        <v>5</v>
      </c>
      <c r="D10980" s="1">
        <v>0.997629642486572</v>
      </c>
    </row>
    <row r="10981">
      <c r="B10981" s="2" t="s">
        <v>10986</v>
      </c>
      <c r="C10981" s="1" t="s">
        <v>5</v>
      </c>
      <c r="D10981" s="1">
        <v>0.966316163539886</v>
      </c>
    </row>
    <row r="10982">
      <c r="B10982" s="2" t="s">
        <v>10987</v>
      </c>
      <c r="C10982" s="1" t="s">
        <v>7</v>
      </c>
      <c r="D10982" s="1">
        <v>0.981377840042114</v>
      </c>
    </row>
    <row r="10983">
      <c r="B10983" s="2" t="s">
        <v>10988</v>
      </c>
      <c r="C10983" s="1" t="s">
        <v>6</v>
      </c>
      <c r="D10983" s="1">
        <v>0.99878853559494</v>
      </c>
    </row>
    <row r="10984">
      <c r="B10984" s="2" t="s">
        <v>10989</v>
      </c>
      <c r="C10984" s="1" t="s">
        <v>5</v>
      </c>
      <c r="D10984" s="1">
        <v>0.837608098983764</v>
      </c>
    </row>
    <row r="10985">
      <c r="B10985" s="2" t="s">
        <v>10990</v>
      </c>
      <c r="C10985" s="1" t="s">
        <v>5</v>
      </c>
      <c r="D10985" s="1">
        <v>0.99039626121521</v>
      </c>
    </row>
    <row r="10986">
      <c r="B10986" s="2" t="s">
        <v>10991</v>
      </c>
      <c r="C10986" s="1" t="s">
        <v>7</v>
      </c>
      <c r="D10986" s="1">
        <v>0.763150691986084</v>
      </c>
    </row>
    <row r="10987">
      <c r="B10987" s="2" t="s">
        <v>10992</v>
      </c>
      <c r="C10987" s="1" t="s">
        <v>5</v>
      </c>
      <c r="D10987" s="1">
        <v>0.992463827133178</v>
      </c>
    </row>
    <row r="10988">
      <c r="B10988" s="2" t="s">
        <v>10993</v>
      </c>
      <c r="C10988" s="1" t="s">
        <v>5</v>
      </c>
      <c r="D10988" s="1">
        <v>0.926213145256042</v>
      </c>
    </row>
    <row r="10989">
      <c r="B10989" s="2" t="s">
        <v>10994</v>
      </c>
      <c r="C10989" s="1" t="s">
        <v>5</v>
      </c>
      <c r="D10989" s="1">
        <v>0.783837616443634</v>
      </c>
    </row>
    <row r="10990">
      <c r="B10990" s="2" t="s">
        <v>10995</v>
      </c>
      <c r="C10990" s="1" t="s">
        <v>5</v>
      </c>
      <c r="D10990" s="1">
        <v>0.95961719751358</v>
      </c>
    </row>
    <row r="10991">
      <c r="B10991" s="2" t="s">
        <v>10996</v>
      </c>
      <c r="C10991" s="1" t="s">
        <v>7</v>
      </c>
      <c r="D10991" s="1">
        <v>0.553940057754516</v>
      </c>
    </row>
    <row r="10992">
      <c r="B10992" s="2" t="s">
        <v>10997</v>
      </c>
      <c r="C10992" s="1" t="s">
        <v>5</v>
      </c>
      <c r="D10992" s="1">
        <v>0.903415262699127</v>
      </c>
    </row>
    <row r="10993">
      <c r="B10993" s="2" t="s">
        <v>10998</v>
      </c>
      <c r="C10993" s="1" t="s">
        <v>5</v>
      </c>
      <c r="D10993" s="1">
        <v>0.990607023239135</v>
      </c>
    </row>
    <row r="10994">
      <c r="B10994" s="2" t="s">
        <v>10999</v>
      </c>
      <c r="C10994" s="1" t="s">
        <v>5</v>
      </c>
      <c r="D10994" s="1">
        <v>0.993749916553497</v>
      </c>
    </row>
    <row r="10995">
      <c r="B10995" s="2" t="s">
        <v>11000</v>
      </c>
      <c r="C10995" s="1" t="s">
        <v>5</v>
      </c>
      <c r="D10995" s="1">
        <v>0.955920875072479</v>
      </c>
    </row>
    <row r="10996">
      <c r="B10996" s="2" t="s">
        <v>11001</v>
      </c>
      <c r="C10996" s="1" t="s">
        <v>5</v>
      </c>
      <c r="D10996" s="1">
        <v>0.994583427906036</v>
      </c>
    </row>
    <row r="10997">
      <c r="B10997" s="2" t="s">
        <v>11002</v>
      </c>
      <c r="C10997" s="1" t="s">
        <v>5</v>
      </c>
      <c r="D10997" s="1">
        <v>0.986094951629638</v>
      </c>
    </row>
    <row r="10998">
      <c r="B10998" s="2" t="s">
        <v>11003</v>
      </c>
      <c r="C10998" s="1" t="s">
        <v>5</v>
      </c>
      <c r="D10998" s="1">
        <v>0.992993116378784</v>
      </c>
    </row>
    <row r="10999">
      <c r="B10999" s="2" t="s">
        <v>11004</v>
      </c>
      <c r="C10999" s="1" t="s">
        <v>7</v>
      </c>
      <c r="D10999" s="1">
        <v>0.643612623214721</v>
      </c>
    </row>
    <row r="11000">
      <c r="B11000" s="2" t="s">
        <v>11005</v>
      </c>
      <c r="C11000" s="1" t="s">
        <v>5</v>
      </c>
      <c r="D11000" s="1">
        <v>0.995816648006439</v>
      </c>
    </row>
    <row r="11001">
      <c r="B11001" s="2" t="s">
        <v>11006</v>
      </c>
      <c r="C11001" s="1" t="s">
        <v>5</v>
      </c>
      <c r="D11001" s="1">
        <v>0.997753798961639</v>
      </c>
    </row>
    <row r="11002">
      <c r="B11002" s="2" t="s">
        <v>11007</v>
      </c>
      <c r="C11002" s="1" t="s">
        <v>7</v>
      </c>
      <c r="D11002" s="1">
        <v>0.929724931716919</v>
      </c>
    </row>
    <row r="11003">
      <c r="B11003" s="2" t="s">
        <v>11008</v>
      </c>
      <c r="C11003" s="1" t="s">
        <v>5</v>
      </c>
      <c r="D11003" s="1">
        <v>0.984898388385772</v>
      </c>
    </row>
    <row r="11004">
      <c r="B11004" s="2" t="s">
        <v>11009</v>
      </c>
      <c r="C11004" s="1" t="s">
        <v>5</v>
      </c>
      <c r="D11004" s="1">
        <v>0.997891247272491</v>
      </c>
    </row>
    <row r="11005">
      <c r="B11005" s="2" t="s">
        <v>11010</v>
      </c>
      <c r="C11005" s="1" t="s">
        <v>5</v>
      </c>
      <c r="D11005" s="1">
        <v>0.606553673744201</v>
      </c>
    </row>
    <row r="11006">
      <c r="B11006" s="2" t="s">
        <v>11011</v>
      </c>
      <c r="C11006" s="1" t="s">
        <v>7</v>
      </c>
      <c r="D11006" s="1">
        <v>0.998650968074798</v>
      </c>
    </row>
    <row r="11007">
      <c r="B11007" s="2" t="s">
        <v>11012</v>
      </c>
      <c r="C11007" s="1" t="s">
        <v>7</v>
      </c>
      <c r="D11007" s="1">
        <v>0.988594770431518</v>
      </c>
    </row>
    <row r="11008">
      <c r="B11008" s="2" t="s">
        <v>11013</v>
      </c>
      <c r="C11008" s="1" t="s">
        <v>5</v>
      </c>
      <c r="D11008" s="1">
        <v>0.986685633659362</v>
      </c>
    </row>
    <row r="11009">
      <c r="B11009" s="2" t="s">
        <v>11014</v>
      </c>
      <c r="C11009" s="1" t="s">
        <v>5</v>
      </c>
      <c r="D11009" s="1">
        <v>0.996570348739624</v>
      </c>
    </row>
    <row r="11010">
      <c r="B11010" s="2" t="s">
        <v>11015</v>
      </c>
      <c r="C11010" s="1" t="s">
        <v>5</v>
      </c>
      <c r="D11010" s="1">
        <v>0.991684675216674</v>
      </c>
    </row>
    <row r="11011">
      <c r="B11011" s="2" t="s">
        <v>11016</v>
      </c>
      <c r="C11011" s="1" t="s">
        <v>5</v>
      </c>
      <c r="D11011" s="1">
        <v>0.996757566928863</v>
      </c>
    </row>
    <row r="11012">
      <c r="B11012" s="2" t="s">
        <v>11017</v>
      </c>
      <c r="C11012" s="1" t="s">
        <v>5</v>
      </c>
      <c r="D11012" s="1">
        <v>0.46989095211029</v>
      </c>
    </row>
    <row r="11013">
      <c r="B11013" s="2" t="s">
        <v>11018</v>
      </c>
      <c r="C11013" s="1" t="s">
        <v>5</v>
      </c>
      <c r="D11013" s="1">
        <v>0.971259593963623</v>
      </c>
    </row>
    <row r="11014">
      <c r="B11014" s="2" t="s">
        <v>11019</v>
      </c>
      <c r="C11014" s="1" t="s">
        <v>5</v>
      </c>
      <c r="D11014" s="1">
        <v>0.878577411174774</v>
      </c>
    </row>
    <row r="11015">
      <c r="B11015" s="2" t="s">
        <v>11020</v>
      </c>
      <c r="C11015" s="1" t="s">
        <v>5</v>
      </c>
      <c r="D11015" s="1">
        <v>0.822094440460205</v>
      </c>
    </row>
    <row r="11016">
      <c r="B11016" s="2" t="s">
        <v>11021</v>
      </c>
      <c r="C11016" s="1" t="s">
        <v>5</v>
      </c>
      <c r="D11016" s="1">
        <v>0.993284344673156</v>
      </c>
    </row>
    <row r="11017">
      <c r="B11017" s="2" t="s">
        <v>11022</v>
      </c>
      <c r="C11017" s="1" t="s">
        <v>6</v>
      </c>
      <c r="D11017" s="1">
        <v>0.56883704662323</v>
      </c>
    </row>
    <row r="11018">
      <c r="B11018" s="2" t="s">
        <v>11023</v>
      </c>
      <c r="C11018" s="1" t="s">
        <v>5</v>
      </c>
      <c r="D11018" s="1">
        <v>0.993463277816772</v>
      </c>
    </row>
    <row r="11019">
      <c r="B11019" s="2" t="s">
        <v>11024</v>
      </c>
      <c r="C11019" s="1" t="s">
        <v>7</v>
      </c>
      <c r="D11019" s="1">
        <v>0.680188655853271</v>
      </c>
    </row>
    <row r="11020">
      <c r="B11020" s="2" t="s">
        <v>11025</v>
      </c>
      <c r="C11020" s="1" t="s">
        <v>7</v>
      </c>
      <c r="D11020" s="1">
        <v>0.954865634441375</v>
      </c>
    </row>
    <row r="11021">
      <c r="B11021" s="2" t="s">
        <v>11026</v>
      </c>
      <c r="C11021" s="1" t="s">
        <v>5</v>
      </c>
      <c r="D11021" s="1">
        <v>0.993989825248718</v>
      </c>
    </row>
    <row r="11022">
      <c r="B11022" s="2" t="s">
        <v>11027</v>
      </c>
      <c r="C11022" s="1" t="s">
        <v>5</v>
      </c>
      <c r="D11022" s="1">
        <v>0.984295725822448</v>
      </c>
    </row>
    <row r="11023">
      <c r="B11023" s="2" t="s">
        <v>11028</v>
      </c>
      <c r="C11023" s="1" t="s">
        <v>5</v>
      </c>
      <c r="D11023" s="1">
        <v>0.992511868476867</v>
      </c>
    </row>
    <row r="11024">
      <c r="B11024" s="2" t="s">
        <v>11029</v>
      </c>
      <c r="C11024" s="1" t="s">
        <v>5</v>
      </c>
      <c r="D11024" s="1">
        <v>0.993101239204406</v>
      </c>
    </row>
    <row r="11025">
      <c r="B11025" s="2" t="s">
        <v>11030</v>
      </c>
      <c r="C11025" s="1" t="s">
        <v>7</v>
      </c>
      <c r="D11025" s="1">
        <v>0.63205337524414</v>
      </c>
    </row>
    <row r="11026">
      <c r="B11026" s="2" t="s">
        <v>11031</v>
      </c>
      <c r="C11026" s="1" t="s">
        <v>6</v>
      </c>
      <c r="D11026" s="1">
        <v>0.575964450836181</v>
      </c>
    </row>
    <row r="11027">
      <c r="B11027" s="2" t="s">
        <v>11032</v>
      </c>
      <c r="C11027" s="1" t="s">
        <v>7</v>
      </c>
      <c r="D11027" s="1">
        <v>0.637335300445556</v>
      </c>
    </row>
    <row r="11028">
      <c r="B11028" s="2" t="s">
        <v>11033</v>
      </c>
      <c r="C11028" s="1" t="s">
        <v>5</v>
      </c>
      <c r="D11028" s="1">
        <v>0.777333080768585</v>
      </c>
    </row>
    <row r="11029">
      <c r="B11029" s="2" t="s">
        <v>11034</v>
      </c>
      <c r="C11029" s="1" t="s">
        <v>5</v>
      </c>
      <c r="D11029" s="1">
        <v>0.998123943805694</v>
      </c>
    </row>
    <row r="11030">
      <c r="B11030" s="2" t="s">
        <v>11035</v>
      </c>
      <c r="C11030" s="1" t="s">
        <v>5</v>
      </c>
      <c r="D11030" s="1">
        <v>0.994676709175109</v>
      </c>
    </row>
    <row r="11031">
      <c r="B11031" s="2" t="s">
        <v>11036</v>
      </c>
      <c r="C11031" s="1" t="s">
        <v>5</v>
      </c>
      <c r="D11031" s="1">
        <v>0.997177958488464</v>
      </c>
    </row>
    <row r="11032">
      <c r="B11032" s="2" t="s">
        <v>11037</v>
      </c>
      <c r="C11032" s="1" t="s">
        <v>5</v>
      </c>
      <c r="D11032" s="1">
        <v>0.993728518486023</v>
      </c>
    </row>
    <row r="11033">
      <c r="B11033" s="2" t="s">
        <v>11038</v>
      </c>
      <c r="C11033" s="1" t="s">
        <v>5</v>
      </c>
      <c r="D11033" s="1">
        <v>0.518035531044006</v>
      </c>
    </row>
    <row r="11034">
      <c r="B11034" s="2" t="s">
        <v>11039</v>
      </c>
      <c r="C11034" s="1" t="s">
        <v>5</v>
      </c>
      <c r="D11034" s="1">
        <v>0.994836211204528</v>
      </c>
    </row>
    <row r="11035">
      <c r="B11035" s="2" t="s">
        <v>11040</v>
      </c>
      <c r="C11035" s="1" t="s">
        <v>5</v>
      </c>
      <c r="D11035" s="1">
        <v>0.995639562606811</v>
      </c>
    </row>
    <row r="11036">
      <c r="B11036" s="2" t="s">
        <v>11041</v>
      </c>
      <c r="C11036" s="1" t="s">
        <v>5</v>
      </c>
      <c r="D11036" s="1">
        <v>0.997537493705749</v>
      </c>
    </row>
    <row r="11037">
      <c r="B11037" s="2" t="s">
        <v>11042</v>
      </c>
      <c r="C11037" s="1" t="s">
        <v>5</v>
      </c>
      <c r="D11037" s="1">
        <v>0.989352583885192</v>
      </c>
    </row>
    <row r="11038">
      <c r="B11038" s="2" t="s">
        <v>11043</v>
      </c>
      <c r="C11038" s="1" t="s">
        <v>5</v>
      </c>
      <c r="D11038" s="1">
        <v>0.990483880043029</v>
      </c>
    </row>
    <row r="11039">
      <c r="B11039" s="2" t="s">
        <v>11044</v>
      </c>
      <c r="C11039" s="1" t="s">
        <v>5</v>
      </c>
      <c r="D11039" s="1">
        <v>0.996199667453765</v>
      </c>
    </row>
    <row r="11040">
      <c r="B11040" s="2" t="s">
        <v>11045</v>
      </c>
      <c r="C11040" s="1" t="s">
        <v>5</v>
      </c>
      <c r="D11040" s="1">
        <v>0.997404873371124</v>
      </c>
    </row>
    <row r="11041">
      <c r="B11041" s="2" t="s">
        <v>11046</v>
      </c>
      <c r="C11041" s="1" t="s">
        <v>6</v>
      </c>
      <c r="D11041" s="1">
        <v>0.999271810054779</v>
      </c>
    </row>
    <row r="11042">
      <c r="B11042" s="2" t="s">
        <v>11047</v>
      </c>
      <c r="C11042" s="1" t="s">
        <v>5</v>
      </c>
      <c r="D11042" s="1">
        <v>0.987302899360656</v>
      </c>
    </row>
    <row r="11043">
      <c r="B11043" s="2" t="s">
        <v>11048</v>
      </c>
      <c r="C11043" s="1" t="s">
        <v>5</v>
      </c>
      <c r="D11043" s="1">
        <v>0.981598377227783</v>
      </c>
    </row>
    <row r="11044">
      <c r="B11044" s="2" t="s">
        <v>11049</v>
      </c>
      <c r="C11044" s="1" t="s">
        <v>7</v>
      </c>
      <c r="D11044" s="1">
        <v>0.869047224521637</v>
      </c>
    </row>
    <row r="11045">
      <c r="B11045" s="2" t="s">
        <v>11050</v>
      </c>
      <c r="C11045" s="1" t="s">
        <v>5</v>
      </c>
      <c r="D11045" s="1">
        <v>0.976879954338073</v>
      </c>
    </row>
    <row r="11046">
      <c r="B11046" s="2" t="s">
        <v>11051</v>
      </c>
      <c r="C11046" s="1" t="s">
        <v>7</v>
      </c>
      <c r="D11046" s="1">
        <v>0.957681477069854</v>
      </c>
    </row>
    <row r="11047">
      <c r="B11047" s="2" t="s">
        <v>11052</v>
      </c>
      <c r="C11047" s="1" t="s">
        <v>5</v>
      </c>
      <c r="D11047" s="1">
        <v>0.997972667217254</v>
      </c>
    </row>
    <row r="11048">
      <c r="B11048" s="2" t="s">
        <v>11053</v>
      </c>
      <c r="C11048" s="1" t="s">
        <v>5</v>
      </c>
      <c r="D11048" s="1">
        <v>0.953855216503143</v>
      </c>
    </row>
    <row r="11049">
      <c r="B11049" s="2" t="s">
        <v>11054</v>
      </c>
      <c r="C11049" s="1" t="s">
        <v>5</v>
      </c>
      <c r="D11049" s="1">
        <v>0.989949107170105</v>
      </c>
    </row>
    <row r="11050">
      <c r="B11050" s="2" t="s">
        <v>11055</v>
      </c>
      <c r="C11050" s="1" t="s">
        <v>5</v>
      </c>
      <c r="D11050" s="1">
        <v>0.99758493900299</v>
      </c>
    </row>
    <row r="11051">
      <c r="B11051" s="2" t="s">
        <v>11056</v>
      </c>
      <c r="C11051" s="1" t="s">
        <v>7</v>
      </c>
      <c r="D11051" s="1">
        <v>0.928869068622589</v>
      </c>
    </row>
    <row r="11052">
      <c r="B11052" s="2" t="s">
        <v>11057</v>
      </c>
      <c r="C11052" s="1" t="s">
        <v>7</v>
      </c>
      <c r="D11052" s="1">
        <v>0.984688222408294</v>
      </c>
    </row>
    <row r="11053">
      <c r="B11053" s="2" t="s">
        <v>11058</v>
      </c>
      <c r="C11053" s="1" t="s">
        <v>7</v>
      </c>
      <c r="D11053" s="1">
        <v>0.689122259616851</v>
      </c>
    </row>
    <row r="11054">
      <c r="B11054" s="2" t="s">
        <v>11059</v>
      </c>
      <c r="C11054" s="1" t="s">
        <v>5</v>
      </c>
      <c r="D11054" s="1">
        <v>0.992420613765716</v>
      </c>
    </row>
    <row r="11055">
      <c r="B11055" s="2" t="s">
        <v>11060</v>
      </c>
      <c r="C11055" s="1" t="s">
        <v>5</v>
      </c>
      <c r="D11055" s="1">
        <v>0.993807017803192</v>
      </c>
    </row>
    <row r="11056">
      <c r="B11056" s="2" t="s">
        <v>11061</v>
      </c>
      <c r="C11056" s="1" t="s">
        <v>5</v>
      </c>
      <c r="D11056" s="1">
        <v>0.993567049503326</v>
      </c>
    </row>
    <row r="11057">
      <c r="B11057" s="2" t="s">
        <v>11062</v>
      </c>
      <c r="C11057" s="1" t="s">
        <v>5</v>
      </c>
      <c r="D11057" s="1">
        <v>0.988651692867279</v>
      </c>
    </row>
    <row r="11058">
      <c r="B11058" s="2" t="s">
        <v>11063</v>
      </c>
      <c r="C11058" s="1" t="s">
        <v>7</v>
      </c>
      <c r="D11058" s="1">
        <v>0.871673345565795</v>
      </c>
    </row>
    <row r="11059">
      <c r="B11059" s="2" t="s">
        <v>11064</v>
      </c>
      <c r="C11059" s="1" t="s">
        <v>5</v>
      </c>
      <c r="D11059" s="1">
        <v>0.988705813884735</v>
      </c>
    </row>
    <row r="11060">
      <c r="B11060" s="2" t="s">
        <v>11065</v>
      </c>
      <c r="C11060" s="1" t="s">
        <v>5</v>
      </c>
      <c r="D11060" s="1">
        <v>0.996096789836883</v>
      </c>
    </row>
    <row r="11061">
      <c r="B11061" s="2" t="s">
        <v>11066</v>
      </c>
      <c r="C11061" s="1" t="s">
        <v>5</v>
      </c>
      <c r="D11061" s="1">
        <v>0.998226106166839</v>
      </c>
    </row>
    <row r="11062">
      <c r="B11062" s="2" t="s">
        <v>11067</v>
      </c>
      <c r="C11062" s="1" t="s">
        <v>5</v>
      </c>
      <c r="D11062" s="1">
        <v>0.773366630077362</v>
      </c>
    </row>
    <row r="11063">
      <c r="B11063" s="2" t="s">
        <v>11068</v>
      </c>
      <c r="C11063" s="1" t="s">
        <v>6</v>
      </c>
      <c r="D11063" s="1">
        <v>0.833161056041717</v>
      </c>
    </row>
    <row r="11064">
      <c r="B11064" s="2" t="s">
        <v>11069</v>
      </c>
      <c r="C11064" s="1" t="s">
        <v>5</v>
      </c>
      <c r="D11064" s="1">
        <v>0.996904194355011</v>
      </c>
    </row>
    <row r="11065">
      <c r="B11065" s="2" t="s">
        <v>11070</v>
      </c>
      <c r="C11065" s="1" t="s">
        <v>5</v>
      </c>
      <c r="D11065" s="1">
        <v>0.9966841340065</v>
      </c>
    </row>
    <row r="11066">
      <c r="B11066" s="2" t="s">
        <v>11071</v>
      </c>
      <c r="C11066" s="1" t="s">
        <v>7</v>
      </c>
      <c r="D11066" s="1">
        <v>0.547209084033966</v>
      </c>
    </row>
    <row r="11067">
      <c r="B11067" s="2" t="s">
        <v>11072</v>
      </c>
      <c r="C11067" s="1" t="s">
        <v>6</v>
      </c>
      <c r="D11067" s="1">
        <v>0.999822437763214</v>
      </c>
    </row>
    <row r="11068">
      <c r="B11068" s="2" t="s">
        <v>11073</v>
      </c>
      <c r="C11068" s="1" t="s">
        <v>5</v>
      </c>
      <c r="D11068" s="1">
        <v>0.587481975555419</v>
      </c>
    </row>
    <row r="11069">
      <c r="B11069" s="2" t="s">
        <v>11074</v>
      </c>
      <c r="C11069" s="1" t="s">
        <v>5</v>
      </c>
      <c r="D11069" s="1">
        <v>0.990218698978424</v>
      </c>
    </row>
    <row r="11070">
      <c r="B11070" s="2" t="s">
        <v>11075</v>
      </c>
      <c r="C11070" s="1" t="s">
        <v>7</v>
      </c>
      <c r="D11070" s="1">
        <v>0.996466279029846</v>
      </c>
    </row>
    <row r="11071">
      <c r="B11071" s="2" t="s">
        <v>11076</v>
      </c>
      <c r="C11071" s="1" t="s">
        <v>7</v>
      </c>
      <c r="D11071" s="1">
        <v>0.970822155475616</v>
      </c>
    </row>
    <row r="11072">
      <c r="B11072" s="2" t="s">
        <v>11077</v>
      </c>
      <c r="C11072" s="1" t="s">
        <v>5</v>
      </c>
      <c r="D11072" s="1">
        <v>0.936448812484741</v>
      </c>
    </row>
    <row r="11073">
      <c r="B11073" s="2" t="s">
        <v>11078</v>
      </c>
      <c r="C11073" s="1" t="s">
        <v>5</v>
      </c>
      <c r="D11073" s="1">
        <v>0.995218813419342</v>
      </c>
    </row>
    <row r="11074">
      <c r="B11074" s="2" t="s">
        <v>11079</v>
      </c>
      <c r="C11074" s="1" t="s">
        <v>5</v>
      </c>
      <c r="D11074" s="1">
        <v>0.79579758644104</v>
      </c>
    </row>
    <row r="11075">
      <c r="B11075" s="2" t="s">
        <v>11080</v>
      </c>
      <c r="C11075" s="1" t="s">
        <v>5</v>
      </c>
      <c r="D11075" s="1">
        <v>0.972135066986084</v>
      </c>
    </row>
    <row r="11076">
      <c r="B11076" s="2" t="s">
        <v>11081</v>
      </c>
      <c r="C11076" s="1" t="s">
        <v>5</v>
      </c>
      <c r="D11076" s="1">
        <v>0.982547104358673</v>
      </c>
    </row>
    <row r="11077">
      <c r="B11077" s="2" t="s">
        <v>11082</v>
      </c>
      <c r="C11077" s="1" t="s">
        <v>5</v>
      </c>
      <c r="D11077" s="1">
        <v>0.977976858615875</v>
      </c>
    </row>
    <row r="11078">
      <c r="B11078" s="2" t="s">
        <v>11083</v>
      </c>
      <c r="C11078" s="1" t="s">
        <v>5</v>
      </c>
      <c r="D11078" s="1">
        <v>0.944225311279296</v>
      </c>
    </row>
    <row r="11079">
      <c r="B11079" s="2" t="s">
        <v>11084</v>
      </c>
      <c r="C11079" s="1" t="s">
        <v>6</v>
      </c>
      <c r="D11079" s="1">
        <v>0.994729220867157</v>
      </c>
    </row>
    <row r="11080">
      <c r="B11080" s="2" t="s">
        <v>11085</v>
      </c>
      <c r="C11080" s="1" t="s">
        <v>7</v>
      </c>
      <c r="D11080" s="1">
        <v>0.798101365566253</v>
      </c>
    </row>
    <row r="11081">
      <c r="B11081" s="2" t="s">
        <v>11086</v>
      </c>
      <c r="C11081" s="1" t="s">
        <v>7</v>
      </c>
      <c r="D11081" s="1">
        <v>0.909146666526794</v>
      </c>
    </row>
    <row r="11082">
      <c r="B11082" s="2" t="s">
        <v>11087</v>
      </c>
      <c r="C11082" s="1" t="s">
        <v>5</v>
      </c>
      <c r="D11082" s="1">
        <v>0.621614873409271</v>
      </c>
    </row>
    <row r="11083">
      <c r="B11083" s="2" t="s">
        <v>11088</v>
      </c>
      <c r="C11083" s="1" t="s">
        <v>5</v>
      </c>
      <c r="D11083" s="1">
        <v>0.997671663761138</v>
      </c>
    </row>
    <row r="11084">
      <c r="B11084" s="2" t="s">
        <v>11089</v>
      </c>
      <c r="C11084" s="1" t="s">
        <v>5</v>
      </c>
      <c r="D11084" s="1">
        <v>0.994293510913848</v>
      </c>
    </row>
    <row r="11085">
      <c r="B11085" s="2" t="s">
        <v>11090</v>
      </c>
      <c r="C11085" s="1" t="s">
        <v>7</v>
      </c>
      <c r="D11085" s="1">
        <v>0.541425585746765</v>
      </c>
    </row>
    <row r="11086">
      <c r="B11086" s="2" t="s">
        <v>11091</v>
      </c>
      <c r="C11086" s="1" t="s">
        <v>7</v>
      </c>
      <c r="D11086" s="1">
        <v>0.944308936595916</v>
      </c>
    </row>
    <row r="11087">
      <c r="B11087" s="2" t="s">
        <v>11092</v>
      </c>
      <c r="C11087" s="1" t="s">
        <v>7</v>
      </c>
      <c r="D11087" s="1">
        <v>0.978570759296417</v>
      </c>
    </row>
    <row r="11088">
      <c r="B11088" s="2" t="s">
        <v>11093</v>
      </c>
      <c r="C11088" s="1" t="s">
        <v>5</v>
      </c>
      <c r="D11088" s="1">
        <v>0.985380709171295</v>
      </c>
    </row>
    <row r="11089">
      <c r="B11089" s="2" t="s">
        <v>11094</v>
      </c>
      <c r="C11089" s="1" t="s">
        <v>6</v>
      </c>
      <c r="D11089" s="1">
        <v>0.997615933418273</v>
      </c>
    </row>
    <row r="11090">
      <c r="B11090" s="2" t="s">
        <v>11095</v>
      </c>
      <c r="C11090" s="1" t="s">
        <v>5</v>
      </c>
      <c r="D11090" s="1">
        <v>0.997020184993743</v>
      </c>
    </row>
    <row r="11091">
      <c r="B11091" s="2" t="s">
        <v>11096</v>
      </c>
      <c r="C11091" s="1" t="s">
        <v>5</v>
      </c>
      <c r="D11091" s="1">
        <v>0.978332698345184</v>
      </c>
    </row>
    <row r="11092">
      <c r="B11092" s="2" t="s">
        <v>11097</v>
      </c>
      <c r="C11092" s="1" t="s">
        <v>7</v>
      </c>
      <c r="D11092" s="1">
        <v>0.984903335571289</v>
      </c>
    </row>
    <row r="11093">
      <c r="B11093" s="2" t="s">
        <v>11098</v>
      </c>
      <c r="C11093" s="1" t="s">
        <v>5</v>
      </c>
      <c r="D11093" s="1">
        <v>0.961071610450744</v>
      </c>
    </row>
    <row r="11094">
      <c r="B11094" s="2" t="s">
        <v>11099</v>
      </c>
      <c r="C11094" s="1" t="s">
        <v>5</v>
      </c>
      <c r="D11094" s="1">
        <v>0.987636387348175</v>
      </c>
    </row>
    <row r="11095">
      <c r="B11095" s="2" t="s">
        <v>11100</v>
      </c>
      <c r="C11095" s="1" t="s">
        <v>5</v>
      </c>
      <c r="D11095" s="1">
        <v>0.671016693115234</v>
      </c>
    </row>
    <row r="11096">
      <c r="B11096" s="2" t="s">
        <v>11101</v>
      </c>
      <c r="C11096" s="1" t="s">
        <v>5</v>
      </c>
      <c r="D11096" s="1">
        <v>0.994521498680114</v>
      </c>
    </row>
    <row r="11097">
      <c r="B11097" s="2" t="s">
        <v>11102</v>
      </c>
      <c r="C11097" s="1" t="s">
        <v>5</v>
      </c>
      <c r="D11097" s="1">
        <v>0.992831945419311</v>
      </c>
    </row>
    <row r="11098">
      <c r="B11098" s="2" t="s">
        <v>11103</v>
      </c>
      <c r="C11098" s="1" t="s">
        <v>7</v>
      </c>
      <c r="D11098" s="1">
        <v>0.976480960845947</v>
      </c>
    </row>
    <row r="11099">
      <c r="B11099" s="2" t="s">
        <v>11104</v>
      </c>
      <c r="C11099" s="1" t="s">
        <v>6</v>
      </c>
      <c r="D11099" s="1">
        <v>0.798031747341156</v>
      </c>
    </row>
    <row r="11100">
      <c r="B11100" s="2" t="s">
        <v>11105</v>
      </c>
      <c r="C11100" s="1" t="s">
        <v>5</v>
      </c>
      <c r="D11100" s="1">
        <v>0.997647821903228</v>
      </c>
    </row>
    <row r="11101">
      <c r="B11101" s="2" t="s">
        <v>11106</v>
      </c>
      <c r="C11101" s="1" t="s">
        <v>7</v>
      </c>
      <c r="D11101" s="1">
        <v>0.637010812759399</v>
      </c>
    </row>
    <row r="11102">
      <c r="B11102" s="2" t="s">
        <v>11107</v>
      </c>
      <c r="C11102" s="1" t="s">
        <v>5</v>
      </c>
      <c r="D11102" s="1">
        <v>0.996367216110229</v>
      </c>
    </row>
    <row r="11103">
      <c r="B11103" s="2" t="s">
        <v>11108</v>
      </c>
      <c r="C11103" s="1" t="s">
        <v>5</v>
      </c>
      <c r="D11103" s="1">
        <v>0.990053236484527</v>
      </c>
    </row>
    <row r="11104">
      <c r="B11104" s="2" t="s">
        <v>11109</v>
      </c>
      <c r="C11104" s="1" t="s">
        <v>5</v>
      </c>
      <c r="D11104" s="1">
        <v>0.992512702941894</v>
      </c>
    </row>
    <row r="11105">
      <c r="B11105" s="2" t="s">
        <v>11110</v>
      </c>
      <c r="C11105" s="1" t="s">
        <v>5</v>
      </c>
      <c r="D11105" s="1">
        <v>0.808574140071868</v>
      </c>
    </row>
    <row r="11106">
      <c r="B11106" s="2" t="s">
        <v>11111</v>
      </c>
      <c r="C11106" s="1" t="s">
        <v>5</v>
      </c>
      <c r="D11106" s="1">
        <v>0.998518764972686</v>
      </c>
    </row>
    <row r="11107">
      <c r="B11107" s="2" t="s">
        <v>11112</v>
      </c>
      <c r="C11107" s="1" t="s">
        <v>5</v>
      </c>
      <c r="D11107" s="1">
        <v>0.963989853858947</v>
      </c>
    </row>
    <row r="11108">
      <c r="B11108" s="2" t="s">
        <v>11113</v>
      </c>
      <c r="C11108" s="1" t="s">
        <v>5</v>
      </c>
      <c r="D11108" s="1">
        <v>0.990362048149108</v>
      </c>
    </row>
    <row r="11109">
      <c r="B11109" s="2" t="s">
        <v>11114</v>
      </c>
      <c r="C11109" s="1" t="s">
        <v>7</v>
      </c>
      <c r="D11109" s="1">
        <v>0.918174862861633</v>
      </c>
    </row>
    <row r="11110">
      <c r="B11110" s="2" t="s">
        <v>11115</v>
      </c>
      <c r="C11110" s="1" t="s">
        <v>5</v>
      </c>
      <c r="D11110" s="1">
        <v>0.631425499916076</v>
      </c>
    </row>
    <row r="11111">
      <c r="B11111" s="2" t="s">
        <v>11116</v>
      </c>
      <c r="C11111" s="1" t="s">
        <v>7</v>
      </c>
      <c r="D11111" s="1">
        <v>0.945331633090972</v>
      </c>
    </row>
    <row r="11112">
      <c r="B11112" s="2" t="s">
        <v>11117</v>
      </c>
      <c r="C11112" s="1" t="s">
        <v>5</v>
      </c>
      <c r="D11112" s="1">
        <v>0.502813696861267</v>
      </c>
    </row>
    <row r="11113">
      <c r="B11113" s="2" t="s">
        <v>11118</v>
      </c>
      <c r="C11113" s="1" t="s">
        <v>5</v>
      </c>
      <c r="D11113" s="1">
        <v>0.99639481306076</v>
      </c>
    </row>
    <row r="11114">
      <c r="B11114" s="2" t="s">
        <v>11119</v>
      </c>
      <c r="C11114" s="1" t="s">
        <v>5</v>
      </c>
      <c r="D11114" s="1">
        <v>0.995081305503845</v>
      </c>
    </row>
    <row r="11115">
      <c r="B11115" s="2" t="s">
        <v>11120</v>
      </c>
      <c r="C11115" s="1" t="s">
        <v>5</v>
      </c>
      <c r="D11115" s="1">
        <v>0.997121751308441</v>
      </c>
    </row>
    <row r="11116">
      <c r="B11116" s="2" t="s">
        <v>11121</v>
      </c>
      <c r="C11116" s="1" t="s">
        <v>5</v>
      </c>
      <c r="D11116" s="1">
        <v>0.994149208068847</v>
      </c>
    </row>
    <row r="11117">
      <c r="B11117" s="2" t="s">
        <v>11122</v>
      </c>
      <c r="C11117" s="1" t="s">
        <v>5</v>
      </c>
      <c r="D11117" s="1">
        <v>0.82546317577362</v>
      </c>
    </row>
    <row r="11118">
      <c r="B11118" s="2" t="s">
        <v>11123</v>
      </c>
      <c r="C11118" s="1" t="s">
        <v>7</v>
      </c>
      <c r="D11118" s="1">
        <v>0.991901338100433</v>
      </c>
    </row>
    <row r="11119">
      <c r="B11119" s="2" t="s">
        <v>11124</v>
      </c>
      <c r="C11119" s="1" t="s">
        <v>7</v>
      </c>
      <c r="D11119" s="1">
        <v>0.996546924114227</v>
      </c>
    </row>
    <row r="11120">
      <c r="B11120" s="2" t="s">
        <v>11125</v>
      </c>
      <c r="C11120" s="1" t="s">
        <v>5</v>
      </c>
      <c r="D11120" s="1">
        <v>0.995634377002716</v>
      </c>
    </row>
    <row r="11121">
      <c r="B11121" s="2" t="s">
        <v>11126</v>
      </c>
      <c r="C11121" s="1" t="s">
        <v>6</v>
      </c>
      <c r="D11121" s="1">
        <v>0.70372474193573</v>
      </c>
    </row>
    <row r="11122">
      <c r="B11122" s="2" t="s">
        <v>11127</v>
      </c>
      <c r="C11122" s="1" t="s">
        <v>5</v>
      </c>
      <c r="D11122" s="1">
        <v>0.993515491485595</v>
      </c>
    </row>
    <row r="11123">
      <c r="B11123" s="2" t="s">
        <v>11128</v>
      </c>
      <c r="C11123" s="1" t="s">
        <v>5</v>
      </c>
      <c r="D11123" s="1">
        <v>0.995567739009857</v>
      </c>
    </row>
    <row r="11124">
      <c r="B11124" s="2" t="s">
        <v>11129</v>
      </c>
      <c r="C11124" s="1" t="s">
        <v>5</v>
      </c>
      <c r="D11124" s="1">
        <v>0.994316756725311</v>
      </c>
    </row>
    <row r="11125">
      <c r="B11125" s="2" t="s">
        <v>11130</v>
      </c>
      <c r="C11125" s="1" t="s">
        <v>5</v>
      </c>
      <c r="D11125" s="1">
        <v>0.980871021747589</v>
      </c>
    </row>
    <row r="11126">
      <c r="B11126" s="2" t="s">
        <v>11131</v>
      </c>
      <c r="C11126" s="1" t="s">
        <v>5</v>
      </c>
      <c r="D11126" s="1">
        <v>0.994134247303009</v>
      </c>
    </row>
    <row r="11127">
      <c r="B11127" s="2" t="s">
        <v>11132</v>
      </c>
      <c r="C11127" s="1" t="s">
        <v>7</v>
      </c>
      <c r="D11127" s="1">
        <v>0.992122113704681</v>
      </c>
    </row>
    <row r="11128">
      <c r="B11128" s="2" t="s">
        <v>11133</v>
      </c>
      <c r="C11128" s="1" t="s">
        <v>5</v>
      </c>
      <c r="D11128" s="1">
        <v>0.912792742252349</v>
      </c>
    </row>
    <row r="11129">
      <c r="B11129" s="2" t="s">
        <v>11134</v>
      </c>
      <c r="C11129" s="1" t="s">
        <v>5</v>
      </c>
      <c r="D11129" s="1">
        <v>0.997818946838378</v>
      </c>
    </row>
    <row r="11130">
      <c r="B11130" s="2" t="s">
        <v>11135</v>
      </c>
      <c r="C11130" s="1" t="s">
        <v>5</v>
      </c>
      <c r="D11130" s="1">
        <v>0.998011827468872</v>
      </c>
    </row>
    <row r="11131">
      <c r="B11131" s="2" t="s">
        <v>11136</v>
      </c>
      <c r="C11131" s="1" t="s">
        <v>7</v>
      </c>
      <c r="D11131" s="1">
        <v>0.87086546421051</v>
      </c>
    </row>
    <row r="11132">
      <c r="B11132" s="2" t="s">
        <v>11137</v>
      </c>
      <c r="C11132" s="1" t="s">
        <v>5</v>
      </c>
      <c r="D11132" s="1">
        <v>0.997765183448791</v>
      </c>
    </row>
    <row r="11133">
      <c r="B11133" s="2" t="s">
        <v>11138</v>
      </c>
      <c r="C11133" s="1" t="s">
        <v>7</v>
      </c>
      <c r="D11133" s="1">
        <v>0.999377965927124</v>
      </c>
    </row>
    <row r="11134">
      <c r="B11134" s="2" t="s">
        <v>11139</v>
      </c>
      <c r="C11134" s="1" t="s">
        <v>7</v>
      </c>
      <c r="D11134" s="1">
        <v>0.534057319164276</v>
      </c>
    </row>
    <row r="11135">
      <c r="B11135" s="2" t="s">
        <v>11140</v>
      </c>
      <c r="C11135" s="1" t="s">
        <v>6</v>
      </c>
      <c r="D11135" s="1">
        <v>0.926729500293731</v>
      </c>
    </row>
    <row r="11136">
      <c r="B11136" s="2" t="s">
        <v>11141</v>
      </c>
      <c r="C11136" s="1" t="s">
        <v>6</v>
      </c>
      <c r="D11136" s="1">
        <v>0.99983787536621</v>
      </c>
    </row>
    <row r="11137">
      <c r="B11137" s="2" t="s">
        <v>11142</v>
      </c>
      <c r="C11137" s="1" t="s">
        <v>5</v>
      </c>
      <c r="D11137" s="1">
        <v>0.996794998645782</v>
      </c>
    </row>
    <row r="11138">
      <c r="B11138" s="2" t="s">
        <v>11143</v>
      </c>
      <c r="C11138" s="1" t="s">
        <v>7</v>
      </c>
      <c r="D11138" s="1">
        <v>0.479164361953735</v>
      </c>
    </row>
    <row r="11139">
      <c r="B11139" s="2" t="s">
        <v>11144</v>
      </c>
      <c r="C11139" s="1" t="s">
        <v>6</v>
      </c>
      <c r="D11139" s="1">
        <v>0.999811828136444</v>
      </c>
    </row>
    <row r="11140">
      <c r="B11140" s="2" t="s">
        <v>11145</v>
      </c>
      <c r="C11140" s="1" t="s">
        <v>5</v>
      </c>
      <c r="D11140" s="1">
        <v>0.995546460151672</v>
      </c>
    </row>
    <row r="11141">
      <c r="B11141" s="2" t="s">
        <v>11146</v>
      </c>
      <c r="C11141" s="1" t="s">
        <v>5</v>
      </c>
      <c r="D11141" s="1">
        <v>0.985669672489166</v>
      </c>
    </row>
    <row r="11142">
      <c r="B11142" s="2" t="s">
        <v>11147</v>
      </c>
      <c r="C11142" s="1" t="s">
        <v>5</v>
      </c>
      <c r="D11142" s="1">
        <v>0.618250846862793</v>
      </c>
    </row>
    <row r="11143">
      <c r="B11143" s="2" t="s">
        <v>11148</v>
      </c>
      <c r="C11143" s="1" t="s">
        <v>5</v>
      </c>
      <c r="D11143" s="1">
        <v>0.987358629703521</v>
      </c>
    </row>
    <row r="11144">
      <c r="B11144" s="2" t="s">
        <v>11149</v>
      </c>
      <c r="C11144" s="1" t="s">
        <v>5</v>
      </c>
      <c r="D11144" s="1">
        <v>0.992792010307312</v>
      </c>
    </row>
    <row r="11145">
      <c r="B11145" s="2" t="s">
        <v>11150</v>
      </c>
      <c r="C11145" s="1" t="s">
        <v>5</v>
      </c>
      <c r="D11145" s="1">
        <v>0.991143465042114</v>
      </c>
    </row>
    <row r="11146">
      <c r="B11146" s="2" t="s">
        <v>11151</v>
      </c>
      <c r="C11146" s="1" t="s">
        <v>5</v>
      </c>
      <c r="D11146" s="1">
        <v>0.829380393028259</v>
      </c>
    </row>
    <row r="11147">
      <c r="B11147" s="2" t="s">
        <v>11152</v>
      </c>
      <c r="C11147" s="1" t="s">
        <v>5</v>
      </c>
      <c r="D11147" s="1">
        <v>0.986506044864654</v>
      </c>
    </row>
    <row r="11148">
      <c r="B11148" s="2" t="s">
        <v>11153</v>
      </c>
      <c r="C11148" s="1" t="s">
        <v>5</v>
      </c>
      <c r="D11148" s="1">
        <v>0.990556716918945</v>
      </c>
    </row>
    <row r="11149">
      <c r="B11149" s="2" t="s">
        <v>11154</v>
      </c>
      <c r="C11149" s="1" t="s">
        <v>5</v>
      </c>
      <c r="D11149" s="1">
        <v>0.991874277591705</v>
      </c>
    </row>
    <row r="11150">
      <c r="B11150" s="2" t="s">
        <v>11155</v>
      </c>
      <c r="C11150" s="1" t="s">
        <v>7</v>
      </c>
      <c r="D11150" s="1">
        <v>0.987714052200317</v>
      </c>
    </row>
    <row r="11151">
      <c r="B11151" s="2" t="s">
        <v>11156</v>
      </c>
      <c r="C11151" s="1" t="s">
        <v>6</v>
      </c>
      <c r="D11151" s="1">
        <v>0.983080923557281</v>
      </c>
    </row>
    <row r="11152">
      <c r="B11152" s="2" t="s">
        <v>11157</v>
      </c>
      <c r="C11152" s="1" t="s">
        <v>6</v>
      </c>
      <c r="D11152" s="1">
        <v>0.920284867286682</v>
      </c>
    </row>
    <row r="11153">
      <c r="B11153" s="2" t="s">
        <v>11158</v>
      </c>
      <c r="C11153" s="1" t="s">
        <v>5</v>
      </c>
      <c r="D11153" s="1">
        <v>0.99698406457901</v>
      </c>
    </row>
    <row r="11154">
      <c r="B11154" s="2" t="s">
        <v>11159</v>
      </c>
      <c r="C11154" s="1" t="s">
        <v>5</v>
      </c>
      <c r="D11154" s="1">
        <v>0.995130658149719</v>
      </c>
    </row>
    <row r="11155">
      <c r="B11155" s="2" t="s">
        <v>11160</v>
      </c>
      <c r="C11155" s="1" t="s">
        <v>5</v>
      </c>
      <c r="D11155" s="1">
        <v>0.401365965604782</v>
      </c>
    </row>
    <row r="11156">
      <c r="B11156" s="2" t="s">
        <v>11161</v>
      </c>
      <c r="C11156" s="1" t="s">
        <v>5</v>
      </c>
      <c r="D11156" s="1">
        <v>0.967854380607605</v>
      </c>
    </row>
    <row r="11157">
      <c r="B11157" s="2" t="s">
        <v>11162</v>
      </c>
      <c r="C11157" s="1" t="s">
        <v>5</v>
      </c>
      <c r="D11157" s="1">
        <v>0.997828423976898</v>
      </c>
    </row>
    <row r="11158">
      <c r="B11158" s="2" t="s">
        <v>11163</v>
      </c>
      <c r="C11158" s="1" t="s">
        <v>7</v>
      </c>
      <c r="D11158" s="1">
        <v>0.950943171977996</v>
      </c>
    </row>
    <row r="11159">
      <c r="B11159" s="2" t="s">
        <v>11164</v>
      </c>
      <c r="C11159" s="1" t="s">
        <v>7</v>
      </c>
      <c r="D11159" s="1">
        <v>0.892158031463623</v>
      </c>
    </row>
    <row r="11160">
      <c r="B11160" s="2" t="s">
        <v>11165</v>
      </c>
      <c r="C11160" s="1" t="s">
        <v>5</v>
      </c>
      <c r="D11160" s="1">
        <v>0.99742043018341</v>
      </c>
    </row>
    <row r="11161">
      <c r="B11161" s="2" t="s">
        <v>11166</v>
      </c>
      <c r="C11161" s="1" t="s">
        <v>5</v>
      </c>
      <c r="D11161" s="1">
        <v>0.989140510559082</v>
      </c>
    </row>
    <row r="11162">
      <c r="B11162" s="2" t="s">
        <v>11167</v>
      </c>
      <c r="C11162" s="1" t="s">
        <v>5</v>
      </c>
      <c r="D11162" s="1">
        <v>0.930827677249908</v>
      </c>
    </row>
    <row r="11163">
      <c r="B11163" s="2" t="s">
        <v>11168</v>
      </c>
      <c r="C11163" s="1" t="s">
        <v>5</v>
      </c>
      <c r="D11163" s="1">
        <v>0.992798566818237</v>
      </c>
    </row>
    <row r="11164">
      <c r="B11164" s="2" t="s">
        <v>11169</v>
      </c>
      <c r="C11164" s="1" t="s">
        <v>7</v>
      </c>
      <c r="D11164" s="1">
        <v>0.793742418289184</v>
      </c>
    </row>
    <row r="11165">
      <c r="B11165" s="2" t="s">
        <v>11170</v>
      </c>
      <c r="C11165" s="1" t="s">
        <v>5</v>
      </c>
      <c r="D11165" s="1">
        <v>0.661413252353668</v>
      </c>
    </row>
    <row r="11166">
      <c r="B11166" s="2" t="s">
        <v>11171</v>
      </c>
      <c r="C11166" s="1" t="s">
        <v>5</v>
      </c>
      <c r="D11166" s="1">
        <v>0.926195681095123</v>
      </c>
    </row>
    <row r="11167">
      <c r="B11167" s="2" t="s">
        <v>11172</v>
      </c>
      <c r="C11167" s="1" t="s">
        <v>5</v>
      </c>
      <c r="D11167" s="1">
        <v>0.998055696487426</v>
      </c>
    </row>
    <row r="11168">
      <c r="B11168" s="2" t="s">
        <v>11173</v>
      </c>
      <c r="C11168" s="1" t="s">
        <v>5</v>
      </c>
      <c r="D11168" s="1">
        <v>0.983827233314514</v>
      </c>
    </row>
    <row r="11169">
      <c r="B11169" s="2" t="s">
        <v>11174</v>
      </c>
      <c r="C11169" s="1" t="s">
        <v>5</v>
      </c>
      <c r="D11169" s="1">
        <v>0.997815132141113</v>
      </c>
    </row>
    <row r="11170">
      <c r="B11170" s="2" t="s">
        <v>11175</v>
      </c>
      <c r="C11170" s="1" t="s">
        <v>7</v>
      </c>
      <c r="D11170" s="1">
        <v>0.963395595550537</v>
      </c>
    </row>
    <row r="11171">
      <c r="B11171" s="2" t="s">
        <v>11176</v>
      </c>
      <c r="C11171" s="1" t="s">
        <v>7</v>
      </c>
      <c r="D11171" s="1">
        <v>0.877355754375457</v>
      </c>
    </row>
    <row r="11172">
      <c r="B11172" s="2" t="s">
        <v>11177</v>
      </c>
      <c r="C11172" s="1" t="s">
        <v>5</v>
      </c>
      <c r="D11172" s="1">
        <v>0.505950272083282</v>
      </c>
    </row>
    <row r="11173">
      <c r="B11173" s="2" t="s">
        <v>11178</v>
      </c>
      <c r="C11173" s="1" t="s">
        <v>6</v>
      </c>
      <c r="D11173" s="1">
        <v>0.997427999973297</v>
      </c>
    </row>
    <row r="11174">
      <c r="B11174" s="2" t="s">
        <v>11179</v>
      </c>
      <c r="C11174" s="1" t="s">
        <v>7</v>
      </c>
      <c r="D11174" s="1">
        <v>0.998641788959503</v>
      </c>
    </row>
    <row r="11175">
      <c r="B11175" s="2" t="s">
        <v>11180</v>
      </c>
      <c r="C11175" s="1" t="s">
        <v>5</v>
      </c>
      <c r="D11175" s="1">
        <v>0.663942694664001</v>
      </c>
    </row>
    <row r="11176">
      <c r="B11176" s="2" t="s">
        <v>11181</v>
      </c>
      <c r="C11176" s="1" t="s">
        <v>7</v>
      </c>
      <c r="D11176" s="1">
        <v>0.854138851165771</v>
      </c>
    </row>
    <row r="11177">
      <c r="B11177" s="2" t="s">
        <v>11182</v>
      </c>
      <c r="C11177" s="1" t="s">
        <v>6</v>
      </c>
      <c r="D11177" s="1">
        <v>0.997001111507415</v>
      </c>
    </row>
    <row r="11178">
      <c r="B11178" s="2" t="s">
        <v>11183</v>
      </c>
      <c r="C11178" s="1" t="s">
        <v>5</v>
      </c>
      <c r="D11178" s="1">
        <v>0.993895232677459</v>
      </c>
    </row>
    <row r="11179">
      <c r="B11179" s="2" t="s">
        <v>11184</v>
      </c>
      <c r="C11179" s="1" t="s">
        <v>5</v>
      </c>
      <c r="D11179" s="1">
        <v>0.988596975803375</v>
      </c>
    </row>
    <row r="11180">
      <c r="B11180" s="2" t="s">
        <v>11185</v>
      </c>
      <c r="C11180" s="1" t="s">
        <v>5</v>
      </c>
      <c r="D11180" s="1">
        <v>0.994353294372558</v>
      </c>
    </row>
    <row r="11181">
      <c r="B11181" s="2" t="s">
        <v>11186</v>
      </c>
      <c r="C11181" s="1" t="s">
        <v>5</v>
      </c>
      <c r="D11181" s="1">
        <v>0.99573141336441</v>
      </c>
    </row>
    <row r="11182">
      <c r="B11182" s="2" t="s">
        <v>11187</v>
      </c>
      <c r="C11182" s="1" t="s">
        <v>5</v>
      </c>
      <c r="D11182" s="1">
        <v>0.998436748981475</v>
      </c>
    </row>
    <row r="11183">
      <c r="B11183" s="2" t="s">
        <v>11188</v>
      </c>
      <c r="C11183" s="1" t="s">
        <v>5</v>
      </c>
      <c r="D11183" s="1">
        <v>0.996334910392761</v>
      </c>
    </row>
    <row r="11184">
      <c r="B11184" s="2" t="s">
        <v>11189</v>
      </c>
      <c r="C11184" s="1" t="s">
        <v>5</v>
      </c>
      <c r="D11184" s="1">
        <v>0.996327579021453</v>
      </c>
    </row>
    <row r="11185">
      <c r="B11185" s="2" t="s">
        <v>11190</v>
      </c>
      <c r="C11185" s="1" t="s">
        <v>5</v>
      </c>
      <c r="D11185" s="1">
        <v>0.943647027015686</v>
      </c>
    </row>
    <row r="11186">
      <c r="B11186" s="2" t="s">
        <v>11191</v>
      </c>
      <c r="C11186" s="1" t="s">
        <v>5</v>
      </c>
      <c r="D11186" s="1">
        <v>0.995951294898986</v>
      </c>
    </row>
    <row r="11187">
      <c r="B11187" s="2" t="s">
        <v>11192</v>
      </c>
      <c r="C11187" s="1" t="s">
        <v>5</v>
      </c>
      <c r="D11187" s="1">
        <v>0.988690316677093</v>
      </c>
    </row>
    <row r="11188">
      <c r="B11188" s="2" t="s">
        <v>11193</v>
      </c>
      <c r="C11188" s="1" t="s">
        <v>5</v>
      </c>
      <c r="D11188" s="1">
        <v>0.994607925415039</v>
      </c>
    </row>
    <row r="11189">
      <c r="B11189" s="2" t="s">
        <v>11194</v>
      </c>
      <c r="C11189" s="1" t="s">
        <v>5</v>
      </c>
      <c r="D11189" s="1">
        <v>0.99783045053482</v>
      </c>
    </row>
    <row r="11190">
      <c r="B11190" s="2" t="s">
        <v>11195</v>
      </c>
      <c r="C11190" s="1" t="s">
        <v>5</v>
      </c>
      <c r="D11190" s="1">
        <v>0.99699866771698</v>
      </c>
    </row>
    <row r="11191">
      <c r="B11191" s="2" t="s">
        <v>11196</v>
      </c>
      <c r="C11191" s="1" t="s">
        <v>5</v>
      </c>
      <c r="D11191" s="1">
        <v>0.914940059185028</v>
      </c>
    </row>
    <row r="11192">
      <c r="B11192" s="2" t="s">
        <v>11197</v>
      </c>
      <c r="C11192" s="1" t="s">
        <v>6</v>
      </c>
      <c r="D11192" s="1">
        <v>0.9995037317276</v>
      </c>
    </row>
    <row r="11193">
      <c r="B11193" s="2" t="s">
        <v>11198</v>
      </c>
      <c r="C11193" s="1" t="s">
        <v>5</v>
      </c>
      <c r="D11193" s="1">
        <v>0.509416401386261</v>
      </c>
    </row>
    <row r="11194">
      <c r="B11194" s="2" t="s">
        <v>11199</v>
      </c>
      <c r="C11194" s="1" t="s">
        <v>7</v>
      </c>
      <c r="D11194" s="1">
        <v>0.981381297111511</v>
      </c>
    </row>
    <row r="11195">
      <c r="B11195" s="2" t="s">
        <v>11200</v>
      </c>
      <c r="C11195" s="1" t="s">
        <v>5</v>
      </c>
      <c r="D11195" s="1">
        <v>0.996771872043609</v>
      </c>
    </row>
    <row r="11196">
      <c r="B11196" s="2" t="s">
        <v>11201</v>
      </c>
      <c r="C11196" s="1" t="s">
        <v>5</v>
      </c>
      <c r="D11196" s="1">
        <v>0.972629427909851</v>
      </c>
    </row>
    <row r="11197">
      <c r="B11197" s="2" t="s">
        <v>11202</v>
      </c>
      <c r="C11197" s="1" t="s">
        <v>5</v>
      </c>
      <c r="D11197" s="1">
        <v>0.997919142246246</v>
      </c>
    </row>
    <row r="11198">
      <c r="B11198" s="2" t="s">
        <v>11203</v>
      </c>
      <c r="C11198" s="1" t="s">
        <v>5</v>
      </c>
      <c r="D11198" s="1">
        <v>0.997888267040252</v>
      </c>
    </row>
    <row r="11199">
      <c r="B11199" s="2" t="s">
        <v>11204</v>
      </c>
      <c r="C11199" s="1" t="s">
        <v>5</v>
      </c>
      <c r="D11199" s="1">
        <v>0.975979804992675</v>
      </c>
    </row>
    <row r="11200">
      <c r="B11200" s="2" t="s">
        <v>11205</v>
      </c>
      <c r="C11200" s="1" t="s">
        <v>5</v>
      </c>
      <c r="D11200" s="1">
        <v>0.996033370494842</v>
      </c>
    </row>
    <row r="11201">
      <c r="B11201" s="2" t="s">
        <v>11206</v>
      </c>
      <c r="C11201" s="1" t="s">
        <v>5</v>
      </c>
      <c r="D11201" s="1">
        <v>0.997677505016326</v>
      </c>
    </row>
    <row r="11202">
      <c r="B11202" s="2" t="s">
        <v>11207</v>
      </c>
      <c r="C11202" s="1" t="s">
        <v>5</v>
      </c>
      <c r="D11202" s="1">
        <v>0.998514115810394</v>
      </c>
    </row>
    <row r="11203">
      <c r="B11203" s="2" t="s">
        <v>11208</v>
      </c>
      <c r="C11203" s="1" t="s">
        <v>5</v>
      </c>
      <c r="D11203" s="1">
        <v>0.994469046592712</v>
      </c>
    </row>
    <row r="11204">
      <c r="B11204" s="2" t="s">
        <v>11209</v>
      </c>
      <c r="C11204" s="1" t="s">
        <v>5</v>
      </c>
      <c r="D11204" s="1">
        <v>0.996195793151855</v>
      </c>
    </row>
    <row r="11205">
      <c r="B11205" s="2" t="s">
        <v>11210</v>
      </c>
      <c r="C11205" s="1" t="s">
        <v>5</v>
      </c>
      <c r="D11205" s="1">
        <v>0.977362990379333</v>
      </c>
    </row>
    <row r="11206">
      <c r="B11206" s="2" t="s">
        <v>11211</v>
      </c>
      <c r="C11206" s="1" t="s">
        <v>5</v>
      </c>
      <c r="D11206" s="1">
        <v>0.995916306972503</v>
      </c>
    </row>
    <row r="11207">
      <c r="B11207" s="2" t="s">
        <v>11212</v>
      </c>
      <c r="C11207" s="1" t="s">
        <v>5</v>
      </c>
      <c r="D11207" s="1">
        <v>0.783739686012268</v>
      </c>
    </row>
    <row r="11208">
      <c r="B11208" s="2" t="s">
        <v>11213</v>
      </c>
      <c r="C11208" s="1" t="s">
        <v>5</v>
      </c>
      <c r="D11208" s="1">
        <v>0.998609781265258</v>
      </c>
    </row>
    <row r="11209">
      <c r="B11209" s="2" t="s">
        <v>11214</v>
      </c>
      <c r="C11209" s="1" t="s">
        <v>5</v>
      </c>
      <c r="D11209" s="1">
        <v>0.997862160205841</v>
      </c>
    </row>
    <row r="11210">
      <c r="B11210" s="2" t="s">
        <v>11215</v>
      </c>
      <c r="C11210" s="1" t="s">
        <v>6</v>
      </c>
      <c r="D11210" s="1">
        <v>0.820323705673217</v>
      </c>
    </row>
    <row r="11211">
      <c r="B11211" s="2" t="s">
        <v>11216</v>
      </c>
      <c r="C11211" s="1" t="s">
        <v>5</v>
      </c>
      <c r="D11211" s="1">
        <v>0.995655298233032</v>
      </c>
    </row>
    <row r="11212">
      <c r="B11212" s="2" t="s">
        <v>11217</v>
      </c>
      <c r="C11212" s="1" t="s">
        <v>5</v>
      </c>
      <c r="D11212" s="1">
        <v>0.997339189052581</v>
      </c>
    </row>
    <row r="11213">
      <c r="B11213" s="2" t="s">
        <v>11218</v>
      </c>
      <c r="C11213" s="1" t="s">
        <v>5</v>
      </c>
      <c r="D11213" s="1">
        <v>0.996107399463653</v>
      </c>
    </row>
    <row r="11214">
      <c r="B11214" s="2" t="s">
        <v>11219</v>
      </c>
      <c r="C11214" s="1" t="s">
        <v>5</v>
      </c>
      <c r="D11214" s="1">
        <v>0.931112647056579</v>
      </c>
    </row>
    <row r="11215">
      <c r="B11215" s="2" t="s">
        <v>11220</v>
      </c>
      <c r="C11215" s="1" t="s">
        <v>5</v>
      </c>
      <c r="D11215" s="1">
        <v>0.9677694439888</v>
      </c>
    </row>
    <row r="11216">
      <c r="B11216" s="2" t="s">
        <v>11221</v>
      </c>
      <c r="C11216" s="1" t="s">
        <v>5</v>
      </c>
      <c r="D11216" s="1">
        <v>0.576285481452941</v>
      </c>
    </row>
    <row r="11217">
      <c r="B11217" s="2" t="s">
        <v>11222</v>
      </c>
      <c r="C11217" s="1" t="s">
        <v>7</v>
      </c>
      <c r="D11217" s="1">
        <v>0.701207816600799</v>
      </c>
    </row>
    <row r="11218">
      <c r="B11218" s="2" t="s">
        <v>11223</v>
      </c>
      <c r="C11218" s="1" t="s">
        <v>7</v>
      </c>
      <c r="D11218" s="1">
        <v>0.740077912807464</v>
      </c>
    </row>
    <row r="11219">
      <c r="B11219" s="2" t="s">
        <v>11224</v>
      </c>
      <c r="C11219" s="1" t="s">
        <v>7</v>
      </c>
      <c r="D11219" s="1">
        <v>0.999647140502929</v>
      </c>
    </row>
    <row r="11220">
      <c r="B11220" s="2" t="s">
        <v>11225</v>
      </c>
      <c r="C11220" s="1" t="s">
        <v>5</v>
      </c>
      <c r="D11220" s="1">
        <v>0.98602294921875</v>
      </c>
    </row>
    <row r="11221">
      <c r="B11221" s="2" t="s">
        <v>11226</v>
      </c>
      <c r="C11221" s="1" t="s">
        <v>5</v>
      </c>
      <c r="D11221" s="1">
        <v>0.99337100982666</v>
      </c>
    </row>
    <row r="11222">
      <c r="B11222" s="2" t="s">
        <v>11227</v>
      </c>
      <c r="C11222" s="1" t="s">
        <v>5</v>
      </c>
      <c r="D11222" s="1">
        <v>0.997935891151428</v>
      </c>
    </row>
    <row r="11223">
      <c r="B11223" s="2" t="s">
        <v>11228</v>
      </c>
      <c r="C11223" s="1" t="s">
        <v>5</v>
      </c>
      <c r="D11223" s="1">
        <v>0.99781322479248</v>
      </c>
    </row>
    <row r="11224">
      <c r="B11224" s="2" t="s">
        <v>11229</v>
      </c>
      <c r="C11224" s="1" t="s">
        <v>5</v>
      </c>
      <c r="D11224" s="1">
        <v>0.996216356754303</v>
      </c>
    </row>
    <row r="11225">
      <c r="B11225" s="2" t="s">
        <v>11230</v>
      </c>
      <c r="C11225" s="1" t="s">
        <v>6</v>
      </c>
      <c r="D11225" s="1">
        <v>0.70846152305603</v>
      </c>
    </row>
    <row r="11226">
      <c r="B11226" s="2" t="s">
        <v>11231</v>
      </c>
      <c r="C11226" s="1" t="s">
        <v>5</v>
      </c>
      <c r="D11226" s="1">
        <v>0.588420510292053</v>
      </c>
    </row>
    <row r="11227">
      <c r="B11227" s="2" t="s">
        <v>11232</v>
      </c>
      <c r="C11227" s="1" t="s">
        <v>5</v>
      </c>
      <c r="D11227" s="1">
        <v>0.989819586277008</v>
      </c>
    </row>
    <row r="11228">
      <c r="B11228" s="2" t="s">
        <v>11233</v>
      </c>
      <c r="C11228" s="1" t="s">
        <v>5</v>
      </c>
      <c r="D11228" s="1">
        <v>0.9954634308815</v>
      </c>
    </row>
    <row r="11229">
      <c r="B11229" s="2" t="s">
        <v>11234</v>
      </c>
      <c r="C11229" s="1" t="s">
        <v>5</v>
      </c>
      <c r="D11229" s="1">
        <v>0.992388308048248</v>
      </c>
    </row>
    <row r="11230">
      <c r="B11230" s="2" t="s">
        <v>11235</v>
      </c>
      <c r="C11230" s="1" t="s">
        <v>5</v>
      </c>
      <c r="D11230" s="1">
        <v>0.983481466770172</v>
      </c>
    </row>
    <row r="11231">
      <c r="B11231" s="2" t="s">
        <v>11236</v>
      </c>
      <c r="C11231" s="1" t="s">
        <v>5</v>
      </c>
      <c r="D11231" s="1">
        <v>0.714372217655181</v>
      </c>
    </row>
    <row r="11232">
      <c r="B11232" s="2" t="s">
        <v>11237</v>
      </c>
      <c r="C11232" s="1" t="s">
        <v>7</v>
      </c>
      <c r="D11232" s="1">
        <v>0.493537247180938</v>
      </c>
    </row>
    <row r="11233">
      <c r="B11233" s="2" t="s">
        <v>11238</v>
      </c>
      <c r="C11233" s="1" t="s">
        <v>5</v>
      </c>
      <c r="D11233" s="1">
        <v>0.996859908103942</v>
      </c>
    </row>
    <row r="11234">
      <c r="B11234" s="2" t="s">
        <v>11239</v>
      </c>
      <c r="C11234" s="1" t="s">
        <v>5</v>
      </c>
      <c r="D11234" s="1">
        <v>0.996890842914581</v>
      </c>
    </row>
    <row r="11235">
      <c r="B11235" s="2" t="s">
        <v>11240</v>
      </c>
      <c r="C11235" s="1" t="s">
        <v>7</v>
      </c>
      <c r="D11235" s="1">
        <v>0.971150875091552</v>
      </c>
    </row>
    <row r="11236">
      <c r="B11236" s="2" t="s">
        <v>11241</v>
      </c>
      <c r="C11236" s="1" t="s">
        <v>7</v>
      </c>
      <c r="D11236" s="1">
        <v>0.951798319816589</v>
      </c>
    </row>
    <row r="11237">
      <c r="B11237" s="2" t="s">
        <v>11242</v>
      </c>
      <c r="C11237" s="1" t="s">
        <v>7</v>
      </c>
      <c r="D11237" s="1">
        <v>0.983548700809478</v>
      </c>
    </row>
    <row r="11238">
      <c r="B11238" s="2" t="s">
        <v>11243</v>
      </c>
      <c r="C11238" s="1" t="s">
        <v>5</v>
      </c>
      <c r="D11238" s="1">
        <v>0.996656656265258</v>
      </c>
    </row>
    <row r="11239">
      <c r="B11239" s="2" t="s">
        <v>11244</v>
      </c>
      <c r="C11239" s="1" t="s">
        <v>6</v>
      </c>
      <c r="D11239" s="1">
        <v>0.999785840511322</v>
      </c>
    </row>
    <row r="11240">
      <c r="B11240" s="2" t="s">
        <v>11245</v>
      </c>
      <c r="C11240" s="1" t="s">
        <v>5</v>
      </c>
      <c r="D11240" s="1">
        <v>0.997554719448089</v>
      </c>
    </row>
    <row r="11241">
      <c r="B11241" s="2" t="s">
        <v>11246</v>
      </c>
      <c r="C11241" s="1" t="s">
        <v>5</v>
      </c>
      <c r="D11241" s="1">
        <v>0.993936717510223</v>
      </c>
    </row>
    <row r="11242">
      <c r="B11242" s="2" t="s">
        <v>11247</v>
      </c>
      <c r="C11242" s="1" t="s">
        <v>7</v>
      </c>
      <c r="D11242" s="1">
        <v>0.978595316410064</v>
      </c>
    </row>
    <row r="11243">
      <c r="B11243" s="2" t="s">
        <v>11248</v>
      </c>
      <c r="C11243" s="1" t="s">
        <v>5</v>
      </c>
      <c r="D11243" s="1">
        <v>0.998486280441284</v>
      </c>
    </row>
    <row r="11244">
      <c r="B11244" s="2" t="s">
        <v>11249</v>
      </c>
      <c r="C11244" s="1" t="s">
        <v>7</v>
      </c>
      <c r="D11244" s="1">
        <v>0.891896367073059</v>
      </c>
    </row>
    <row r="11245">
      <c r="B11245" s="2" t="s">
        <v>11250</v>
      </c>
      <c r="C11245" s="1" t="s">
        <v>5</v>
      </c>
      <c r="D11245" s="1">
        <v>0.992493987083435</v>
      </c>
    </row>
    <row r="11246">
      <c r="B11246" s="2" t="s">
        <v>11251</v>
      </c>
      <c r="C11246" s="1" t="s">
        <v>5</v>
      </c>
      <c r="D11246" s="1">
        <v>0.996631920337677</v>
      </c>
    </row>
    <row r="11247">
      <c r="B11247" s="2" t="s">
        <v>11252</v>
      </c>
      <c r="C11247" s="1" t="s">
        <v>5</v>
      </c>
      <c r="D11247" s="1">
        <v>0.873901903629303</v>
      </c>
    </row>
    <row r="11248">
      <c r="B11248" s="2" t="s">
        <v>11253</v>
      </c>
      <c r="C11248" s="1" t="s">
        <v>5</v>
      </c>
      <c r="D11248" s="1">
        <v>0.997800767421722</v>
      </c>
    </row>
    <row r="11249">
      <c r="B11249" s="2" t="s">
        <v>11254</v>
      </c>
      <c r="C11249" s="1" t="s">
        <v>5</v>
      </c>
      <c r="D11249" s="1">
        <v>0.993591845035553</v>
      </c>
    </row>
    <row r="11250">
      <c r="B11250" s="2" t="s">
        <v>11255</v>
      </c>
      <c r="C11250" s="1" t="s">
        <v>7</v>
      </c>
      <c r="D11250" s="1">
        <v>0.635709464550018</v>
      </c>
    </row>
    <row r="11251">
      <c r="B11251" s="2" t="s">
        <v>11256</v>
      </c>
      <c r="C11251" s="1" t="s">
        <v>5</v>
      </c>
      <c r="D11251" s="1">
        <v>0.997336328029632</v>
      </c>
    </row>
    <row r="11252">
      <c r="B11252" s="2" t="s">
        <v>11257</v>
      </c>
      <c r="C11252" s="1" t="s">
        <v>7</v>
      </c>
      <c r="D11252" s="1">
        <v>0.988763093948364</v>
      </c>
    </row>
    <row r="11253">
      <c r="B11253" s="2" t="s">
        <v>11258</v>
      </c>
      <c r="C11253" s="1" t="s">
        <v>5</v>
      </c>
      <c r="D11253" s="1">
        <v>0.9978888630867</v>
      </c>
    </row>
    <row r="11254">
      <c r="B11254" s="2" t="s">
        <v>11259</v>
      </c>
      <c r="C11254" s="1" t="s">
        <v>5</v>
      </c>
      <c r="D11254" s="1">
        <v>0.989078819751739</v>
      </c>
    </row>
    <row r="11255">
      <c r="B11255" s="2" t="s">
        <v>11260</v>
      </c>
      <c r="C11255" s="1" t="s">
        <v>7</v>
      </c>
      <c r="D11255" s="1">
        <v>0.999068439006805</v>
      </c>
    </row>
    <row r="11256">
      <c r="B11256" s="2" t="s">
        <v>11261</v>
      </c>
      <c r="C11256" s="1" t="s">
        <v>7</v>
      </c>
      <c r="D11256" s="1">
        <v>0.995017826557159</v>
      </c>
    </row>
    <row r="11257">
      <c r="B11257" s="2" t="s">
        <v>11262</v>
      </c>
      <c r="C11257" s="1" t="s">
        <v>7</v>
      </c>
      <c r="D11257" s="1">
        <v>0.58491039276123</v>
      </c>
    </row>
    <row r="11258">
      <c r="B11258" s="2" t="s">
        <v>11263</v>
      </c>
      <c r="C11258" s="1" t="s">
        <v>5</v>
      </c>
      <c r="D11258" s="1">
        <v>0.984885215759277</v>
      </c>
    </row>
    <row r="11259">
      <c r="B11259" s="2" t="s">
        <v>11264</v>
      </c>
      <c r="C11259" s="1" t="s">
        <v>5</v>
      </c>
      <c r="D11259" s="1">
        <v>0.996077835559845</v>
      </c>
    </row>
    <row r="11260">
      <c r="B11260" s="2" t="s">
        <v>11265</v>
      </c>
      <c r="C11260" s="1" t="s">
        <v>5</v>
      </c>
      <c r="D11260" s="1">
        <v>0.995522379875183</v>
      </c>
    </row>
    <row r="11261">
      <c r="B11261" s="2" t="s">
        <v>11266</v>
      </c>
      <c r="C11261" s="1" t="s">
        <v>5</v>
      </c>
      <c r="D11261" s="1">
        <v>0.729176640510559</v>
      </c>
    </row>
    <row r="11262">
      <c r="B11262" s="2" t="s">
        <v>11267</v>
      </c>
      <c r="C11262" s="1" t="s">
        <v>5</v>
      </c>
      <c r="D11262" s="1">
        <v>0.991336703300476</v>
      </c>
    </row>
    <row r="11263">
      <c r="B11263" s="2" t="s">
        <v>11268</v>
      </c>
      <c r="C11263" s="1" t="s">
        <v>5</v>
      </c>
      <c r="D11263" s="1">
        <v>0.995995879173278</v>
      </c>
    </row>
    <row r="11264">
      <c r="B11264" s="2" t="s">
        <v>11269</v>
      </c>
      <c r="C11264" s="1" t="s">
        <v>5</v>
      </c>
      <c r="D11264" s="1">
        <v>0.821258842945098</v>
      </c>
    </row>
    <row r="11265">
      <c r="B11265" s="2" t="s">
        <v>11270</v>
      </c>
      <c r="C11265" s="1" t="s">
        <v>5</v>
      </c>
      <c r="D11265" s="1">
        <v>0.98890870809555</v>
      </c>
    </row>
    <row r="11266">
      <c r="B11266" s="2" t="s">
        <v>11271</v>
      </c>
      <c r="C11266" s="1" t="s">
        <v>5</v>
      </c>
      <c r="D11266" s="1">
        <v>0.998570919036865</v>
      </c>
    </row>
    <row r="11267">
      <c r="B11267" s="2" t="s">
        <v>11272</v>
      </c>
      <c r="C11267" s="1" t="s">
        <v>5</v>
      </c>
      <c r="D11267" s="1">
        <v>0.997149407863616</v>
      </c>
    </row>
    <row r="11268">
      <c r="B11268" s="2" t="s">
        <v>11273</v>
      </c>
      <c r="C11268" s="1" t="s">
        <v>7</v>
      </c>
      <c r="D11268" s="1">
        <v>0.931168854236602</v>
      </c>
    </row>
    <row r="11269">
      <c r="B11269" s="2" t="s">
        <v>11274</v>
      </c>
      <c r="C11269" s="1" t="s">
        <v>5</v>
      </c>
      <c r="D11269" s="1">
        <v>0.992396891117096</v>
      </c>
    </row>
    <row r="11270">
      <c r="B11270" s="2" t="s">
        <v>11275</v>
      </c>
      <c r="C11270" s="1" t="s">
        <v>5</v>
      </c>
      <c r="D11270" s="1">
        <v>0.997620642185211</v>
      </c>
    </row>
    <row r="11271">
      <c r="B11271" s="2" t="s">
        <v>11276</v>
      </c>
      <c r="C11271" s="1" t="s">
        <v>7</v>
      </c>
      <c r="D11271" s="1">
        <v>0.870498836040496</v>
      </c>
    </row>
    <row r="11272">
      <c r="B11272" s="2" t="s">
        <v>11277</v>
      </c>
      <c r="C11272" s="1" t="s">
        <v>5</v>
      </c>
      <c r="D11272" s="1">
        <v>0.98887038230896</v>
      </c>
    </row>
    <row r="11273">
      <c r="B11273" s="2" t="s">
        <v>11278</v>
      </c>
      <c r="C11273" s="1" t="s">
        <v>5</v>
      </c>
      <c r="D11273" s="1">
        <v>0.99770963191986</v>
      </c>
    </row>
    <row r="11274">
      <c r="B11274" s="2" t="s">
        <v>11279</v>
      </c>
      <c r="C11274" s="1" t="s">
        <v>5</v>
      </c>
      <c r="D11274" s="1">
        <v>0.979434430599212</v>
      </c>
    </row>
    <row r="11275">
      <c r="B11275" s="2" t="s">
        <v>11280</v>
      </c>
      <c r="C11275" s="1" t="s">
        <v>5</v>
      </c>
      <c r="D11275" s="1">
        <v>0.997790575027465</v>
      </c>
    </row>
    <row r="11276">
      <c r="B11276" s="2" t="s">
        <v>11281</v>
      </c>
      <c r="C11276" s="1" t="s">
        <v>5</v>
      </c>
      <c r="D11276" s="1">
        <v>0.542160391807556</v>
      </c>
    </row>
    <row r="11277">
      <c r="B11277" s="2" t="s">
        <v>11282</v>
      </c>
      <c r="C11277" s="1" t="s">
        <v>7</v>
      </c>
      <c r="D11277" s="1">
        <v>0.787926852703094</v>
      </c>
    </row>
    <row r="11278">
      <c r="B11278" s="2" t="s">
        <v>11283</v>
      </c>
      <c r="C11278" s="1" t="s">
        <v>7</v>
      </c>
      <c r="D11278" s="1">
        <v>0.860013008117675</v>
      </c>
    </row>
    <row r="11279">
      <c r="B11279" s="2" t="s">
        <v>11284</v>
      </c>
      <c r="C11279" s="1" t="s">
        <v>5</v>
      </c>
      <c r="D11279" s="1">
        <v>0.998614430427551</v>
      </c>
    </row>
    <row r="11280">
      <c r="B11280" s="2" t="s">
        <v>11285</v>
      </c>
      <c r="C11280" s="1" t="s">
        <v>5</v>
      </c>
      <c r="D11280" s="1">
        <v>0.994501829147338</v>
      </c>
    </row>
    <row r="11281">
      <c r="B11281" s="2" t="s">
        <v>11286</v>
      </c>
      <c r="C11281" s="1" t="s">
        <v>5</v>
      </c>
      <c r="D11281" s="1">
        <v>0.978292286396026</v>
      </c>
    </row>
    <row r="11282">
      <c r="B11282" s="2" t="s">
        <v>11287</v>
      </c>
      <c r="C11282" s="1" t="s">
        <v>5</v>
      </c>
      <c r="D11282" s="1">
        <v>0.992728233337402</v>
      </c>
    </row>
    <row r="11283">
      <c r="B11283" s="2" t="s">
        <v>11288</v>
      </c>
      <c r="C11283" s="1" t="s">
        <v>5</v>
      </c>
      <c r="D11283" s="1">
        <v>0.987350165843963</v>
      </c>
    </row>
    <row r="11284">
      <c r="B11284" s="2" t="s">
        <v>11289</v>
      </c>
      <c r="C11284" s="1" t="s">
        <v>6</v>
      </c>
      <c r="D11284" s="1">
        <v>0.786931157112121</v>
      </c>
    </row>
    <row r="11285">
      <c r="B11285" s="2" t="s">
        <v>11290</v>
      </c>
      <c r="C11285" s="1" t="s">
        <v>5</v>
      </c>
      <c r="D11285" s="1">
        <v>0.526334762573242</v>
      </c>
    </row>
    <row r="11286">
      <c r="B11286" s="2" t="s">
        <v>11291</v>
      </c>
      <c r="C11286" s="1" t="s">
        <v>5</v>
      </c>
      <c r="D11286" s="1">
        <v>0.995997428894043</v>
      </c>
    </row>
    <row r="11287">
      <c r="B11287" s="2" t="s">
        <v>11292</v>
      </c>
      <c r="C11287" s="1" t="s">
        <v>5</v>
      </c>
      <c r="D11287" s="1">
        <v>0.929954409599304</v>
      </c>
    </row>
    <row r="11288">
      <c r="B11288" s="2" t="s">
        <v>11293</v>
      </c>
      <c r="C11288" s="1" t="s">
        <v>5</v>
      </c>
      <c r="D11288" s="1">
        <v>0.99364024400711</v>
      </c>
    </row>
    <row r="11289">
      <c r="B11289" s="2" t="s">
        <v>11294</v>
      </c>
      <c r="C11289" s="1" t="s">
        <v>5</v>
      </c>
      <c r="D11289" s="1">
        <v>0.996188104152679</v>
      </c>
    </row>
    <row r="11290">
      <c r="B11290" s="2" t="s">
        <v>11295</v>
      </c>
      <c r="C11290" s="1" t="s">
        <v>5</v>
      </c>
      <c r="D11290" s="1">
        <v>0.949177980422973</v>
      </c>
    </row>
    <row r="11291">
      <c r="B11291" s="2" t="s">
        <v>11296</v>
      </c>
      <c r="C11291" s="1" t="s">
        <v>5</v>
      </c>
      <c r="D11291" s="1">
        <v>0.995027005672454</v>
      </c>
    </row>
    <row r="11292">
      <c r="B11292" s="2" t="s">
        <v>11297</v>
      </c>
      <c r="C11292" s="1" t="s">
        <v>5</v>
      </c>
      <c r="D11292" s="1">
        <v>0.844289660453796</v>
      </c>
    </row>
    <row r="11293">
      <c r="B11293" s="2" t="s">
        <v>11298</v>
      </c>
      <c r="C11293" s="1" t="s">
        <v>5</v>
      </c>
      <c r="D11293" s="1">
        <v>0.86590176820755</v>
      </c>
    </row>
    <row r="11294">
      <c r="B11294" s="2" t="s">
        <v>11299</v>
      </c>
      <c r="C11294" s="1" t="s">
        <v>7</v>
      </c>
      <c r="D11294" s="1">
        <v>0.753290474414825</v>
      </c>
    </row>
    <row r="11295">
      <c r="B11295" s="2" t="s">
        <v>11300</v>
      </c>
      <c r="C11295" s="1" t="s">
        <v>5</v>
      </c>
      <c r="D11295" s="1">
        <v>0.995501577854156</v>
      </c>
    </row>
    <row r="11296">
      <c r="B11296" s="2" t="s">
        <v>11301</v>
      </c>
      <c r="C11296" s="1" t="s">
        <v>5</v>
      </c>
      <c r="D11296" s="1">
        <v>0.817219913005828</v>
      </c>
    </row>
    <row r="11297">
      <c r="B11297" s="2" t="s">
        <v>11302</v>
      </c>
      <c r="C11297" s="1" t="s">
        <v>5</v>
      </c>
      <c r="D11297" s="1">
        <v>0.976341605186462</v>
      </c>
    </row>
    <row r="11298">
      <c r="B11298" s="2" t="s">
        <v>11303</v>
      </c>
      <c r="C11298" s="1" t="s">
        <v>5</v>
      </c>
      <c r="D11298" s="1">
        <v>0.996451616287231</v>
      </c>
    </row>
    <row r="11299">
      <c r="B11299" s="2" t="s">
        <v>11304</v>
      </c>
      <c r="C11299" s="1" t="s">
        <v>5</v>
      </c>
      <c r="D11299" s="1">
        <v>0.688394546508789</v>
      </c>
    </row>
    <row r="11300">
      <c r="B11300" s="2" t="s">
        <v>11305</v>
      </c>
      <c r="C11300" s="1" t="s">
        <v>5</v>
      </c>
      <c r="D11300" s="1">
        <v>0.986390829086303</v>
      </c>
    </row>
    <row r="11301">
      <c r="B11301" s="2" t="s">
        <v>11306</v>
      </c>
      <c r="C11301" s="1" t="s">
        <v>5</v>
      </c>
      <c r="D11301" s="1">
        <v>0.986654639244079</v>
      </c>
    </row>
    <row r="11302">
      <c r="B11302" s="2" t="s">
        <v>11307</v>
      </c>
      <c r="C11302" s="1" t="s">
        <v>5</v>
      </c>
      <c r="D11302" s="1">
        <v>0.812749922275543</v>
      </c>
    </row>
    <row r="11303">
      <c r="B11303" s="2" t="s">
        <v>11308</v>
      </c>
      <c r="C11303" s="1" t="s">
        <v>5</v>
      </c>
      <c r="D11303" s="1">
        <v>0.996325314044952</v>
      </c>
    </row>
    <row r="11304">
      <c r="B11304" s="2" t="s">
        <v>11309</v>
      </c>
      <c r="C11304" s="1" t="s">
        <v>5</v>
      </c>
      <c r="D11304" s="1">
        <v>0.985935926437377</v>
      </c>
    </row>
    <row r="11305">
      <c r="B11305" s="2" t="s">
        <v>11310</v>
      </c>
      <c r="C11305" s="1" t="s">
        <v>7</v>
      </c>
      <c r="D11305" s="1">
        <v>0.982054591178894</v>
      </c>
    </row>
    <row r="11306">
      <c r="B11306" s="2" t="s">
        <v>11311</v>
      </c>
      <c r="C11306" s="1" t="s">
        <v>7</v>
      </c>
      <c r="D11306" s="1">
        <v>0.982945680618286</v>
      </c>
    </row>
    <row r="11307">
      <c r="B11307" s="2" t="s">
        <v>11312</v>
      </c>
      <c r="C11307" s="1" t="s">
        <v>5</v>
      </c>
      <c r="D11307" s="1">
        <v>0.977948546409606</v>
      </c>
    </row>
    <row r="11308">
      <c r="B11308" s="2" t="s">
        <v>11313</v>
      </c>
      <c r="C11308" s="1" t="s">
        <v>5</v>
      </c>
      <c r="D11308" s="1">
        <v>0.991183400154113</v>
      </c>
    </row>
    <row r="11309">
      <c r="B11309" s="2" t="s">
        <v>11314</v>
      </c>
      <c r="C11309" s="1" t="s">
        <v>5</v>
      </c>
      <c r="D11309" s="1">
        <v>0.995643377304077</v>
      </c>
    </row>
    <row r="11310">
      <c r="B11310" s="2" t="s">
        <v>11315</v>
      </c>
      <c r="C11310" s="1" t="s">
        <v>5</v>
      </c>
      <c r="D11310" s="1">
        <v>0.978644728660583</v>
      </c>
    </row>
    <row r="11311">
      <c r="B11311" s="2" t="s">
        <v>11316</v>
      </c>
      <c r="C11311" s="1" t="s">
        <v>5</v>
      </c>
      <c r="D11311" s="1">
        <v>0.829546213150024</v>
      </c>
    </row>
    <row r="11312">
      <c r="B11312" s="2" t="s">
        <v>11317</v>
      </c>
      <c r="C11312" s="1" t="s">
        <v>5</v>
      </c>
      <c r="D11312" s="1">
        <v>0.97773277759552</v>
      </c>
    </row>
    <row r="11313">
      <c r="B11313" s="2" t="s">
        <v>11318</v>
      </c>
      <c r="C11313" s="1" t="s">
        <v>5</v>
      </c>
      <c r="D11313" s="1">
        <v>0.998264372348785</v>
      </c>
    </row>
    <row r="11314">
      <c r="B11314" s="2" t="s">
        <v>11319</v>
      </c>
      <c r="C11314" s="1" t="s">
        <v>5</v>
      </c>
      <c r="D11314" s="1">
        <v>0.997958779335022</v>
      </c>
    </row>
    <row r="11315">
      <c r="B11315" s="2" t="s">
        <v>11320</v>
      </c>
      <c r="C11315" s="1" t="s">
        <v>5</v>
      </c>
      <c r="D11315" s="1">
        <v>0.997999608516693</v>
      </c>
    </row>
    <row r="11316">
      <c r="B11316" s="2" t="s">
        <v>11321</v>
      </c>
      <c r="C11316" s="1" t="s">
        <v>5</v>
      </c>
      <c r="D11316" s="1">
        <v>0.73697155714035</v>
      </c>
    </row>
    <row r="11317">
      <c r="B11317" s="2" t="s">
        <v>11322</v>
      </c>
      <c r="C11317" s="1" t="s">
        <v>5</v>
      </c>
      <c r="D11317" s="1">
        <v>0.996888935565948</v>
      </c>
    </row>
    <row r="11318">
      <c r="B11318" s="2" t="s">
        <v>11323</v>
      </c>
      <c r="C11318" s="1" t="s">
        <v>5</v>
      </c>
      <c r="D11318" s="1">
        <v>0.996613562107086</v>
      </c>
    </row>
    <row r="11319">
      <c r="B11319" s="2" t="s">
        <v>11324</v>
      </c>
      <c r="C11319" s="1" t="s">
        <v>5</v>
      </c>
      <c r="D11319" s="1">
        <v>0.956400275230407</v>
      </c>
    </row>
    <row r="11320">
      <c r="B11320" s="2" t="s">
        <v>11325</v>
      </c>
      <c r="C11320" s="1" t="s">
        <v>5</v>
      </c>
      <c r="D11320" s="1">
        <v>0.993236362934112</v>
      </c>
    </row>
    <row r="11321">
      <c r="B11321" s="2" t="s">
        <v>11326</v>
      </c>
      <c r="C11321" s="1" t="s">
        <v>5</v>
      </c>
      <c r="D11321" s="1">
        <v>0.998555362224578</v>
      </c>
    </row>
    <row r="11322">
      <c r="B11322" s="2" t="s">
        <v>11327</v>
      </c>
      <c r="C11322" s="1" t="s">
        <v>5</v>
      </c>
      <c r="D11322" s="1">
        <v>0.996537327766418</v>
      </c>
    </row>
    <row r="11323">
      <c r="B11323" s="2" t="s">
        <v>11328</v>
      </c>
      <c r="C11323" s="1" t="s">
        <v>5</v>
      </c>
      <c r="D11323" s="1">
        <v>0.989688754081726</v>
      </c>
    </row>
    <row r="11324">
      <c r="B11324" s="2" t="s">
        <v>11329</v>
      </c>
      <c r="C11324" s="1" t="s">
        <v>5</v>
      </c>
      <c r="D11324" s="1">
        <v>0.998405516147613</v>
      </c>
    </row>
    <row r="11325">
      <c r="B11325" s="2" t="s">
        <v>11330</v>
      </c>
      <c r="C11325" s="1" t="s">
        <v>5</v>
      </c>
      <c r="D11325" s="1">
        <v>0.995756328105926</v>
      </c>
    </row>
    <row r="11326">
      <c r="B11326" s="2" t="s">
        <v>11331</v>
      </c>
      <c r="C11326" s="1" t="s">
        <v>5</v>
      </c>
      <c r="D11326" s="1">
        <v>0.997180819511413</v>
      </c>
    </row>
    <row r="11327">
      <c r="B11327" s="2" t="s">
        <v>11332</v>
      </c>
      <c r="C11327" s="1" t="s">
        <v>5</v>
      </c>
      <c r="D11327" s="1">
        <v>0.997828543186187</v>
      </c>
    </row>
    <row r="11328">
      <c r="B11328" s="2" t="s">
        <v>11333</v>
      </c>
      <c r="C11328" s="1" t="s">
        <v>5</v>
      </c>
      <c r="D11328" s="1">
        <v>0.971575379371643</v>
      </c>
    </row>
    <row r="11329">
      <c r="B11329" s="2" t="s">
        <v>11334</v>
      </c>
      <c r="C11329" s="1" t="s">
        <v>5</v>
      </c>
      <c r="D11329" s="1">
        <v>0.995959460735321</v>
      </c>
    </row>
    <row r="11330">
      <c r="B11330" s="2" t="s">
        <v>11335</v>
      </c>
      <c r="C11330" s="1" t="s">
        <v>6</v>
      </c>
      <c r="D11330" s="1">
        <v>0.852804660797119</v>
      </c>
    </row>
    <row r="11331">
      <c r="B11331" s="2" t="s">
        <v>11336</v>
      </c>
      <c r="C11331" s="1" t="s">
        <v>7</v>
      </c>
      <c r="D11331" s="1">
        <v>0.673306107521057</v>
      </c>
    </row>
    <row r="11332">
      <c r="B11332" s="2" t="s">
        <v>11337</v>
      </c>
      <c r="C11332" s="1" t="s">
        <v>7</v>
      </c>
      <c r="D11332" s="1">
        <v>0.959011495113372</v>
      </c>
    </row>
    <row r="11333">
      <c r="B11333" s="2" t="s">
        <v>11338</v>
      </c>
      <c r="C11333" s="1" t="s">
        <v>5</v>
      </c>
      <c r="D11333" s="1">
        <v>0.988080382347106</v>
      </c>
    </row>
    <row r="11334">
      <c r="B11334" s="2" t="s">
        <v>11339</v>
      </c>
      <c r="C11334" s="1" t="s">
        <v>5</v>
      </c>
      <c r="D11334" s="1">
        <v>0.996664106845855</v>
      </c>
    </row>
    <row r="11335">
      <c r="B11335" s="2" t="s">
        <v>11340</v>
      </c>
      <c r="C11335" s="1" t="s">
        <v>5</v>
      </c>
      <c r="D11335" s="1">
        <v>0.97612190246582</v>
      </c>
    </row>
    <row r="11336">
      <c r="B11336" s="2" t="s">
        <v>11341</v>
      </c>
      <c r="C11336" s="1" t="s">
        <v>5</v>
      </c>
      <c r="D11336" s="1">
        <v>0.998295605182647</v>
      </c>
    </row>
    <row r="11337">
      <c r="B11337" s="2" t="s">
        <v>11342</v>
      </c>
      <c r="C11337" s="1" t="s">
        <v>5</v>
      </c>
      <c r="D11337" s="1">
        <v>0.991205751895904</v>
      </c>
    </row>
    <row r="11338">
      <c r="B11338" s="2" t="s">
        <v>11343</v>
      </c>
      <c r="C11338" s="1" t="s">
        <v>5</v>
      </c>
      <c r="D11338" s="1">
        <v>0.997393131256103</v>
      </c>
    </row>
    <row r="11339">
      <c r="B11339" s="2" t="s">
        <v>11344</v>
      </c>
      <c r="C11339" s="1" t="s">
        <v>5</v>
      </c>
      <c r="D11339" s="1">
        <v>0.99315321445465</v>
      </c>
    </row>
    <row r="11340">
      <c r="B11340" s="2" t="s">
        <v>11345</v>
      </c>
      <c r="C11340" s="1" t="s">
        <v>7</v>
      </c>
      <c r="D11340" s="1">
        <v>0.999108850955963</v>
      </c>
    </row>
    <row r="11341">
      <c r="B11341" s="2" t="s">
        <v>11346</v>
      </c>
      <c r="C11341" s="1" t="s">
        <v>6</v>
      </c>
      <c r="D11341" s="1">
        <v>0.99924623966217</v>
      </c>
    </row>
    <row r="11342">
      <c r="B11342" s="2" t="s">
        <v>11347</v>
      </c>
      <c r="C11342" s="1" t="s">
        <v>5</v>
      </c>
      <c r="D11342" s="1">
        <v>0.994435429573059</v>
      </c>
    </row>
    <row r="11343">
      <c r="B11343" s="2" t="s">
        <v>11348</v>
      </c>
      <c r="C11343" s="1" t="s">
        <v>5</v>
      </c>
      <c r="D11343" s="1">
        <v>0.920393109321594</v>
      </c>
    </row>
    <row r="11344">
      <c r="B11344" s="2" t="s">
        <v>11349</v>
      </c>
      <c r="C11344" s="1" t="s">
        <v>7</v>
      </c>
      <c r="D11344" s="1">
        <v>0.995609939098358</v>
      </c>
    </row>
    <row r="11345">
      <c r="B11345" s="2" t="s">
        <v>11350</v>
      </c>
      <c r="C11345" s="1" t="s">
        <v>5</v>
      </c>
      <c r="D11345" s="1">
        <v>0.980316996574401</v>
      </c>
    </row>
    <row r="11346">
      <c r="B11346" s="2" t="s">
        <v>11351</v>
      </c>
      <c r="C11346" s="1" t="s">
        <v>7</v>
      </c>
      <c r="D11346" s="1">
        <v>0.80396831035614</v>
      </c>
    </row>
    <row r="11347">
      <c r="B11347" s="2" t="s">
        <v>11352</v>
      </c>
      <c r="C11347" s="1" t="s">
        <v>6</v>
      </c>
      <c r="D11347" s="1">
        <v>0.999734818935394</v>
      </c>
    </row>
    <row r="11348">
      <c r="B11348" s="2" t="s">
        <v>11353</v>
      </c>
      <c r="C11348" s="1" t="s">
        <v>5</v>
      </c>
      <c r="D11348" s="1">
        <v>0.965689897537231</v>
      </c>
    </row>
    <row r="11349">
      <c r="B11349" s="2" t="s">
        <v>11354</v>
      </c>
      <c r="C11349" s="1" t="s">
        <v>5</v>
      </c>
      <c r="D11349" s="1">
        <v>0.99113655090332</v>
      </c>
    </row>
    <row r="11350">
      <c r="B11350" s="2" t="s">
        <v>11355</v>
      </c>
      <c r="C11350" s="1" t="s">
        <v>5</v>
      </c>
      <c r="D11350" s="1">
        <v>0.971887946128845</v>
      </c>
    </row>
    <row r="11351">
      <c r="B11351" s="2" t="s">
        <v>11356</v>
      </c>
      <c r="C11351" s="1" t="s">
        <v>5</v>
      </c>
      <c r="D11351" s="1">
        <v>0.996942222118377</v>
      </c>
    </row>
    <row r="11352">
      <c r="B11352" s="2" t="s">
        <v>11357</v>
      </c>
      <c r="C11352" s="1" t="s">
        <v>7</v>
      </c>
      <c r="D11352" s="1">
        <v>0.99292916059494</v>
      </c>
    </row>
    <row r="11353">
      <c r="B11353" s="2" t="s">
        <v>11358</v>
      </c>
      <c r="C11353" s="1" t="s">
        <v>5</v>
      </c>
      <c r="D11353" s="1">
        <v>0.973952829837799</v>
      </c>
    </row>
    <row r="11354">
      <c r="B11354" s="2" t="s">
        <v>11359</v>
      </c>
      <c r="C11354" s="1" t="s">
        <v>5</v>
      </c>
      <c r="D11354" s="1">
        <v>0.969033241271972</v>
      </c>
    </row>
    <row r="11355">
      <c r="B11355" s="2" t="s">
        <v>11360</v>
      </c>
      <c r="C11355" s="1" t="s">
        <v>5</v>
      </c>
      <c r="D11355" s="1">
        <v>0.997998416423797</v>
      </c>
    </row>
    <row r="11356">
      <c r="B11356" s="2" t="s">
        <v>11361</v>
      </c>
      <c r="C11356" s="1" t="s">
        <v>5</v>
      </c>
      <c r="D11356" s="1">
        <v>0.997975766658783</v>
      </c>
    </row>
    <row r="11357">
      <c r="B11357" s="2" t="s">
        <v>11362</v>
      </c>
      <c r="C11357" s="1" t="s">
        <v>5</v>
      </c>
      <c r="D11357" s="1">
        <v>0.997587323188781</v>
      </c>
    </row>
    <row r="11358">
      <c r="B11358" s="2" t="s">
        <v>11363</v>
      </c>
      <c r="C11358" s="1" t="s">
        <v>5</v>
      </c>
      <c r="D11358" s="1">
        <v>0.988838911056518</v>
      </c>
    </row>
    <row r="11359">
      <c r="B11359" s="2" t="s">
        <v>11364</v>
      </c>
      <c r="C11359" s="1" t="s">
        <v>7</v>
      </c>
      <c r="D11359" s="1">
        <v>0.878650963306427</v>
      </c>
    </row>
    <row r="11360">
      <c r="B11360" s="2" t="s">
        <v>11365</v>
      </c>
      <c r="C11360" s="1" t="s">
        <v>7</v>
      </c>
      <c r="D11360" s="1">
        <v>0.583153009414672</v>
      </c>
    </row>
    <row r="11361">
      <c r="B11361" s="2" t="s">
        <v>11366</v>
      </c>
      <c r="C11361" s="1" t="s">
        <v>5</v>
      </c>
      <c r="D11361" s="1">
        <v>0.997292339801788</v>
      </c>
    </row>
    <row r="11362">
      <c r="B11362" s="2" t="s">
        <v>11367</v>
      </c>
      <c r="C11362" s="1" t="s">
        <v>5</v>
      </c>
      <c r="D11362" s="1">
        <v>0.878645539283752</v>
      </c>
    </row>
    <row r="11363">
      <c r="B11363" s="2" t="s">
        <v>11368</v>
      </c>
      <c r="C11363" s="1" t="s">
        <v>5</v>
      </c>
      <c r="D11363" s="1">
        <v>0.950540542602539</v>
      </c>
    </row>
    <row r="11364">
      <c r="B11364" s="2" t="s">
        <v>11369</v>
      </c>
      <c r="C11364" s="1" t="s">
        <v>5</v>
      </c>
      <c r="D11364" s="1">
        <v>0.973207175731658</v>
      </c>
    </row>
    <row r="11365">
      <c r="B11365" s="2" t="s">
        <v>11370</v>
      </c>
      <c r="C11365" s="1" t="s">
        <v>5</v>
      </c>
      <c r="D11365" s="1">
        <v>0.979472279548645</v>
      </c>
    </row>
    <row r="11366">
      <c r="B11366" s="2" t="s">
        <v>11371</v>
      </c>
      <c r="C11366" s="1" t="s">
        <v>5</v>
      </c>
      <c r="D11366" s="1">
        <v>0.996629774570465</v>
      </c>
    </row>
    <row r="11367">
      <c r="B11367" s="2" t="s">
        <v>11372</v>
      </c>
      <c r="C11367" s="1" t="s">
        <v>5</v>
      </c>
      <c r="D11367" s="1">
        <v>0.995384633541107</v>
      </c>
    </row>
    <row r="11368">
      <c r="B11368" s="2" t="s">
        <v>11373</v>
      </c>
      <c r="C11368" s="1" t="s">
        <v>5</v>
      </c>
      <c r="D11368" s="1">
        <v>0.99537056684494</v>
      </c>
    </row>
    <row r="11369">
      <c r="B11369" s="2" t="s">
        <v>11374</v>
      </c>
      <c r="C11369" s="1" t="s">
        <v>5</v>
      </c>
      <c r="D11369" s="1">
        <v>0.996660828590393</v>
      </c>
    </row>
    <row r="11370">
      <c r="B11370" s="2" t="s">
        <v>11375</v>
      </c>
      <c r="C11370" s="1" t="s">
        <v>5</v>
      </c>
      <c r="D11370" s="1">
        <v>0.998700141906738</v>
      </c>
    </row>
    <row r="11371">
      <c r="B11371" s="2" t="s">
        <v>11376</v>
      </c>
      <c r="C11371" s="1" t="s">
        <v>5</v>
      </c>
      <c r="D11371" s="1">
        <v>0.9935804605484</v>
      </c>
    </row>
    <row r="11372">
      <c r="B11372" s="2" t="s">
        <v>11377</v>
      </c>
      <c r="C11372" s="1" t="s">
        <v>5</v>
      </c>
      <c r="D11372" s="1">
        <v>0.625054419040679</v>
      </c>
    </row>
    <row r="11373">
      <c r="B11373" s="2" t="s">
        <v>11378</v>
      </c>
      <c r="C11373" s="1" t="s">
        <v>5</v>
      </c>
      <c r="D11373" s="1">
        <v>0.994524717330932</v>
      </c>
    </row>
    <row r="11374">
      <c r="B11374" s="2" t="s">
        <v>11379</v>
      </c>
      <c r="C11374" s="1" t="s">
        <v>5</v>
      </c>
      <c r="D11374" s="1">
        <v>0.994503378868103</v>
      </c>
    </row>
    <row r="11375">
      <c r="B11375" s="2" t="s">
        <v>11380</v>
      </c>
      <c r="C11375" s="1" t="s">
        <v>5</v>
      </c>
      <c r="D11375" s="1">
        <v>0.998526453971862</v>
      </c>
    </row>
    <row r="11376">
      <c r="B11376" s="2" t="s">
        <v>11381</v>
      </c>
      <c r="C11376" s="1" t="s">
        <v>7</v>
      </c>
      <c r="D11376" s="1">
        <v>0.867927432060241</v>
      </c>
    </row>
    <row r="11377">
      <c r="B11377" s="2" t="s">
        <v>11382</v>
      </c>
      <c r="C11377" s="1" t="s">
        <v>5</v>
      </c>
      <c r="D11377" s="1">
        <v>0.961753547191619</v>
      </c>
    </row>
    <row r="11378">
      <c r="B11378" s="2" t="s">
        <v>11383</v>
      </c>
      <c r="C11378" s="1" t="s">
        <v>5</v>
      </c>
      <c r="D11378" s="1">
        <v>0.998598277568817</v>
      </c>
    </row>
    <row r="11379">
      <c r="B11379" s="2" t="s">
        <v>11384</v>
      </c>
      <c r="C11379" s="1" t="s">
        <v>5</v>
      </c>
      <c r="D11379" s="1">
        <v>0.791342794895172</v>
      </c>
    </row>
    <row r="11380">
      <c r="B11380" s="2" t="s">
        <v>11385</v>
      </c>
      <c r="C11380" s="1" t="s">
        <v>7</v>
      </c>
      <c r="D11380" s="1">
        <v>0.998765110969543</v>
      </c>
    </row>
    <row r="11381">
      <c r="B11381" s="2" t="s">
        <v>11386</v>
      </c>
      <c r="C11381" s="1" t="s">
        <v>7</v>
      </c>
      <c r="D11381" s="1">
        <v>0.978515148162841</v>
      </c>
    </row>
    <row r="11382">
      <c r="B11382" s="2" t="s">
        <v>11387</v>
      </c>
      <c r="C11382" s="1" t="s">
        <v>5</v>
      </c>
      <c r="D11382" s="1">
        <v>0.996864378452301</v>
      </c>
    </row>
    <row r="11383">
      <c r="B11383" s="2" t="s">
        <v>11388</v>
      </c>
      <c r="C11383" s="1" t="s">
        <v>5</v>
      </c>
      <c r="D11383" s="1">
        <v>0.997285842895507</v>
      </c>
    </row>
    <row r="11384">
      <c r="B11384" s="2" t="s">
        <v>11389</v>
      </c>
      <c r="C11384" s="1" t="s">
        <v>5</v>
      </c>
      <c r="D11384" s="1">
        <v>0.981916844844818</v>
      </c>
    </row>
    <row r="11385">
      <c r="B11385" s="2" t="s">
        <v>11390</v>
      </c>
      <c r="C11385" s="1" t="s">
        <v>7</v>
      </c>
      <c r="D11385" s="1">
        <v>0.997031211853027</v>
      </c>
    </row>
    <row r="11386">
      <c r="B11386" s="2" t="s">
        <v>11391</v>
      </c>
      <c r="C11386" s="1" t="s">
        <v>5</v>
      </c>
      <c r="D11386" s="1">
        <v>0.997078418731689</v>
      </c>
    </row>
    <row r="11387">
      <c r="B11387" s="2" t="s">
        <v>11392</v>
      </c>
      <c r="C11387" s="1" t="s">
        <v>5</v>
      </c>
      <c r="D11387" s="1">
        <v>0.986889243125915</v>
      </c>
    </row>
    <row r="11388">
      <c r="B11388" s="2" t="s">
        <v>11393</v>
      </c>
      <c r="C11388" s="1" t="s">
        <v>5</v>
      </c>
      <c r="D11388" s="1">
        <v>0.986295640468597</v>
      </c>
    </row>
    <row r="11389">
      <c r="B11389" s="2" t="s">
        <v>11394</v>
      </c>
      <c r="C11389" s="1" t="s">
        <v>5</v>
      </c>
      <c r="D11389" s="1">
        <v>0.996089100837707</v>
      </c>
    </row>
    <row r="11390">
      <c r="B11390" s="2" t="s">
        <v>11395</v>
      </c>
      <c r="C11390" s="1" t="s">
        <v>7</v>
      </c>
      <c r="D11390" s="1">
        <v>0.775924563407898</v>
      </c>
    </row>
    <row r="11391">
      <c r="B11391" s="2" t="s">
        <v>11396</v>
      </c>
      <c r="C11391" s="1" t="s">
        <v>5</v>
      </c>
      <c r="D11391" s="1">
        <v>0.980567634105682</v>
      </c>
    </row>
    <row r="11392">
      <c r="B11392" s="2" t="s">
        <v>11397</v>
      </c>
      <c r="C11392" s="1" t="s">
        <v>5</v>
      </c>
      <c r="D11392" s="1">
        <v>0.973149597644805</v>
      </c>
    </row>
    <row r="11393">
      <c r="B11393" s="2" t="s">
        <v>11398</v>
      </c>
      <c r="C11393" s="1" t="s">
        <v>5</v>
      </c>
      <c r="D11393" s="1">
        <v>0.997973024845123</v>
      </c>
    </row>
    <row r="11394">
      <c r="B11394" s="2" t="s">
        <v>11399</v>
      </c>
      <c r="C11394" s="1" t="s">
        <v>7</v>
      </c>
      <c r="D11394" s="1">
        <v>0.81314730644226</v>
      </c>
    </row>
    <row r="11395">
      <c r="B11395" s="2" t="s">
        <v>11400</v>
      </c>
      <c r="C11395" s="1" t="s">
        <v>7</v>
      </c>
      <c r="D11395" s="1">
        <v>0.993472337722778</v>
      </c>
    </row>
    <row r="11396">
      <c r="B11396" s="2" t="s">
        <v>11401</v>
      </c>
      <c r="C11396" s="1" t="s">
        <v>6</v>
      </c>
      <c r="D11396" s="1">
        <v>0.98044329881668</v>
      </c>
    </row>
    <row r="11397">
      <c r="B11397" s="2" t="s">
        <v>11402</v>
      </c>
      <c r="C11397" s="1" t="s">
        <v>5</v>
      </c>
      <c r="D11397" s="1">
        <v>0.996866524219512</v>
      </c>
    </row>
    <row r="11398">
      <c r="B11398" s="2" t="s">
        <v>11403</v>
      </c>
      <c r="C11398" s="1" t="s">
        <v>5</v>
      </c>
      <c r="D11398" s="1">
        <v>0.996523261070251</v>
      </c>
    </row>
    <row r="11399">
      <c r="B11399" s="2" t="s">
        <v>11404</v>
      </c>
      <c r="C11399" s="1" t="s">
        <v>5</v>
      </c>
      <c r="D11399" s="1">
        <v>0.995903313159942</v>
      </c>
    </row>
    <row r="11400">
      <c r="B11400" s="2" t="s">
        <v>11405</v>
      </c>
      <c r="C11400" s="1" t="s">
        <v>6</v>
      </c>
      <c r="D11400" s="1">
        <v>0.993515968322753</v>
      </c>
    </row>
    <row r="11401">
      <c r="B11401" s="2" t="s">
        <v>11406</v>
      </c>
      <c r="C11401" s="1" t="s">
        <v>5</v>
      </c>
      <c r="D11401" s="1">
        <v>0.984809815883636</v>
      </c>
    </row>
    <row r="11402">
      <c r="B11402" s="2" t="s">
        <v>11407</v>
      </c>
      <c r="C11402" s="1" t="s">
        <v>7</v>
      </c>
      <c r="D11402" s="1">
        <v>0.984455823898315</v>
      </c>
    </row>
    <row r="11403">
      <c r="B11403" s="2" t="s">
        <v>11408</v>
      </c>
      <c r="C11403" s="1" t="s">
        <v>5</v>
      </c>
      <c r="D11403" s="1">
        <v>0.995512902736663</v>
      </c>
    </row>
    <row r="11404">
      <c r="B11404" s="2" t="s">
        <v>11409</v>
      </c>
      <c r="C11404" s="1" t="s">
        <v>5</v>
      </c>
      <c r="D11404" s="1">
        <v>0.99504142999649</v>
      </c>
    </row>
    <row r="11405">
      <c r="B11405" s="2" t="s">
        <v>11410</v>
      </c>
      <c r="C11405" s="1" t="s">
        <v>5</v>
      </c>
      <c r="D11405" s="1">
        <v>0.991340577602386</v>
      </c>
    </row>
    <row r="11406">
      <c r="B11406" s="2" t="s">
        <v>11411</v>
      </c>
      <c r="C11406" s="1" t="s">
        <v>7</v>
      </c>
      <c r="D11406" s="1">
        <v>0.987396299839019</v>
      </c>
    </row>
    <row r="11407">
      <c r="B11407" s="2" t="s">
        <v>11412</v>
      </c>
      <c r="C11407" s="1" t="s">
        <v>5</v>
      </c>
      <c r="D11407" s="1">
        <v>0.990509808063507</v>
      </c>
    </row>
    <row r="11408">
      <c r="B11408" s="2" t="s">
        <v>11413</v>
      </c>
      <c r="C11408" s="1" t="s">
        <v>5</v>
      </c>
      <c r="D11408" s="1">
        <v>0.912814557552337</v>
      </c>
    </row>
    <row r="11409">
      <c r="B11409" s="2" t="s">
        <v>11414</v>
      </c>
      <c r="C11409" s="1" t="s">
        <v>5</v>
      </c>
      <c r="D11409" s="1">
        <v>0.959965407848358</v>
      </c>
    </row>
    <row r="11410">
      <c r="B11410" s="2" t="s">
        <v>11415</v>
      </c>
      <c r="C11410" s="1" t="s">
        <v>7</v>
      </c>
      <c r="D11410" s="1">
        <v>0.998485147953033</v>
      </c>
    </row>
    <row r="11411">
      <c r="B11411" s="2" t="s">
        <v>11416</v>
      </c>
      <c r="C11411" s="1" t="s">
        <v>5</v>
      </c>
      <c r="D11411" s="1">
        <v>0.987521946430206</v>
      </c>
    </row>
    <row r="11412">
      <c r="B11412" s="2" t="s">
        <v>11417</v>
      </c>
      <c r="C11412" s="1" t="s">
        <v>5</v>
      </c>
      <c r="D11412" s="1">
        <v>0.997111916542053</v>
      </c>
    </row>
    <row r="11413">
      <c r="B11413" s="2" t="s">
        <v>11418</v>
      </c>
      <c r="C11413" s="1" t="s">
        <v>5</v>
      </c>
      <c r="D11413" s="1">
        <v>0.76829320192337</v>
      </c>
    </row>
    <row r="11414">
      <c r="B11414" s="2" t="s">
        <v>11419</v>
      </c>
      <c r="C11414" s="1" t="s">
        <v>5</v>
      </c>
      <c r="D11414" s="1">
        <v>0.997502505779266</v>
      </c>
    </row>
    <row r="11415">
      <c r="B11415" s="2" t="s">
        <v>11420</v>
      </c>
      <c r="C11415" s="1" t="s">
        <v>5</v>
      </c>
      <c r="D11415" s="1">
        <v>0.997914016246795</v>
      </c>
    </row>
    <row r="11416">
      <c r="B11416" s="2" t="s">
        <v>11421</v>
      </c>
      <c r="C11416" s="1" t="s">
        <v>5</v>
      </c>
      <c r="D11416" s="1">
        <v>0.994616210460662</v>
      </c>
    </row>
    <row r="11417">
      <c r="B11417" s="2" t="s">
        <v>11422</v>
      </c>
      <c r="C11417" s="1" t="s">
        <v>5</v>
      </c>
      <c r="D11417" s="1">
        <v>0.990482568740844</v>
      </c>
    </row>
    <row r="11418">
      <c r="B11418" s="2" t="s">
        <v>11423</v>
      </c>
      <c r="C11418" s="1" t="s">
        <v>7</v>
      </c>
      <c r="D11418" s="1">
        <v>0.997747838497161</v>
      </c>
    </row>
    <row r="11419">
      <c r="B11419" s="2" t="s">
        <v>11424</v>
      </c>
      <c r="C11419" s="1" t="s">
        <v>5</v>
      </c>
      <c r="D11419" s="1">
        <v>0.995784819126129</v>
      </c>
    </row>
    <row r="11420">
      <c r="B11420" s="2" t="s">
        <v>11425</v>
      </c>
      <c r="C11420" s="1" t="s">
        <v>5</v>
      </c>
      <c r="D11420" s="1">
        <v>0.994898378849029</v>
      </c>
    </row>
    <row r="11421">
      <c r="B11421" s="2" t="s">
        <v>11426</v>
      </c>
      <c r="C11421" s="1" t="s">
        <v>6</v>
      </c>
      <c r="D11421" s="1">
        <v>0.755735218524932</v>
      </c>
    </row>
    <row r="11422">
      <c r="B11422" s="2" t="s">
        <v>11427</v>
      </c>
      <c r="C11422" s="1" t="s">
        <v>5</v>
      </c>
      <c r="D11422" s="1">
        <v>0.996315658092498</v>
      </c>
    </row>
    <row r="11423">
      <c r="B11423" s="2" t="s">
        <v>11428</v>
      </c>
      <c r="C11423" s="1" t="s">
        <v>5</v>
      </c>
      <c r="D11423" s="1">
        <v>0.761160016059875</v>
      </c>
    </row>
    <row r="11424">
      <c r="B11424" s="2" t="s">
        <v>11429</v>
      </c>
      <c r="C11424" s="1" t="s">
        <v>6</v>
      </c>
      <c r="D11424" s="1">
        <v>0.539886653423309</v>
      </c>
    </row>
    <row r="11425">
      <c r="B11425" s="2" t="s">
        <v>11430</v>
      </c>
      <c r="C11425" s="1" t="s">
        <v>5</v>
      </c>
      <c r="D11425" s="1">
        <v>0.994659841060638</v>
      </c>
    </row>
    <row r="11426">
      <c r="B11426" s="2" t="s">
        <v>11431</v>
      </c>
      <c r="C11426" s="1" t="s">
        <v>5</v>
      </c>
      <c r="D11426" s="1">
        <v>0.99506652355194</v>
      </c>
    </row>
    <row r="11427">
      <c r="B11427" s="2" t="s">
        <v>11432</v>
      </c>
      <c r="C11427" s="1" t="s">
        <v>7</v>
      </c>
      <c r="D11427" s="1">
        <v>0.638597846031189</v>
      </c>
    </row>
    <row r="11428">
      <c r="B11428" s="2" t="s">
        <v>11433</v>
      </c>
      <c r="C11428" s="1" t="s">
        <v>5</v>
      </c>
      <c r="D11428" s="1">
        <v>0.997931361198425</v>
      </c>
    </row>
    <row r="11429">
      <c r="B11429" s="2" t="s">
        <v>11434</v>
      </c>
      <c r="C11429" s="1" t="s">
        <v>5</v>
      </c>
      <c r="D11429" s="1">
        <v>0.990195572376251</v>
      </c>
    </row>
    <row r="11430">
      <c r="B11430" s="2" t="s">
        <v>11435</v>
      </c>
      <c r="C11430" s="1" t="s">
        <v>5</v>
      </c>
      <c r="D11430" s="1">
        <v>0.996783018112182</v>
      </c>
    </row>
    <row r="11431">
      <c r="B11431" s="2" t="s">
        <v>11436</v>
      </c>
      <c r="C11431" s="1" t="s">
        <v>7</v>
      </c>
      <c r="D11431" s="1">
        <v>0.748769104480743</v>
      </c>
    </row>
    <row r="11432">
      <c r="B11432" s="2" t="s">
        <v>11437</v>
      </c>
      <c r="C11432" s="1" t="s">
        <v>7</v>
      </c>
      <c r="D11432" s="1">
        <v>0.923014044761657</v>
      </c>
    </row>
    <row r="11433">
      <c r="B11433" s="2" t="s">
        <v>11438</v>
      </c>
      <c r="C11433" s="1" t="s">
        <v>5</v>
      </c>
      <c r="D11433" s="1">
        <v>0.501665294170379</v>
      </c>
    </row>
    <row r="11434">
      <c r="B11434" s="2" t="s">
        <v>11439</v>
      </c>
      <c r="C11434" s="1" t="s">
        <v>5</v>
      </c>
      <c r="D11434" s="1">
        <v>0.998470962047576</v>
      </c>
    </row>
    <row r="11435">
      <c r="B11435" s="2" t="s">
        <v>11440</v>
      </c>
      <c r="C11435" s="1" t="s">
        <v>5</v>
      </c>
      <c r="D11435" s="1">
        <v>0.991944074630737</v>
      </c>
    </row>
    <row r="11436">
      <c r="B11436" s="2" t="s">
        <v>11441</v>
      </c>
      <c r="C11436" s="1" t="s">
        <v>5</v>
      </c>
      <c r="D11436" s="1">
        <v>0.71139121055603</v>
      </c>
    </row>
    <row r="11437">
      <c r="B11437" s="2" t="s">
        <v>11442</v>
      </c>
      <c r="C11437" s="1" t="s">
        <v>5</v>
      </c>
      <c r="D11437" s="1">
        <v>0.985588371753692</v>
      </c>
    </row>
    <row r="11438">
      <c r="B11438" s="2" t="s">
        <v>11443</v>
      </c>
      <c r="C11438" s="1" t="s">
        <v>5</v>
      </c>
      <c r="D11438" s="1">
        <v>0.993978261947631</v>
      </c>
    </row>
    <row r="11439">
      <c r="B11439" s="2" t="s">
        <v>11444</v>
      </c>
      <c r="C11439" s="1" t="s">
        <v>5</v>
      </c>
      <c r="D11439" s="1">
        <v>0.996494710445404</v>
      </c>
    </row>
    <row r="11440">
      <c r="B11440" s="2" t="s">
        <v>11445</v>
      </c>
      <c r="C11440" s="1" t="s">
        <v>5</v>
      </c>
      <c r="D11440" s="1">
        <v>0.997715592384338</v>
      </c>
    </row>
    <row r="11441">
      <c r="B11441" s="2" t="s">
        <v>11446</v>
      </c>
      <c r="C11441" s="1" t="s">
        <v>5</v>
      </c>
      <c r="D11441" s="1">
        <v>0.99867308139801</v>
      </c>
    </row>
    <row r="11442">
      <c r="B11442" s="2" t="s">
        <v>11447</v>
      </c>
      <c r="C11442" s="1" t="s">
        <v>5</v>
      </c>
      <c r="D11442" s="1">
        <v>0.996678590774536</v>
      </c>
    </row>
    <row r="11443">
      <c r="B11443" s="2" t="s">
        <v>11448</v>
      </c>
      <c r="C11443" s="1" t="s">
        <v>7</v>
      </c>
      <c r="D11443" s="1">
        <v>0.997543513774871</v>
      </c>
    </row>
    <row r="11444">
      <c r="B11444" s="2" t="s">
        <v>11449</v>
      </c>
      <c r="C11444" s="1" t="s">
        <v>5</v>
      </c>
      <c r="D11444" s="1">
        <v>0.99468994140625</v>
      </c>
    </row>
    <row r="11445">
      <c r="B11445" s="2" t="s">
        <v>11450</v>
      </c>
      <c r="C11445" s="1" t="s">
        <v>5</v>
      </c>
      <c r="D11445" s="1">
        <v>0.93843650817871</v>
      </c>
    </row>
    <row r="11446">
      <c r="B11446" s="2" t="s">
        <v>11451</v>
      </c>
      <c r="C11446" s="1" t="s">
        <v>5</v>
      </c>
      <c r="D11446" s="1">
        <v>0.987779736518859</v>
      </c>
    </row>
    <row r="11447">
      <c r="B11447" s="2" t="s">
        <v>11452</v>
      </c>
      <c r="C11447" s="1" t="s">
        <v>7</v>
      </c>
      <c r="D11447" s="1">
        <v>0.913958013057708</v>
      </c>
    </row>
    <row r="11448">
      <c r="B11448" s="2" t="s">
        <v>11453</v>
      </c>
      <c r="C11448" s="1" t="s">
        <v>5</v>
      </c>
      <c r="D11448" s="1">
        <v>0.889900624752044</v>
      </c>
    </row>
    <row r="11449">
      <c r="B11449" s="2" t="s">
        <v>11454</v>
      </c>
      <c r="C11449" s="1" t="s">
        <v>5</v>
      </c>
      <c r="D11449" s="1">
        <v>0.995621860027313</v>
      </c>
    </row>
    <row r="11450">
      <c r="B11450" s="2" t="s">
        <v>11455</v>
      </c>
      <c r="C11450" s="1" t="s">
        <v>5</v>
      </c>
      <c r="D11450" s="1">
        <v>0.9378422498703</v>
      </c>
    </row>
    <row r="11451">
      <c r="B11451" s="2" t="s">
        <v>11456</v>
      </c>
      <c r="C11451" s="1" t="s">
        <v>5</v>
      </c>
      <c r="D11451" s="1">
        <v>0.988510966300964</v>
      </c>
    </row>
    <row r="11452">
      <c r="B11452" s="2" t="s">
        <v>11457</v>
      </c>
      <c r="C11452" s="1" t="s">
        <v>5</v>
      </c>
      <c r="D11452" s="1">
        <v>0.668109059333801</v>
      </c>
    </row>
    <row r="11453">
      <c r="B11453" s="2" t="s">
        <v>11458</v>
      </c>
      <c r="C11453" s="1" t="s">
        <v>5</v>
      </c>
      <c r="D11453" s="1">
        <v>0.692488431930542</v>
      </c>
    </row>
    <row r="11454">
      <c r="B11454" s="2" t="s">
        <v>11459</v>
      </c>
      <c r="C11454" s="1" t="s">
        <v>5</v>
      </c>
      <c r="D11454" s="1">
        <v>0.990680158138275</v>
      </c>
    </row>
    <row r="11455">
      <c r="B11455" s="2" t="s">
        <v>11460</v>
      </c>
      <c r="C11455" s="1" t="s">
        <v>5</v>
      </c>
      <c r="D11455" s="1">
        <v>0.996074974536895</v>
      </c>
    </row>
    <row r="11456">
      <c r="B11456" s="2" t="s">
        <v>11461</v>
      </c>
      <c r="C11456" s="1" t="s">
        <v>5</v>
      </c>
      <c r="D11456" s="1">
        <v>0.996051132678985</v>
      </c>
    </row>
    <row r="11457">
      <c r="B11457" s="2" t="s">
        <v>11462</v>
      </c>
      <c r="C11457" s="1" t="s">
        <v>5</v>
      </c>
      <c r="D11457" s="1">
        <v>0.959188640117645</v>
      </c>
    </row>
    <row r="11458">
      <c r="B11458" s="2" t="s">
        <v>11463</v>
      </c>
      <c r="C11458" s="1" t="s">
        <v>5</v>
      </c>
      <c r="D11458" s="1">
        <v>0.990808308124542</v>
      </c>
    </row>
    <row r="11459">
      <c r="B11459" s="2" t="s">
        <v>11464</v>
      </c>
      <c r="C11459" s="1" t="s">
        <v>5</v>
      </c>
      <c r="D11459" s="1">
        <v>0.967549204826355</v>
      </c>
    </row>
    <row r="11460">
      <c r="B11460" s="2" t="s">
        <v>11465</v>
      </c>
      <c r="C11460" s="1" t="s">
        <v>5</v>
      </c>
      <c r="D11460" s="1">
        <v>0.997714877128601</v>
      </c>
    </row>
    <row r="11461">
      <c r="B11461" s="2" t="s">
        <v>11466</v>
      </c>
      <c r="C11461" s="1" t="s">
        <v>5</v>
      </c>
      <c r="D11461" s="1">
        <v>0.99518871307373</v>
      </c>
    </row>
    <row r="11462">
      <c r="B11462" s="2" t="s">
        <v>11467</v>
      </c>
      <c r="C11462" s="1" t="s">
        <v>7</v>
      </c>
      <c r="D11462" s="1">
        <v>0.959381341934204</v>
      </c>
    </row>
    <row r="11463">
      <c r="B11463" s="2" t="s">
        <v>11468</v>
      </c>
      <c r="C11463" s="1" t="s">
        <v>5</v>
      </c>
      <c r="D11463" s="1">
        <v>0.959944367408752</v>
      </c>
    </row>
    <row r="11464">
      <c r="B11464" s="2" t="s">
        <v>11469</v>
      </c>
      <c r="C11464" s="1" t="s">
        <v>7</v>
      </c>
      <c r="D11464" s="1">
        <v>0.634636521339416</v>
      </c>
    </row>
    <row r="11465">
      <c r="B11465" s="2" t="s">
        <v>11470</v>
      </c>
      <c r="C11465" s="1" t="s">
        <v>6</v>
      </c>
      <c r="D11465" s="1">
        <v>0.963939249515533</v>
      </c>
    </row>
    <row r="11466">
      <c r="B11466" s="2" t="s">
        <v>11471</v>
      </c>
      <c r="C11466" s="1" t="s">
        <v>5</v>
      </c>
      <c r="D11466" s="1">
        <v>0.972814679145813</v>
      </c>
    </row>
    <row r="11467">
      <c r="B11467" s="2" t="s">
        <v>11472</v>
      </c>
      <c r="C11467" s="1" t="s">
        <v>5</v>
      </c>
      <c r="D11467" s="1">
        <v>0.997881233692169</v>
      </c>
    </row>
    <row r="11468">
      <c r="B11468" s="2" t="s">
        <v>11473</v>
      </c>
      <c r="C11468" s="1" t="s">
        <v>5</v>
      </c>
      <c r="D11468" s="1">
        <v>0.991412639617919</v>
      </c>
    </row>
    <row r="11469">
      <c r="B11469" s="2" t="s">
        <v>11474</v>
      </c>
      <c r="C11469" s="1" t="s">
        <v>6</v>
      </c>
      <c r="D11469" s="1">
        <v>0.998593509197235</v>
      </c>
    </row>
    <row r="11470">
      <c r="B11470" s="2" t="s">
        <v>11475</v>
      </c>
      <c r="C11470" s="1" t="s">
        <v>5</v>
      </c>
      <c r="D11470" s="1">
        <v>0.990377604961395</v>
      </c>
    </row>
    <row r="11471">
      <c r="B11471" s="2" t="s">
        <v>11476</v>
      </c>
      <c r="C11471" s="1" t="s">
        <v>7</v>
      </c>
      <c r="D11471" s="1">
        <v>0.775823175907135</v>
      </c>
    </row>
    <row r="11472">
      <c r="B11472" s="2" t="s">
        <v>11477</v>
      </c>
      <c r="C11472" s="1" t="s">
        <v>5</v>
      </c>
      <c r="D11472" s="1">
        <v>0.995943486690521</v>
      </c>
    </row>
    <row r="11473">
      <c r="B11473" s="2" t="s">
        <v>11478</v>
      </c>
      <c r="C11473" s="1" t="s">
        <v>5</v>
      </c>
      <c r="D11473" s="1">
        <v>0.996960580348968</v>
      </c>
    </row>
    <row r="11474">
      <c r="B11474" s="2" t="s">
        <v>11479</v>
      </c>
      <c r="C11474" s="1" t="s">
        <v>5</v>
      </c>
      <c r="D11474" s="1">
        <v>0.997526705265045</v>
      </c>
    </row>
    <row r="11475">
      <c r="B11475" s="2" t="s">
        <v>11480</v>
      </c>
      <c r="C11475" s="1" t="s">
        <v>5</v>
      </c>
      <c r="D11475" s="1">
        <v>0.997377276420593</v>
      </c>
    </row>
    <row r="11476">
      <c r="B11476" s="2" t="s">
        <v>11481</v>
      </c>
      <c r="C11476" s="1" t="s">
        <v>7</v>
      </c>
      <c r="D11476" s="1">
        <v>0.958240926265716</v>
      </c>
    </row>
    <row r="11477">
      <c r="B11477" s="2" t="s">
        <v>11482</v>
      </c>
      <c r="C11477" s="1" t="s">
        <v>7</v>
      </c>
      <c r="D11477" s="1">
        <v>0.735462725162506</v>
      </c>
    </row>
    <row r="11478">
      <c r="B11478" s="2" t="s">
        <v>11483</v>
      </c>
      <c r="C11478" s="1" t="s">
        <v>5</v>
      </c>
      <c r="D11478" s="1">
        <v>0.998453378677368</v>
      </c>
    </row>
    <row r="11479">
      <c r="B11479" s="2" t="s">
        <v>11484</v>
      </c>
      <c r="C11479" s="1" t="s">
        <v>5</v>
      </c>
      <c r="D11479" s="1">
        <v>0.995838403701782</v>
      </c>
    </row>
    <row r="11480">
      <c r="B11480" s="2" t="s">
        <v>11485</v>
      </c>
      <c r="C11480" s="1" t="s">
        <v>5</v>
      </c>
      <c r="D11480" s="1">
        <v>0.998139977455139</v>
      </c>
    </row>
    <row r="11481">
      <c r="B11481" s="2" t="s">
        <v>11486</v>
      </c>
      <c r="C11481" s="1" t="s">
        <v>7</v>
      </c>
      <c r="D11481" s="1">
        <v>0.867610931396484</v>
      </c>
    </row>
    <row r="11482">
      <c r="B11482" s="2" t="s">
        <v>11487</v>
      </c>
      <c r="C11482" s="1" t="s">
        <v>5</v>
      </c>
      <c r="D11482" s="1">
        <v>0.998410820960998</v>
      </c>
    </row>
    <row r="11483">
      <c r="B11483" s="2" t="s">
        <v>11488</v>
      </c>
      <c r="C11483" s="1" t="s">
        <v>5</v>
      </c>
      <c r="D11483" s="1">
        <v>0.993399620056152</v>
      </c>
    </row>
    <row r="11484">
      <c r="B11484" s="2" t="s">
        <v>11489</v>
      </c>
      <c r="C11484" s="1" t="s">
        <v>5</v>
      </c>
      <c r="D11484" s="1">
        <v>0.503606259822845</v>
      </c>
    </row>
    <row r="11485">
      <c r="B11485" s="2" t="s">
        <v>11490</v>
      </c>
      <c r="C11485" s="1" t="s">
        <v>6</v>
      </c>
      <c r="D11485" s="1">
        <v>0.999095797538757</v>
      </c>
    </row>
    <row r="11486">
      <c r="B11486" s="2" t="s">
        <v>11491</v>
      </c>
      <c r="C11486" s="1" t="s">
        <v>5</v>
      </c>
      <c r="D11486" s="1">
        <v>0.995929539203643</v>
      </c>
    </row>
    <row r="11487">
      <c r="B11487" s="2" t="s">
        <v>11492</v>
      </c>
      <c r="C11487" s="1" t="s">
        <v>7</v>
      </c>
      <c r="D11487" s="1">
        <v>0.942553043365478</v>
      </c>
    </row>
    <row r="11488">
      <c r="B11488" s="2" t="s">
        <v>11493</v>
      </c>
      <c r="C11488" s="1" t="s">
        <v>7</v>
      </c>
      <c r="D11488" s="1">
        <v>0.894548296928405</v>
      </c>
    </row>
    <row r="11489">
      <c r="B11489" s="2" t="s">
        <v>11494</v>
      </c>
      <c r="C11489" s="1" t="s">
        <v>7</v>
      </c>
      <c r="D11489" s="1">
        <v>0.974589765071868</v>
      </c>
    </row>
    <row r="11490">
      <c r="B11490" s="2" t="s">
        <v>11495</v>
      </c>
      <c r="C11490" s="1" t="s">
        <v>5</v>
      </c>
      <c r="D11490" s="1">
        <v>0.98730731010437</v>
      </c>
    </row>
    <row r="11491">
      <c r="B11491" s="2" t="s">
        <v>11496</v>
      </c>
      <c r="C11491" s="1" t="s">
        <v>5</v>
      </c>
      <c r="D11491" s="1">
        <v>0.995329022407531</v>
      </c>
    </row>
    <row r="11492">
      <c r="B11492" s="2" t="s">
        <v>11497</v>
      </c>
      <c r="C11492" s="1" t="s">
        <v>5</v>
      </c>
      <c r="D11492" s="1">
        <v>0.974077999591827</v>
      </c>
    </row>
    <row r="11493">
      <c r="B11493" s="2" t="s">
        <v>11498</v>
      </c>
      <c r="C11493" s="1" t="s">
        <v>5</v>
      </c>
      <c r="D11493" s="1">
        <v>0.997793674468994</v>
      </c>
    </row>
    <row r="11494">
      <c r="B11494" s="2" t="s">
        <v>11499</v>
      </c>
      <c r="C11494" s="1" t="s">
        <v>5</v>
      </c>
      <c r="D11494" s="1">
        <v>0.994536161422729</v>
      </c>
    </row>
    <row r="11495">
      <c r="B11495" s="2" t="s">
        <v>11500</v>
      </c>
      <c r="C11495" s="1" t="s">
        <v>5</v>
      </c>
      <c r="D11495" s="1">
        <v>0.994836211204528</v>
      </c>
    </row>
    <row r="11496">
      <c r="B11496" s="2" t="s">
        <v>11501</v>
      </c>
      <c r="C11496" s="1" t="s">
        <v>7</v>
      </c>
      <c r="D11496" s="1">
        <v>0.619723737239837</v>
      </c>
    </row>
    <row r="11497">
      <c r="B11497" s="2" t="s">
        <v>11502</v>
      </c>
      <c r="C11497" s="1" t="s">
        <v>6</v>
      </c>
      <c r="D11497" s="1">
        <v>0.510455787181854</v>
      </c>
    </row>
    <row r="11498">
      <c r="B11498" s="2" t="s">
        <v>11503</v>
      </c>
      <c r="C11498" s="1" t="s">
        <v>5</v>
      </c>
      <c r="D11498" s="1">
        <v>0.996308982372283</v>
      </c>
    </row>
    <row r="11499">
      <c r="B11499" s="2" t="s">
        <v>11504</v>
      </c>
      <c r="C11499" s="1" t="s">
        <v>5</v>
      </c>
      <c r="D11499" s="1">
        <v>0.948786556720733</v>
      </c>
    </row>
    <row r="11500">
      <c r="B11500" s="2" t="s">
        <v>11505</v>
      </c>
      <c r="C11500" s="1" t="s">
        <v>5</v>
      </c>
      <c r="D11500" s="1">
        <v>0.998486757278442</v>
      </c>
    </row>
    <row r="11501">
      <c r="B11501" s="2" t="s">
        <v>11506</v>
      </c>
      <c r="C11501" s="1" t="s">
        <v>7</v>
      </c>
      <c r="D11501" s="1">
        <v>0.953748047351837</v>
      </c>
    </row>
    <row r="11502">
      <c r="B11502" s="2" t="s">
        <v>11507</v>
      </c>
      <c r="C11502" s="1" t="s">
        <v>5</v>
      </c>
      <c r="D11502" s="1">
        <v>0.996020853519439</v>
      </c>
    </row>
    <row r="11503">
      <c r="B11503" s="2" t="s">
        <v>11508</v>
      </c>
      <c r="C11503" s="1" t="s">
        <v>7</v>
      </c>
      <c r="D11503" s="1">
        <v>0.557317435741424</v>
      </c>
    </row>
    <row r="11504">
      <c r="B11504" s="2" t="s">
        <v>11509</v>
      </c>
      <c r="C11504" s="1" t="s">
        <v>7</v>
      </c>
      <c r="D11504" s="1">
        <v>0.922629475593566</v>
      </c>
    </row>
    <row r="11505">
      <c r="B11505" s="2" t="s">
        <v>11510</v>
      </c>
      <c r="C11505" s="1" t="s">
        <v>5</v>
      </c>
      <c r="D11505" s="1">
        <v>0.998189628124237</v>
      </c>
    </row>
    <row r="11506">
      <c r="B11506" s="2" t="s">
        <v>11511</v>
      </c>
      <c r="C11506" s="1" t="s">
        <v>5</v>
      </c>
      <c r="D11506" s="1">
        <v>0.99576449394226</v>
      </c>
    </row>
    <row r="11507">
      <c r="B11507" s="2" t="s">
        <v>11512</v>
      </c>
      <c r="C11507" s="1" t="s">
        <v>5</v>
      </c>
      <c r="D11507" s="1">
        <v>0.927282989025116</v>
      </c>
    </row>
    <row r="11508">
      <c r="B11508" s="2" t="s">
        <v>11513</v>
      </c>
      <c r="C11508" s="1" t="s">
        <v>5</v>
      </c>
      <c r="D11508" s="1">
        <v>0.997446417808532</v>
      </c>
    </row>
    <row r="11509">
      <c r="B11509" s="2" t="s">
        <v>11514</v>
      </c>
      <c r="C11509" s="1" t="s">
        <v>5</v>
      </c>
      <c r="D11509" s="1">
        <v>0.992491781711578</v>
      </c>
    </row>
    <row r="11510">
      <c r="B11510" s="2" t="s">
        <v>11515</v>
      </c>
      <c r="C11510" s="1" t="s">
        <v>5</v>
      </c>
      <c r="D11510" s="1">
        <v>0.995726823806762</v>
      </c>
    </row>
    <row r="11511">
      <c r="B11511" s="2" t="s">
        <v>11516</v>
      </c>
      <c r="C11511" s="1" t="s">
        <v>5</v>
      </c>
      <c r="D11511" s="1">
        <v>0.985840439796447</v>
      </c>
    </row>
    <row r="11512">
      <c r="B11512" s="2" t="s">
        <v>11517</v>
      </c>
      <c r="C11512" s="1" t="s">
        <v>5</v>
      </c>
      <c r="D11512" s="1">
        <v>0.995330452919006</v>
      </c>
    </row>
    <row r="11513">
      <c r="B11513" s="2" t="s">
        <v>11518</v>
      </c>
      <c r="C11513" s="1" t="s">
        <v>5</v>
      </c>
      <c r="D11513" s="1">
        <v>0.796169757843017</v>
      </c>
    </row>
    <row r="11514">
      <c r="B11514" s="2" t="s">
        <v>11519</v>
      </c>
      <c r="C11514" s="1" t="s">
        <v>5</v>
      </c>
      <c r="D11514" s="1">
        <v>0.998192369937896</v>
      </c>
    </row>
    <row r="11515">
      <c r="B11515" s="2" t="s">
        <v>11520</v>
      </c>
      <c r="C11515" s="1" t="s">
        <v>5</v>
      </c>
      <c r="D11515" s="1">
        <v>0.750811457633972</v>
      </c>
    </row>
    <row r="11516">
      <c r="B11516" s="2" t="s">
        <v>11521</v>
      </c>
      <c r="C11516" s="1" t="s">
        <v>5</v>
      </c>
      <c r="D11516" s="1">
        <v>0.756424605846405</v>
      </c>
    </row>
    <row r="11517">
      <c r="B11517" s="2" t="s">
        <v>11522</v>
      </c>
      <c r="C11517" s="1" t="s">
        <v>6</v>
      </c>
      <c r="D11517" s="1">
        <v>0.678401827812194</v>
      </c>
    </row>
    <row r="11518">
      <c r="B11518" s="2" t="s">
        <v>11523</v>
      </c>
      <c r="C11518" s="1" t="s">
        <v>5</v>
      </c>
      <c r="D11518" s="1">
        <v>0.61245858669281</v>
      </c>
    </row>
    <row r="11519">
      <c r="B11519" s="2" t="s">
        <v>11524</v>
      </c>
      <c r="C11519" s="1" t="s">
        <v>5</v>
      </c>
      <c r="D11519" s="1">
        <v>0.927314579486846</v>
      </c>
    </row>
    <row r="11520">
      <c r="B11520" s="2" t="s">
        <v>11525</v>
      </c>
      <c r="C11520" s="1" t="s">
        <v>6</v>
      </c>
      <c r="D11520" s="1">
        <v>0.897182404994964</v>
      </c>
    </row>
    <row r="11521">
      <c r="B11521" s="2" t="s">
        <v>11526</v>
      </c>
      <c r="C11521" s="1" t="s">
        <v>5</v>
      </c>
      <c r="D11521" s="1">
        <v>0.997752845287323</v>
      </c>
    </row>
    <row r="11522">
      <c r="B11522" s="2" t="s">
        <v>11527</v>
      </c>
      <c r="C11522" s="1" t="s">
        <v>6</v>
      </c>
      <c r="D11522" s="1">
        <v>0.998675763607025</v>
      </c>
    </row>
    <row r="11523">
      <c r="B11523" s="2" t="s">
        <v>11528</v>
      </c>
      <c r="C11523" s="1" t="s">
        <v>5</v>
      </c>
      <c r="D11523" s="1">
        <v>0.991925299167633</v>
      </c>
    </row>
    <row r="11524">
      <c r="B11524" s="2" t="s">
        <v>11529</v>
      </c>
      <c r="C11524" s="1" t="s">
        <v>6</v>
      </c>
      <c r="D11524" s="1">
        <v>0.589600205421447</v>
      </c>
    </row>
    <row r="11525">
      <c r="B11525" s="2" t="s">
        <v>11530</v>
      </c>
      <c r="C11525" s="1" t="s">
        <v>5</v>
      </c>
      <c r="D11525" s="1">
        <v>0.994766473770141</v>
      </c>
    </row>
    <row r="11526">
      <c r="B11526" s="2" t="s">
        <v>11531</v>
      </c>
      <c r="C11526" s="1" t="s">
        <v>7</v>
      </c>
      <c r="D11526" s="1">
        <v>0.878359496593475</v>
      </c>
    </row>
    <row r="11527">
      <c r="B11527" s="2" t="s">
        <v>11532</v>
      </c>
      <c r="C11527" s="1" t="s">
        <v>5</v>
      </c>
      <c r="D11527" s="1">
        <v>0.995941817760467</v>
      </c>
    </row>
    <row r="11528">
      <c r="B11528" s="2" t="s">
        <v>11533</v>
      </c>
      <c r="C11528" s="1" t="s">
        <v>5</v>
      </c>
      <c r="D11528" s="1">
        <v>0.945901036262512</v>
      </c>
    </row>
    <row r="11529">
      <c r="B11529" s="2" t="s">
        <v>11534</v>
      </c>
      <c r="C11529" s="1" t="s">
        <v>7</v>
      </c>
      <c r="D11529" s="1">
        <v>0.987973690032959</v>
      </c>
    </row>
    <row r="11530">
      <c r="B11530" s="2" t="s">
        <v>11535</v>
      </c>
      <c r="C11530" s="1" t="s">
        <v>6</v>
      </c>
      <c r="D11530" s="1">
        <v>0.507740914821624</v>
      </c>
    </row>
    <row r="11531">
      <c r="B11531" s="2" t="s">
        <v>11536</v>
      </c>
      <c r="C11531" s="1" t="s">
        <v>7</v>
      </c>
      <c r="D11531" s="1">
        <v>0.97506159543991</v>
      </c>
    </row>
    <row r="11532">
      <c r="B11532" s="2" t="s">
        <v>11537</v>
      </c>
      <c r="C11532" s="1" t="s">
        <v>5</v>
      </c>
      <c r="D11532" s="1">
        <v>0.994254052639007</v>
      </c>
    </row>
    <row r="11533">
      <c r="B11533" s="2" t="s">
        <v>11538</v>
      </c>
      <c r="C11533" s="1" t="s">
        <v>5</v>
      </c>
      <c r="D11533" s="1">
        <v>0.99156779050827</v>
      </c>
    </row>
    <row r="11534">
      <c r="B11534" s="2" t="s">
        <v>11539</v>
      </c>
      <c r="C11534" s="1" t="s">
        <v>5</v>
      </c>
      <c r="D11534" s="1">
        <v>0.991358041763305</v>
      </c>
    </row>
    <row r="11535">
      <c r="B11535" s="2" t="s">
        <v>11540</v>
      </c>
      <c r="C11535" s="1" t="s">
        <v>5</v>
      </c>
      <c r="D11535" s="1">
        <v>0.996896505355835</v>
      </c>
    </row>
    <row r="11536">
      <c r="B11536" s="2" t="s">
        <v>11541</v>
      </c>
      <c r="C11536" s="1" t="s">
        <v>5</v>
      </c>
      <c r="D11536" s="1">
        <v>0.997783124446868</v>
      </c>
    </row>
    <row r="11537">
      <c r="B11537" s="2" t="s">
        <v>11542</v>
      </c>
      <c r="C11537" s="1" t="s">
        <v>5</v>
      </c>
      <c r="D11537" s="1">
        <v>0.994310140609741</v>
      </c>
    </row>
    <row r="11538">
      <c r="B11538" s="2" t="s">
        <v>11543</v>
      </c>
      <c r="C11538" s="1" t="s">
        <v>5</v>
      </c>
      <c r="D11538" s="1">
        <v>0.993491113185882</v>
      </c>
    </row>
    <row r="11539">
      <c r="B11539" s="2" t="s">
        <v>11544</v>
      </c>
      <c r="C11539" s="1" t="s">
        <v>5</v>
      </c>
      <c r="D11539" s="1">
        <v>0.985525786876678</v>
      </c>
    </row>
    <row r="11540">
      <c r="B11540" s="2" t="s">
        <v>11545</v>
      </c>
      <c r="C11540" s="1" t="s">
        <v>5</v>
      </c>
      <c r="D11540" s="1">
        <v>0.994112074375152</v>
      </c>
    </row>
    <row r="11541">
      <c r="B11541" s="2" t="s">
        <v>11546</v>
      </c>
      <c r="C11541" s="1" t="s">
        <v>5</v>
      </c>
      <c r="D11541" s="1">
        <v>0.939598321914672</v>
      </c>
    </row>
    <row r="11542">
      <c r="B11542" s="2" t="s">
        <v>11547</v>
      </c>
      <c r="C11542" s="1" t="s">
        <v>7</v>
      </c>
      <c r="D11542" s="1">
        <v>0.988759279251098</v>
      </c>
    </row>
    <row r="11543">
      <c r="B11543" s="2" t="s">
        <v>11548</v>
      </c>
      <c r="C11543" s="1" t="s">
        <v>5</v>
      </c>
      <c r="D11543" s="1">
        <v>0.998316884040832</v>
      </c>
    </row>
    <row r="11544">
      <c r="B11544" s="2" t="s">
        <v>11549</v>
      </c>
      <c r="C11544" s="1" t="s">
        <v>5</v>
      </c>
      <c r="D11544" s="1">
        <v>0.974293649196624</v>
      </c>
    </row>
    <row r="11545">
      <c r="B11545" s="2" t="s">
        <v>11550</v>
      </c>
      <c r="C11545" s="1" t="s">
        <v>5</v>
      </c>
      <c r="D11545" s="1">
        <v>0.986070096492767</v>
      </c>
    </row>
    <row r="11546">
      <c r="B11546" s="2" t="s">
        <v>11551</v>
      </c>
      <c r="C11546" s="1" t="s">
        <v>7</v>
      </c>
      <c r="D11546" s="1">
        <v>0.514126420021057</v>
      </c>
    </row>
    <row r="11547">
      <c r="B11547" s="2" t="s">
        <v>11552</v>
      </c>
      <c r="C11547" s="1" t="s">
        <v>5</v>
      </c>
      <c r="D11547" s="1">
        <v>0.996248304843902</v>
      </c>
    </row>
    <row r="11548">
      <c r="B11548" s="2" t="s">
        <v>11553</v>
      </c>
      <c r="C11548" s="1" t="s">
        <v>5</v>
      </c>
      <c r="D11548" s="1">
        <v>0.995626330375671</v>
      </c>
    </row>
    <row r="11549">
      <c r="B11549" s="2" t="s">
        <v>11554</v>
      </c>
      <c r="C11549" s="1" t="s">
        <v>5</v>
      </c>
      <c r="D11549" s="1">
        <v>0.998296797275543</v>
      </c>
    </row>
    <row r="11550">
      <c r="B11550" s="2" t="s">
        <v>11555</v>
      </c>
      <c r="C11550" s="1" t="s">
        <v>5</v>
      </c>
      <c r="D11550" s="1">
        <v>0.990057408809661</v>
      </c>
    </row>
    <row r="11551">
      <c r="B11551" s="2" t="s">
        <v>11556</v>
      </c>
      <c r="C11551" s="1" t="s">
        <v>5</v>
      </c>
      <c r="D11551" s="1">
        <v>0.855193972587585</v>
      </c>
    </row>
    <row r="11552">
      <c r="B11552" s="2" t="s">
        <v>11557</v>
      </c>
      <c r="C11552" s="1" t="s">
        <v>7</v>
      </c>
      <c r="D11552" s="1">
        <v>0.678586900234222</v>
      </c>
    </row>
    <row r="11553">
      <c r="B11553" s="2" t="s">
        <v>11558</v>
      </c>
      <c r="C11553" s="1" t="s">
        <v>7</v>
      </c>
      <c r="D11553" s="1">
        <v>0.919710218906402</v>
      </c>
    </row>
    <row r="11554">
      <c r="B11554" s="2" t="s">
        <v>11559</v>
      </c>
      <c r="C11554" s="1" t="s">
        <v>5</v>
      </c>
      <c r="D11554" s="1">
        <v>0.991140961647033</v>
      </c>
    </row>
    <row r="11555">
      <c r="B11555" s="2" t="s">
        <v>11560</v>
      </c>
      <c r="C11555" s="1" t="s">
        <v>5</v>
      </c>
      <c r="D11555" s="1">
        <v>0.987653255462646</v>
      </c>
    </row>
    <row r="11556">
      <c r="B11556" s="2" t="s">
        <v>11561</v>
      </c>
      <c r="C11556" s="1" t="s">
        <v>7</v>
      </c>
      <c r="D11556" s="1">
        <v>0.978818535804748</v>
      </c>
    </row>
    <row r="11557">
      <c r="B11557" s="2" t="s">
        <v>11562</v>
      </c>
      <c r="C11557" s="1" t="s">
        <v>5</v>
      </c>
      <c r="D11557" s="1">
        <v>0.994713485240936</v>
      </c>
    </row>
    <row r="11558">
      <c r="B11558" s="2" t="s">
        <v>11563</v>
      </c>
      <c r="C11558" s="1" t="s">
        <v>5</v>
      </c>
      <c r="D11558" s="1">
        <v>0.987326323986053</v>
      </c>
    </row>
    <row r="11559">
      <c r="B11559" s="2" t="s">
        <v>11564</v>
      </c>
      <c r="C11559" s="1" t="s">
        <v>7</v>
      </c>
      <c r="D11559" s="1">
        <v>0.831373691558837</v>
      </c>
    </row>
    <row r="11560">
      <c r="B11560" s="2" t="s">
        <v>11565</v>
      </c>
      <c r="C11560" s="1" t="s">
        <v>5</v>
      </c>
      <c r="D11560" s="1">
        <v>0.998326122760772</v>
      </c>
    </row>
    <row r="11561">
      <c r="B11561" s="2" t="s">
        <v>11566</v>
      </c>
      <c r="C11561" s="1" t="s">
        <v>5</v>
      </c>
      <c r="D11561" s="1">
        <v>0.997056245803833</v>
      </c>
    </row>
    <row r="11562">
      <c r="B11562" s="2" t="s">
        <v>11567</v>
      </c>
      <c r="C11562" s="1" t="s">
        <v>5</v>
      </c>
      <c r="D11562" s="1">
        <v>0.986477971076965</v>
      </c>
    </row>
    <row r="11563">
      <c r="B11563" s="2" t="s">
        <v>11568</v>
      </c>
      <c r="C11563" s="1" t="s">
        <v>5</v>
      </c>
      <c r="D11563" s="1">
        <v>0.995802819728851</v>
      </c>
    </row>
    <row r="11564">
      <c r="B11564" s="2" t="s">
        <v>11569</v>
      </c>
      <c r="C11564" s="1" t="s">
        <v>5</v>
      </c>
      <c r="D11564" s="1">
        <v>0.437989830970764</v>
      </c>
    </row>
    <row r="11565">
      <c r="B11565" s="2" t="s">
        <v>11570</v>
      </c>
      <c r="C11565" s="1" t="s">
        <v>7</v>
      </c>
      <c r="D11565" s="1">
        <v>0.988394498825073</v>
      </c>
    </row>
    <row r="11566">
      <c r="B11566" s="2" t="s">
        <v>11571</v>
      </c>
      <c r="C11566" s="1" t="s">
        <v>5</v>
      </c>
      <c r="D11566" s="1">
        <v>0.994789481163024</v>
      </c>
    </row>
    <row r="11567">
      <c r="B11567" s="2" t="s">
        <v>11572</v>
      </c>
      <c r="C11567" s="1" t="s">
        <v>6</v>
      </c>
      <c r="D11567" s="1">
        <v>0.995781898498535</v>
      </c>
    </row>
    <row r="11568">
      <c r="B11568" s="2" t="s">
        <v>11573</v>
      </c>
      <c r="C11568" s="1" t="s">
        <v>5</v>
      </c>
      <c r="D11568" s="1">
        <v>0.988674879074096</v>
      </c>
    </row>
    <row r="11569">
      <c r="B11569" s="2" t="s">
        <v>11574</v>
      </c>
      <c r="C11569" s="1" t="s">
        <v>7</v>
      </c>
      <c r="D11569" s="1">
        <v>0.730760693550109</v>
      </c>
    </row>
    <row r="11570">
      <c r="B11570" s="2" t="s">
        <v>11575</v>
      </c>
      <c r="C11570" s="1" t="s">
        <v>5</v>
      </c>
      <c r="D11570" s="1">
        <v>0.848843991756439</v>
      </c>
    </row>
    <row r="11571">
      <c r="B11571" s="2" t="s">
        <v>11576</v>
      </c>
      <c r="C11571" s="1" t="s">
        <v>5</v>
      </c>
      <c r="D11571" s="1">
        <v>0.992264866828918</v>
      </c>
    </row>
    <row r="11572">
      <c r="B11572" s="2" t="s">
        <v>11577</v>
      </c>
      <c r="C11572" s="1" t="s">
        <v>5</v>
      </c>
      <c r="D11572" s="1">
        <v>0.993472874164581</v>
      </c>
    </row>
    <row r="11573">
      <c r="B11573" s="2" t="s">
        <v>11578</v>
      </c>
      <c r="C11573" s="1" t="s">
        <v>5</v>
      </c>
      <c r="D11573" s="1">
        <v>0.995420753955841</v>
      </c>
    </row>
    <row r="11574">
      <c r="B11574" s="2" t="s">
        <v>11579</v>
      </c>
      <c r="C11574" s="1" t="s">
        <v>5</v>
      </c>
      <c r="D11574" s="1">
        <v>0.925945281982421</v>
      </c>
    </row>
    <row r="11575">
      <c r="B11575" s="2" t="s">
        <v>11580</v>
      </c>
      <c r="C11575" s="1" t="s">
        <v>5</v>
      </c>
      <c r="D11575" s="1">
        <v>0.939369797706604</v>
      </c>
    </row>
    <row r="11576">
      <c r="B11576" s="2" t="s">
        <v>11581</v>
      </c>
      <c r="C11576" s="1" t="s">
        <v>5</v>
      </c>
      <c r="D11576" s="1">
        <v>0.997717857360839</v>
      </c>
    </row>
    <row r="11577">
      <c r="B11577" s="2" t="s">
        <v>11582</v>
      </c>
      <c r="C11577" s="1" t="s">
        <v>5</v>
      </c>
      <c r="D11577" s="1">
        <v>0.964207589626312</v>
      </c>
    </row>
    <row r="11578">
      <c r="B11578" s="2" t="s">
        <v>11583</v>
      </c>
      <c r="C11578" s="1" t="s">
        <v>5</v>
      </c>
      <c r="D11578" s="1">
        <v>0.771275103092193</v>
      </c>
    </row>
    <row r="11579">
      <c r="B11579" s="2" t="s">
        <v>11584</v>
      </c>
      <c r="C11579" s="1" t="s">
        <v>5</v>
      </c>
      <c r="D11579" s="1">
        <v>0.980843961238861</v>
      </c>
    </row>
    <row r="11580">
      <c r="B11580" s="2" t="s">
        <v>11585</v>
      </c>
      <c r="C11580" s="1" t="s">
        <v>5</v>
      </c>
      <c r="D11580" s="1">
        <v>0.97806042432785</v>
      </c>
    </row>
    <row r="11581">
      <c r="B11581" s="2" t="s">
        <v>11586</v>
      </c>
      <c r="C11581" s="1" t="s">
        <v>5</v>
      </c>
      <c r="D11581" s="1">
        <v>0.99654871225357</v>
      </c>
    </row>
    <row r="11582">
      <c r="B11582" s="2" t="s">
        <v>11587</v>
      </c>
      <c r="C11582" s="1" t="s">
        <v>5</v>
      </c>
      <c r="D11582" s="1">
        <v>0.919072210788726</v>
      </c>
    </row>
    <row r="11583">
      <c r="B11583" s="2" t="s">
        <v>11588</v>
      </c>
      <c r="C11583" s="1" t="s">
        <v>7</v>
      </c>
      <c r="D11583" s="1">
        <v>0.9792360663414</v>
      </c>
    </row>
    <row r="11584">
      <c r="B11584" s="2" t="s">
        <v>11589</v>
      </c>
      <c r="C11584" s="1" t="s">
        <v>7</v>
      </c>
      <c r="D11584" s="1">
        <v>0.804275274276733</v>
      </c>
    </row>
    <row r="11585">
      <c r="B11585" s="2" t="s">
        <v>11590</v>
      </c>
      <c r="C11585" s="1" t="s">
        <v>5</v>
      </c>
      <c r="D11585" s="1">
        <v>0.992583394050598</v>
      </c>
    </row>
    <row r="11586">
      <c r="B11586" s="2" t="s">
        <v>11591</v>
      </c>
      <c r="C11586" s="1" t="s">
        <v>7</v>
      </c>
      <c r="D11586" s="1">
        <v>0.957516968250274</v>
      </c>
    </row>
    <row r="11587">
      <c r="B11587" s="2" t="s">
        <v>11592</v>
      </c>
      <c r="C11587" s="1" t="s">
        <v>5</v>
      </c>
      <c r="D11587" s="1">
        <v>0.989717841148376</v>
      </c>
    </row>
    <row r="11588">
      <c r="B11588" s="2" t="s">
        <v>11593</v>
      </c>
      <c r="C11588" s="1" t="s">
        <v>5</v>
      </c>
      <c r="D11588" s="1">
        <v>0.974301218986511</v>
      </c>
    </row>
    <row r="11589">
      <c r="B11589" s="2" t="s">
        <v>11594</v>
      </c>
      <c r="C11589" s="1" t="s">
        <v>5</v>
      </c>
      <c r="D11589" s="1">
        <v>0.998544812202453</v>
      </c>
    </row>
    <row r="11590">
      <c r="B11590" s="2" t="s">
        <v>11595</v>
      </c>
      <c r="C11590" s="1" t="s">
        <v>5</v>
      </c>
      <c r="D11590" s="1">
        <v>0.998579263687133</v>
      </c>
    </row>
    <row r="11591">
      <c r="B11591" s="2" t="s">
        <v>11596</v>
      </c>
      <c r="C11591" s="1" t="s">
        <v>6</v>
      </c>
      <c r="D11591" s="1">
        <v>0.372037142515182</v>
      </c>
    </row>
    <row r="11592">
      <c r="B11592" s="2" t="s">
        <v>11597</v>
      </c>
      <c r="C11592" s="1" t="s">
        <v>5</v>
      </c>
      <c r="D11592" s="1">
        <v>0.958938300609588</v>
      </c>
    </row>
    <row r="11593">
      <c r="B11593" s="2" t="s">
        <v>11598</v>
      </c>
      <c r="C11593" s="1" t="s">
        <v>5</v>
      </c>
      <c r="D11593" s="1">
        <v>0.97314316034317</v>
      </c>
    </row>
    <row r="11594">
      <c r="B11594" s="2" t="s">
        <v>11599</v>
      </c>
      <c r="C11594" s="1" t="s">
        <v>7</v>
      </c>
      <c r="D11594" s="1">
        <v>0.892440140247345</v>
      </c>
    </row>
    <row r="11595">
      <c r="B11595" s="2" t="s">
        <v>11600</v>
      </c>
      <c r="C11595" s="1" t="s">
        <v>5</v>
      </c>
      <c r="D11595" s="1">
        <v>0.952933490276336</v>
      </c>
    </row>
    <row r="11596">
      <c r="B11596" s="2" t="s">
        <v>11601</v>
      </c>
      <c r="C11596" s="1" t="s">
        <v>5</v>
      </c>
      <c r="D11596" s="1">
        <v>0.693689942359924</v>
      </c>
    </row>
    <row r="11597">
      <c r="B11597" s="2" t="s">
        <v>11602</v>
      </c>
      <c r="C11597" s="1" t="s">
        <v>5</v>
      </c>
      <c r="D11597" s="1">
        <v>0.956484138965606</v>
      </c>
    </row>
    <row r="11598">
      <c r="B11598" s="2" t="s">
        <v>11603</v>
      </c>
      <c r="C11598" s="1" t="s">
        <v>7</v>
      </c>
      <c r="D11598" s="1">
        <v>0.967091083526611</v>
      </c>
    </row>
    <row r="11599">
      <c r="B11599" s="2" t="s">
        <v>11604</v>
      </c>
      <c r="C11599" s="1" t="s">
        <v>5</v>
      </c>
      <c r="D11599" s="1">
        <v>0.573919653892517</v>
      </c>
    </row>
    <row r="11600">
      <c r="B11600" s="2" t="s">
        <v>11605</v>
      </c>
      <c r="C11600" s="1" t="s">
        <v>5</v>
      </c>
      <c r="D11600" s="1">
        <v>0.997363746166229</v>
      </c>
    </row>
    <row r="11601">
      <c r="B11601" s="2" t="s">
        <v>11606</v>
      </c>
      <c r="C11601" s="1" t="s">
        <v>5</v>
      </c>
      <c r="D11601" s="1">
        <v>0.942982792854309</v>
      </c>
    </row>
    <row r="11602">
      <c r="B11602" s="2" t="s">
        <v>11607</v>
      </c>
      <c r="C11602" s="1" t="s">
        <v>5</v>
      </c>
      <c r="D11602" s="1">
        <v>0.956300437450408</v>
      </c>
    </row>
    <row r="11603">
      <c r="B11603" s="2" t="s">
        <v>11608</v>
      </c>
      <c r="C11603" s="1" t="s">
        <v>5</v>
      </c>
      <c r="D11603" s="1">
        <v>0.958999872207641</v>
      </c>
    </row>
    <row r="11604">
      <c r="B11604" s="2" t="s">
        <v>11609</v>
      </c>
      <c r="C11604" s="1" t="s">
        <v>5</v>
      </c>
      <c r="D11604" s="1">
        <v>0.954195261001586</v>
      </c>
    </row>
    <row r="11605">
      <c r="B11605" s="2" t="s">
        <v>11610</v>
      </c>
      <c r="C11605" s="1" t="s">
        <v>7</v>
      </c>
      <c r="D11605" s="1">
        <v>0.75793969631195</v>
      </c>
    </row>
    <row r="11606">
      <c r="B11606" s="2" t="s">
        <v>11611</v>
      </c>
      <c r="C11606" s="1" t="s">
        <v>5</v>
      </c>
      <c r="D11606" s="1">
        <v>0.963194251060485</v>
      </c>
    </row>
    <row r="11607">
      <c r="B11607" s="2" t="s">
        <v>11612</v>
      </c>
      <c r="C11607" s="1" t="s">
        <v>5</v>
      </c>
      <c r="D11607" s="1">
        <v>0.983056724071502</v>
      </c>
    </row>
    <row r="11608">
      <c r="B11608" s="2" t="s">
        <v>11613</v>
      </c>
      <c r="C11608" s="1" t="s">
        <v>5</v>
      </c>
      <c r="D11608" s="1">
        <v>0.988531231880188</v>
      </c>
    </row>
    <row r="11609">
      <c r="B11609" s="2" t="s">
        <v>11614</v>
      </c>
      <c r="C11609" s="1" t="s">
        <v>5</v>
      </c>
      <c r="D11609" s="1">
        <v>0.993372559547424</v>
      </c>
    </row>
    <row r="11610">
      <c r="B11610" s="2" t="s">
        <v>11615</v>
      </c>
      <c r="C11610" s="1" t="s">
        <v>5</v>
      </c>
      <c r="D11610" s="1">
        <v>0.99141788482666</v>
      </c>
    </row>
    <row r="11611">
      <c r="B11611" s="2" t="s">
        <v>11616</v>
      </c>
      <c r="C11611" s="1" t="s">
        <v>5</v>
      </c>
      <c r="D11611" s="1">
        <v>0.992346048355102</v>
      </c>
    </row>
    <row r="11612">
      <c r="B11612" s="2" t="s">
        <v>11617</v>
      </c>
      <c r="C11612" s="1" t="s">
        <v>5</v>
      </c>
      <c r="D11612" s="1">
        <v>0.715004444122314</v>
      </c>
    </row>
    <row r="11613">
      <c r="B11613" s="2" t="s">
        <v>11618</v>
      </c>
      <c r="C11613" s="1" t="s">
        <v>5</v>
      </c>
      <c r="D11613" s="1">
        <v>0.717567265033721</v>
      </c>
    </row>
    <row r="11614">
      <c r="B11614" s="2" t="s">
        <v>11619</v>
      </c>
      <c r="C11614" s="1" t="s">
        <v>5</v>
      </c>
      <c r="D11614" s="1">
        <v>0.993304193019866</v>
      </c>
    </row>
    <row r="11615">
      <c r="B11615" s="2" t="s">
        <v>11620</v>
      </c>
      <c r="C11615" s="1" t="s">
        <v>5</v>
      </c>
      <c r="D11615" s="1">
        <v>0.994735896587371</v>
      </c>
    </row>
    <row r="11616">
      <c r="B11616" s="2" t="s">
        <v>11621</v>
      </c>
      <c r="C11616" s="1" t="s">
        <v>5</v>
      </c>
      <c r="D11616" s="1">
        <v>0.997090935707092</v>
      </c>
    </row>
    <row r="11617">
      <c r="B11617" s="2" t="s">
        <v>11622</v>
      </c>
      <c r="C11617" s="1" t="s">
        <v>5</v>
      </c>
      <c r="D11617" s="1">
        <v>0.918369948863983</v>
      </c>
    </row>
    <row r="11618">
      <c r="B11618" s="2" t="s">
        <v>11623</v>
      </c>
      <c r="C11618" s="1" t="s">
        <v>5</v>
      </c>
      <c r="D11618" s="1">
        <v>0.958483576774597</v>
      </c>
    </row>
    <row r="11619">
      <c r="B11619" s="2" t="s">
        <v>11624</v>
      </c>
      <c r="C11619" s="1" t="s">
        <v>5</v>
      </c>
      <c r="D11619" s="1">
        <v>0.9941126704216</v>
      </c>
    </row>
    <row r="11620">
      <c r="B11620" s="2" t="s">
        <v>11625</v>
      </c>
      <c r="C11620" s="1" t="s">
        <v>5</v>
      </c>
      <c r="D11620" s="1">
        <v>0.998587250709533</v>
      </c>
    </row>
    <row r="11621">
      <c r="B11621" s="2" t="s">
        <v>11626</v>
      </c>
      <c r="C11621" s="1" t="s">
        <v>7</v>
      </c>
      <c r="D11621" s="1">
        <v>0.830236136913299</v>
      </c>
    </row>
    <row r="11622">
      <c r="B11622" s="2" t="s">
        <v>11627</v>
      </c>
      <c r="C11622" s="1" t="s">
        <v>7</v>
      </c>
      <c r="D11622" s="1">
        <v>0.728512108325958</v>
      </c>
    </row>
    <row r="11623">
      <c r="B11623" s="2" t="s">
        <v>11628</v>
      </c>
      <c r="C11623" s="1" t="s">
        <v>5</v>
      </c>
      <c r="D11623" s="1">
        <v>0.98155927658081</v>
      </c>
    </row>
    <row r="11624">
      <c r="B11624" s="2" t="s">
        <v>11629</v>
      </c>
      <c r="C11624" s="1" t="s">
        <v>7</v>
      </c>
      <c r="D11624" s="1">
        <v>0.866073250770568</v>
      </c>
    </row>
    <row r="11625">
      <c r="B11625" s="2" t="s">
        <v>11630</v>
      </c>
      <c r="C11625" s="1" t="s">
        <v>7</v>
      </c>
      <c r="D11625" s="1">
        <v>0.997676908969879</v>
      </c>
    </row>
    <row r="11626">
      <c r="B11626" s="2" t="s">
        <v>11631</v>
      </c>
      <c r="C11626" s="1" t="s">
        <v>5</v>
      </c>
      <c r="D11626" s="1">
        <v>0.809099793434143</v>
      </c>
    </row>
    <row r="11627">
      <c r="B11627" s="2" t="s">
        <v>11632</v>
      </c>
      <c r="C11627" s="1" t="s">
        <v>7</v>
      </c>
      <c r="D11627" s="1">
        <v>0.984040558338165</v>
      </c>
    </row>
    <row r="11628">
      <c r="B11628" s="2" t="s">
        <v>11633</v>
      </c>
      <c r="C11628" s="1" t="s">
        <v>5</v>
      </c>
      <c r="D11628" s="1">
        <v>0.994670569896698</v>
      </c>
    </row>
    <row r="11629">
      <c r="B11629" s="2" t="s">
        <v>11634</v>
      </c>
      <c r="C11629" s="1" t="s">
        <v>7</v>
      </c>
      <c r="D11629" s="1">
        <v>0.969298660755157</v>
      </c>
    </row>
    <row r="11630">
      <c r="B11630" s="2" t="s">
        <v>11635</v>
      </c>
      <c r="C11630" s="1" t="s">
        <v>5</v>
      </c>
      <c r="D11630" s="1">
        <v>0.998585939407348</v>
      </c>
    </row>
    <row r="11631">
      <c r="B11631" s="2" t="s">
        <v>11636</v>
      </c>
      <c r="C11631" s="1" t="s">
        <v>5</v>
      </c>
      <c r="D11631" s="1">
        <v>0.986735463142395</v>
      </c>
    </row>
    <row r="11632">
      <c r="B11632" s="2" t="s">
        <v>11637</v>
      </c>
      <c r="C11632" s="1" t="s">
        <v>5</v>
      </c>
      <c r="D11632" s="1">
        <v>0.998438417911529</v>
      </c>
    </row>
    <row r="11633">
      <c r="B11633" s="2" t="s">
        <v>11638</v>
      </c>
      <c r="C11633" s="1" t="s">
        <v>5</v>
      </c>
      <c r="D11633" s="1">
        <v>0.914026975631713</v>
      </c>
    </row>
    <row r="11634">
      <c r="B11634" s="2" t="s">
        <v>11639</v>
      </c>
      <c r="C11634" s="1" t="s">
        <v>5</v>
      </c>
      <c r="D11634" s="1">
        <v>0.997142016887664</v>
      </c>
    </row>
    <row r="11635">
      <c r="B11635" s="2" t="s">
        <v>11640</v>
      </c>
      <c r="C11635" s="1" t="s">
        <v>7</v>
      </c>
      <c r="D11635" s="1">
        <v>0.518672227859497</v>
      </c>
    </row>
    <row r="11636">
      <c r="B11636" s="2" t="s">
        <v>11641</v>
      </c>
      <c r="C11636" s="1" t="s">
        <v>5</v>
      </c>
      <c r="D11636" s="1">
        <v>0.990401566028595</v>
      </c>
    </row>
    <row r="11637">
      <c r="B11637" s="2" t="s">
        <v>11642</v>
      </c>
      <c r="C11637" s="1" t="s">
        <v>7</v>
      </c>
      <c r="D11637" s="1">
        <v>0.975692868232727</v>
      </c>
    </row>
    <row r="11638">
      <c r="B11638" s="2" t="s">
        <v>11643</v>
      </c>
      <c r="C11638" s="1" t="s">
        <v>5</v>
      </c>
      <c r="D11638" s="1">
        <v>0.974287748336792</v>
      </c>
    </row>
    <row r="11639">
      <c r="B11639" s="2" t="s">
        <v>11644</v>
      </c>
      <c r="C11639" s="1" t="s">
        <v>5</v>
      </c>
      <c r="D11639" s="1">
        <v>0.986673355102539</v>
      </c>
    </row>
    <row r="11640">
      <c r="B11640" s="2" t="s">
        <v>11645</v>
      </c>
      <c r="C11640" s="1" t="s">
        <v>5</v>
      </c>
      <c r="D11640" s="1">
        <v>0.997884809970855</v>
      </c>
    </row>
    <row r="11641">
      <c r="B11641" s="2" t="s">
        <v>11646</v>
      </c>
      <c r="C11641" s="1" t="s">
        <v>7</v>
      </c>
      <c r="D11641" s="1">
        <v>0.776850342750549</v>
      </c>
    </row>
    <row r="11642">
      <c r="B11642" s="2" t="s">
        <v>11647</v>
      </c>
      <c r="C11642" s="1" t="s">
        <v>5</v>
      </c>
      <c r="D11642" s="1">
        <v>0.986214339733123</v>
      </c>
    </row>
    <row r="11643">
      <c r="B11643" s="2" t="s">
        <v>11648</v>
      </c>
      <c r="C11643" s="1" t="s">
        <v>7</v>
      </c>
      <c r="D11643" s="1">
        <v>0.981433093547821</v>
      </c>
    </row>
    <row r="11644">
      <c r="B11644" s="2" t="s">
        <v>11649</v>
      </c>
      <c r="C11644" s="1" t="s">
        <v>5</v>
      </c>
      <c r="D11644" s="1">
        <v>0.990370571613311</v>
      </c>
    </row>
    <row r="11645">
      <c r="B11645" s="2" t="s">
        <v>11650</v>
      </c>
      <c r="C11645" s="1" t="s">
        <v>7</v>
      </c>
      <c r="D11645" s="1">
        <v>0.943404257297515</v>
      </c>
    </row>
    <row r="11646">
      <c r="B11646" s="2" t="s">
        <v>11651</v>
      </c>
      <c r="C11646" s="1" t="s">
        <v>5</v>
      </c>
      <c r="D11646" s="1">
        <v>0.996112644672393</v>
      </c>
    </row>
    <row r="11647">
      <c r="B11647" s="2" t="s">
        <v>11652</v>
      </c>
      <c r="C11647" s="1" t="s">
        <v>6</v>
      </c>
      <c r="D11647" s="1">
        <v>0.745969891548156</v>
      </c>
    </row>
    <row r="11648">
      <c r="B11648" s="2" t="s">
        <v>11653</v>
      </c>
      <c r="C11648" s="1" t="s">
        <v>5</v>
      </c>
      <c r="D11648" s="1">
        <v>0.923855602741241</v>
      </c>
    </row>
    <row r="11649">
      <c r="B11649" s="2" t="s">
        <v>11654</v>
      </c>
      <c r="C11649" s="1" t="s">
        <v>7</v>
      </c>
      <c r="D11649" s="1">
        <v>0.877738296985626</v>
      </c>
    </row>
    <row r="11650">
      <c r="B11650" s="2" t="s">
        <v>11655</v>
      </c>
      <c r="C11650" s="1" t="s">
        <v>5</v>
      </c>
      <c r="D11650" s="1">
        <v>0.99492210149765</v>
      </c>
    </row>
    <row r="11651">
      <c r="B11651" s="2" t="s">
        <v>11656</v>
      </c>
      <c r="C11651" s="1" t="s">
        <v>5</v>
      </c>
      <c r="D11651" s="1">
        <v>0.990387976169586</v>
      </c>
    </row>
    <row r="11652">
      <c r="B11652" s="2" t="s">
        <v>11657</v>
      </c>
      <c r="C11652" s="1" t="s">
        <v>5</v>
      </c>
      <c r="D11652" s="1">
        <v>0.995478332042694</v>
      </c>
    </row>
    <row r="11653">
      <c r="B11653" s="2" t="s">
        <v>11658</v>
      </c>
      <c r="C11653" s="1" t="s">
        <v>5</v>
      </c>
      <c r="D11653" s="1">
        <v>0.651009202003479</v>
      </c>
    </row>
    <row r="11654">
      <c r="B11654" s="2" t="s">
        <v>11659</v>
      </c>
      <c r="C11654" s="1" t="s">
        <v>5</v>
      </c>
      <c r="D11654" s="1">
        <v>0.995612025260925</v>
      </c>
    </row>
    <row r="11655">
      <c r="B11655" s="2" t="s">
        <v>11660</v>
      </c>
      <c r="C11655" s="1" t="s">
        <v>5</v>
      </c>
      <c r="D11655" s="1">
        <v>0.998054504394531</v>
      </c>
    </row>
    <row r="11656">
      <c r="B11656" s="2" t="s">
        <v>11661</v>
      </c>
      <c r="C11656" s="1" t="s">
        <v>5</v>
      </c>
      <c r="D11656" s="1">
        <v>0.973229229450225</v>
      </c>
    </row>
    <row r="11657">
      <c r="B11657" s="2" t="s">
        <v>11662</v>
      </c>
      <c r="C11657" s="1" t="s">
        <v>7</v>
      </c>
      <c r="D11657" s="1">
        <v>0.91950649023056</v>
      </c>
    </row>
    <row r="11658">
      <c r="B11658" s="2" t="s">
        <v>11663</v>
      </c>
      <c r="C11658" s="1" t="s">
        <v>6</v>
      </c>
      <c r="D11658" s="1">
        <v>0.999340593814849</v>
      </c>
    </row>
    <row r="11659">
      <c r="B11659" s="2" t="s">
        <v>11664</v>
      </c>
      <c r="C11659" s="1" t="s">
        <v>5</v>
      </c>
      <c r="D11659" s="1">
        <v>0.996196746826171</v>
      </c>
    </row>
    <row r="11660">
      <c r="B11660" s="2" t="s">
        <v>11665</v>
      </c>
      <c r="C11660" s="1" t="s">
        <v>6</v>
      </c>
      <c r="D11660" s="1">
        <v>0.999792277812957</v>
      </c>
    </row>
    <row r="11661">
      <c r="B11661" s="2" t="s">
        <v>11666</v>
      </c>
      <c r="C11661" s="1" t="s">
        <v>5</v>
      </c>
      <c r="D11661" s="1">
        <v>0.974529862403869</v>
      </c>
    </row>
    <row r="11662">
      <c r="B11662" s="2" t="s">
        <v>11667</v>
      </c>
      <c r="C11662" s="1" t="s">
        <v>7</v>
      </c>
      <c r="D11662" s="1">
        <v>0.99599140882492</v>
      </c>
    </row>
    <row r="11663">
      <c r="B11663" s="2" t="s">
        <v>11668</v>
      </c>
      <c r="C11663" s="1" t="s">
        <v>5</v>
      </c>
      <c r="D11663" s="1">
        <v>0.985825955867767</v>
      </c>
    </row>
    <row r="11664">
      <c r="B11664" s="2" t="s">
        <v>11669</v>
      </c>
      <c r="C11664" s="1" t="s">
        <v>5</v>
      </c>
      <c r="D11664" s="1">
        <v>0.951855778694152</v>
      </c>
    </row>
    <row r="11665">
      <c r="B11665" s="2" t="s">
        <v>11670</v>
      </c>
      <c r="C11665" s="1" t="s">
        <v>5</v>
      </c>
      <c r="D11665" s="1">
        <v>0.981879711151123</v>
      </c>
    </row>
    <row r="11666">
      <c r="B11666" s="2" t="s">
        <v>11671</v>
      </c>
      <c r="C11666" s="1" t="s">
        <v>5</v>
      </c>
      <c r="D11666" s="1">
        <v>0.992578446865081</v>
      </c>
    </row>
    <row r="11667">
      <c r="B11667" s="2" t="s">
        <v>11672</v>
      </c>
      <c r="C11667" s="1" t="s">
        <v>5</v>
      </c>
      <c r="D11667" s="1">
        <v>0.907480955123901</v>
      </c>
    </row>
    <row r="11668">
      <c r="B11668" s="2" t="s">
        <v>11673</v>
      </c>
      <c r="C11668" s="1" t="s">
        <v>5</v>
      </c>
      <c r="D11668" s="1">
        <v>0.833143293857574</v>
      </c>
    </row>
    <row r="11669">
      <c r="B11669" s="2" t="s">
        <v>11674</v>
      </c>
      <c r="C11669" s="1" t="s">
        <v>5</v>
      </c>
      <c r="D11669" s="1">
        <v>0.997305870056152</v>
      </c>
    </row>
    <row r="11670">
      <c r="B11670" s="2" t="s">
        <v>11675</v>
      </c>
      <c r="C11670" s="1" t="s">
        <v>5</v>
      </c>
      <c r="D11670" s="1">
        <v>0.993333160877227</v>
      </c>
    </row>
    <row r="11671">
      <c r="B11671" s="2" t="s">
        <v>11676</v>
      </c>
      <c r="C11671" s="1" t="s">
        <v>5</v>
      </c>
      <c r="D11671" s="1">
        <v>0.986912846565246</v>
      </c>
    </row>
    <row r="11672">
      <c r="B11672" s="2" t="s">
        <v>11677</v>
      </c>
      <c r="C11672" s="1" t="s">
        <v>5</v>
      </c>
      <c r="D11672" s="1">
        <v>0.986805438995361</v>
      </c>
    </row>
    <row r="11673">
      <c r="B11673" s="2" t="s">
        <v>11678</v>
      </c>
      <c r="C11673" s="1" t="s">
        <v>5</v>
      </c>
      <c r="D11673" s="1">
        <v>0.970670819282531</v>
      </c>
    </row>
    <row r="11674">
      <c r="B11674" s="2" t="s">
        <v>11679</v>
      </c>
      <c r="C11674" s="1" t="s">
        <v>5</v>
      </c>
      <c r="D11674" s="1">
        <v>0.951149940490722</v>
      </c>
    </row>
    <row r="11675">
      <c r="B11675" s="2" t="s">
        <v>11680</v>
      </c>
      <c r="C11675" s="1" t="s">
        <v>5</v>
      </c>
      <c r="D11675" s="1">
        <v>0.991777896881103</v>
      </c>
    </row>
    <row r="11676">
      <c r="B11676" s="2" t="s">
        <v>11681</v>
      </c>
      <c r="C11676" s="1" t="s">
        <v>5</v>
      </c>
      <c r="D11676" s="1">
        <v>0.996523022651672</v>
      </c>
    </row>
    <row r="11677">
      <c r="B11677" s="2" t="s">
        <v>11682</v>
      </c>
      <c r="C11677" s="1" t="s">
        <v>5</v>
      </c>
      <c r="D11677" s="1">
        <v>0.99819928407669</v>
      </c>
    </row>
    <row r="11678">
      <c r="B11678" s="2" t="s">
        <v>11683</v>
      </c>
      <c r="C11678" s="1" t="s">
        <v>5</v>
      </c>
      <c r="D11678" s="1">
        <v>0.993926346302032</v>
      </c>
    </row>
    <row r="11679">
      <c r="B11679" s="2" t="s">
        <v>11684</v>
      </c>
      <c r="C11679" s="1" t="s">
        <v>5</v>
      </c>
      <c r="D11679" s="1">
        <v>0.977186560630798</v>
      </c>
    </row>
    <row r="11680">
      <c r="B11680" s="2" t="s">
        <v>11685</v>
      </c>
      <c r="C11680" s="1" t="s">
        <v>5</v>
      </c>
      <c r="D11680" s="1">
        <v>0.505461394786834</v>
      </c>
    </row>
    <row r="11681">
      <c r="B11681" s="2" t="s">
        <v>11686</v>
      </c>
      <c r="C11681" s="1" t="s">
        <v>7</v>
      </c>
      <c r="D11681" s="1">
        <v>0.640532135963439</v>
      </c>
    </row>
    <row r="11682">
      <c r="B11682" s="2" t="s">
        <v>11687</v>
      </c>
      <c r="C11682" s="1" t="s">
        <v>5</v>
      </c>
      <c r="D11682" s="1">
        <v>0.543772518634796</v>
      </c>
    </row>
    <row r="11683">
      <c r="B11683" s="2" t="s">
        <v>11688</v>
      </c>
      <c r="C11683" s="1" t="s">
        <v>7</v>
      </c>
      <c r="D11683" s="1">
        <v>0.940636456012725</v>
      </c>
    </row>
    <row r="11684">
      <c r="B11684" s="2" t="s">
        <v>11689</v>
      </c>
      <c r="C11684" s="1" t="s">
        <v>5</v>
      </c>
      <c r="D11684" s="1">
        <v>0.976861536502838</v>
      </c>
    </row>
    <row r="11685">
      <c r="B11685" s="2" t="s">
        <v>11690</v>
      </c>
      <c r="C11685" s="1" t="s">
        <v>5</v>
      </c>
      <c r="D11685" s="1">
        <v>0.990166902542114</v>
      </c>
    </row>
    <row r="11686">
      <c r="B11686" s="2" t="s">
        <v>11691</v>
      </c>
      <c r="C11686" s="1" t="s">
        <v>5</v>
      </c>
      <c r="D11686" s="1">
        <v>0.995543777942657</v>
      </c>
    </row>
    <row r="11687">
      <c r="B11687" s="2" t="s">
        <v>11692</v>
      </c>
      <c r="C11687" s="1" t="s">
        <v>5</v>
      </c>
      <c r="D11687" s="1">
        <v>0.990051686763763</v>
      </c>
    </row>
    <row r="11688">
      <c r="B11688" s="2" t="s">
        <v>11693</v>
      </c>
      <c r="C11688" s="1" t="s">
        <v>7</v>
      </c>
      <c r="D11688" s="1">
        <v>0.914407074451446</v>
      </c>
    </row>
    <row r="11689">
      <c r="B11689" s="2" t="s">
        <v>11694</v>
      </c>
      <c r="C11689" s="1" t="s">
        <v>5</v>
      </c>
      <c r="D11689" s="1">
        <v>0.879097700119018</v>
      </c>
    </row>
    <row r="11690">
      <c r="B11690" s="2" t="s">
        <v>11695</v>
      </c>
      <c r="C11690" s="1" t="s">
        <v>5</v>
      </c>
      <c r="D11690" s="1">
        <v>0.997426450252533</v>
      </c>
    </row>
    <row r="11691">
      <c r="B11691" s="2" t="s">
        <v>11696</v>
      </c>
      <c r="C11691" s="1" t="s">
        <v>5</v>
      </c>
      <c r="D11691" s="1">
        <v>0.99830025434494</v>
      </c>
    </row>
    <row r="11692">
      <c r="B11692" s="2" t="s">
        <v>11697</v>
      </c>
      <c r="C11692" s="1" t="s">
        <v>7</v>
      </c>
      <c r="D11692" s="1">
        <v>0.914627611637115</v>
      </c>
    </row>
    <row r="11693">
      <c r="B11693" s="2" t="s">
        <v>11698</v>
      </c>
      <c r="C11693" s="1" t="s">
        <v>6</v>
      </c>
      <c r="D11693" s="1">
        <v>0.64980012178421</v>
      </c>
    </row>
    <row r="11694">
      <c r="B11694" s="2" t="s">
        <v>11699</v>
      </c>
      <c r="C11694" s="1" t="s">
        <v>5</v>
      </c>
      <c r="D11694" s="1">
        <v>0.996390879154205</v>
      </c>
    </row>
    <row r="11695">
      <c r="B11695" s="2" t="s">
        <v>11700</v>
      </c>
      <c r="C11695" s="1" t="s">
        <v>5</v>
      </c>
      <c r="D11695" s="1">
        <v>0.992355823516845</v>
      </c>
    </row>
    <row r="11696">
      <c r="B11696" s="2" t="s">
        <v>11701</v>
      </c>
      <c r="C11696" s="1" t="s">
        <v>5</v>
      </c>
      <c r="D11696" s="1">
        <v>0.994361758232116</v>
      </c>
    </row>
    <row r="11697">
      <c r="B11697" s="2" t="s">
        <v>11702</v>
      </c>
      <c r="C11697" s="1" t="s">
        <v>5</v>
      </c>
      <c r="D11697" s="1">
        <v>0.957623243331909</v>
      </c>
    </row>
    <row r="11698">
      <c r="B11698" s="2" t="s">
        <v>11703</v>
      </c>
      <c r="C11698" s="1" t="s">
        <v>7</v>
      </c>
      <c r="D11698" s="1">
        <v>0.554608225822448</v>
      </c>
    </row>
    <row r="11699">
      <c r="B11699" s="2" t="s">
        <v>11704</v>
      </c>
      <c r="C11699" s="1" t="s">
        <v>7</v>
      </c>
      <c r="D11699" s="1">
        <v>0.485091179609298</v>
      </c>
    </row>
    <row r="11700">
      <c r="B11700" s="2" t="s">
        <v>11705</v>
      </c>
      <c r="C11700" s="1" t="s">
        <v>5</v>
      </c>
      <c r="D11700" s="1">
        <v>0.977856218814849</v>
      </c>
    </row>
    <row r="11701">
      <c r="B11701" s="2" t="s">
        <v>11706</v>
      </c>
      <c r="C11701" s="1" t="s">
        <v>5</v>
      </c>
      <c r="D11701" s="1">
        <v>0.988549292087554</v>
      </c>
    </row>
    <row r="11702">
      <c r="B11702" s="2" t="s">
        <v>11707</v>
      </c>
      <c r="C11702" s="1" t="s">
        <v>5</v>
      </c>
      <c r="D11702" s="1">
        <v>0.994955837726593</v>
      </c>
    </row>
    <row r="11703">
      <c r="B11703" s="2" t="s">
        <v>11708</v>
      </c>
      <c r="C11703" s="1" t="s">
        <v>7</v>
      </c>
      <c r="D11703" s="1">
        <v>0.981496274471283</v>
      </c>
    </row>
    <row r="11704">
      <c r="B11704" s="2" t="s">
        <v>11709</v>
      </c>
      <c r="C11704" s="1" t="s">
        <v>5</v>
      </c>
      <c r="D11704" s="1">
        <v>0.985907852649688</v>
      </c>
    </row>
    <row r="11705">
      <c r="B11705" s="2" t="s">
        <v>11710</v>
      </c>
      <c r="C11705" s="1" t="s">
        <v>7</v>
      </c>
      <c r="D11705" s="1">
        <v>0.700600028038024</v>
      </c>
    </row>
    <row r="11706">
      <c r="B11706" s="2" t="s">
        <v>11711</v>
      </c>
      <c r="C11706" s="1" t="s">
        <v>6</v>
      </c>
      <c r="D11706" s="1">
        <v>0.748225033283233</v>
      </c>
    </row>
    <row r="11707">
      <c r="B11707" s="2" t="s">
        <v>11712</v>
      </c>
      <c r="C11707" s="1" t="s">
        <v>7</v>
      </c>
      <c r="D11707" s="1">
        <v>0.850243508815765</v>
      </c>
    </row>
    <row r="11708">
      <c r="B11708" s="2" t="s">
        <v>11713</v>
      </c>
      <c r="C11708" s="1" t="s">
        <v>5</v>
      </c>
      <c r="D11708" s="1">
        <v>0.993556439876556</v>
      </c>
    </row>
    <row r="11709">
      <c r="B11709" s="2" t="s">
        <v>11714</v>
      </c>
      <c r="C11709" s="1" t="s">
        <v>5</v>
      </c>
      <c r="D11709" s="1">
        <v>0.997539520263671</v>
      </c>
    </row>
    <row r="11710">
      <c r="B11710" s="2" t="s">
        <v>11715</v>
      </c>
      <c r="C11710" s="1" t="s">
        <v>5</v>
      </c>
      <c r="D11710" s="1">
        <v>0.938111782073974</v>
      </c>
    </row>
    <row r="11711">
      <c r="B11711" s="2" t="s">
        <v>11716</v>
      </c>
      <c r="C11711" s="1" t="s">
        <v>5</v>
      </c>
      <c r="D11711" s="1">
        <v>0.992848992347717</v>
      </c>
    </row>
    <row r="11712">
      <c r="B11712" s="2" t="s">
        <v>11717</v>
      </c>
      <c r="C11712" s="1" t="s">
        <v>7</v>
      </c>
      <c r="D11712" s="1">
        <v>0.589881956577301</v>
      </c>
    </row>
    <row r="11713">
      <c r="B11713" s="2" t="s">
        <v>11718</v>
      </c>
      <c r="C11713" s="1" t="s">
        <v>5</v>
      </c>
      <c r="D11713" s="1">
        <v>0.990714073181152</v>
      </c>
    </row>
    <row r="11714">
      <c r="B11714" s="2" t="s">
        <v>11719</v>
      </c>
      <c r="C11714" s="1" t="s">
        <v>7</v>
      </c>
      <c r="D11714" s="1">
        <v>0.972086071968078</v>
      </c>
    </row>
    <row r="11715">
      <c r="B11715" s="2" t="s">
        <v>11720</v>
      </c>
      <c r="C11715" s="1" t="s">
        <v>7</v>
      </c>
      <c r="D11715" s="1">
        <v>0.945913434028625</v>
      </c>
    </row>
    <row r="11716">
      <c r="B11716" s="2" t="s">
        <v>11721</v>
      </c>
      <c r="C11716" s="1" t="s">
        <v>5</v>
      </c>
      <c r="D11716" s="1">
        <v>0.985699713230133</v>
      </c>
    </row>
    <row r="11717">
      <c r="B11717" s="2" t="s">
        <v>11722</v>
      </c>
      <c r="C11717" s="1" t="s">
        <v>5</v>
      </c>
      <c r="D11717" s="1">
        <v>0.984648525714874</v>
      </c>
    </row>
    <row r="11718">
      <c r="B11718" s="2" t="s">
        <v>11723</v>
      </c>
      <c r="C11718" s="1" t="s">
        <v>7</v>
      </c>
      <c r="D11718" s="1">
        <v>0.895943403244018</v>
      </c>
    </row>
    <row r="11719">
      <c r="B11719" s="2" t="s">
        <v>11724</v>
      </c>
      <c r="C11719" s="1" t="s">
        <v>7</v>
      </c>
      <c r="D11719" s="1">
        <v>0.884652376174926</v>
      </c>
    </row>
    <row r="11720">
      <c r="B11720" s="2" t="s">
        <v>11725</v>
      </c>
      <c r="C11720" s="1" t="s">
        <v>7</v>
      </c>
      <c r="D11720" s="1">
        <v>0.992122232913971</v>
      </c>
    </row>
    <row r="11721">
      <c r="B11721" s="2" t="s">
        <v>11726</v>
      </c>
      <c r="C11721" s="1" t="s">
        <v>5</v>
      </c>
      <c r="D11721" s="1">
        <v>0.981576740741729</v>
      </c>
    </row>
    <row r="11722">
      <c r="B11722" s="2" t="s">
        <v>11727</v>
      </c>
      <c r="C11722" s="1" t="s">
        <v>5</v>
      </c>
      <c r="D11722" s="1">
        <v>0.993437111377716</v>
      </c>
    </row>
    <row r="11723">
      <c r="B11723" s="2" t="s">
        <v>11728</v>
      </c>
      <c r="C11723" s="1" t="s">
        <v>5</v>
      </c>
      <c r="D11723" s="1">
        <v>0.760779082775116</v>
      </c>
    </row>
    <row r="11724">
      <c r="B11724" s="2" t="s">
        <v>11729</v>
      </c>
      <c r="C11724" s="1" t="s">
        <v>5</v>
      </c>
      <c r="D11724" s="1">
        <v>0.99456375837326</v>
      </c>
    </row>
    <row r="11725">
      <c r="B11725" s="2" t="s">
        <v>11730</v>
      </c>
      <c r="C11725" s="1" t="s">
        <v>5</v>
      </c>
      <c r="D11725" s="1">
        <v>0.996351599693298</v>
      </c>
    </row>
    <row r="11726">
      <c r="B11726" s="2" t="s">
        <v>11731</v>
      </c>
      <c r="C11726" s="1" t="s">
        <v>5</v>
      </c>
      <c r="D11726" s="1">
        <v>0.4191435277462</v>
      </c>
    </row>
    <row r="11727">
      <c r="B11727" s="2" t="s">
        <v>11732</v>
      </c>
      <c r="C11727" s="1" t="s">
        <v>5</v>
      </c>
      <c r="D11727" s="1">
        <v>0.92332512140274</v>
      </c>
    </row>
    <row r="11728">
      <c r="B11728" s="2" t="s">
        <v>11733</v>
      </c>
      <c r="C11728" s="1" t="s">
        <v>6</v>
      </c>
      <c r="D11728" s="1">
        <v>0.999743640422821</v>
      </c>
    </row>
    <row r="11729">
      <c r="B11729" s="2" t="s">
        <v>11734</v>
      </c>
      <c r="C11729" s="1" t="s">
        <v>7</v>
      </c>
      <c r="D11729" s="1">
        <v>0.934722602367401</v>
      </c>
    </row>
    <row r="11730">
      <c r="B11730" s="2" t="s">
        <v>11735</v>
      </c>
      <c r="C11730" s="1" t="s">
        <v>5</v>
      </c>
      <c r="D11730" s="1">
        <v>0.991775512695312</v>
      </c>
    </row>
    <row r="11731">
      <c r="B11731" s="2" t="s">
        <v>11736</v>
      </c>
      <c r="C11731" s="1" t="s">
        <v>5</v>
      </c>
      <c r="D11731" s="1">
        <v>0.990451455116272</v>
      </c>
    </row>
    <row r="11732">
      <c r="B11732" s="2" t="s">
        <v>11737</v>
      </c>
      <c r="C11732" s="1" t="s">
        <v>5</v>
      </c>
      <c r="D11732" s="1">
        <v>0.982808411121368</v>
      </c>
    </row>
    <row r="11733">
      <c r="B11733" s="2" t="s">
        <v>11738</v>
      </c>
      <c r="C11733" s="1" t="s">
        <v>5</v>
      </c>
      <c r="D11733" s="1">
        <v>0.860867142677307</v>
      </c>
    </row>
    <row r="11734">
      <c r="B11734" s="2" t="s">
        <v>11739</v>
      </c>
      <c r="C11734" s="1" t="s">
        <v>5</v>
      </c>
      <c r="D11734" s="1">
        <v>0.973605334758758</v>
      </c>
    </row>
    <row r="11735">
      <c r="B11735" s="2" t="s">
        <v>11740</v>
      </c>
      <c r="C11735" s="1" t="s">
        <v>5</v>
      </c>
      <c r="D11735" s="1">
        <v>0.987294852733612</v>
      </c>
    </row>
    <row r="11736">
      <c r="B11736" s="2" t="s">
        <v>11741</v>
      </c>
      <c r="C11736" s="1" t="s">
        <v>5</v>
      </c>
      <c r="D11736" s="1">
        <v>0.989832758903503</v>
      </c>
    </row>
    <row r="11737">
      <c r="B11737" s="2" t="s">
        <v>11742</v>
      </c>
      <c r="C11737" s="1" t="s">
        <v>7</v>
      </c>
      <c r="D11737" s="1">
        <v>0.949212968349456</v>
      </c>
    </row>
    <row r="11738">
      <c r="B11738" s="2" t="s">
        <v>11743</v>
      </c>
      <c r="C11738" s="1" t="s">
        <v>5</v>
      </c>
      <c r="D11738" s="1">
        <v>0.996316015720367</v>
      </c>
    </row>
    <row r="11739">
      <c r="B11739" s="2" t="s">
        <v>11744</v>
      </c>
      <c r="C11739" s="1" t="s">
        <v>5</v>
      </c>
      <c r="D11739" s="1">
        <v>0.990557789802551</v>
      </c>
    </row>
    <row r="11740">
      <c r="B11740" s="2" t="s">
        <v>11745</v>
      </c>
      <c r="C11740" s="1" t="s">
        <v>5</v>
      </c>
      <c r="D11740" s="1">
        <v>0.850419163703918</v>
      </c>
    </row>
    <row r="11741">
      <c r="B11741" s="2" t="s">
        <v>11746</v>
      </c>
      <c r="C11741" s="1" t="s">
        <v>6</v>
      </c>
      <c r="D11741" s="1">
        <v>0.967809379100799</v>
      </c>
    </row>
    <row r="11742">
      <c r="B11742" s="2" t="s">
        <v>11747</v>
      </c>
      <c r="C11742" s="1" t="s">
        <v>5</v>
      </c>
      <c r="D11742" s="1">
        <v>0.993419349193573</v>
      </c>
    </row>
    <row r="11743">
      <c r="B11743" s="2" t="s">
        <v>11748</v>
      </c>
      <c r="C11743" s="1" t="s">
        <v>5</v>
      </c>
      <c r="D11743" s="1">
        <v>0.996770918369293</v>
      </c>
    </row>
    <row r="11744">
      <c r="B11744" s="2" t="s">
        <v>11749</v>
      </c>
      <c r="C11744" s="1" t="s">
        <v>5</v>
      </c>
      <c r="D11744" s="1">
        <v>0.998080611228942</v>
      </c>
    </row>
    <row r="11745">
      <c r="B11745" s="2" t="s">
        <v>11750</v>
      </c>
      <c r="C11745" s="1" t="s">
        <v>5</v>
      </c>
      <c r="D11745" s="1">
        <v>0.985909640789032</v>
      </c>
    </row>
    <row r="11746">
      <c r="B11746" s="2" t="s">
        <v>11751</v>
      </c>
      <c r="C11746" s="1" t="s">
        <v>5</v>
      </c>
      <c r="D11746" s="1">
        <v>0.984655618667602</v>
      </c>
    </row>
    <row r="11747">
      <c r="B11747" s="2" t="s">
        <v>11752</v>
      </c>
      <c r="C11747" s="1" t="s">
        <v>7</v>
      </c>
      <c r="D11747" s="1">
        <v>0.458855807781219</v>
      </c>
    </row>
    <row r="11748">
      <c r="B11748" s="2" t="s">
        <v>11753</v>
      </c>
      <c r="C11748" s="1" t="s">
        <v>5</v>
      </c>
      <c r="D11748" s="1">
        <v>0.992030024528503</v>
      </c>
    </row>
    <row r="11749">
      <c r="B11749" s="2" t="s">
        <v>11754</v>
      </c>
      <c r="C11749" s="1" t="s">
        <v>5</v>
      </c>
      <c r="D11749" s="1">
        <v>0.994411289691925</v>
      </c>
    </row>
    <row r="11750">
      <c r="B11750" s="2" t="s">
        <v>11755</v>
      </c>
      <c r="C11750" s="1" t="s">
        <v>5</v>
      </c>
      <c r="D11750" s="1">
        <v>0.965484499931335</v>
      </c>
    </row>
    <row r="11751">
      <c r="B11751" s="2" t="s">
        <v>11756</v>
      </c>
      <c r="C11751" s="1" t="s">
        <v>7</v>
      </c>
      <c r="D11751" s="1">
        <v>0.944636344909668</v>
      </c>
    </row>
    <row r="11752">
      <c r="B11752" s="2" t="s">
        <v>11757</v>
      </c>
      <c r="C11752" s="1" t="s">
        <v>5</v>
      </c>
      <c r="D11752" s="1">
        <v>0.970881342887878</v>
      </c>
    </row>
    <row r="11753">
      <c r="B11753" s="2" t="s">
        <v>11758</v>
      </c>
      <c r="C11753" s="1" t="s">
        <v>7</v>
      </c>
      <c r="D11753" s="1">
        <v>0.956562340259552</v>
      </c>
    </row>
    <row r="11754">
      <c r="B11754" s="2" t="s">
        <v>11759</v>
      </c>
      <c r="C11754" s="1" t="s">
        <v>7</v>
      </c>
      <c r="D11754" s="1">
        <v>0.935251355171203</v>
      </c>
    </row>
    <row r="11755">
      <c r="B11755" s="2" t="s">
        <v>11760</v>
      </c>
      <c r="C11755" s="1" t="s">
        <v>7</v>
      </c>
      <c r="D11755" s="1">
        <v>0.878080070018768</v>
      </c>
    </row>
    <row r="11756">
      <c r="B11756" s="2" t="s">
        <v>11761</v>
      </c>
      <c r="C11756" s="1" t="s">
        <v>5</v>
      </c>
      <c r="D11756" s="1">
        <v>0.995627760887146</v>
      </c>
    </row>
    <row r="11757">
      <c r="B11757" s="2" t="s">
        <v>11762</v>
      </c>
      <c r="C11757" s="1" t="s">
        <v>7</v>
      </c>
      <c r="D11757" s="1">
        <v>0.624425530433654</v>
      </c>
    </row>
    <row r="11758">
      <c r="B11758" s="2" t="s">
        <v>11763</v>
      </c>
      <c r="C11758" s="1" t="s">
        <v>5</v>
      </c>
      <c r="D11758" s="1">
        <v>0.997855246067047</v>
      </c>
    </row>
    <row r="11759">
      <c r="B11759" s="2" t="s">
        <v>11764</v>
      </c>
      <c r="C11759" s="1" t="s">
        <v>7</v>
      </c>
      <c r="D11759" s="1">
        <v>0.98715204000473</v>
      </c>
    </row>
    <row r="11760">
      <c r="B11760" s="2" t="s">
        <v>11765</v>
      </c>
      <c r="C11760" s="1" t="s">
        <v>5</v>
      </c>
      <c r="D11760" s="1">
        <v>0.994833588600158</v>
      </c>
    </row>
    <row r="11761">
      <c r="B11761" s="2" t="s">
        <v>11766</v>
      </c>
      <c r="C11761" s="1" t="s">
        <v>5</v>
      </c>
      <c r="D11761" s="1">
        <v>0.995610654354095</v>
      </c>
    </row>
    <row r="11762">
      <c r="B11762" s="2" t="s">
        <v>11767</v>
      </c>
      <c r="C11762" s="1" t="s">
        <v>5</v>
      </c>
      <c r="D11762" s="1">
        <v>0.993780553340911</v>
      </c>
    </row>
    <row r="11763">
      <c r="B11763" s="2" t="s">
        <v>11768</v>
      </c>
      <c r="C11763" s="1" t="s">
        <v>5</v>
      </c>
      <c r="D11763" s="1">
        <v>0.539333820343017</v>
      </c>
    </row>
    <row r="11764">
      <c r="B11764" s="2" t="s">
        <v>11769</v>
      </c>
      <c r="C11764" s="1" t="s">
        <v>7</v>
      </c>
      <c r="D11764" s="1">
        <v>0.562408089637756</v>
      </c>
    </row>
    <row r="11765">
      <c r="B11765" s="2" t="s">
        <v>11770</v>
      </c>
      <c r="C11765" s="1" t="s">
        <v>7</v>
      </c>
      <c r="D11765" s="1">
        <v>0.504504442214965</v>
      </c>
    </row>
    <row r="11766">
      <c r="B11766" s="2" t="s">
        <v>11771</v>
      </c>
      <c r="C11766" s="1" t="s">
        <v>5</v>
      </c>
      <c r="D11766" s="1">
        <v>0.987083792686462</v>
      </c>
    </row>
    <row r="11767">
      <c r="B11767" s="2" t="s">
        <v>11772</v>
      </c>
      <c r="C11767" s="1" t="s">
        <v>5</v>
      </c>
      <c r="D11767" s="1">
        <v>0.985782146453857</v>
      </c>
    </row>
    <row r="11768">
      <c r="B11768" s="2" t="s">
        <v>11773</v>
      </c>
      <c r="C11768" s="1" t="s">
        <v>6</v>
      </c>
      <c r="D11768" s="1">
        <v>0.877190053462982</v>
      </c>
    </row>
    <row r="11769">
      <c r="B11769" s="2" t="s">
        <v>11774</v>
      </c>
      <c r="C11769" s="1" t="s">
        <v>6</v>
      </c>
      <c r="D11769" s="1">
        <v>0.444882571697235</v>
      </c>
    </row>
    <row r="11770">
      <c r="B11770" s="2" t="s">
        <v>11775</v>
      </c>
      <c r="C11770" s="1" t="s">
        <v>5</v>
      </c>
      <c r="D11770" s="1">
        <v>0.989799261093139</v>
      </c>
    </row>
    <row r="11771">
      <c r="B11771" s="2" t="s">
        <v>11776</v>
      </c>
      <c r="C11771" s="1" t="s">
        <v>5</v>
      </c>
      <c r="D11771" s="1">
        <v>0.970537185668945</v>
      </c>
    </row>
    <row r="11772">
      <c r="B11772" s="2" t="s">
        <v>11777</v>
      </c>
      <c r="C11772" s="1" t="s">
        <v>5</v>
      </c>
      <c r="D11772" s="1">
        <v>0.995803773403167</v>
      </c>
    </row>
    <row r="11773">
      <c r="B11773" s="2" t="s">
        <v>11778</v>
      </c>
      <c r="C11773" s="1" t="s">
        <v>5</v>
      </c>
      <c r="D11773" s="1">
        <v>0.980660140514373</v>
      </c>
    </row>
    <row r="11774">
      <c r="B11774" s="2" t="s">
        <v>11779</v>
      </c>
      <c r="C11774" s="1" t="s">
        <v>5</v>
      </c>
      <c r="D11774" s="1">
        <v>0.993568122386932</v>
      </c>
    </row>
    <row r="11775">
      <c r="B11775" s="2" t="s">
        <v>11780</v>
      </c>
      <c r="C11775" s="1" t="s">
        <v>5</v>
      </c>
      <c r="D11775" s="1">
        <v>0.529058277606964</v>
      </c>
    </row>
    <row r="11776">
      <c r="B11776" s="2" t="s">
        <v>11781</v>
      </c>
      <c r="C11776" s="1" t="s">
        <v>5</v>
      </c>
      <c r="D11776" s="1">
        <v>0.988945305347442</v>
      </c>
    </row>
    <row r="11777">
      <c r="B11777" s="2" t="s">
        <v>11782</v>
      </c>
      <c r="C11777" s="1" t="s">
        <v>5</v>
      </c>
      <c r="D11777" s="1">
        <v>0.99573540687561</v>
      </c>
    </row>
    <row r="11778">
      <c r="B11778" s="2" t="s">
        <v>11783</v>
      </c>
      <c r="C11778" s="1" t="s">
        <v>5</v>
      </c>
      <c r="D11778" s="1">
        <v>0.989546716213226</v>
      </c>
    </row>
    <row r="11779">
      <c r="B11779" s="2" t="s">
        <v>11784</v>
      </c>
      <c r="C11779" s="1" t="s">
        <v>7</v>
      </c>
      <c r="D11779" s="1">
        <v>0.986002206802368</v>
      </c>
    </row>
    <row r="11780">
      <c r="B11780" s="2" t="s">
        <v>11785</v>
      </c>
      <c r="C11780" s="1" t="s">
        <v>5</v>
      </c>
      <c r="D11780" s="1">
        <v>0.994430124759674</v>
      </c>
    </row>
    <row r="11781">
      <c r="B11781" s="2" t="s">
        <v>11786</v>
      </c>
      <c r="C11781" s="1" t="s">
        <v>5</v>
      </c>
      <c r="D11781" s="1">
        <v>0.994173467159271</v>
      </c>
    </row>
    <row r="11782">
      <c r="B11782" s="2" t="s">
        <v>11787</v>
      </c>
      <c r="C11782" s="1" t="s">
        <v>5</v>
      </c>
      <c r="D11782" s="1">
        <v>0.992950558662414</v>
      </c>
    </row>
    <row r="11783">
      <c r="B11783" s="2" t="s">
        <v>11788</v>
      </c>
      <c r="C11783" s="1" t="s">
        <v>5</v>
      </c>
      <c r="D11783" s="1">
        <v>0.995815098285675</v>
      </c>
    </row>
    <row r="11784">
      <c r="B11784" s="2" t="s">
        <v>11789</v>
      </c>
      <c r="C11784" s="1" t="s">
        <v>7</v>
      </c>
      <c r="D11784" s="1">
        <v>0.914467632770538</v>
      </c>
    </row>
    <row r="11785">
      <c r="B11785" s="2" t="s">
        <v>11790</v>
      </c>
      <c r="C11785" s="1" t="s">
        <v>5</v>
      </c>
      <c r="D11785" s="1">
        <v>0.99431025981903</v>
      </c>
    </row>
    <row r="11786">
      <c r="B11786" s="2" t="s">
        <v>11791</v>
      </c>
      <c r="C11786" s="1" t="s">
        <v>7</v>
      </c>
      <c r="D11786" s="1">
        <v>0.585359513759613</v>
      </c>
    </row>
    <row r="11787">
      <c r="B11787" s="2" t="s">
        <v>11792</v>
      </c>
      <c r="C11787" s="1" t="s">
        <v>5</v>
      </c>
      <c r="D11787" s="1">
        <v>0.996772587299346</v>
      </c>
    </row>
    <row r="11788">
      <c r="B11788" s="2" t="s">
        <v>11793</v>
      </c>
      <c r="C11788" s="1" t="s">
        <v>7</v>
      </c>
      <c r="D11788" s="1">
        <v>0.98302137851715</v>
      </c>
    </row>
    <row r="11789">
      <c r="B11789" s="2" t="s">
        <v>11794</v>
      </c>
      <c r="C11789" s="1" t="s">
        <v>7</v>
      </c>
      <c r="D11789" s="1">
        <v>0.9973726272583</v>
      </c>
    </row>
    <row r="11790">
      <c r="B11790" s="2" t="s">
        <v>11795</v>
      </c>
      <c r="C11790" s="1" t="s">
        <v>5</v>
      </c>
      <c r="D11790" s="1">
        <v>0.992770254611969</v>
      </c>
    </row>
    <row r="11791">
      <c r="B11791" s="2" t="s">
        <v>11796</v>
      </c>
      <c r="C11791" s="1" t="s">
        <v>7</v>
      </c>
      <c r="D11791" s="1">
        <v>0.680893838405609</v>
      </c>
    </row>
    <row r="11792">
      <c r="B11792" s="2" t="s">
        <v>11797</v>
      </c>
      <c r="C11792" s="1" t="s">
        <v>5</v>
      </c>
      <c r="D11792" s="1">
        <v>0.995385348796844</v>
      </c>
    </row>
    <row r="11793">
      <c r="B11793" s="2" t="s">
        <v>11798</v>
      </c>
      <c r="C11793" s="1" t="s">
        <v>5</v>
      </c>
      <c r="D11793" s="1">
        <v>0.615248501300811</v>
      </c>
    </row>
    <row r="11794">
      <c r="B11794" s="2" t="s">
        <v>11799</v>
      </c>
      <c r="C11794" s="1" t="s">
        <v>5</v>
      </c>
      <c r="D11794" s="1">
        <v>0.998336791992187</v>
      </c>
    </row>
    <row r="11795">
      <c r="B11795" s="2" t="s">
        <v>11800</v>
      </c>
      <c r="C11795" s="1" t="s">
        <v>5</v>
      </c>
      <c r="D11795" s="1">
        <v>0.988394737243652</v>
      </c>
    </row>
    <row r="11796">
      <c r="B11796" s="2" t="s">
        <v>11801</v>
      </c>
      <c r="C11796" s="1" t="s">
        <v>5</v>
      </c>
      <c r="D11796" s="1">
        <v>0.645261824131012</v>
      </c>
    </row>
    <row r="11797">
      <c r="B11797" s="2" t="s">
        <v>11802</v>
      </c>
      <c r="C11797" s="1" t="s">
        <v>5</v>
      </c>
      <c r="D11797" s="1">
        <v>0.83813452720642</v>
      </c>
    </row>
    <row r="11798">
      <c r="B11798" s="2" t="s">
        <v>11803</v>
      </c>
      <c r="C11798" s="1" t="s">
        <v>5</v>
      </c>
      <c r="D11798" s="1">
        <v>0.592987537384033</v>
      </c>
    </row>
    <row r="11799">
      <c r="B11799" s="2" t="s">
        <v>11804</v>
      </c>
      <c r="C11799" s="1" t="s">
        <v>5</v>
      </c>
      <c r="D11799" s="1">
        <v>0.994269847869873</v>
      </c>
    </row>
    <row r="11800">
      <c r="B11800" s="2" t="s">
        <v>11805</v>
      </c>
      <c r="C11800" s="1" t="s">
        <v>7</v>
      </c>
      <c r="D11800" s="1">
        <v>0.99468058347702</v>
      </c>
    </row>
    <row r="11801">
      <c r="B11801" s="2" t="s">
        <v>11806</v>
      </c>
      <c r="C11801" s="1" t="s">
        <v>5</v>
      </c>
      <c r="D11801" s="1">
        <v>0.980683207511901</v>
      </c>
    </row>
    <row r="11802">
      <c r="B11802" s="2" t="s">
        <v>11807</v>
      </c>
      <c r="C11802" s="1" t="s">
        <v>5</v>
      </c>
      <c r="D11802" s="1">
        <v>0.548673748970031</v>
      </c>
    </row>
    <row r="11803">
      <c r="B11803" s="2" t="s">
        <v>11808</v>
      </c>
      <c r="C11803" s="1" t="s">
        <v>7</v>
      </c>
      <c r="D11803" s="1">
        <v>0.493823826313018</v>
      </c>
    </row>
    <row r="11804">
      <c r="B11804" s="2" t="s">
        <v>11809</v>
      </c>
      <c r="C11804" s="1" t="s">
        <v>5</v>
      </c>
      <c r="D11804" s="1">
        <v>0.76027512550354</v>
      </c>
    </row>
    <row r="11805">
      <c r="B11805" s="2" t="s">
        <v>11810</v>
      </c>
      <c r="C11805" s="1" t="s">
        <v>6</v>
      </c>
      <c r="D11805" s="1">
        <v>0.544330775737762</v>
      </c>
    </row>
    <row r="11806">
      <c r="B11806" s="2" t="s">
        <v>11811</v>
      </c>
      <c r="C11806" s="1" t="s">
        <v>5</v>
      </c>
      <c r="D11806" s="1">
        <v>0.995225667953491</v>
      </c>
    </row>
    <row r="11807">
      <c r="B11807" s="2" t="s">
        <v>11812</v>
      </c>
      <c r="C11807" s="1" t="s">
        <v>5</v>
      </c>
      <c r="D11807" s="1">
        <v>0.977117776870727</v>
      </c>
    </row>
    <row r="11808">
      <c r="B11808" s="2" t="s">
        <v>11813</v>
      </c>
      <c r="C11808" s="1" t="s">
        <v>5</v>
      </c>
      <c r="D11808" s="1">
        <v>0.992186903953552</v>
      </c>
    </row>
    <row r="11809">
      <c r="B11809" s="2" t="s">
        <v>11814</v>
      </c>
      <c r="C11809" s="1" t="s">
        <v>5</v>
      </c>
      <c r="D11809" s="1">
        <v>0.996413767337799</v>
      </c>
    </row>
    <row r="11810">
      <c r="B11810" s="2" t="s">
        <v>11815</v>
      </c>
      <c r="C11810" s="1" t="s">
        <v>5</v>
      </c>
      <c r="D11810" s="1">
        <v>0.983510732650756</v>
      </c>
    </row>
    <row r="11811">
      <c r="B11811" s="2" t="s">
        <v>11816</v>
      </c>
      <c r="C11811" s="1" t="s">
        <v>7</v>
      </c>
      <c r="D11811" s="1">
        <v>0.987902462482452</v>
      </c>
    </row>
    <row r="11812">
      <c r="B11812" s="2" t="s">
        <v>11817</v>
      </c>
      <c r="C11812" s="1" t="s">
        <v>5</v>
      </c>
      <c r="D11812" s="1">
        <v>0.995193004608154</v>
      </c>
    </row>
    <row r="11813">
      <c r="B11813" s="2" t="s">
        <v>11818</v>
      </c>
      <c r="C11813" s="1" t="s">
        <v>7</v>
      </c>
      <c r="D11813" s="1">
        <v>0.539902925491333</v>
      </c>
    </row>
    <row r="11814">
      <c r="B11814" s="2" t="s">
        <v>11819</v>
      </c>
      <c r="C11814" s="1" t="s">
        <v>5</v>
      </c>
      <c r="D11814" s="1">
        <v>0.980932593345642</v>
      </c>
    </row>
    <row r="11815">
      <c r="B11815" s="2" t="s">
        <v>11820</v>
      </c>
      <c r="C11815" s="1" t="s">
        <v>5</v>
      </c>
      <c r="D11815" s="1">
        <v>0.991850316524505</v>
      </c>
    </row>
    <row r="11816">
      <c r="B11816" s="2" t="s">
        <v>11821</v>
      </c>
      <c r="C11816" s="1" t="s">
        <v>7</v>
      </c>
      <c r="D11816" s="1">
        <v>0.976066708564758</v>
      </c>
    </row>
    <row r="11817">
      <c r="B11817" s="2" t="s">
        <v>11822</v>
      </c>
      <c r="C11817" s="1" t="s">
        <v>5</v>
      </c>
      <c r="D11817" s="1">
        <v>0.989976108074188</v>
      </c>
    </row>
    <row r="11818">
      <c r="B11818" s="2" t="s">
        <v>11823</v>
      </c>
      <c r="C11818" s="1" t="s">
        <v>5</v>
      </c>
      <c r="D11818" s="1">
        <v>0.786629319190979</v>
      </c>
    </row>
    <row r="11819">
      <c r="B11819" s="2" t="s">
        <v>11824</v>
      </c>
      <c r="C11819" s="1" t="s">
        <v>5</v>
      </c>
      <c r="D11819" s="1">
        <v>0.951617717742919</v>
      </c>
    </row>
    <row r="11820">
      <c r="B11820" s="2" t="s">
        <v>11825</v>
      </c>
      <c r="C11820" s="1" t="s">
        <v>5</v>
      </c>
      <c r="D11820" s="1">
        <v>0.965596854686737</v>
      </c>
    </row>
    <row r="11821">
      <c r="B11821" s="2" t="s">
        <v>11826</v>
      </c>
      <c r="C11821" s="1" t="s">
        <v>5</v>
      </c>
      <c r="D11821" s="1">
        <v>0.991394937038421</v>
      </c>
    </row>
    <row r="11822">
      <c r="B11822" s="2" t="s">
        <v>11827</v>
      </c>
      <c r="C11822" s="1" t="s">
        <v>5</v>
      </c>
      <c r="D11822" s="1">
        <v>0.984411656856536</v>
      </c>
    </row>
    <row r="11823">
      <c r="B11823" s="2" t="s">
        <v>11828</v>
      </c>
      <c r="C11823" s="1" t="s">
        <v>5</v>
      </c>
      <c r="D11823" s="1">
        <v>0.980074107646942</v>
      </c>
    </row>
    <row r="11824">
      <c r="B11824" s="2" t="s">
        <v>11829</v>
      </c>
      <c r="C11824" s="1" t="s">
        <v>5</v>
      </c>
      <c r="D11824" s="1">
        <v>0.962779581546783</v>
      </c>
    </row>
    <row r="11825">
      <c r="B11825" s="2" t="s">
        <v>11830</v>
      </c>
      <c r="C11825" s="1" t="s">
        <v>5</v>
      </c>
      <c r="D11825" s="1">
        <v>0.96773213148117</v>
      </c>
    </row>
    <row r="11826">
      <c r="B11826" s="2" t="s">
        <v>11831</v>
      </c>
      <c r="C11826" s="1" t="s">
        <v>5</v>
      </c>
      <c r="D11826" s="1">
        <v>0.989242017269134</v>
      </c>
    </row>
    <row r="11827">
      <c r="B11827" s="2" t="s">
        <v>11832</v>
      </c>
      <c r="C11827" s="1" t="s">
        <v>5</v>
      </c>
      <c r="D11827" s="1">
        <v>0.994370639324188</v>
      </c>
    </row>
    <row r="11828">
      <c r="B11828" s="2" t="s">
        <v>11833</v>
      </c>
      <c r="C11828" s="1" t="s">
        <v>5</v>
      </c>
      <c r="D11828" s="1">
        <v>0.9881232380867</v>
      </c>
    </row>
    <row r="11829">
      <c r="B11829" s="2" t="s">
        <v>11834</v>
      </c>
      <c r="C11829" s="1" t="s">
        <v>7</v>
      </c>
      <c r="D11829" s="1">
        <v>0.722990453243255</v>
      </c>
    </row>
    <row r="11830">
      <c r="B11830" s="2" t="s">
        <v>11835</v>
      </c>
      <c r="C11830" s="1" t="s">
        <v>5</v>
      </c>
      <c r="D11830" s="1">
        <v>0.987755000591278</v>
      </c>
    </row>
    <row r="11831">
      <c r="B11831" s="2" t="s">
        <v>11836</v>
      </c>
      <c r="C11831" s="1" t="s">
        <v>7</v>
      </c>
      <c r="D11831" s="1">
        <v>0.870931267738342</v>
      </c>
    </row>
    <row r="11832">
      <c r="B11832" s="2" t="s">
        <v>11837</v>
      </c>
      <c r="C11832" s="1" t="s">
        <v>5</v>
      </c>
      <c r="D11832" s="1">
        <v>0.995127320289611</v>
      </c>
    </row>
    <row r="11833">
      <c r="B11833" s="2" t="s">
        <v>11838</v>
      </c>
      <c r="C11833" s="1" t="s">
        <v>5</v>
      </c>
      <c r="D11833" s="1">
        <v>0.994937896728515</v>
      </c>
    </row>
    <row r="11834">
      <c r="B11834" s="2" t="s">
        <v>11839</v>
      </c>
      <c r="C11834" s="1" t="s">
        <v>5</v>
      </c>
      <c r="D11834" s="1">
        <v>0.986168980598449</v>
      </c>
    </row>
    <row r="11835">
      <c r="B11835" s="2" t="s">
        <v>11840</v>
      </c>
      <c r="C11835" s="1" t="s">
        <v>7</v>
      </c>
      <c r="D11835" s="1">
        <v>0.947927355766296</v>
      </c>
    </row>
    <row r="11836">
      <c r="B11836" s="2" t="s">
        <v>11841</v>
      </c>
      <c r="C11836" s="1" t="s">
        <v>7</v>
      </c>
      <c r="D11836" s="1">
        <v>0.858017921447753</v>
      </c>
    </row>
    <row r="11837">
      <c r="B11837" s="2" t="s">
        <v>11842</v>
      </c>
      <c r="C11837" s="1" t="s">
        <v>6</v>
      </c>
      <c r="D11837" s="1">
        <v>0.956636726856231</v>
      </c>
    </row>
    <row r="11838">
      <c r="B11838" s="2" t="s">
        <v>11843</v>
      </c>
      <c r="C11838" s="1" t="s">
        <v>7</v>
      </c>
      <c r="D11838" s="1">
        <v>0.954607844352722</v>
      </c>
    </row>
    <row r="11839">
      <c r="B11839" s="2" t="s">
        <v>11844</v>
      </c>
      <c r="C11839" s="1" t="s">
        <v>7</v>
      </c>
      <c r="D11839" s="1">
        <v>0.784934401512146</v>
      </c>
    </row>
    <row r="11840">
      <c r="B11840" s="2" t="s">
        <v>11845</v>
      </c>
      <c r="C11840" s="1" t="s">
        <v>7</v>
      </c>
      <c r="D11840" s="1">
        <v>0.992213904857635</v>
      </c>
    </row>
    <row r="11841">
      <c r="B11841" s="2" t="s">
        <v>11846</v>
      </c>
      <c r="C11841" s="1" t="s">
        <v>5</v>
      </c>
      <c r="D11841" s="1">
        <v>0.704156517982482</v>
      </c>
    </row>
    <row r="11842">
      <c r="B11842" s="2" t="s">
        <v>11847</v>
      </c>
      <c r="C11842" s="1" t="s">
        <v>7</v>
      </c>
      <c r="D11842" s="1">
        <v>0.636774659156799</v>
      </c>
    </row>
    <row r="11843">
      <c r="B11843" s="2" t="s">
        <v>11848</v>
      </c>
      <c r="C11843" s="1" t="s">
        <v>6</v>
      </c>
      <c r="D11843" s="1">
        <v>0.973475515842437</v>
      </c>
    </row>
    <row r="11844">
      <c r="B11844" s="2" t="s">
        <v>11849</v>
      </c>
      <c r="C11844" s="1" t="s">
        <v>5</v>
      </c>
      <c r="D11844" s="1">
        <v>0.952101051807403</v>
      </c>
    </row>
    <row r="11845">
      <c r="B11845" s="2" t="s">
        <v>11850</v>
      </c>
      <c r="C11845" s="1" t="s">
        <v>7</v>
      </c>
      <c r="D11845" s="1">
        <v>0.990885555744171</v>
      </c>
    </row>
    <row r="11846">
      <c r="B11846" s="2" t="s">
        <v>11851</v>
      </c>
      <c r="C11846" s="1" t="s">
        <v>5</v>
      </c>
      <c r="D11846" s="1">
        <v>0.993236601352691</v>
      </c>
    </row>
    <row r="11847">
      <c r="B11847" s="2" t="s">
        <v>11852</v>
      </c>
      <c r="C11847" s="1" t="s">
        <v>7</v>
      </c>
      <c r="D11847" s="1">
        <v>0.990710794925689</v>
      </c>
    </row>
    <row r="11848">
      <c r="B11848" s="2" t="s">
        <v>11853</v>
      </c>
      <c r="C11848" s="1" t="s">
        <v>7</v>
      </c>
      <c r="D11848" s="1">
        <v>0.990711510181427</v>
      </c>
    </row>
    <row r="11849">
      <c r="B11849" s="2" t="s">
        <v>11854</v>
      </c>
      <c r="C11849" s="1" t="s">
        <v>7</v>
      </c>
      <c r="D11849" s="1">
        <v>0.985713958740234</v>
      </c>
    </row>
    <row r="11850">
      <c r="B11850" s="2" t="s">
        <v>11855</v>
      </c>
      <c r="C11850" s="1" t="s">
        <v>7</v>
      </c>
      <c r="D11850" s="1">
        <v>0.929268717765808</v>
      </c>
    </row>
    <row r="11851">
      <c r="B11851" s="2" t="s">
        <v>11856</v>
      </c>
      <c r="C11851" s="1" t="s">
        <v>5</v>
      </c>
      <c r="D11851" s="1">
        <v>0.977171599864959</v>
      </c>
    </row>
    <row r="11852">
      <c r="B11852" s="2" t="s">
        <v>11857</v>
      </c>
      <c r="C11852" s="1" t="s">
        <v>7</v>
      </c>
      <c r="D11852" s="1">
        <v>0.725860893726348</v>
      </c>
    </row>
    <row r="11853">
      <c r="B11853" s="2" t="s">
        <v>11858</v>
      </c>
      <c r="C11853" s="1" t="s">
        <v>5</v>
      </c>
      <c r="D11853" s="1">
        <v>0.689235508441925</v>
      </c>
    </row>
    <row r="11854">
      <c r="B11854" s="2" t="s">
        <v>11859</v>
      </c>
      <c r="C11854" s="1" t="s">
        <v>5</v>
      </c>
      <c r="D11854" s="1">
        <v>0.996286630630493</v>
      </c>
    </row>
    <row r="11855">
      <c r="B11855" s="2" t="s">
        <v>11860</v>
      </c>
      <c r="C11855" s="1" t="s">
        <v>7</v>
      </c>
      <c r="D11855" s="1">
        <v>0.99253112077713</v>
      </c>
    </row>
    <row r="11856">
      <c r="B11856" s="2" t="s">
        <v>11861</v>
      </c>
      <c r="C11856" s="1" t="s">
        <v>5</v>
      </c>
      <c r="D11856" s="1">
        <v>0.994093835353851</v>
      </c>
    </row>
    <row r="11857">
      <c r="B11857" s="2" t="s">
        <v>11862</v>
      </c>
      <c r="C11857" s="1" t="s">
        <v>7</v>
      </c>
      <c r="D11857" s="1">
        <v>0.975055932998657</v>
      </c>
    </row>
    <row r="11858">
      <c r="B11858" s="2" t="s">
        <v>11863</v>
      </c>
      <c r="C11858" s="1" t="s">
        <v>5</v>
      </c>
      <c r="D11858" s="1">
        <v>0.635029077529907</v>
      </c>
    </row>
    <row r="11859">
      <c r="B11859" s="2" t="s">
        <v>11864</v>
      </c>
      <c r="C11859" s="1" t="s">
        <v>6</v>
      </c>
      <c r="D11859" s="1">
        <v>0.997523128986358</v>
      </c>
    </row>
    <row r="11860">
      <c r="B11860" s="2" t="s">
        <v>11865</v>
      </c>
      <c r="C11860" s="1" t="s">
        <v>5</v>
      </c>
      <c r="D11860" s="1">
        <v>0.917962849140167</v>
      </c>
    </row>
    <row r="11861">
      <c r="B11861" s="2" t="s">
        <v>11866</v>
      </c>
      <c r="C11861" s="1" t="s">
        <v>7</v>
      </c>
      <c r="D11861" s="1">
        <v>0.906259596347808</v>
      </c>
    </row>
    <row r="11862">
      <c r="B11862" s="2" t="s">
        <v>11867</v>
      </c>
      <c r="C11862" s="1" t="s">
        <v>5</v>
      </c>
      <c r="D11862" s="1">
        <v>0.994373679161071</v>
      </c>
    </row>
    <row r="11863">
      <c r="B11863" s="2" t="s">
        <v>11868</v>
      </c>
      <c r="C11863" s="1" t="s">
        <v>5</v>
      </c>
      <c r="D11863" s="1">
        <v>0.998801469802856</v>
      </c>
    </row>
    <row r="11864">
      <c r="B11864" s="2" t="s">
        <v>11869</v>
      </c>
      <c r="C11864" s="1" t="s">
        <v>5</v>
      </c>
      <c r="D11864" s="1">
        <v>0.996549129486084</v>
      </c>
    </row>
    <row r="11865">
      <c r="B11865" s="2" t="s">
        <v>11870</v>
      </c>
      <c r="C11865" s="1" t="s">
        <v>5</v>
      </c>
      <c r="D11865" s="1">
        <v>0.893387734889984</v>
      </c>
    </row>
    <row r="11866">
      <c r="B11866" s="2" t="s">
        <v>11871</v>
      </c>
      <c r="C11866" s="1" t="s">
        <v>5</v>
      </c>
      <c r="D11866" s="1">
        <v>0.99719101190567</v>
      </c>
    </row>
    <row r="11867">
      <c r="B11867" s="2" t="s">
        <v>11872</v>
      </c>
      <c r="C11867" s="1" t="s">
        <v>7</v>
      </c>
      <c r="D11867" s="1">
        <v>0.998038828372955</v>
      </c>
    </row>
    <row r="11868">
      <c r="B11868" s="2" t="s">
        <v>11873</v>
      </c>
      <c r="C11868" s="1" t="s">
        <v>7</v>
      </c>
      <c r="D11868" s="1">
        <v>0.972634851932525</v>
      </c>
    </row>
    <row r="11869">
      <c r="B11869" s="2" t="s">
        <v>11874</v>
      </c>
      <c r="C11869" s="1" t="s">
        <v>5</v>
      </c>
      <c r="D11869" s="1">
        <v>0.998436510562896</v>
      </c>
    </row>
    <row r="11870">
      <c r="B11870" s="2" t="s">
        <v>11875</v>
      </c>
      <c r="C11870" s="1" t="s">
        <v>5</v>
      </c>
      <c r="D11870" s="1">
        <v>0.625005781650543</v>
      </c>
    </row>
    <row r="11871">
      <c r="B11871" s="2" t="s">
        <v>11876</v>
      </c>
      <c r="C11871" s="1" t="s">
        <v>7</v>
      </c>
      <c r="D11871" s="1">
        <v>0.999099969863891</v>
      </c>
    </row>
    <row r="11872">
      <c r="B11872" s="2" t="s">
        <v>11877</v>
      </c>
      <c r="C11872" s="1" t="s">
        <v>7</v>
      </c>
      <c r="D11872" s="1">
        <v>0.619001686573028</v>
      </c>
    </row>
    <row r="11873">
      <c r="B11873" s="2" t="s">
        <v>11878</v>
      </c>
      <c r="C11873" s="1" t="s">
        <v>5</v>
      </c>
      <c r="D11873" s="1">
        <v>0.998538732528686</v>
      </c>
    </row>
    <row r="11874">
      <c r="B11874" s="2" t="s">
        <v>11879</v>
      </c>
      <c r="C11874" s="1" t="s">
        <v>5</v>
      </c>
      <c r="D11874" s="1">
        <v>0.994439959526062</v>
      </c>
    </row>
    <row r="11875">
      <c r="B11875" s="2" t="s">
        <v>11880</v>
      </c>
      <c r="C11875" s="1" t="s">
        <v>5</v>
      </c>
      <c r="D11875" s="1">
        <v>0.997364580631256</v>
      </c>
    </row>
    <row r="11876">
      <c r="B11876" s="2" t="s">
        <v>11881</v>
      </c>
      <c r="C11876" s="1" t="s">
        <v>7</v>
      </c>
      <c r="D11876" s="1">
        <v>0.918847203254699</v>
      </c>
    </row>
    <row r="11877">
      <c r="B11877" s="2" t="s">
        <v>11882</v>
      </c>
      <c r="C11877" s="1" t="s">
        <v>5</v>
      </c>
      <c r="D11877" s="1">
        <v>0.632024824619293</v>
      </c>
    </row>
    <row r="11878">
      <c r="B11878" s="2" t="s">
        <v>11883</v>
      </c>
      <c r="C11878" s="1" t="s">
        <v>7</v>
      </c>
      <c r="D11878" s="1">
        <v>0.999520421028137</v>
      </c>
    </row>
    <row r="11879">
      <c r="B11879" s="2" t="s">
        <v>11884</v>
      </c>
      <c r="C11879" s="1" t="s">
        <v>5</v>
      </c>
      <c r="D11879" s="1">
        <v>0.998507678508758</v>
      </c>
    </row>
    <row r="11880">
      <c r="B11880" s="2" t="s">
        <v>11885</v>
      </c>
      <c r="C11880" s="1" t="s">
        <v>6</v>
      </c>
      <c r="D11880" s="1">
        <v>0.978793501853942</v>
      </c>
    </row>
    <row r="11881">
      <c r="B11881" s="2" t="s">
        <v>11886</v>
      </c>
      <c r="C11881" s="1" t="s">
        <v>5</v>
      </c>
      <c r="D11881" s="1">
        <v>0.885709226131439</v>
      </c>
    </row>
    <row r="11882">
      <c r="B11882" s="2" t="s">
        <v>11887</v>
      </c>
      <c r="C11882" s="1" t="s">
        <v>5</v>
      </c>
      <c r="D11882" s="1">
        <v>0.9974867105484</v>
      </c>
    </row>
    <row r="11883">
      <c r="B11883" s="2" t="s">
        <v>11888</v>
      </c>
      <c r="C11883" s="1" t="s">
        <v>5</v>
      </c>
      <c r="D11883" s="1">
        <v>0.996848762035369</v>
      </c>
    </row>
    <row r="11884">
      <c r="B11884" s="2" t="s">
        <v>11889</v>
      </c>
      <c r="C11884" s="1" t="s">
        <v>5</v>
      </c>
      <c r="D11884" s="1">
        <v>0.964375734329223</v>
      </c>
    </row>
    <row r="11885">
      <c r="B11885" s="2" t="s">
        <v>11890</v>
      </c>
      <c r="C11885" s="1" t="s">
        <v>5</v>
      </c>
      <c r="D11885" s="1">
        <v>0.739420413970947</v>
      </c>
    </row>
    <row r="11886">
      <c r="B11886" s="2" t="s">
        <v>11891</v>
      </c>
      <c r="C11886" s="1" t="s">
        <v>7</v>
      </c>
      <c r="D11886" s="1">
        <v>0.998142600059509</v>
      </c>
    </row>
    <row r="11887">
      <c r="B11887" s="2" t="s">
        <v>11892</v>
      </c>
      <c r="C11887" s="1" t="s">
        <v>6</v>
      </c>
      <c r="D11887" s="1">
        <v>0.999709665775299</v>
      </c>
    </row>
    <row r="11888">
      <c r="B11888" s="2" t="s">
        <v>11893</v>
      </c>
      <c r="C11888" s="1" t="s">
        <v>5</v>
      </c>
      <c r="D11888" s="1">
        <v>0.987852215766906</v>
      </c>
    </row>
    <row r="11889">
      <c r="B11889" s="2" t="s">
        <v>11894</v>
      </c>
      <c r="C11889" s="1" t="s">
        <v>5</v>
      </c>
      <c r="D11889" s="1">
        <v>0.988243043422699</v>
      </c>
    </row>
    <row r="11890">
      <c r="B11890" s="2" t="s">
        <v>11895</v>
      </c>
      <c r="C11890" s="1" t="s">
        <v>5</v>
      </c>
      <c r="D11890" s="1">
        <v>0.873725593090057</v>
      </c>
    </row>
    <row r="11891">
      <c r="B11891" s="2" t="s">
        <v>11896</v>
      </c>
      <c r="C11891" s="1" t="s">
        <v>5</v>
      </c>
      <c r="D11891" s="1">
        <v>0.995707094669342</v>
      </c>
    </row>
    <row r="11892">
      <c r="B11892" s="2" t="s">
        <v>11897</v>
      </c>
      <c r="C11892" s="1" t="s">
        <v>6</v>
      </c>
      <c r="D11892" s="1">
        <v>0.992208063602447</v>
      </c>
    </row>
    <row r="11893">
      <c r="B11893" s="2" t="s">
        <v>11898</v>
      </c>
      <c r="C11893" s="1" t="s">
        <v>7</v>
      </c>
      <c r="D11893" s="1">
        <v>0.582754433155059</v>
      </c>
    </row>
    <row r="11894">
      <c r="B11894" s="2" t="s">
        <v>11899</v>
      </c>
      <c r="C11894" s="1" t="s">
        <v>5</v>
      </c>
      <c r="D11894" s="1">
        <v>0.635224461555481</v>
      </c>
    </row>
    <row r="11895">
      <c r="B11895" s="2" t="s">
        <v>11900</v>
      </c>
      <c r="C11895" s="1" t="s">
        <v>7</v>
      </c>
      <c r="D11895" s="1">
        <v>0.929474413394928</v>
      </c>
    </row>
    <row r="11896">
      <c r="B11896" s="2" t="s">
        <v>11901</v>
      </c>
      <c r="C11896" s="1" t="s">
        <v>7</v>
      </c>
      <c r="D11896" s="1">
        <v>0.860682189464569</v>
      </c>
    </row>
    <row r="11897">
      <c r="B11897" s="2" t="s">
        <v>11902</v>
      </c>
      <c r="C11897" s="1" t="s">
        <v>6</v>
      </c>
      <c r="D11897" s="1">
        <v>0.84234881401062</v>
      </c>
    </row>
    <row r="11898">
      <c r="B11898" s="2" t="s">
        <v>11903</v>
      </c>
      <c r="C11898" s="1" t="s">
        <v>7</v>
      </c>
      <c r="D11898" s="1">
        <v>0.731354713439941</v>
      </c>
    </row>
    <row r="11899">
      <c r="B11899" s="2" t="s">
        <v>11904</v>
      </c>
      <c r="C11899" s="1" t="s">
        <v>5</v>
      </c>
      <c r="D11899" s="1">
        <v>0.946769177913665</v>
      </c>
    </row>
    <row r="11900">
      <c r="B11900" s="2" t="s">
        <v>11905</v>
      </c>
      <c r="C11900" s="1" t="s">
        <v>6</v>
      </c>
      <c r="D11900" s="1">
        <v>0.710880279541015</v>
      </c>
    </row>
    <row r="11901">
      <c r="B11901" s="2" t="s">
        <v>11906</v>
      </c>
      <c r="C11901" s="1" t="s">
        <v>5</v>
      </c>
      <c r="D11901" s="1">
        <v>0.998503565788269</v>
      </c>
    </row>
    <row r="11902">
      <c r="B11902" s="2" t="s">
        <v>11907</v>
      </c>
      <c r="C11902" s="1" t="s">
        <v>7</v>
      </c>
      <c r="D11902" s="1">
        <v>0.970905363559722</v>
      </c>
    </row>
    <row r="11903">
      <c r="B11903" s="2" t="s">
        <v>11908</v>
      </c>
      <c r="C11903" s="1" t="s">
        <v>5</v>
      </c>
      <c r="D11903" s="1">
        <v>0.998799204826355</v>
      </c>
    </row>
    <row r="11904">
      <c r="B11904" s="2" t="s">
        <v>11909</v>
      </c>
      <c r="C11904" s="1" t="s">
        <v>7</v>
      </c>
      <c r="D11904" s="1">
        <v>0.998221457004547</v>
      </c>
    </row>
    <row r="11905">
      <c r="B11905" s="2" t="s">
        <v>11910</v>
      </c>
      <c r="C11905" s="1" t="s">
        <v>7</v>
      </c>
      <c r="D11905" s="1">
        <v>0.869010150432586</v>
      </c>
    </row>
    <row r="11906">
      <c r="B11906" s="2" t="s">
        <v>11911</v>
      </c>
      <c r="C11906" s="1" t="s">
        <v>5</v>
      </c>
      <c r="D11906" s="1">
        <v>0.997202157974243</v>
      </c>
    </row>
    <row r="11907">
      <c r="B11907" s="2" t="s">
        <v>11912</v>
      </c>
      <c r="C11907" s="1" t="s">
        <v>5</v>
      </c>
      <c r="D11907" s="1">
        <v>0.987059235572814</v>
      </c>
    </row>
    <row r="11908">
      <c r="B11908" s="2" t="s">
        <v>11913</v>
      </c>
      <c r="C11908" s="1" t="s">
        <v>6</v>
      </c>
      <c r="D11908" s="1">
        <v>0.993710875511169</v>
      </c>
    </row>
    <row r="11909">
      <c r="B11909" s="2" t="s">
        <v>11914</v>
      </c>
      <c r="C11909" s="1" t="s">
        <v>7</v>
      </c>
      <c r="D11909" s="1">
        <v>0.99878054857254</v>
      </c>
    </row>
    <row r="11910">
      <c r="B11910" s="2" t="s">
        <v>11915</v>
      </c>
      <c r="C11910" s="1" t="s">
        <v>5</v>
      </c>
      <c r="D11910" s="1">
        <v>0.973721981048584</v>
      </c>
    </row>
    <row r="11911">
      <c r="B11911" s="2" t="s">
        <v>11916</v>
      </c>
      <c r="C11911" s="1" t="s">
        <v>6</v>
      </c>
      <c r="D11911" s="1">
        <v>0.743766665458679</v>
      </c>
    </row>
    <row r="11912">
      <c r="B11912" s="2" t="s">
        <v>11917</v>
      </c>
      <c r="C11912" s="1" t="s">
        <v>7</v>
      </c>
      <c r="D11912" s="1">
        <v>0.999784767627716</v>
      </c>
    </row>
    <row r="11913">
      <c r="B11913" s="2" t="s">
        <v>11918</v>
      </c>
      <c r="C11913" s="1" t="s">
        <v>7</v>
      </c>
      <c r="D11913" s="1">
        <v>0.942324995994567</v>
      </c>
    </row>
    <row r="11914">
      <c r="B11914" s="2" t="s">
        <v>11919</v>
      </c>
      <c r="C11914" s="1" t="s">
        <v>5</v>
      </c>
      <c r="D11914" s="1">
        <v>0.992678761482238</v>
      </c>
    </row>
    <row r="11915">
      <c r="B11915" s="2" t="s">
        <v>11920</v>
      </c>
      <c r="C11915" s="1" t="s">
        <v>5</v>
      </c>
      <c r="D11915" s="1">
        <v>0.99504280090332</v>
      </c>
    </row>
    <row r="11916">
      <c r="B11916" s="2" t="s">
        <v>11921</v>
      </c>
      <c r="C11916" s="1" t="s">
        <v>6</v>
      </c>
      <c r="D11916" s="1">
        <v>0.999582707881927</v>
      </c>
    </row>
    <row r="11917">
      <c r="B11917" s="2" t="s">
        <v>11922</v>
      </c>
      <c r="C11917" s="1" t="s">
        <v>7</v>
      </c>
      <c r="D11917" s="1">
        <v>0.988303124904632</v>
      </c>
    </row>
    <row r="11918">
      <c r="B11918" s="2" t="s">
        <v>11923</v>
      </c>
      <c r="C11918" s="1" t="s">
        <v>5</v>
      </c>
      <c r="D11918" s="1">
        <v>0.569805800914764</v>
      </c>
    </row>
    <row r="11919">
      <c r="B11919" s="2" t="s">
        <v>11924</v>
      </c>
      <c r="C11919" s="1" t="s">
        <v>7</v>
      </c>
      <c r="D11919" s="1">
        <v>0.992421329021453</v>
      </c>
    </row>
    <row r="11920">
      <c r="B11920" s="2" t="s">
        <v>11925</v>
      </c>
      <c r="C11920" s="1" t="s">
        <v>6</v>
      </c>
      <c r="D11920" s="1">
        <v>0.999701201915741</v>
      </c>
    </row>
    <row r="11921">
      <c r="B11921" s="2" t="s">
        <v>11926</v>
      </c>
      <c r="C11921" s="1" t="s">
        <v>5</v>
      </c>
      <c r="D11921" s="1">
        <v>0.992216944694519</v>
      </c>
    </row>
    <row r="11922">
      <c r="B11922" s="2" t="s">
        <v>11927</v>
      </c>
      <c r="C11922" s="1" t="s">
        <v>5</v>
      </c>
      <c r="D11922" s="1">
        <v>0.996218264102935</v>
      </c>
    </row>
    <row r="11923">
      <c r="B11923" s="2" t="s">
        <v>11928</v>
      </c>
      <c r="C11923" s="1" t="s">
        <v>5</v>
      </c>
      <c r="D11923" s="1">
        <v>0.910311698913574</v>
      </c>
    </row>
    <row r="11924">
      <c r="B11924" s="2" t="s">
        <v>11929</v>
      </c>
      <c r="C11924" s="1" t="s">
        <v>5</v>
      </c>
      <c r="D11924" s="1">
        <v>0.996561706066131</v>
      </c>
    </row>
    <row r="11925">
      <c r="B11925" s="2" t="s">
        <v>11930</v>
      </c>
      <c r="C11925" s="1" t="s">
        <v>5</v>
      </c>
      <c r="D11925" s="1">
        <v>0.998693525791168</v>
      </c>
    </row>
    <row r="11926">
      <c r="B11926" s="2" t="s">
        <v>11931</v>
      </c>
      <c r="C11926" s="1" t="s">
        <v>5</v>
      </c>
      <c r="D11926" s="1">
        <v>0.852558851242065</v>
      </c>
    </row>
    <row r="11927">
      <c r="B11927" s="2" t="s">
        <v>11932</v>
      </c>
      <c r="C11927" s="1" t="s">
        <v>7</v>
      </c>
      <c r="D11927" s="1">
        <v>0.883567452430725</v>
      </c>
    </row>
    <row r="11928">
      <c r="B11928" s="2" t="s">
        <v>11933</v>
      </c>
      <c r="C11928" s="1" t="s">
        <v>7</v>
      </c>
      <c r="D11928" s="1">
        <v>0.946518063545227</v>
      </c>
    </row>
    <row r="11929">
      <c r="B11929" s="2" t="s">
        <v>11934</v>
      </c>
      <c r="C11929" s="1" t="s">
        <v>6</v>
      </c>
      <c r="D11929" s="1">
        <v>0.765856444835662</v>
      </c>
    </row>
    <row r="11930">
      <c r="B11930" s="2" t="s">
        <v>11935</v>
      </c>
      <c r="C11930" s="1" t="s">
        <v>5</v>
      </c>
      <c r="D11930" s="1">
        <v>0.998138070106506</v>
      </c>
    </row>
    <row r="11931">
      <c r="B11931" s="2" t="s">
        <v>11936</v>
      </c>
      <c r="C11931" s="1" t="s">
        <v>5</v>
      </c>
      <c r="D11931" s="1">
        <v>0.998618006706237</v>
      </c>
    </row>
    <row r="11932">
      <c r="B11932" s="2" t="s">
        <v>11937</v>
      </c>
      <c r="C11932" s="1" t="s">
        <v>7</v>
      </c>
      <c r="D11932" s="1">
        <v>0.984033465385437</v>
      </c>
    </row>
    <row r="11933">
      <c r="B11933" s="2" t="s">
        <v>11938</v>
      </c>
      <c r="C11933" s="1" t="s">
        <v>6</v>
      </c>
      <c r="D11933" s="1">
        <v>0.788991332054138</v>
      </c>
    </row>
    <row r="11934">
      <c r="B11934" s="2" t="s">
        <v>11939</v>
      </c>
      <c r="C11934" s="1" t="s">
        <v>5</v>
      </c>
      <c r="D11934" s="1">
        <v>0.982202112674713</v>
      </c>
    </row>
    <row r="11935">
      <c r="B11935" s="2" t="s">
        <v>11940</v>
      </c>
      <c r="C11935" s="1" t="s">
        <v>5</v>
      </c>
      <c r="D11935" s="1">
        <v>0.996206283569335</v>
      </c>
    </row>
    <row r="11936">
      <c r="B11936" s="2" t="s">
        <v>11941</v>
      </c>
      <c r="C11936" s="1" t="s">
        <v>6</v>
      </c>
      <c r="D11936" s="1">
        <v>0.999695777893066</v>
      </c>
    </row>
    <row r="11937">
      <c r="B11937" s="2" t="s">
        <v>11942</v>
      </c>
      <c r="C11937" s="1" t="s">
        <v>7</v>
      </c>
      <c r="D11937" s="1">
        <v>0.455338776111602</v>
      </c>
    </row>
    <row r="11938">
      <c r="B11938" s="2" t="s">
        <v>11943</v>
      </c>
      <c r="C11938" s="1" t="s">
        <v>5</v>
      </c>
      <c r="D11938" s="1">
        <v>0.998550832271575</v>
      </c>
    </row>
    <row r="11939">
      <c r="B11939" s="2" t="s">
        <v>11944</v>
      </c>
      <c r="C11939" s="1" t="s">
        <v>5</v>
      </c>
      <c r="D11939" s="1">
        <v>0.997495412826538</v>
      </c>
    </row>
    <row r="11940">
      <c r="B11940" s="2" t="s">
        <v>11945</v>
      </c>
      <c r="C11940" s="1" t="s">
        <v>5</v>
      </c>
      <c r="D11940" s="1">
        <v>0.920202553272247</v>
      </c>
    </row>
    <row r="11941">
      <c r="B11941" s="2" t="s">
        <v>11946</v>
      </c>
      <c r="C11941" s="1" t="s">
        <v>7</v>
      </c>
      <c r="D11941" s="1">
        <v>0.515864372253418</v>
      </c>
    </row>
    <row r="11942">
      <c r="B11942" s="2" t="s">
        <v>11947</v>
      </c>
      <c r="C11942" s="1" t="s">
        <v>7</v>
      </c>
      <c r="D11942" s="1">
        <v>0.97427213191986</v>
      </c>
    </row>
    <row r="11943">
      <c r="B11943" s="2" t="s">
        <v>11948</v>
      </c>
      <c r="C11943" s="1" t="s">
        <v>7</v>
      </c>
      <c r="D11943" s="1">
        <v>0.917882800102233</v>
      </c>
    </row>
    <row r="11944">
      <c r="B11944" s="2" t="s">
        <v>11949</v>
      </c>
      <c r="C11944" s="1" t="s">
        <v>5</v>
      </c>
      <c r="D11944" s="1">
        <v>0.96868360042572</v>
      </c>
    </row>
    <row r="11945">
      <c r="B11945" s="2" t="s">
        <v>11950</v>
      </c>
      <c r="C11945" s="1" t="s">
        <v>5</v>
      </c>
      <c r="D11945" s="1">
        <v>0.998520672321319</v>
      </c>
    </row>
    <row r="11946">
      <c r="B11946" s="2" t="s">
        <v>11951</v>
      </c>
      <c r="C11946" s="1" t="s">
        <v>7</v>
      </c>
      <c r="D11946" s="1">
        <v>0.999615550041198</v>
      </c>
    </row>
    <row r="11947">
      <c r="B11947" s="2" t="s">
        <v>11952</v>
      </c>
      <c r="C11947" s="1" t="s">
        <v>5</v>
      </c>
      <c r="D11947" s="1">
        <v>0.747066378593444</v>
      </c>
    </row>
    <row r="11948">
      <c r="B11948" s="2" t="s">
        <v>11953</v>
      </c>
      <c r="C11948" s="1" t="s">
        <v>5</v>
      </c>
      <c r="D11948" s="1">
        <v>0.802228331565856</v>
      </c>
    </row>
    <row r="11949">
      <c r="B11949" s="2" t="s">
        <v>11954</v>
      </c>
      <c r="C11949" s="1" t="s">
        <v>5</v>
      </c>
      <c r="D11949" s="1">
        <v>0.833755850791931</v>
      </c>
    </row>
    <row r="11950">
      <c r="B11950" s="2" t="s">
        <v>11955</v>
      </c>
      <c r="C11950" s="1" t="s">
        <v>5</v>
      </c>
      <c r="D11950" s="1">
        <v>0.977135300636291</v>
      </c>
    </row>
    <row r="11951">
      <c r="B11951" s="2" t="s">
        <v>11956</v>
      </c>
      <c r="C11951" s="1" t="s">
        <v>5</v>
      </c>
      <c r="D11951" s="1">
        <v>0.963487744331359</v>
      </c>
    </row>
    <row r="11952">
      <c r="B11952" s="2" t="s">
        <v>11957</v>
      </c>
      <c r="C11952" s="1" t="s">
        <v>5</v>
      </c>
      <c r="D11952" s="1">
        <v>0.989529192447662</v>
      </c>
    </row>
    <row r="11953">
      <c r="B11953" s="2" t="s">
        <v>11958</v>
      </c>
      <c r="C11953" s="1" t="s">
        <v>5</v>
      </c>
      <c r="D11953" s="1">
        <v>0.997493982315063</v>
      </c>
    </row>
    <row r="11954">
      <c r="B11954" s="2" t="s">
        <v>11959</v>
      </c>
      <c r="C11954" s="1" t="s">
        <v>5</v>
      </c>
      <c r="D11954" s="1">
        <v>0.998411893844604</v>
      </c>
    </row>
    <row r="11955">
      <c r="B11955" s="2" t="s">
        <v>11960</v>
      </c>
      <c r="C11955" s="1" t="s">
        <v>5</v>
      </c>
      <c r="D11955" s="1">
        <v>0.997714161872863</v>
      </c>
    </row>
    <row r="11956">
      <c r="B11956" s="2" t="s">
        <v>11961</v>
      </c>
      <c r="C11956" s="1" t="s">
        <v>5</v>
      </c>
      <c r="D11956" s="1">
        <v>0.998782455921173</v>
      </c>
    </row>
    <row r="11957">
      <c r="B11957" s="2" t="s">
        <v>11962</v>
      </c>
      <c r="C11957" s="1" t="s">
        <v>5</v>
      </c>
      <c r="D11957" s="1">
        <v>0.955804646015167</v>
      </c>
    </row>
    <row r="11958">
      <c r="B11958" s="2" t="s">
        <v>11963</v>
      </c>
      <c r="C11958" s="1" t="s">
        <v>5</v>
      </c>
      <c r="D11958" s="1">
        <v>0.993573486804962</v>
      </c>
    </row>
    <row r="11959">
      <c r="B11959" s="2" t="s">
        <v>11964</v>
      </c>
      <c r="C11959" s="1" t="s">
        <v>7</v>
      </c>
      <c r="D11959" s="1">
        <v>0.900992333889007</v>
      </c>
    </row>
    <row r="11960">
      <c r="B11960" s="2" t="s">
        <v>11965</v>
      </c>
      <c r="C11960" s="1" t="s">
        <v>5</v>
      </c>
      <c r="D11960" s="1">
        <v>0.971919178962707</v>
      </c>
    </row>
    <row r="11961">
      <c r="B11961" s="2" t="s">
        <v>11966</v>
      </c>
      <c r="C11961" s="1" t="s">
        <v>6</v>
      </c>
      <c r="D11961" s="1">
        <v>0.976778745651245</v>
      </c>
    </row>
    <row r="11962">
      <c r="B11962" s="2" t="s">
        <v>11967</v>
      </c>
      <c r="C11962" s="1" t="s">
        <v>7</v>
      </c>
      <c r="D11962" s="1">
        <v>0.999151825904846</v>
      </c>
    </row>
    <row r="11963">
      <c r="B11963" s="2" t="s">
        <v>11968</v>
      </c>
      <c r="C11963" s="1" t="s">
        <v>5</v>
      </c>
      <c r="D11963" s="1">
        <v>0.998546779155731</v>
      </c>
    </row>
    <row r="11964">
      <c r="B11964" s="2" t="s">
        <v>11969</v>
      </c>
      <c r="C11964" s="1" t="s">
        <v>5</v>
      </c>
      <c r="D11964" s="1">
        <v>0.958924472332</v>
      </c>
    </row>
    <row r="11965">
      <c r="B11965" s="2" t="s">
        <v>11970</v>
      </c>
      <c r="C11965" s="1" t="s">
        <v>7</v>
      </c>
      <c r="D11965" s="1">
        <v>0.937427639961242</v>
      </c>
    </row>
    <row r="11966">
      <c r="B11966" s="2" t="s">
        <v>11971</v>
      </c>
      <c r="C11966" s="1" t="s">
        <v>5</v>
      </c>
      <c r="D11966" s="1">
        <v>0.978776514530181</v>
      </c>
    </row>
    <row r="11967">
      <c r="B11967" s="2" t="s">
        <v>11972</v>
      </c>
      <c r="C11967" s="1" t="s">
        <v>5</v>
      </c>
      <c r="D11967" s="1">
        <v>0.95587021112442</v>
      </c>
    </row>
    <row r="11968">
      <c r="B11968" s="2" t="s">
        <v>11973</v>
      </c>
      <c r="C11968" s="1" t="s">
        <v>6</v>
      </c>
      <c r="D11968" s="1">
        <v>0.985201895236969</v>
      </c>
    </row>
    <row r="11969">
      <c r="B11969" s="2" t="s">
        <v>11974</v>
      </c>
      <c r="C11969" s="1" t="s">
        <v>5</v>
      </c>
      <c r="D11969" s="1">
        <v>0.994536161422729</v>
      </c>
    </row>
    <row r="11970">
      <c r="B11970" s="2" t="s">
        <v>11975</v>
      </c>
      <c r="C11970" s="1" t="s">
        <v>5</v>
      </c>
      <c r="D11970" s="1">
        <v>0.99240243434906</v>
      </c>
    </row>
    <row r="11971">
      <c r="B11971" s="2" t="s">
        <v>11976</v>
      </c>
      <c r="C11971" s="1" t="s">
        <v>6</v>
      </c>
      <c r="D11971" s="1">
        <v>0.961224675178527</v>
      </c>
    </row>
    <row r="11972">
      <c r="B11972" s="2" t="s">
        <v>11977</v>
      </c>
      <c r="C11972" s="1" t="s">
        <v>5</v>
      </c>
      <c r="D11972" s="1">
        <v>0.972622334957122</v>
      </c>
    </row>
    <row r="11973">
      <c r="B11973" s="2" t="s">
        <v>11978</v>
      </c>
      <c r="C11973" s="1" t="s">
        <v>7</v>
      </c>
      <c r="D11973" s="1">
        <v>0.999178230762481</v>
      </c>
    </row>
    <row r="11974">
      <c r="B11974" s="2" t="s">
        <v>11979</v>
      </c>
      <c r="C11974" s="1" t="s">
        <v>6</v>
      </c>
      <c r="D11974" s="1">
        <v>0.56701374053955</v>
      </c>
    </row>
    <row r="11975">
      <c r="B11975" s="2" t="s">
        <v>11980</v>
      </c>
      <c r="C11975" s="1" t="s">
        <v>7</v>
      </c>
      <c r="D11975" s="1">
        <v>0.973959147930145</v>
      </c>
    </row>
    <row r="11976">
      <c r="B11976" s="2" t="s">
        <v>11981</v>
      </c>
      <c r="C11976" s="1" t="s">
        <v>7</v>
      </c>
      <c r="D11976" s="1">
        <v>0.991999328136444</v>
      </c>
    </row>
    <row r="11977">
      <c r="B11977" s="2" t="s">
        <v>11982</v>
      </c>
      <c r="C11977" s="1" t="s">
        <v>6</v>
      </c>
      <c r="D11977" s="1">
        <v>0.966674149036407</v>
      </c>
    </row>
    <row r="11978">
      <c r="B11978" s="2" t="s">
        <v>11983</v>
      </c>
      <c r="C11978" s="1" t="s">
        <v>5</v>
      </c>
      <c r="D11978" s="1">
        <v>0.972614765167236</v>
      </c>
    </row>
    <row r="11979">
      <c r="B11979" s="2" t="s">
        <v>11984</v>
      </c>
      <c r="C11979" s="1" t="s">
        <v>6</v>
      </c>
      <c r="D11979" s="1">
        <v>0.990292489528656</v>
      </c>
    </row>
    <row r="11980">
      <c r="B11980" s="2" t="s">
        <v>11985</v>
      </c>
      <c r="C11980" s="1" t="s">
        <v>5</v>
      </c>
      <c r="D11980" s="1">
        <v>0.995749831199646</v>
      </c>
    </row>
    <row r="11981">
      <c r="B11981" s="2" t="s">
        <v>11986</v>
      </c>
      <c r="C11981" s="1" t="s">
        <v>7</v>
      </c>
      <c r="D11981" s="1">
        <v>0.997896075248718</v>
      </c>
    </row>
    <row r="11982">
      <c r="B11982" s="2" t="s">
        <v>11987</v>
      </c>
      <c r="C11982" s="1" t="s">
        <v>6</v>
      </c>
      <c r="D11982" s="1">
        <v>0.999576985836029</v>
      </c>
    </row>
    <row r="11983">
      <c r="B11983" s="2" t="s">
        <v>11988</v>
      </c>
      <c r="C11983" s="1" t="s">
        <v>5</v>
      </c>
      <c r="D11983" s="1">
        <v>0.948269128799438</v>
      </c>
    </row>
    <row r="11984">
      <c r="B11984" s="2" t="s">
        <v>11989</v>
      </c>
      <c r="C11984" s="1" t="s">
        <v>5</v>
      </c>
      <c r="D11984" s="1">
        <v>0.994961738586425</v>
      </c>
    </row>
    <row r="11985">
      <c r="B11985" s="2" t="s">
        <v>11990</v>
      </c>
      <c r="C11985" s="1" t="s">
        <v>5</v>
      </c>
      <c r="D11985" s="1">
        <v>0.998611330986023</v>
      </c>
    </row>
    <row r="11986">
      <c r="B11986" s="2" t="s">
        <v>11991</v>
      </c>
      <c r="C11986" s="1" t="s">
        <v>5</v>
      </c>
      <c r="D11986" s="1">
        <v>0.605731427669525</v>
      </c>
    </row>
    <row r="11987">
      <c r="B11987" s="2" t="s">
        <v>11992</v>
      </c>
      <c r="C11987" s="1" t="s">
        <v>7</v>
      </c>
      <c r="D11987" s="1">
        <v>0.994861781597137</v>
      </c>
    </row>
    <row r="11988">
      <c r="B11988" s="2" t="s">
        <v>11993</v>
      </c>
      <c r="C11988" s="1" t="s">
        <v>7</v>
      </c>
      <c r="D11988" s="1">
        <v>0.991756796836853</v>
      </c>
    </row>
    <row r="11989">
      <c r="B11989" s="2" t="s">
        <v>11994</v>
      </c>
      <c r="C11989" s="1" t="s">
        <v>7</v>
      </c>
      <c r="D11989" s="1">
        <v>0.896643102169036</v>
      </c>
    </row>
    <row r="11990">
      <c r="B11990" s="2" t="s">
        <v>11995</v>
      </c>
      <c r="C11990" s="1" t="s">
        <v>5</v>
      </c>
      <c r="D11990" s="1">
        <v>0.947083055973053</v>
      </c>
    </row>
    <row r="11991">
      <c r="B11991" s="2" t="s">
        <v>11996</v>
      </c>
      <c r="C11991" s="1" t="s">
        <v>5</v>
      </c>
      <c r="D11991" s="1">
        <v>0.996840357780456</v>
      </c>
    </row>
    <row r="11992">
      <c r="B11992" s="2" t="s">
        <v>11997</v>
      </c>
      <c r="C11992" s="1" t="s">
        <v>5</v>
      </c>
      <c r="D11992" s="1">
        <v>0.997419714927673</v>
      </c>
    </row>
    <row r="11993">
      <c r="B11993" s="2" t="s">
        <v>11998</v>
      </c>
      <c r="C11993" s="1" t="s">
        <v>5</v>
      </c>
      <c r="D11993" s="1">
        <v>0.990289092063903</v>
      </c>
    </row>
    <row r="11994">
      <c r="B11994" s="2" t="s">
        <v>11999</v>
      </c>
      <c r="C11994" s="1" t="s">
        <v>6</v>
      </c>
      <c r="D11994" s="1">
        <v>0.952039122581481</v>
      </c>
    </row>
    <row r="11995">
      <c r="B11995" s="2" t="s">
        <v>12000</v>
      </c>
      <c r="C11995" s="1" t="s">
        <v>5</v>
      </c>
      <c r="D11995" s="1">
        <v>0.513000905513763</v>
      </c>
    </row>
    <row r="11996">
      <c r="B11996" s="2" t="s">
        <v>12001</v>
      </c>
      <c r="C11996" s="1" t="s">
        <v>5</v>
      </c>
      <c r="D11996" s="1">
        <v>0.997515797615051</v>
      </c>
    </row>
    <row r="11997">
      <c r="B11997" s="2" t="s">
        <v>12002</v>
      </c>
      <c r="C11997" s="1" t="s">
        <v>5</v>
      </c>
      <c r="D11997" s="1">
        <v>0.989490926265716</v>
      </c>
    </row>
    <row r="11998">
      <c r="B11998" s="2" t="s">
        <v>12003</v>
      </c>
      <c r="C11998" s="1" t="s">
        <v>5</v>
      </c>
      <c r="D11998" s="1">
        <v>0.989807188510894</v>
      </c>
    </row>
    <row r="11999">
      <c r="B11999" s="2" t="s">
        <v>12004</v>
      </c>
      <c r="C11999" s="1" t="s">
        <v>5</v>
      </c>
      <c r="D11999" s="1">
        <v>0.998498082160949</v>
      </c>
    </row>
    <row r="12000">
      <c r="B12000" s="2" t="s">
        <v>12005</v>
      </c>
      <c r="C12000" s="1" t="s">
        <v>5</v>
      </c>
      <c r="D12000" s="1">
        <v>0.765509128570556</v>
      </c>
    </row>
    <row r="12001">
      <c r="B12001" s="2" t="s">
        <v>12006</v>
      </c>
      <c r="C12001" s="1" t="s">
        <v>5</v>
      </c>
      <c r="D12001" s="1">
        <v>0.996031582355499</v>
      </c>
    </row>
    <row r="12002">
      <c r="B12002" s="2" t="s">
        <v>12007</v>
      </c>
      <c r="C12002" s="1" t="s">
        <v>5</v>
      </c>
      <c r="D12002" s="1">
        <v>0.996456921100616</v>
      </c>
    </row>
    <row r="12003">
      <c r="B12003" s="2" t="s">
        <v>12008</v>
      </c>
      <c r="C12003" s="1" t="s">
        <v>7</v>
      </c>
      <c r="D12003" s="1">
        <v>0.999781787395477</v>
      </c>
    </row>
    <row r="12004">
      <c r="B12004" s="2" t="s">
        <v>12009</v>
      </c>
      <c r="C12004" s="1" t="s">
        <v>6</v>
      </c>
      <c r="D12004" s="1">
        <v>0.997162997722625</v>
      </c>
    </row>
    <row r="12005">
      <c r="B12005" s="2" t="s">
        <v>12010</v>
      </c>
      <c r="C12005" s="1" t="s">
        <v>7</v>
      </c>
      <c r="D12005" s="1">
        <v>0.921038329601287</v>
      </c>
    </row>
    <row r="12006">
      <c r="B12006" s="2" t="s">
        <v>12011</v>
      </c>
      <c r="C12006" s="1" t="s">
        <v>5</v>
      </c>
      <c r="D12006" s="1">
        <v>0.994934976100921</v>
      </c>
    </row>
    <row r="12007">
      <c r="B12007" s="2" t="s">
        <v>12012</v>
      </c>
      <c r="C12007" s="1" t="s">
        <v>5</v>
      </c>
      <c r="D12007" s="1">
        <v>0.720739960670471</v>
      </c>
    </row>
    <row r="12008">
      <c r="B12008" s="2" t="s">
        <v>12013</v>
      </c>
      <c r="C12008" s="1" t="s">
        <v>6</v>
      </c>
      <c r="D12008" s="1">
        <v>0.999523162841796</v>
      </c>
    </row>
    <row r="12009">
      <c r="B12009" s="2" t="s">
        <v>12014</v>
      </c>
      <c r="C12009" s="1" t="s">
        <v>6</v>
      </c>
      <c r="D12009" s="1">
        <v>0.999784648418426</v>
      </c>
    </row>
    <row r="12010">
      <c r="B12010" s="2" t="s">
        <v>12015</v>
      </c>
      <c r="C12010" s="1" t="s">
        <v>5</v>
      </c>
      <c r="D12010" s="1">
        <v>0.985175192356109</v>
      </c>
    </row>
    <row r="12011">
      <c r="B12011" s="2" t="s">
        <v>12016</v>
      </c>
      <c r="C12011" s="1" t="s">
        <v>5</v>
      </c>
      <c r="D12011" s="1">
        <v>0.949483394622802</v>
      </c>
    </row>
    <row r="12012">
      <c r="B12012" s="2" t="s">
        <v>12017</v>
      </c>
      <c r="C12012" s="1" t="s">
        <v>7</v>
      </c>
      <c r="D12012" s="1">
        <v>0.987129628658294</v>
      </c>
    </row>
    <row r="12013">
      <c r="B12013" s="2" t="s">
        <v>12018</v>
      </c>
      <c r="C12013" s="1" t="s">
        <v>7</v>
      </c>
      <c r="D12013" s="1">
        <v>0.979795217514038</v>
      </c>
    </row>
    <row r="12014">
      <c r="B12014" s="2" t="s">
        <v>12019</v>
      </c>
      <c r="C12014" s="1" t="s">
        <v>6</v>
      </c>
      <c r="D12014" s="1">
        <v>0.516545414924621</v>
      </c>
    </row>
    <row r="12015">
      <c r="B12015" s="2" t="s">
        <v>12020</v>
      </c>
      <c r="C12015" s="1" t="s">
        <v>5</v>
      </c>
      <c r="D12015" s="1">
        <v>0.978219270706176</v>
      </c>
    </row>
    <row r="12016">
      <c r="B12016" s="2" t="s">
        <v>12021</v>
      </c>
      <c r="C12016" s="1" t="s">
        <v>5</v>
      </c>
      <c r="D12016" s="1">
        <v>0.765162885189056</v>
      </c>
    </row>
    <row r="12017">
      <c r="B12017" s="2" t="s">
        <v>12022</v>
      </c>
      <c r="C12017" s="1" t="s">
        <v>6</v>
      </c>
      <c r="D12017" s="1">
        <v>0.931061804294586</v>
      </c>
    </row>
    <row r="12018">
      <c r="B12018" s="2" t="s">
        <v>12023</v>
      </c>
      <c r="C12018" s="1" t="s">
        <v>5</v>
      </c>
      <c r="D12018" s="1">
        <v>0.935725510120391</v>
      </c>
    </row>
    <row r="12019">
      <c r="B12019" s="2" t="s">
        <v>12024</v>
      </c>
      <c r="C12019" s="1" t="s">
        <v>5</v>
      </c>
      <c r="D12019" s="1">
        <v>0.998310565948486</v>
      </c>
    </row>
    <row r="12020">
      <c r="B12020" s="2" t="s">
        <v>12025</v>
      </c>
      <c r="C12020" s="1" t="s">
        <v>5</v>
      </c>
      <c r="D12020" s="1">
        <v>0.998635590076446</v>
      </c>
    </row>
    <row r="12021">
      <c r="B12021" s="2" t="s">
        <v>12026</v>
      </c>
      <c r="C12021" s="1" t="s">
        <v>7</v>
      </c>
      <c r="D12021" s="1">
        <v>0.997784197330474</v>
      </c>
    </row>
    <row r="12022">
      <c r="B12022" s="2" t="s">
        <v>12027</v>
      </c>
      <c r="C12022" s="1" t="s">
        <v>5</v>
      </c>
      <c r="D12022" s="1">
        <v>0.995144665241241</v>
      </c>
    </row>
    <row r="12023">
      <c r="B12023" s="2" t="s">
        <v>12028</v>
      </c>
      <c r="C12023" s="1" t="s">
        <v>5</v>
      </c>
      <c r="D12023" s="1">
        <v>0.996757686138153</v>
      </c>
    </row>
    <row r="12024">
      <c r="B12024" s="2" t="s">
        <v>12029</v>
      </c>
      <c r="C12024" s="1" t="s">
        <v>6</v>
      </c>
      <c r="D12024" s="1">
        <v>0.873516142368316</v>
      </c>
    </row>
    <row r="12025">
      <c r="B12025" s="2" t="s">
        <v>12030</v>
      </c>
      <c r="C12025" s="1" t="s">
        <v>5</v>
      </c>
      <c r="D12025" s="1">
        <v>0.993755459785461</v>
      </c>
    </row>
    <row r="12026">
      <c r="B12026" s="2" t="s">
        <v>12031</v>
      </c>
      <c r="C12026" s="1" t="s">
        <v>6</v>
      </c>
      <c r="D12026" s="1">
        <v>0.999022006988525</v>
      </c>
    </row>
    <row r="12027">
      <c r="B12027" s="2" t="s">
        <v>12032</v>
      </c>
      <c r="C12027" s="1" t="s">
        <v>6</v>
      </c>
      <c r="D12027" s="1">
        <v>0.999861359596252</v>
      </c>
    </row>
    <row r="12028">
      <c r="B12028" s="2" t="s">
        <v>12033</v>
      </c>
      <c r="C12028" s="1" t="s">
        <v>5</v>
      </c>
      <c r="D12028" s="1">
        <v>0.99767130613327</v>
      </c>
    </row>
    <row r="12029">
      <c r="B12029" s="2" t="s">
        <v>12034</v>
      </c>
      <c r="C12029" s="1" t="s">
        <v>6</v>
      </c>
      <c r="D12029" s="1">
        <v>0.63782125711441</v>
      </c>
    </row>
    <row r="12030">
      <c r="B12030" s="2" t="s">
        <v>12035</v>
      </c>
      <c r="C12030" s="1" t="s">
        <v>7</v>
      </c>
      <c r="D12030" s="1">
        <v>0.986792922019958</v>
      </c>
    </row>
    <row r="12031">
      <c r="B12031" s="2" t="s">
        <v>12036</v>
      </c>
      <c r="C12031" s="1" t="s">
        <v>5</v>
      </c>
      <c r="D12031" s="1">
        <v>0.959685683250427</v>
      </c>
    </row>
    <row r="12032">
      <c r="B12032" s="2" t="s">
        <v>12037</v>
      </c>
      <c r="C12032" s="1" t="s">
        <v>7</v>
      </c>
      <c r="D12032" s="1">
        <v>0.817744970321655</v>
      </c>
    </row>
    <row r="12033">
      <c r="B12033" s="2" t="s">
        <v>12038</v>
      </c>
      <c r="C12033" s="1" t="s">
        <v>7</v>
      </c>
      <c r="D12033" s="1">
        <v>0.99890398979187</v>
      </c>
    </row>
    <row r="12034">
      <c r="B12034" s="2" t="s">
        <v>12039</v>
      </c>
      <c r="C12034" s="1" t="s">
        <v>7</v>
      </c>
      <c r="D12034" s="1">
        <v>0.479562669992446</v>
      </c>
    </row>
    <row r="12035">
      <c r="B12035" s="2" t="s">
        <v>12040</v>
      </c>
      <c r="C12035" s="1" t="s">
        <v>7</v>
      </c>
      <c r="D12035" s="1">
        <v>0.983913898468017</v>
      </c>
    </row>
    <row r="12036">
      <c r="B12036" s="2" t="s">
        <v>12041</v>
      </c>
      <c r="C12036" s="1" t="s">
        <v>5</v>
      </c>
      <c r="D12036" s="1">
        <v>0.972039103507995</v>
      </c>
    </row>
    <row r="12037">
      <c r="B12037" s="2" t="s">
        <v>12042</v>
      </c>
      <c r="C12037" s="1" t="s">
        <v>7</v>
      </c>
      <c r="D12037" s="1">
        <v>0.999152541160583</v>
      </c>
    </row>
    <row r="12038">
      <c r="B12038" s="2" t="s">
        <v>12043</v>
      </c>
      <c r="C12038" s="1" t="s">
        <v>6</v>
      </c>
      <c r="D12038" s="1">
        <v>0.986078679561615</v>
      </c>
    </row>
    <row r="12039">
      <c r="B12039" s="2" t="s">
        <v>12044</v>
      </c>
      <c r="C12039" s="1" t="s">
        <v>5</v>
      </c>
      <c r="D12039" s="1">
        <v>0.528398990631103</v>
      </c>
    </row>
    <row r="12040">
      <c r="B12040" s="2" t="s">
        <v>12045</v>
      </c>
      <c r="C12040" s="1" t="s">
        <v>5</v>
      </c>
      <c r="D12040" s="1">
        <v>0.998422026634216</v>
      </c>
    </row>
    <row r="12041">
      <c r="B12041" s="2" t="s">
        <v>12046</v>
      </c>
      <c r="C12041" s="1" t="s">
        <v>5</v>
      </c>
      <c r="D12041" s="1">
        <v>0.894014239311218</v>
      </c>
    </row>
    <row r="12042">
      <c r="B12042" s="2" t="s">
        <v>12047</v>
      </c>
      <c r="C12042" s="1" t="s">
        <v>7</v>
      </c>
      <c r="D12042" s="1">
        <v>0.999446332454681</v>
      </c>
    </row>
    <row r="12043">
      <c r="B12043" s="2" t="s">
        <v>12048</v>
      </c>
      <c r="C12043" s="1" t="s">
        <v>7</v>
      </c>
      <c r="D12043" s="1">
        <v>0.909518361091613</v>
      </c>
    </row>
    <row r="12044">
      <c r="B12044" s="2" t="s">
        <v>12049</v>
      </c>
      <c r="C12044" s="1" t="s">
        <v>5</v>
      </c>
      <c r="D12044" s="1">
        <v>0.997377157211303</v>
      </c>
    </row>
    <row r="12045">
      <c r="B12045" s="2" t="s">
        <v>12050</v>
      </c>
      <c r="C12045" s="1" t="s">
        <v>7</v>
      </c>
      <c r="D12045" s="1">
        <v>0.813288271427154</v>
      </c>
    </row>
    <row r="12046">
      <c r="B12046" s="2" t="s">
        <v>12051</v>
      </c>
      <c r="C12046" s="1" t="s">
        <v>5</v>
      </c>
      <c r="D12046" s="1">
        <v>0.699798822402954</v>
      </c>
    </row>
    <row r="12047">
      <c r="B12047" s="2" t="s">
        <v>12052</v>
      </c>
      <c r="C12047" s="1" t="s">
        <v>5</v>
      </c>
      <c r="D12047" s="1">
        <v>0.997870683670044</v>
      </c>
    </row>
    <row r="12048">
      <c r="B12048" s="2" t="s">
        <v>12053</v>
      </c>
      <c r="C12048" s="1" t="s">
        <v>6</v>
      </c>
      <c r="D12048" s="1">
        <v>0.789595186710357</v>
      </c>
    </row>
    <row r="12049">
      <c r="B12049" s="2" t="s">
        <v>12054</v>
      </c>
      <c r="C12049" s="1" t="s">
        <v>5</v>
      </c>
      <c r="D12049" s="1">
        <v>0.741548120975494</v>
      </c>
    </row>
    <row r="12050">
      <c r="B12050" s="2" t="s">
        <v>12055</v>
      </c>
      <c r="C12050" s="1" t="s">
        <v>5</v>
      </c>
      <c r="D12050" s="1">
        <v>0.99872213602066</v>
      </c>
    </row>
    <row r="12051">
      <c r="B12051" s="2" t="s">
        <v>12056</v>
      </c>
      <c r="C12051" s="1" t="s">
        <v>5</v>
      </c>
      <c r="D12051" s="1">
        <v>0.504837870597839</v>
      </c>
    </row>
    <row r="12052">
      <c r="B12052" s="2" t="s">
        <v>12057</v>
      </c>
      <c r="C12052" s="1" t="s">
        <v>7</v>
      </c>
      <c r="D12052" s="1">
        <v>0.99967360496521</v>
      </c>
    </row>
    <row r="12053">
      <c r="B12053" s="2" t="s">
        <v>12058</v>
      </c>
      <c r="C12053" s="1" t="s">
        <v>5</v>
      </c>
      <c r="D12053" s="1">
        <v>0.869768023490905</v>
      </c>
    </row>
    <row r="12054">
      <c r="B12054" s="2" t="s">
        <v>12059</v>
      </c>
      <c r="C12054" s="1" t="s">
        <v>7</v>
      </c>
      <c r="D12054" s="1">
        <v>0.999636054039001</v>
      </c>
    </row>
    <row r="12055">
      <c r="B12055" s="2" t="s">
        <v>12060</v>
      </c>
      <c r="C12055" s="1" t="s">
        <v>6</v>
      </c>
      <c r="D12055" s="1">
        <v>0.620408236980438</v>
      </c>
    </row>
    <row r="12056">
      <c r="B12056" s="2" t="s">
        <v>12061</v>
      </c>
      <c r="C12056" s="1" t="s">
        <v>7</v>
      </c>
      <c r="D12056" s="1">
        <v>0.996322870254516</v>
      </c>
    </row>
    <row r="12057">
      <c r="B12057" s="2" t="s">
        <v>12062</v>
      </c>
      <c r="C12057" s="1" t="s">
        <v>5</v>
      </c>
      <c r="D12057" s="1">
        <v>0.995586156845092</v>
      </c>
    </row>
    <row r="12058">
      <c r="B12058" s="2" t="s">
        <v>12063</v>
      </c>
      <c r="C12058" s="1" t="s">
        <v>5</v>
      </c>
      <c r="D12058" s="1">
        <v>0.976790010929107</v>
      </c>
    </row>
    <row r="12059">
      <c r="B12059" s="2" t="s">
        <v>12064</v>
      </c>
      <c r="C12059" s="1" t="s">
        <v>7</v>
      </c>
      <c r="D12059" s="1">
        <v>0.687118589878082</v>
      </c>
    </row>
    <row r="12060">
      <c r="B12060" s="2" t="s">
        <v>12065</v>
      </c>
      <c r="C12060" s="1" t="s">
        <v>6</v>
      </c>
      <c r="D12060" s="1">
        <v>0.888076782226562</v>
      </c>
    </row>
    <row r="12061">
      <c r="B12061" s="2" t="s">
        <v>12066</v>
      </c>
      <c r="C12061" s="1" t="s">
        <v>5</v>
      </c>
      <c r="D12061" s="1">
        <v>0.822123348712921</v>
      </c>
    </row>
    <row r="12062">
      <c r="B12062" s="2" t="s">
        <v>12067</v>
      </c>
      <c r="C12062" s="1" t="s">
        <v>7</v>
      </c>
      <c r="D12062" s="1">
        <v>0.989682376384735</v>
      </c>
    </row>
    <row r="12063">
      <c r="B12063" s="2" t="s">
        <v>12068</v>
      </c>
      <c r="C12063" s="1" t="s">
        <v>7</v>
      </c>
      <c r="D12063" s="1">
        <v>0.948769152164459</v>
      </c>
    </row>
    <row r="12064">
      <c r="B12064" s="2" t="s">
        <v>12069</v>
      </c>
      <c r="C12064" s="1" t="s">
        <v>7</v>
      </c>
      <c r="D12064" s="1">
        <v>0.999445259571075</v>
      </c>
    </row>
    <row r="12065">
      <c r="B12065" s="2" t="s">
        <v>12070</v>
      </c>
      <c r="C12065" s="1" t="s">
        <v>7</v>
      </c>
      <c r="D12065" s="1">
        <v>0.61639380455017</v>
      </c>
    </row>
    <row r="12066">
      <c r="B12066" s="2" t="s">
        <v>12071</v>
      </c>
      <c r="C12066" s="1" t="s">
        <v>7</v>
      </c>
      <c r="D12066" s="1">
        <v>0.5593883395195</v>
      </c>
    </row>
    <row r="12067">
      <c r="B12067" s="2" t="s">
        <v>12072</v>
      </c>
      <c r="C12067" s="1" t="s">
        <v>5</v>
      </c>
      <c r="D12067" s="1">
        <v>0.995403528213501</v>
      </c>
    </row>
    <row r="12068">
      <c r="B12068" s="2" t="s">
        <v>12073</v>
      </c>
      <c r="C12068" s="1" t="s">
        <v>5</v>
      </c>
      <c r="D12068" s="1">
        <v>0.997965574264526</v>
      </c>
    </row>
    <row r="12069">
      <c r="B12069" s="2" t="s">
        <v>12074</v>
      </c>
      <c r="C12069" s="1" t="s">
        <v>5</v>
      </c>
      <c r="D12069" s="1">
        <v>0.99396812915802</v>
      </c>
    </row>
    <row r="12070">
      <c r="B12070" s="2" t="s">
        <v>12075</v>
      </c>
      <c r="C12070" s="1" t="s">
        <v>5</v>
      </c>
      <c r="D12070" s="1">
        <v>0.998924672603607</v>
      </c>
    </row>
    <row r="12071">
      <c r="B12071" s="2" t="s">
        <v>12076</v>
      </c>
      <c r="C12071" s="1" t="s">
        <v>5</v>
      </c>
      <c r="D12071" s="1">
        <v>0.995271742343902</v>
      </c>
    </row>
    <row r="12072">
      <c r="B12072" s="2" t="s">
        <v>12077</v>
      </c>
      <c r="C12072" s="1" t="s">
        <v>7</v>
      </c>
      <c r="D12072" s="1">
        <v>0.968346416950225</v>
      </c>
    </row>
    <row r="12073">
      <c r="B12073" s="2" t="s">
        <v>12078</v>
      </c>
      <c r="C12073" s="1" t="s">
        <v>7</v>
      </c>
      <c r="D12073" s="1">
        <v>0.808843314647674</v>
      </c>
    </row>
    <row r="12074">
      <c r="B12074" s="2" t="s">
        <v>12079</v>
      </c>
      <c r="C12074" s="1" t="s">
        <v>5</v>
      </c>
      <c r="D12074" s="1">
        <v>0.997082889080047</v>
      </c>
    </row>
    <row r="12075">
      <c r="B12075" s="2" t="s">
        <v>12080</v>
      </c>
      <c r="C12075" s="1" t="s">
        <v>5</v>
      </c>
      <c r="D12075" s="1">
        <v>0.997870922088623</v>
      </c>
    </row>
    <row r="12076">
      <c r="B12076" s="2" t="s">
        <v>12081</v>
      </c>
      <c r="C12076" s="1" t="s">
        <v>5</v>
      </c>
      <c r="D12076" s="1">
        <v>0.539767503738403</v>
      </c>
    </row>
    <row r="12077">
      <c r="B12077" s="2" t="s">
        <v>12082</v>
      </c>
      <c r="C12077" s="1" t="s">
        <v>7</v>
      </c>
      <c r="D12077" s="1">
        <v>0.997299492359161</v>
      </c>
    </row>
    <row r="12078">
      <c r="B12078" s="2" t="s">
        <v>12083</v>
      </c>
      <c r="C12078" s="1" t="s">
        <v>7</v>
      </c>
      <c r="D12078" s="1">
        <v>0.993162989616394</v>
      </c>
    </row>
    <row r="12079">
      <c r="B12079" s="2" t="s">
        <v>12084</v>
      </c>
      <c r="C12079" s="1" t="s">
        <v>7</v>
      </c>
      <c r="D12079" s="1">
        <v>0.995294153690338</v>
      </c>
    </row>
    <row r="12080">
      <c r="B12080" s="2" t="s">
        <v>12085</v>
      </c>
      <c r="C12080" s="1" t="s">
        <v>7</v>
      </c>
      <c r="D12080" s="1">
        <v>0.9903045296669</v>
      </c>
    </row>
    <row r="12081">
      <c r="B12081" s="2" t="s">
        <v>12086</v>
      </c>
      <c r="C12081" s="1" t="s">
        <v>5</v>
      </c>
      <c r="D12081" s="1">
        <v>0.651453554630279</v>
      </c>
    </row>
    <row r="12082">
      <c r="B12082" s="2" t="s">
        <v>12087</v>
      </c>
      <c r="C12082" s="1" t="s">
        <v>5</v>
      </c>
      <c r="D12082" s="1">
        <v>0.993265509605407</v>
      </c>
    </row>
    <row r="12083">
      <c r="B12083" s="2" t="s">
        <v>12088</v>
      </c>
      <c r="C12083" s="1" t="s">
        <v>7</v>
      </c>
      <c r="D12083" s="1">
        <v>0.966748356819152</v>
      </c>
    </row>
    <row r="12084">
      <c r="B12084" s="2" t="s">
        <v>12089</v>
      </c>
      <c r="C12084" s="1" t="s">
        <v>7</v>
      </c>
      <c r="D12084" s="1">
        <v>0.844849109649658</v>
      </c>
    </row>
    <row r="12085">
      <c r="B12085" s="2" t="s">
        <v>12090</v>
      </c>
      <c r="C12085" s="1" t="s">
        <v>6</v>
      </c>
      <c r="D12085" s="1">
        <v>0.899819910526275</v>
      </c>
    </row>
    <row r="12086">
      <c r="B12086" s="2" t="s">
        <v>12091</v>
      </c>
      <c r="C12086" s="1" t="s">
        <v>5</v>
      </c>
      <c r="D12086" s="1">
        <v>0.99839562177658</v>
      </c>
    </row>
    <row r="12087">
      <c r="B12087" s="2" t="s">
        <v>12092</v>
      </c>
      <c r="C12087" s="1" t="s">
        <v>6</v>
      </c>
      <c r="D12087" s="1">
        <v>0.787433266639709</v>
      </c>
    </row>
    <row r="12088">
      <c r="B12088" s="2" t="s">
        <v>12093</v>
      </c>
      <c r="C12088" s="1" t="s">
        <v>5</v>
      </c>
      <c r="D12088" s="1">
        <v>0.841856956481933</v>
      </c>
    </row>
    <row r="12089">
      <c r="B12089" s="2" t="s">
        <v>12094</v>
      </c>
      <c r="C12089" s="1" t="s">
        <v>7</v>
      </c>
      <c r="D12089" s="1">
        <v>0.99529629945755</v>
      </c>
    </row>
    <row r="12090">
      <c r="B12090" s="2" t="s">
        <v>12095</v>
      </c>
      <c r="C12090" s="1" t="s">
        <v>5</v>
      </c>
      <c r="D12090" s="1">
        <v>0.930747210979461</v>
      </c>
    </row>
    <row r="12091">
      <c r="B12091" s="2" t="s">
        <v>12096</v>
      </c>
      <c r="C12091" s="1" t="s">
        <v>5</v>
      </c>
      <c r="D12091" s="1">
        <v>0.993086993694305</v>
      </c>
    </row>
    <row r="12092">
      <c r="B12092" s="2" t="s">
        <v>12097</v>
      </c>
      <c r="C12092" s="1" t="s">
        <v>5</v>
      </c>
      <c r="D12092" s="1">
        <v>0.614521026611328</v>
      </c>
    </row>
    <row r="12093">
      <c r="B12093" s="2" t="s">
        <v>12098</v>
      </c>
      <c r="C12093" s="1" t="s">
        <v>6</v>
      </c>
      <c r="D12093" s="1">
        <v>0.994703114032745</v>
      </c>
    </row>
    <row r="12094">
      <c r="B12094" s="2" t="s">
        <v>12099</v>
      </c>
      <c r="C12094" s="1" t="s">
        <v>5</v>
      </c>
      <c r="D12094" s="1">
        <v>0.997339904308319</v>
      </c>
    </row>
    <row r="12095">
      <c r="B12095" s="2" t="s">
        <v>12100</v>
      </c>
      <c r="C12095" s="1" t="s">
        <v>6</v>
      </c>
      <c r="D12095" s="1">
        <v>0.52677184343338</v>
      </c>
    </row>
    <row r="12096">
      <c r="B12096" s="2" t="s">
        <v>12101</v>
      </c>
      <c r="C12096" s="1" t="s">
        <v>7</v>
      </c>
      <c r="D12096" s="1">
        <v>0.529019176959991</v>
      </c>
    </row>
    <row r="12097">
      <c r="B12097" s="2" t="s">
        <v>12102</v>
      </c>
      <c r="C12097" s="1" t="s">
        <v>5</v>
      </c>
      <c r="D12097" s="1">
        <v>0.993061363697052</v>
      </c>
    </row>
    <row r="12098">
      <c r="B12098" s="2" t="s">
        <v>12103</v>
      </c>
      <c r="C12098" s="1" t="s">
        <v>6</v>
      </c>
      <c r="D12098" s="1">
        <v>0.897429108619689</v>
      </c>
    </row>
    <row r="12099">
      <c r="B12099" s="2" t="s">
        <v>12104</v>
      </c>
      <c r="C12099" s="1" t="s">
        <v>5</v>
      </c>
      <c r="D12099" s="1">
        <v>0.563609361648559</v>
      </c>
    </row>
    <row r="12100">
      <c r="B12100" s="2" t="s">
        <v>12105</v>
      </c>
      <c r="C12100" s="1" t="s">
        <v>5</v>
      </c>
      <c r="D12100" s="1">
        <v>0.998593389987945</v>
      </c>
    </row>
    <row r="12101">
      <c r="B12101" s="2" t="s">
        <v>12106</v>
      </c>
      <c r="C12101" s="1" t="s">
        <v>7</v>
      </c>
      <c r="D12101" s="1">
        <v>0.640609920024871</v>
      </c>
    </row>
    <row r="12102">
      <c r="B12102" s="2" t="s">
        <v>12107</v>
      </c>
      <c r="C12102" s="1" t="s">
        <v>7</v>
      </c>
      <c r="D12102" s="1">
        <v>0.953622937202453</v>
      </c>
    </row>
    <row r="12103">
      <c r="B12103" s="2" t="s">
        <v>12108</v>
      </c>
      <c r="C12103" s="1" t="s">
        <v>5</v>
      </c>
      <c r="D12103" s="1">
        <v>0.989124655723571</v>
      </c>
    </row>
    <row r="12104">
      <c r="B12104" s="2" t="s">
        <v>12109</v>
      </c>
      <c r="C12104" s="1" t="s">
        <v>5</v>
      </c>
      <c r="D12104" s="1">
        <v>0.997729361057281</v>
      </c>
    </row>
    <row r="12105">
      <c r="B12105" s="2" t="s">
        <v>12110</v>
      </c>
      <c r="C12105" s="1" t="s">
        <v>7</v>
      </c>
      <c r="D12105" s="1">
        <v>0.714085221290588</v>
      </c>
    </row>
    <row r="12106">
      <c r="B12106" s="2" t="s">
        <v>12111</v>
      </c>
      <c r="C12106" s="1" t="s">
        <v>5</v>
      </c>
      <c r="D12106" s="1">
        <v>0.998588263988494</v>
      </c>
    </row>
    <row r="12107">
      <c r="B12107" s="2" t="s">
        <v>12112</v>
      </c>
      <c r="C12107" s="1" t="s">
        <v>5</v>
      </c>
      <c r="D12107" s="1">
        <v>0.901138186454773</v>
      </c>
    </row>
    <row r="12108">
      <c r="B12108" s="2" t="s">
        <v>12113</v>
      </c>
      <c r="C12108" s="1" t="s">
        <v>7</v>
      </c>
      <c r="D12108" s="1">
        <v>0.996918797492981</v>
      </c>
    </row>
    <row r="12109">
      <c r="B12109" s="2" t="s">
        <v>12114</v>
      </c>
      <c r="C12109" s="1" t="s">
        <v>5</v>
      </c>
      <c r="D12109" s="1">
        <v>0.992189943790435</v>
      </c>
    </row>
    <row r="12110">
      <c r="B12110" s="2" t="s">
        <v>12115</v>
      </c>
      <c r="C12110" s="1" t="s">
        <v>5</v>
      </c>
      <c r="D12110" s="1">
        <v>0.990772128105163</v>
      </c>
    </row>
    <row r="12111">
      <c r="B12111" s="2" t="s">
        <v>12116</v>
      </c>
      <c r="C12111" s="1" t="s">
        <v>7</v>
      </c>
      <c r="D12111" s="1">
        <v>0.652653634548187</v>
      </c>
    </row>
    <row r="12112">
      <c r="B12112" s="2" t="s">
        <v>12117</v>
      </c>
      <c r="C12112" s="1" t="s">
        <v>5</v>
      </c>
      <c r="D12112" s="1">
        <v>0.998121917247772</v>
      </c>
    </row>
    <row r="12113">
      <c r="B12113" s="2" t="s">
        <v>12118</v>
      </c>
      <c r="C12113" s="1" t="s">
        <v>7</v>
      </c>
      <c r="D12113" s="1">
        <v>0.99932587146759</v>
      </c>
    </row>
    <row r="12114">
      <c r="B12114" s="2" t="s">
        <v>12119</v>
      </c>
      <c r="C12114" s="1" t="s">
        <v>5</v>
      </c>
      <c r="D12114" s="1">
        <v>0.997967660427093</v>
      </c>
    </row>
    <row r="12115">
      <c r="B12115" s="2" t="s">
        <v>12120</v>
      </c>
      <c r="C12115" s="1" t="s">
        <v>5</v>
      </c>
      <c r="D12115" s="1">
        <v>0.998915195465087</v>
      </c>
    </row>
    <row r="12116">
      <c r="B12116" s="2" t="s">
        <v>12121</v>
      </c>
      <c r="C12116" s="1" t="s">
        <v>5</v>
      </c>
      <c r="D12116" s="1">
        <v>0.997872829437255</v>
      </c>
    </row>
    <row r="12117">
      <c r="B12117" s="2" t="s">
        <v>12122</v>
      </c>
      <c r="C12117" s="1" t="s">
        <v>5</v>
      </c>
      <c r="D12117" s="1">
        <v>0.997815608978271</v>
      </c>
    </row>
    <row r="12118">
      <c r="B12118" s="2" t="s">
        <v>12123</v>
      </c>
      <c r="C12118" s="1" t="s">
        <v>5</v>
      </c>
      <c r="D12118" s="1">
        <v>0.996715545654296</v>
      </c>
    </row>
    <row r="12119">
      <c r="B12119" s="2" t="s">
        <v>12124</v>
      </c>
      <c r="C12119" s="1" t="s">
        <v>5</v>
      </c>
      <c r="D12119" s="1">
        <v>0.991681635379791</v>
      </c>
    </row>
    <row r="12120">
      <c r="B12120" s="2" t="s">
        <v>12125</v>
      </c>
      <c r="C12120" s="1" t="s">
        <v>5</v>
      </c>
      <c r="D12120" s="1">
        <v>0.998640120029449</v>
      </c>
    </row>
    <row r="12121">
      <c r="B12121" s="2" t="s">
        <v>12126</v>
      </c>
      <c r="C12121" s="1" t="s">
        <v>5</v>
      </c>
      <c r="D12121" s="1">
        <v>0.943045675754547</v>
      </c>
    </row>
    <row r="12122">
      <c r="B12122" s="2" t="s">
        <v>12127</v>
      </c>
      <c r="C12122" s="1" t="s">
        <v>7</v>
      </c>
      <c r="D12122" s="1">
        <v>0.998492956161499</v>
      </c>
    </row>
    <row r="12123">
      <c r="B12123" s="2" t="s">
        <v>12128</v>
      </c>
      <c r="C12123" s="1" t="s">
        <v>6</v>
      </c>
      <c r="D12123" s="1">
        <v>0.915925204753875</v>
      </c>
    </row>
    <row r="12124">
      <c r="B12124" s="2" t="s">
        <v>12129</v>
      </c>
      <c r="C12124" s="1" t="s">
        <v>5</v>
      </c>
      <c r="D12124" s="1">
        <v>0.995222389698028</v>
      </c>
    </row>
    <row r="12125">
      <c r="B12125" s="2" t="s">
        <v>12130</v>
      </c>
      <c r="C12125" s="1" t="s">
        <v>6</v>
      </c>
      <c r="D12125" s="1">
        <v>0.912244260311126</v>
      </c>
    </row>
    <row r="12126">
      <c r="B12126" s="2" t="s">
        <v>12131</v>
      </c>
      <c r="C12126" s="1" t="s">
        <v>6</v>
      </c>
      <c r="D12126" s="1">
        <v>0.996749758720398</v>
      </c>
    </row>
    <row r="12127">
      <c r="B12127" s="2" t="s">
        <v>12132</v>
      </c>
      <c r="C12127" s="1" t="s">
        <v>5</v>
      </c>
      <c r="D12127" s="1">
        <v>0.998650848865509</v>
      </c>
    </row>
    <row r="12128">
      <c r="B12128" s="2" t="s">
        <v>12133</v>
      </c>
      <c r="C12128" s="1" t="s">
        <v>6</v>
      </c>
      <c r="D12128" s="1">
        <v>0.765153110027313</v>
      </c>
    </row>
    <row r="12129">
      <c r="B12129" s="2" t="s">
        <v>12134</v>
      </c>
      <c r="C12129" s="1" t="s">
        <v>5</v>
      </c>
      <c r="D12129" s="1">
        <v>0.920265078544616</v>
      </c>
    </row>
    <row r="12130">
      <c r="B12130" s="2" t="s">
        <v>12135</v>
      </c>
      <c r="C12130" s="1" t="s">
        <v>7</v>
      </c>
      <c r="D12130" s="1">
        <v>0.769983768463134</v>
      </c>
    </row>
    <row r="12131">
      <c r="B12131" s="2" t="s">
        <v>12136</v>
      </c>
      <c r="C12131" s="1" t="s">
        <v>6</v>
      </c>
      <c r="D12131" s="1">
        <v>0.631646692752838</v>
      </c>
    </row>
    <row r="12132">
      <c r="B12132" s="2" t="s">
        <v>12137</v>
      </c>
      <c r="C12132" s="1" t="s">
        <v>7</v>
      </c>
      <c r="D12132" s="1">
        <v>0.991948187351226</v>
      </c>
    </row>
    <row r="12133">
      <c r="B12133" s="2" t="s">
        <v>12138</v>
      </c>
      <c r="C12133" s="1" t="s">
        <v>6</v>
      </c>
      <c r="D12133" s="1">
        <v>0.981871485710144</v>
      </c>
    </row>
    <row r="12134">
      <c r="B12134" s="2" t="s">
        <v>12139</v>
      </c>
      <c r="C12134" s="1" t="s">
        <v>5</v>
      </c>
      <c r="D12134" s="1">
        <v>0.636561393737793</v>
      </c>
    </row>
    <row r="12135">
      <c r="B12135" s="2" t="s">
        <v>12140</v>
      </c>
      <c r="C12135" s="1" t="s">
        <v>7</v>
      </c>
      <c r="D12135" s="1">
        <v>0.905028522014617</v>
      </c>
    </row>
    <row r="12136">
      <c r="B12136" s="2" t="s">
        <v>12141</v>
      </c>
      <c r="C12136" s="1" t="s">
        <v>5</v>
      </c>
      <c r="D12136" s="1">
        <v>0.997917711734771</v>
      </c>
    </row>
    <row r="12137">
      <c r="B12137" s="2" t="s">
        <v>12142</v>
      </c>
      <c r="C12137" s="1" t="s">
        <v>5</v>
      </c>
      <c r="D12137" s="1">
        <v>0.657192349433898</v>
      </c>
    </row>
    <row r="12138">
      <c r="B12138" s="2" t="s">
        <v>12143</v>
      </c>
      <c r="C12138" s="1" t="s">
        <v>7</v>
      </c>
      <c r="D12138" s="1">
        <v>0.99890661239624</v>
      </c>
    </row>
    <row r="12139">
      <c r="B12139" s="2" t="s">
        <v>12144</v>
      </c>
      <c r="C12139" s="1" t="s">
        <v>7</v>
      </c>
      <c r="D12139" s="1">
        <v>0.918084919452667</v>
      </c>
    </row>
    <row r="12140">
      <c r="B12140" s="2" t="s">
        <v>12145</v>
      </c>
      <c r="C12140" s="1" t="s">
        <v>7</v>
      </c>
      <c r="D12140" s="1">
        <v>0.995040476322174</v>
      </c>
    </row>
    <row r="12141">
      <c r="B12141" s="2" t="s">
        <v>12146</v>
      </c>
      <c r="C12141" s="1" t="s">
        <v>6</v>
      </c>
      <c r="D12141" s="1">
        <v>0.945412278175354</v>
      </c>
    </row>
    <row r="12142">
      <c r="B12142" s="2" t="s">
        <v>12147</v>
      </c>
      <c r="C12142" s="1" t="s">
        <v>7</v>
      </c>
      <c r="D12142" s="1">
        <v>0.974108338356018</v>
      </c>
    </row>
    <row r="12143">
      <c r="B12143" s="2" t="s">
        <v>12148</v>
      </c>
      <c r="C12143" s="1" t="s">
        <v>6</v>
      </c>
      <c r="D12143" s="1">
        <v>0.973446249961853</v>
      </c>
    </row>
    <row r="12144">
      <c r="B12144" s="2" t="s">
        <v>12149</v>
      </c>
      <c r="C12144" s="1" t="s">
        <v>6</v>
      </c>
      <c r="D12144" s="1">
        <v>0.980373501777648</v>
      </c>
    </row>
    <row r="12145">
      <c r="B12145" s="2" t="s">
        <v>12150</v>
      </c>
      <c r="C12145" s="1" t="s">
        <v>7</v>
      </c>
      <c r="D12145" s="1">
        <v>0.718418002128601</v>
      </c>
    </row>
    <row r="12146">
      <c r="B12146" s="2" t="s">
        <v>12151</v>
      </c>
      <c r="C12146" s="1" t="s">
        <v>5</v>
      </c>
      <c r="D12146" s="1">
        <v>0.997968018054962</v>
      </c>
    </row>
    <row r="12147">
      <c r="B12147" s="2" t="s">
        <v>12152</v>
      </c>
      <c r="C12147" s="1" t="s">
        <v>7</v>
      </c>
      <c r="D12147" s="1">
        <v>0.933627665042877</v>
      </c>
    </row>
    <row r="12148">
      <c r="B12148" s="2" t="s">
        <v>12153</v>
      </c>
      <c r="C12148" s="1" t="s">
        <v>7</v>
      </c>
      <c r="D12148" s="1">
        <v>0.997935891151428</v>
      </c>
    </row>
    <row r="12149">
      <c r="B12149" s="2" t="s">
        <v>12154</v>
      </c>
      <c r="C12149" s="1" t="s">
        <v>7</v>
      </c>
      <c r="D12149" s="1">
        <v>0.758253514766693</v>
      </c>
    </row>
    <row r="12150">
      <c r="B12150" s="2" t="s">
        <v>12155</v>
      </c>
      <c r="C12150" s="1" t="s">
        <v>5</v>
      </c>
      <c r="D12150" s="1">
        <v>0.993864357471466</v>
      </c>
    </row>
    <row r="12151">
      <c r="B12151" s="2" t="s">
        <v>12156</v>
      </c>
      <c r="C12151" s="1" t="s">
        <v>7</v>
      </c>
      <c r="D12151" s="1">
        <v>0.99963355064392</v>
      </c>
    </row>
    <row r="12152">
      <c r="B12152" s="2" t="s">
        <v>12157</v>
      </c>
      <c r="C12152" s="1" t="s">
        <v>5</v>
      </c>
      <c r="D12152" s="1">
        <v>0.996948778629303</v>
      </c>
    </row>
    <row r="12153">
      <c r="B12153" s="2" t="s">
        <v>12158</v>
      </c>
      <c r="C12153" s="1" t="s">
        <v>7</v>
      </c>
      <c r="D12153" s="1">
        <v>0.998781263828277</v>
      </c>
    </row>
    <row r="12154">
      <c r="B12154" s="2" t="s">
        <v>12159</v>
      </c>
      <c r="C12154" s="1" t="s">
        <v>5</v>
      </c>
      <c r="D12154" s="1">
        <v>0.972566664218902</v>
      </c>
    </row>
    <row r="12155">
      <c r="B12155" s="2" t="s">
        <v>12160</v>
      </c>
      <c r="C12155" s="1" t="s">
        <v>5</v>
      </c>
      <c r="D12155" s="1">
        <v>0.966607093811035</v>
      </c>
    </row>
    <row r="12156">
      <c r="B12156" s="2" t="s">
        <v>12161</v>
      </c>
      <c r="C12156" s="1" t="s">
        <v>7</v>
      </c>
      <c r="D12156" s="1">
        <v>0.999689102172851</v>
      </c>
    </row>
    <row r="12157">
      <c r="B12157" s="2" t="s">
        <v>12162</v>
      </c>
      <c r="C12157" s="1" t="s">
        <v>5</v>
      </c>
      <c r="D12157" s="1">
        <v>0.99480140209198</v>
      </c>
    </row>
    <row r="12158">
      <c r="B12158" s="2" t="s">
        <v>12163</v>
      </c>
      <c r="C12158" s="1" t="s">
        <v>5</v>
      </c>
      <c r="D12158" s="1">
        <v>0.525044918060302</v>
      </c>
    </row>
    <row r="12159">
      <c r="B12159" s="2" t="s">
        <v>12164</v>
      </c>
      <c r="C12159" s="1" t="s">
        <v>6</v>
      </c>
      <c r="D12159" s="1">
        <v>0.74117761850357</v>
      </c>
    </row>
    <row r="12160">
      <c r="B12160" s="2" t="s">
        <v>12165</v>
      </c>
      <c r="C12160" s="1" t="s">
        <v>7</v>
      </c>
      <c r="D12160" s="1">
        <v>0.786697089672088</v>
      </c>
    </row>
    <row r="12161">
      <c r="B12161" s="2" t="s">
        <v>12166</v>
      </c>
      <c r="C12161" s="1" t="s">
        <v>5</v>
      </c>
      <c r="D12161" s="1">
        <v>0.985118389129638</v>
      </c>
    </row>
    <row r="12162">
      <c r="B12162" s="2" t="s">
        <v>12167</v>
      </c>
      <c r="C12162" s="1" t="s">
        <v>5</v>
      </c>
      <c r="D12162" s="1">
        <v>0.710443139076232</v>
      </c>
    </row>
    <row r="12163">
      <c r="B12163" s="2" t="s">
        <v>12168</v>
      </c>
      <c r="C12163" s="1" t="s">
        <v>6</v>
      </c>
      <c r="D12163" s="1">
        <v>0.937196433544158</v>
      </c>
    </row>
    <row r="12164">
      <c r="B12164" s="2" t="s">
        <v>12169</v>
      </c>
      <c r="C12164" s="1" t="s">
        <v>5</v>
      </c>
      <c r="D12164" s="1">
        <v>0.998645842075347</v>
      </c>
    </row>
    <row r="12165">
      <c r="B12165" s="2" t="s">
        <v>12170</v>
      </c>
      <c r="C12165" s="1" t="s">
        <v>5</v>
      </c>
      <c r="D12165" s="1">
        <v>0.961910307407379</v>
      </c>
    </row>
    <row r="12166">
      <c r="B12166" s="2" t="s">
        <v>12171</v>
      </c>
      <c r="C12166" s="1" t="s">
        <v>5</v>
      </c>
      <c r="D12166" s="1">
        <v>0.998210668563842</v>
      </c>
    </row>
    <row r="12167">
      <c r="B12167" s="2" t="s">
        <v>12172</v>
      </c>
      <c r="C12167" s="1" t="s">
        <v>5</v>
      </c>
      <c r="D12167" s="1">
        <v>0.99423211812973</v>
      </c>
    </row>
    <row r="12168">
      <c r="B12168" s="2" t="s">
        <v>12173</v>
      </c>
      <c r="C12168" s="1" t="s">
        <v>7</v>
      </c>
      <c r="D12168" s="1">
        <v>0.961240351200103</v>
      </c>
    </row>
    <row r="12169">
      <c r="B12169" s="2" t="s">
        <v>12174</v>
      </c>
      <c r="C12169" s="1" t="s">
        <v>6</v>
      </c>
      <c r="D12169" s="1">
        <v>0.976002156734466</v>
      </c>
    </row>
    <row r="12170">
      <c r="B12170" s="2" t="s">
        <v>12175</v>
      </c>
      <c r="C12170" s="1" t="s">
        <v>5</v>
      </c>
      <c r="D12170" s="1">
        <v>0.970950663089752</v>
      </c>
    </row>
    <row r="12171">
      <c r="B12171" s="2" t="s">
        <v>12176</v>
      </c>
      <c r="C12171" s="1" t="s">
        <v>7</v>
      </c>
      <c r="D12171" s="1">
        <v>0.934774577617645</v>
      </c>
    </row>
    <row r="12172">
      <c r="B12172" s="2" t="s">
        <v>12177</v>
      </c>
      <c r="C12172" s="1" t="s">
        <v>6</v>
      </c>
      <c r="D12172" s="1">
        <v>0.974535524845123</v>
      </c>
    </row>
    <row r="12173">
      <c r="B12173" s="2" t="s">
        <v>12178</v>
      </c>
      <c r="C12173" s="1" t="s">
        <v>7</v>
      </c>
      <c r="D12173" s="1">
        <v>0.999247789382934</v>
      </c>
    </row>
    <row r="12174">
      <c r="B12174" s="2" t="s">
        <v>12179</v>
      </c>
      <c r="C12174" s="1" t="s">
        <v>5</v>
      </c>
      <c r="D12174" s="1">
        <v>0.996501326560974</v>
      </c>
    </row>
    <row r="12175">
      <c r="B12175" s="2" t="s">
        <v>12180</v>
      </c>
      <c r="C12175" s="1" t="s">
        <v>5</v>
      </c>
      <c r="D12175" s="1">
        <v>0.992566227912902</v>
      </c>
    </row>
    <row r="12176">
      <c r="B12176" s="2" t="s">
        <v>12181</v>
      </c>
      <c r="C12176" s="1" t="s">
        <v>5</v>
      </c>
      <c r="D12176" s="1">
        <v>0.994020402431488</v>
      </c>
    </row>
    <row r="12177">
      <c r="B12177" s="2" t="s">
        <v>12182</v>
      </c>
      <c r="C12177" s="1" t="s">
        <v>7</v>
      </c>
      <c r="D12177" s="1">
        <v>0.978732526302337</v>
      </c>
    </row>
    <row r="12178">
      <c r="B12178" s="2" t="s">
        <v>12183</v>
      </c>
      <c r="C12178" s="1" t="s">
        <v>5</v>
      </c>
      <c r="D12178" s="1">
        <v>0.995170176029205</v>
      </c>
    </row>
    <row r="12179">
      <c r="B12179" s="2" t="s">
        <v>12184</v>
      </c>
      <c r="C12179" s="1" t="s">
        <v>7</v>
      </c>
      <c r="D12179" s="1">
        <v>0.992870867252349</v>
      </c>
    </row>
    <row r="12180">
      <c r="B12180" s="2" t="s">
        <v>12185</v>
      </c>
      <c r="C12180" s="1" t="s">
        <v>5</v>
      </c>
      <c r="D12180" s="1">
        <v>0.995885550975799</v>
      </c>
    </row>
    <row r="12181">
      <c r="B12181" s="2" t="s">
        <v>12186</v>
      </c>
      <c r="C12181" s="1" t="s">
        <v>7</v>
      </c>
      <c r="D12181" s="1">
        <v>0.824243664741516</v>
      </c>
    </row>
    <row r="12182">
      <c r="B12182" s="2" t="s">
        <v>12187</v>
      </c>
      <c r="C12182" s="1" t="s">
        <v>7</v>
      </c>
      <c r="D12182" s="1">
        <v>0.86149924993515</v>
      </c>
    </row>
    <row r="12183">
      <c r="B12183" s="2" t="s">
        <v>12188</v>
      </c>
      <c r="C12183" s="1" t="s">
        <v>7</v>
      </c>
      <c r="D12183" s="1">
        <v>0.946332335472106</v>
      </c>
    </row>
    <row r="12184">
      <c r="B12184" s="2" t="s">
        <v>12189</v>
      </c>
      <c r="C12184" s="1" t="s">
        <v>5</v>
      </c>
      <c r="D12184" s="1">
        <v>0.998493313789367</v>
      </c>
    </row>
    <row r="12185">
      <c r="B12185" s="2" t="s">
        <v>12190</v>
      </c>
      <c r="C12185" s="1" t="s">
        <v>5</v>
      </c>
      <c r="D12185" s="1">
        <v>0.989481925964355</v>
      </c>
    </row>
    <row r="12186">
      <c r="B12186" s="2" t="s">
        <v>12191</v>
      </c>
      <c r="C12186" s="1" t="s">
        <v>5</v>
      </c>
      <c r="D12186" s="1">
        <v>0.989076018333435</v>
      </c>
    </row>
    <row r="12187">
      <c r="B12187" s="2" t="s">
        <v>12192</v>
      </c>
      <c r="C12187" s="1" t="s">
        <v>6</v>
      </c>
      <c r="D12187" s="1">
        <v>0.916144430637359</v>
      </c>
    </row>
    <row r="12188">
      <c r="B12188" s="2" t="s">
        <v>12193</v>
      </c>
      <c r="C12188" s="1" t="s">
        <v>7</v>
      </c>
      <c r="D12188" s="1">
        <v>0.993538081645965</v>
      </c>
    </row>
    <row r="12189">
      <c r="B12189" s="2" t="s">
        <v>12194</v>
      </c>
      <c r="C12189" s="1" t="s">
        <v>5</v>
      </c>
      <c r="D12189" s="1">
        <v>0.993283152580261</v>
      </c>
    </row>
    <row r="12190">
      <c r="B12190" s="2" t="s">
        <v>12195</v>
      </c>
      <c r="C12190" s="1" t="s">
        <v>7</v>
      </c>
      <c r="D12190" s="1">
        <v>0.96476149559021</v>
      </c>
    </row>
    <row r="12191">
      <c r="B12191" s="2" t="s">
        <v>12196</v>
      </c>
      <c r="C12191" s="1" t="s">
        <v>6</v>
      </c>
      <c r="D12191" s="1">
        <v>0.765525460243225</v>
      </c>
    </row>
    <row r="12192">
      <c r="B12192" s="2" t="s">
        <v>12197</v>
      </c>
      <c r="C12192" s="1" t="s">
        <v>5</v>
      </c>
      <c r="D12192" s="1">
        <v>0.52052503824234</v>
      </c>
    </row>
    <row r="12193">
      <c r="B12193" s="2" t="s">
        <v>12198</v>
      </c>
      <c r="C12193" s="1" t="s">
        <v>5</v>
      </c>
      <c r="D12193" s="1">
        <v>0.998704314231872</v>
      </c>
    </row>
    <row r="12194">
      <c r="B12194" s="2" t="s">
        <v>12199</v>
      </c>
      <c r="C12194" s="1" t="s">
        <v>7</v>
      </c>
      <c r="D12194" s="1">
        <v>0.933900296688079</v>
      </c>
    </row>
    <row r="12195">
      <c r="B12195" s="2" t="s">
        <v>12200</v>
      </c>
      <c r="C12195" s="1" t="s">
        <v>5</v>
      </c>
      <c r="D12195" s="1">
        <v>0.998253047466278</v>
      </c>
    </row>
    <row r="12196">
      <c r="B12196" s="2" t="s">
        <v>12201</v>
      </c>
      <c r="C12196" s="1" t="s">
        <v>5</v>
      </c>
      <c r="D12196" s="1">
        <v>0.995864510536193</v>
      </c>
    </row>
    <row r="12197">
      <c r="B12197" s="2" t="s">
        <v>12202</v>
      </c>
      <c r="C12197" s="1" t="s">
        <v>7</v>
      </c>
      <c r="D12197" s="1">
        <v>0.892652213573455</v>
      </c>
    </row>
    <row r="12198">
      <c r="B12198" s="2" t="s">
        <v>12203</v>
      </c>
      <c r="C12198" s="1" t="s">
        <v>5</v>
      </c>
      <c r="D12198" s="1">
        <v>0.998173356056213</v>
      </c>
    </row>
    <row r="12199">
      <c r="B12199" s="2" t="s">
        <v>12204</v>
      </c>
      <c r="C12199" s="1" t="s">
        <v>7</v>
      </c>
      <c r="D12199" s="1">
        <v>0.993075489997863</v>
      </c>
    </row>
    <row r="12200">
      <c r="B12200" s="2" t="s">
        <v>12205</v>
      </c>
      <c r="C12200" s="1" t="s">
        <v>7</v>
      </c>
      <c r="D12200" s="1">
        <v>0.956402778625488</v>
      </c>
    </row>
    <row r="12201">
      <c r="B12201" s="2" t="s">
        <v>12206</v>
      </c>
      <c r="C12201" s="1" t="s">
        <v>5</v>
      </c>
      <c r="D12201" s="1">
        <v>0.965861797332763</v>
      </c>
    </row>
    <row r="12202">
      <c r="B12202" s="2" t="s">
        <v>12207</v>
      </c>
      <c r="C12202" s="1" t="s">
        <v>5</v>
      </c>
      <c r="D12202" s="1">
        <v>0.993590593338012</v>
      </c>
    </row>
    <row r="12203">
      <c r="B12203" s="2" t="s">
        <v>12208</v>
      </c>
      <c r="C12203" s="1" t="s">
        <v>7</v>
      </c>
      <c r="D12203" s="1">
        <v>0.990189969539642</v>
      </c>
    </row>
    <row r="12204">
      <c r="B12204" s="2" t="s">
        <v>12209</v>
      </c>
      <c r="C12204" s="1" t="s">
        <v>7</v>
      </c>
      <c r="D12204" s="1">
        <v>0.887183725833892</v>
      </c>
    </row>
    <row r="12205">
      <c r="B12205" s="2" t="s">
        <v>12210</v>
      </c>
      <c r="C12205" s="1" t="s">
        <v>7</v>
      </c>
      <c r="D12205" s="1">
        <v>0.995122730731964</v>
      </c>
    </row>
    <row r="12206">
      <c r="B12206" s="2" t="s">
        <v>12211</v>
      </c>
      <c r="C12206" s="1" t="s">
        <v>6</v>
      </c>
      <c r="D12206" s="1">
        <v>0.902869760990142</v>
      </c>
    </row>
    <row r="12207">
      <c r="B12207" s="2" t="s">
        <v>12212</v>
      </c>
      <c r="C12207" s="1" t="s">
        <v>5</v>
      </c>
      <c r="D12207" s="1">
        <v>0.998702526092529</v>
      </c>
    </row>
    <row r="12208">
      <c r="B12208" s="2" t="s">
        <v>12213</v>
      </c>
      <c r="C12208" s="1" t="s">
        <v>5</v>
      </c>
      <c r="D12208" s="1">
        <v>0.965859770774841</v>
      </c>
    </row>
    <row r="12209">
      <c r="B12209" s="2" t="s">
        <v>12214</v>
      </c>
      <c r="C12209" s="1" t="s">
        <v>7</v>
      </c>
      <c r="D12209" s="1">
        <v>0.999314904212951</v>
      </c>
    </row>
    <row r="12210">
      <c r="B12210" s="2" t="s">
        <v>12215</v>
      </c>
      <c r="C12210" s="1" t="s">
        <v>7</v>
      </c>
      <c r="D12210" s="1">
        <v>0.885083496570587</v>
      </c>
    </row>
    <row r="12211">
      <c r="B12211" s="2" t="s">
        <v>12216</v>
      </c>
      <c r="C12211" s="1" t="s">
        <v>7</v>
      </c>
      <c r="D12211" s="1">
        <v>0.984307467937469</v>
      </c>
    </row>
    <row r="12212">
      <c r="B12212" s="2" t="s">
        <v>12217</v>
      </c>
      <c r="C12212" s="1" t="s">
        <v>5</v>
      </c>
      <c r="D12212" s="1">
        <v>0.556183099746704</v>
      </c>
    </row>
    <row r="12213">
      <c r="B12213" s="2" t="s">
        <v>12218</v>
      </c>
      <c r="C12213" s="1" t="s">
        <v>6</v>
      </c>
      <c r="D12213" s="1">
        <v>0.989645779132843</v>
      </c>
    </row>
    <row r="12214">
      <c r="B12214" s="2" t="s">
        <v>12219</v>
      </c>
      <c r="C12214" s="1" t="s">
        <v>5</v>
      </c>
      <c r="D12214" s="1">
        <v>0.998575925827026</v>
      </c>
    </row>
    <row r="12215">
      <c r="B12215" s="2" t="s">
        <v>12220</v>
      </c>
      <c r="C12215" s="1" t="s">
        <v>6</v>
      </c>
      <c r="D12215" s="1">
        <v>0.91824984550476</v>
      </c>
    </row>
    <row r="12216">
      <c r="B12216" s="2" t="s">
        <v>12221</v>
      </c>
      <c r="C12216" s="1" t="s">
        <v>7</v>
      </c>
      <c r="D12216" s="1">
        <v>0.982099294662475</v>
      </c>
    </row>
    <row r="12217">
      <c r="B12217" s="2" t="s">
        <v>12222</v>
      </c>
      <c r="C12217" s="1" t="s">
        <v>5</v>
      </c>
      <c r="D12217" s="1">
        <v>0.993716299533844</v>
      </c>
    </row>
    <row r="12218">
      <c r="B12218" s="2" t="s">
        <v>12223</v>
      </c>
      <c r="C12218" s="1" t="s">
        <v>5</v>
      </c>
      <c r="D12218" s="1">
        <v>0.997893154621124</v>
      </c>
    </row>
    <row r="12219">
      <c r="B12219" s="2" t="s">
        <v>12224</v>
      </c>
      <c r="C12219" s="1" t="s">
        <v>6</v>
      </c>
      <c r="D12219" s="1">
        <v>0.99935358762741</v>
      </c>
    </row>
    <row r="12220">
      <c r="B12220" s="2" t="s">
        <v>12225</v>
      </c>
      <c r="C12220" s="1" t="s">
        <v>7</v>
      </c>
      <c r="D12220" s="1">
        <v>0.500701129436492</v>
      </c>
    </row>
    <row r="12221">
      <c r="B12221" s="2" t="s">
        <v>12226</v>
      </c>
      <c r="C12221" s="1" t="s">
        <v>7</v>
      </c>
      <c r="D12221" s="1">
        <v>0.961991667747497</v>
      </c>
    </row>
    <row r="12222">
      <c r="B12222" s="2" t="s">
        <v>12227</v>
      </c>
      <c r="C12222" s="1" t="s">
        <v>5</v>
      </c>
      <c r="D12222" s="1">
        <v>0.98219609260559</v>
      </c>
    </row>
    <row r="12223">
      <c r="B12223" s="2" t="s">
        <v>12228</v>
      </c>
      <c r="C12223" s="1" t="s">
        <v>6</v>
      </c>
      <c r="D12223" s="1">
        <v>0.999764025211334</v>
      </c>
    </row>
    <row r="12224">
      <c r="B12224" s="2" t="s">
        <v>12229</v>
      </c>
      <c r="C12224" s="1" t="s">
        <v>5</v>
      </c>
      <c r="D12224" s="1">
        <v>0.996793568134307</v>
      </c>
    </row>
    <row r="12225">
      <c r="B12225" s="2" t="s">
        <v>12230</v>
      </c>
      <c r="C12225" s="1" t="s">
        <v>7</v>
      </c>
      <c r="D12225" s="1">
        <v>0.925406098365783</v>
      </c>
    </row>
    <row r="12226">
      <c r="B12226" s="2" t="s">
        <v>12231</v>
      </c>
      <c r="C12226" s="1" t="s">
        <v>5</v>
      </c>
      <c r="D12226" s="1">
        <v>0.558633089065551</v>
      </c>
    </row>
    <row r="12227">
      <c r="B12227" s="2" t="s">
        <v>12232</v>
      </c>
      <c r="C12227" s="1" t="s">
        <v>6</v>
      </c>
      <c r="D12227" s="1">
        <v>0.991714417934417</v>
      </c>
    </row>
    <row r="12228">
      <c r="B12228" s="2" t="s">
        <v>12233</v>
      </c>
      <c r="C12228" s="1" t="s">
        <v>5</v>
      </c>
      <c r="D12228" s="1">
        <v>0.989271163940429</v>
      </c>
    </row>
    <row r="12229">
      <c r="B12229" s="2" t="s">
        <v>12234</v>
      </c>
      <c r="C12229" s="1" t="s">
        <v>6</v>
      </c>
      <c r="D12229" s="1">
        <v>0.999320268630981</v>
      </c>
    </row>
    <row r="12230">
      <c r="B12230" s="2" t="s">
        <v>12235</v>
      </c>
      <c r="C12230" s="1" t="s">
        <v>5</v>
      </c>
      <c r="D12230" s="1">
        <v>0.939687490463256</v>
      </c>
    </row>
    <row r="12231">
      <c r="B12231" s="2" t="s">
        <v>12236</v>
      </c>
      <c r="C12231" s="1" t="s">
        <v>6</v>
      </c>
      <c r="D12231" s="1">
        <v>0.751748621463775</v>
      </c>
    </row>
    <row r="12232">
      <c r="B12232" s="2" t="s">
        <v>12237</v>
      </c>
      <c r="C12232" s="1" t="s">
        <v>7</v>
      </c>
      <c r="D12232" s="1">
        <v>0.998935997486114</v>
      </c>
    </row>
    <row r="12233">
      <c r="B12233" s="2" t="s">
        <v>12238</v>
      </c>
      <c r="C12233" s="1" t="s">
        <v>5</v>
      </c>
      <c r="D12233" s="1">
        <v>0.949067115783691</v>
      </c>
    </row>
    <row r="12234">
      <c r="B12234" s="2" t="s">
        <v>12239</v>
      </c>
      <c r="C12234" s="1" t="s">
        <v>5</v>
      </c>
      <c r="D12234" s="1">
        <v>0.993569254875183</v>
      </c>
    </row>
    <row r="12235">
      <c r="B12235" s="2" t="s">
        <v>12240</v>
      </c>
      <c r="C12235" s="1" t="s">
        <v>6</v>
      </c>
      <c r="D12235" s="1">
        <v>0.99948239326477</v>
      </c>
    </row>
    <row r="12236">
      <c r="B12236" s="2" t="s">
        <v>12241</v>
      </c>
      <c r="C12236" s="1" t="s">
        <v>7</v>
      </c>
      <c r="D12236" s="1">
        <v>0.618383705615997</v>
      </c>
    </row>
    <row r="12237">
      <c r="B12237" s="2" t="s">
        <v>12242</v>
      </c>
      <c r="C12237" s="1" t="s">
        <v>5</v>
      </c>
      <c r="D12237" s="1">
        <v>0.98819226026535</v>
      </c>
    </row>
    <row r="12238">
      <c r="B12238" s="2" t="s">
        <v>12243</v>
      </c>
      <c r="C12238" s="1" t="s">
        <v>7</v>
      </c>
      <c r="D12238" s="1">
        <v>0.814202904701232</v>
      </c>
    </row>
    <row r="12239">
      <c r="B12239" s="2" t="s">
        <v>12244</v>
      </c>
      <c r="C12239" s="1" t="s">
        <v>5</v>
      </c>
      <c r="D12239" s="1">
        <v>0.997509598731994</v>
      </c>
    </row>
    <row r="12240">
      <c r="B12240" s="2" t="s">
        <v>12245</v>
      </c>
      <c r="C12240" s="1" t="s">
        <v>7</v>
      </c>
      <c r="D12240" s="1">
        <v>0.999574840068817</v>
      </c>
    </row>
    <row r="12241">
      <c r="B12241" s="2" t="s">
        <v>12246</v>
      </c>
      <c r="C12241" s="1" t="s">
        <v>7</v>
      </c>
      <c r="D12241" s="1">
        <v>0.977645277976989</v>
      </c>
    </row>
    <row r="12242">
      <c r="B12242" s="2" t="s">
        <v>12247</v>
      </c>
      <c r="C12242" s="1" t="s">
        <v>5</v>
      </c>
      <c r="D12242" s="1">
        <v>0.991815030574798</v>
      </c>
    </row>
    <row r="12243">
      <c r="B12243" s="2" t="s">
        <v>12248</v>
      </c>
      <c r="C12243" s="1" t="s">
        <v>5</v>
      </c>
      <c r="D12243" s="1">
        <v>0.99476021528244</v>
      </c>
    </row>
    <row r="12244">
      <c r="B12244" s="2" t="s">
        <v>12249</v>
      </c>
      <c r="C12244" s="1" t="s">
        <v>7</v>
      </c>
      <c r="D12244" s="1">
        <v>0.995482206344604</v>
      </c>
    </row>
    <row r="12245">
      <c r="B12245" s="2" t="s">
        <v>12250</v>
      </c>
      <c r="C12245" s="1" t="s">
        <v>5</v>
      </c>
      <c r="D12245" s="1">
        <v>0.996221780776977</v>
      </c>
    </row>
    <row r="12246">
      <c r="B12246" s="2" t="s">
        <v>12251</v>
      </c>
      <c r="C12246" s="1" t="s">
        <v>5</v>
      </c>
      <c r="D12246" s="1">
        <v>0.498557090759277</v>
      </c>
    </row>
    <row r="12247">
      <c r="B12247" s="2" t="s">
        <v>12252</v>
      </c>
      <c r="C12247" s="1" t="s">
        <v>5</v>
      </c>
      <c r="D12247" s="1">
        <v>0.996683776378631</v>
      </c>
    </row>
    <row r="12248">
      <c r="B12248" s="2" t="s">
        <v>12253</v>
      </c>
      <c r="C12248" s="1" t="s">
        <v>7</v>
      </c>
      <c r="D12248" s="1">
        <v>0.96311992406845</v>
      </c>
    </row>
    <row r="12249">
      <c r="B12249" s="2" t="s">
        <v>12254</v>
      </c>
      <c r="C12249" s="1" t="s">
        <v>5</v>
      </c>
      <c r="D12249" s="1">
        <v>0.972119390964508</v>
      </c>
    </row>
    <row r="12250">
      <c r="B12250" s="2" t="s">
        <v>12255</v>
      </c>
      <c r="C12250" s="1" t="s">
        <v>5</v>
      </c>
      <c r="D12250" s="1">
        <v>0.990606665611267</v>
      </c>
    </row>
    <row r="12251">
      <c r="B12251" s="2" t="s">
        <v>12256</v>
      </c>
      <c r="C12251" s="1" t="s">
        <v>6</v>
      </c>
      <c r="D12251" s="1">
        <v>0.999193847179412</v>
      </c>
    </row>
    <row r="12252">
      <c r="B12252" s="2" t="s">
        <v>12257</v>
      </c>
      <c r="C12252" s="1" t="s">
        <v>5</v>
      </c>
      <c r="D12252" s="1">
        <v>0.928417742252349</v>
      </c>
    </row>
    <row r="12253">
      <c r="B12253" s="2" t="s">
        <v>12258</v>
      </c>
      <c r="C12253" s="1" t="s">
        <v>7</v>
      </c>
      <c r="D12253" s="1">
        <v>0.944163680076599</v>
      </c>
    </row>
    <row r="12254">
      <c r="B12254" s="2" t="s">
        <v>12259</v>
      </c>
      <c r="C12254" s="1" t="s">
        <v>6</v>
      </c>
      <c r="D12254" s="1">
        <v>0.611646056175231</v>
      </c>
    </row>
    <row r="12255">
      <c r="B12255" s="2" t="s">
        <v>12260</v>
      </c>
      <c r="C12255" s="1" t="s">
        <v>6</v>
      </c>
      <c r="D12255" s="1">
        <v>0.91395103931427</v>
      </c>
    </row>
    <row r="12256">
      <c r="B12256" s="2" t="s">
        <v>12261</v>
      </c>
      <c r="C12256" s="1" t="s">
        <v>7</v>
      </c>
      <c r="D12256" s="1">
        <v>0.987515091896057</v>
      </c>
    </row>
    <row r="12257">
      <c r="B12257" s="2" t="s">
        <v>12262</v>
      </c>
      <c r="C12257" s="1" t="s">
        <v>5</v>
      </c>
      <c r="D12257" s="1">
        <v>0.998461723327636</v>
      </c>
    </row>
    <row r="12258">
      <c r="B12258" s="2" t="s">
        <v>12263</v>
      </c>
      <c r="C12258" s="1" t="s">
        <v>5</v>
      </c>
      <c r="D12258" s="1">
        <v>0.998450875282287</v>
      </c>
    </row>
    <row r="12259">
      <c r="B12259" s="2" t="s">
        <v>12264</v>
      </c>
      <c r="C12259" s="1" t="s">
        <v>6</v>
      </c>
      <c r="D12259" s="1">
        <v>0.994035959243774</v>
      </c>
    </row>
    <row r="12260">
      <c r="B12260" s="2" t="s">
        <v>12265</v>
      </c>
      <c r="C12260" s="1" t="s">
        <v>5</v>
      </c>
      <c r="D12260" s="1">
        <v>0.996766567230224</v>
      </c>
    </row>
    <row r="12261">
      <c r="B12261" s="2" t="s">
        <v>12266</v>
      </c>
      <c r="C12261" s="1" t="s">
        <v>5</v>
      </c>
      <c r="D12261" s="1">
        <v>0.996923267841339</v>
      </c>
    </row>
    <row r="12262">
      <c r="B12262" s="2" t="s">
        <v>12267</v>
      </c>
      <c r="C12262" s="1" t="s">
        <v>5</v>
      </c>
      <c r="D12262" s="1">
        <v>0.997799098491668</v>
      </c>
    </row>
    <row r="12263">
      <c r="B12263" s="2" t="s">
        <v>12268</v>
      </c>
      <c r="C12263" s="1" t="s">
        <v>5</v>
      </c>
      <c r="D12263" s="1">
        <v>0.998278379440307</v>
      </c>
    </row>
    <row r="12264">
      <c r="B12264" s="2" t="s">
        <v>12269</v>
      </c>
      <c r="C12264" s="1" t="s">
        <v>5</v>
      </c>
      <c r="D12264" s="1">
        <v>0.99715256690979</v>
      </c>
    </row>
    <row r="12265">
      <c r="B12265" s="2" t="s">
        <v>12270</v>
      </c>
      <c r="C12265" s="1" t="s">
        <v>6</v>
      </c>
      <c r="D12265" s="1">
        <v>0.999906182289123</v>
      </c>
    </row>
    <row r="12266">
      <c r="B12266" s="2" t="s">
        <v>12271</v>
      </c>
      <c r="C12266" s="1" t="s">
        <v>6</v>
      </c>
      <c r="D12266" s="1">
        <v>0.508015871047973</v>
      </c>
    </row>
    <row r="12267">
      <c r="B12267" s="2" t="s">
        <v>12272</v>
      </c>
      <c r="C12267" s="1" t="s">
        <v>5</v>
      </c>
      <c r="D12267" s="1">
        <v>0.998256266117096</v>
      </c>
    </row>
    <row r="12268">
      <c r="B12268" s="2" t="s">
        <v>12273</v>
      </c>
      <c r="C12268" s="1" t="s">
        <v>5</v>
      </c>
      <c r="D12268" s="1">
        <v>0.996618628501892</v>
      </c>
    </row>
    <row r="12269">
      <c r="B12269" s="2" t="s">
        <v>12274</v>
      </c>
      <c r="C12269" s="1" t="s">
        <v>5</v>
      </c>
      <c r="D12269" s="1">
        <v>0.998112916946411</v>
      </c>
    </row>
    <row r="12270">
      <c r="B12270" s="2" t="s">
        <v>12275</v>
      </c>
      <c r="C12270" s="1" t="s">
        <v>5</v>
      </c>
      <c r="D12270" s="1">
        <v>0.934694468975067</v>
      </c>
    </row>
    <row r="12271">
      <c r="B12271" s="2" t="s">
        <v>12276</v>
      </c>
      <c r="C12271" s="1" t="s">
        <v>5</v>
      </c>
      <c r="D12271" s="1">
        <v>0.893998324871063</v>
      </c>
    </row>
    <row r="12272">
      <c r="B12272" s="2" t="s">
        <v>12277</v>
      </c>
      <c r="C12272" s="1" t="s">
        <v>7</v>
      </c>
      <c r="D12272" s="1">
        <v>0.646761119365692</v>
      </c>
    </row>
    <row r="12273">
      <c r="B12273" s="2" t="s">
        <v>12278</v>
      </c>
      <c r="C12273" s="1" t="s">
        <v>5</v>
      </c>
      <c r="D12273" s="1">
        <v>0.765848815441131</v>
      </c>
    </row>
    <row r="12274">
      <c r="B12274" s="2" t="s">
        <v>12279</v>
      </c>
      <c r="C12274" s="1" t="s">
        <v>5</v>
      </c>
      <c r="D12274" s="1">
        <v>0.537908434867858</v>
      </c>
    </row>
    <row r="12275">
      <c r="B12275" s="2" t="s">
        <v>12280</v>
      </c>
      <c r="C12275" s="1" t="s">
        <v>5</v>
      </c>
      <c r="D12275" s="1">
        <v>0.75079733133316</v>
      </c>
    </row>
    <row r="12276">
      <c r="B12276" s="2" t="s">
        <v>12281</v>
      </c>
      <c r="C12276" s="1" t="s">
        <v>5</v>
      </c>
      <c r="D12276" s="1">
        <v>0.816685914993286</v>
      </c>
    </row>
    <row r="12277">
      <c r="B12277" s="2" t="s">
        <v>12282</v>
      </c>
      <c r="C12277" s="1" t="s">
        <v>5</v>
      </c>
      <c r="D12277" s="1">
        <v>0.998033940792083</v>
      </c>
    </row>
    <row r="12278">
      <c r="B12278" s="2" t="s">
        <v>12283</v>
      </c>
      <c r="C12278" s="1" t="s">
        <v>5</v>
      </c>
      <c r="D12278" s="1">
        <v>0.996296942234039</v>
      </c>
    </row>
    <row r="12279">
      <c r="B12279" s="2" t="s">
        <v>12284</v>
      </c>
      <c r="C12279" s="1" t="s">
        <v>5</v>
      </c>
      <c r="D12279" s="1">
        <v>0.979597628116607</v>
      </c>
    </row>
    <row r="12280">
      <c r="B12280" s="2" t="s">
        <v>12285</v>
      </c>
      <c r="C12280" s="1" t="s">
        <v>5</v>
      </c>
      <c r="D12280" s="1">
        <v>0.996951460838317</v>
      </c>
    </row>
    <row r="12281">
      <c r="B12281" s="2" t="s">
        <v>12286</v>
      </c>
      <c r="C12281" s="1" t="s">
        <v>5</v>
      </c>
      <c r="D12281" s="1">
        <v>0.991634368896484</v>
      </c>
    </row>
    <row r="12282">
      <c r="B12282" s="2" t="s">
        <v>12287</v>
      </c>
      <c r="C12282" s="1" t="s">
        <v>7</v>
      </c>
      <c r="D12282" s="1">
        <v>0.779221475124359</v>
      </c>
    </row>
    <row r="12283">
      <c r="B12283" s="2" t="s">
        <v>12288</v>
      </c>
      <c r="C12283" s="1" t="s">
        <v>5</v>
      </c>
      <c r="D12283" s="1">
        <v>0.985000491142273</v>
      </c>
    </row>
    <row r="12284">
      <c r="B12284" s="2" t="s">
        <v>12289</v>
      </c>
      <c r="C12284" s="1" t="s">
        <v>5</v>
      </c>
      <c r="D12284" s="1">
        <v>0.998390555381774</v>
      </c>
    </row>
    <row r="12285">
      <c r="B12285" s="2" t="s">
        <v>12290</v>
      </c>
      <c r="C12285" s="1" t="s">
        <v>7</v>
      </c>
      <c r="D12285" s="1">
        <v>0.992072641849517</v>
      </c>
    </row>
    <row r="12286">
      <c r="B12286" s="2" t="s">
        <v>12291</v>
      </c>
      <c r="C12286" s="1" t="s">
        <v>5</v>
      </c>
      <c r="D12286" s="1">
        <v>0.996957659721374</v>
      </c>
    </row>
    <row r="12287">
      <c r="B12287" s="2" t="s">
        <v>12292</v>
      </c>
      <c r="C12287" s="1" t="s">
        <v>6</v>
      </c>
      <c r="D12287" s="1">
        <v>0.999629259109497</v>
      </c>
    </row>
    <row r="12288">
      <c r="B12288" s="2" t="s">
        <v>12293</v>
      </c>
      <c r="C12288" s="1" t="s">
        <v>5</v>
      </c>
      <c r="D12288" s="1">
        <v>0.849061071872711</v>
      </c>
    </row>
    <row r="12289">
      <c r="B12289" s="2" t="s">
        <v>12294</v>
      </c>
      <c r="C12289" s="1" t="s">
        <v>5</v>
      </c>
      <c r="D12289" s="1">
        <v>0.980208992958068</v>
      </c>
    </row>
    <row r="12290">
      <c r="B12290" s="2" t="s">
        <v>12295</v>
      </c>
      <c r="C12290" s="1" t="s">
        <v>7</v>
      </c>
      <c r="D12290" s="1">
        <v>0.928263306617736</v>
      </c>
    </row>
    <row r="12291">
      <c r="B12291" s="2" t="s">
        <v>12296</v>
      </c>
      <c r="C12291" s="1" t="s">
        <v>5</v>
      </c>
      <c r="D12291" s="1">
        <v>0.984432935714721</v>
      </c>
    </row>
    <row r="12292">
      <c r="B12292" s="2" t="s">
        <v>12297</v>
      </c>
      <c r="C12292" s="1" t="s">
        <v>6</v>
      </c>
      <c r="D12292" s="1">
        <v>0.999740064144134</v>
      </c>
    </row>
    <row r="12293">
      <c r="B12293" s="2" t="s">
        <v>12298</v>
      </c>
      <c r="C12293" s="1" t="s">
        <v>5</v>
      </c>
      <c r="D12293" s="1">
        <v>0.998365938663482</v>
      </c>
    </row>
    <row r="12294">
      <c r="B12294" s="2" t="s">
        <v>12299</v>
      </c>
      <c r="C12294" s="1" t="s">
        <v>7</v>
      </c>
      <c r="D12294" s="1">
        <v>0.965744912624359</v>
      </c>
    </row>
    <row r="12295">
      <c r="B12295" s="2" t="s">
        <v>12300</v>
      </c>
      <c r="C12295" s="1" t="s">
        <v>5</v>
      </c>
      <c r="D12295" s="1">
        <v>0.99790608882904</v>
      </c>
    </row>
    <row r="12296">
      <c r="B12296" s="2" t="s">
        <v>12301</v>
      </c>
      <c r="C12296" s="1" t="s">
        <v>5</v>
      </c>
      <c r="D12296" s="1">
        <v>0.890007078647613</v>
      </c>
    </row>
    <row r="12297">
      <c r="B12297" s="2" t="s">
        <v>12302</v>
      </c>
      <c r="C12297" s="1" t="s">
        <v>7</v>
      </c>
      <c r="D12297" s="1">
        <v>0.992744803428649</v>
      </c>
    </row>
    <row r="12298">
      <c r="B12298" s="2" t="s">
        <v>12303</v>
      </c>
      <c r="C12298" s="1" t="s">
        <v>5</v>
      </c>
      <c r="D12298" s="1">
        <v>0.987009227275848</v>
      </c>
    </row>
    <row r="12299">
      <c r="B12299" s="2" t="s">
        <v>12304</v>
      </c>
      <c r="C12299" s="1" t="s">
        <v>5</v>
      </c>
      <c r="D12299" s="1">
        <v>0.998583436012268</v>
      </c>
    </row>
    <row r="12300">
      <c r="B12300" s="2" t="s">
        <v>12305</v>
      </c>
      <c r="C12300" s="1" t="s">
        <v>5</v>
      </c>
      <c r="D12300" s="1">
        <v>0.972423553466796</v>
      </c>
    </row>
    <row r="12301">
      <c r="B12301" s="2" t="s">
        <v>12306</v>
      </c>
      <c r="C12301" s="1" t="s">
        <v>5</v>
      </c>
      <c r="D12301" s="1">
        <v>0.997878551483154</v>
      </c>
    </row>
    <row r="12302">
      <c r="B12302" s="2" t="s">
        <v>12307</v>
      </c>
      <c r="C12302" s="1" t="s">
        <v>5</v>
      </c>
      <c r="D12302" s="1">
        <v>0.971799254417419</v>
      </c>
    </row>
    <row r="12303">
      <c r="B12303" s="2" t="s">
        <v>12308</v>
      </c>
      <c r="C12303" s="1" t="s">
        <v>5</v>
      </c>
      <c r="D12303" s="1">
        <v>0.534273087978363</v>
      </c>
    </row>
    <row r="12304">
      <c r="B12304" s="2" t="s">
        <v>12309</v>
      </c>
      <c r="C12304" s="1" t="s">
        <v>5</v>
      </c>
      <c r="D12304" s="1">
        <v>0.998209476470947</v>
      </c>
    </row>
    <row r="12305">
      <c r="B12305" s="2" t="s">
        <v>12310</v>
      </c>
      <c r="C12305" s="1" t="s">
        <v>6</v>
      </c>
      <c r="D12305" s="1">
        <v>0.999825298786163</v>
      </c>
    </row>
    <row r="12306">
      <c r="B12306" s="2" t="s">
        <v>12311</v>
      </c>
      <c r="C12306" s="1" t="s">
        <v>5</v>
      </c>
      <c r="D12306" s="1">
        <v>0.998482286930084</v>
      </c>
    </row>
    <row r="12307">
      <c r="B12307" s="2" t="s">
        <v>12312</v>
      </c>
      <c r="C12307" s="1" t="s">
        <v>6</v>
      </c>
      <c r="D12307" s="1">
        <v>0.962484538555145</v>
      </c>
    </row>
    <row r="12308">
      <c r="B12308" s="2" t="s">
        <v>12313</v>
      </c>
      <c r="C12308" s="1" t="s">
        <v>7</v>
      </c>
      <c r="D12308" s="1">
        <v>0.895516574382782</v>
      </c>
    </row>
    <row r="12309">
      <c r="B12309" s="2" t="s">
        <v>12314</v>
      </c>
      <c r="C12309" s="1" t="s">
        <v>7</v>
      </c>
      <c r="D12309" s="1">
        <v>0.631494462490081</v>
      </c>
    </row>
    <row r="12310">
      <c r="B12310" s="2" t="s">
        <v>12315</v>
      </c>
      <c r="C12310" s="1" t="s">
        <v>5</v>
      </c>
      <c r="D12310" s="1">
        <v>0.997737884521484</v>
      </c>
    </row>
    <row r="12311">
      <c r="B12311" s="2" t="s">
        <v>12316</v>
      </c>
      <c r="C12311" s="1" t="s">
        <v>5</v>
      </c>
      <c r="D12311" s="1">
        <v>0.709449708461761</v>
      </c>
    </row>
    <row r="12312">
      <c r="B12312" s="2" t="s">
        <v>12317</v>
      </c>
      <c r="C12312" s="1" t="s">
        <v>5</v>
      </c>
      <c r="D12312" s="1">
        <v>0.997785210609436</v>
      </c>
    </row>
    <row r="12313">
      <c r="B12313" s="2" t="s">
        <v>12318</v>
      </c>
      <c r="C12313" s="1" t="s">
        <v>6</v>
      </c>
      <c r="D12313" s="1">
        <v>0.999874114990234</v>
      </c>
    </row>
    <row r="12314">
      <c r="B12314" s="2" t="s">
        <v>12319</v>
      </c>
      <c r="C12314" s="1" t="s">
        <v>6</v>
      </c>
      <c r="D12314" s="1">
        <v>0.632606506347656</v>
      </c>
    </row>
    <row r="12315">
      <c r="B12315" s="2" t="s">
        <v>12320</v>
      </c>
      <c r="C12315" s="1" t="s">
        <v>5</v>
      </c>
      <c r="D12315" s="1">
        <v>0.935929000377655</v>
      </c>
    </row>
    <row r="12316">
      <c r="B12316" s="2" t="s">
        <v>12321</v>
      </c>
      <c r="C12316" s="1" t="s">
        <v>6</v>
      </c>
      <c r="D12316" s="1">
        <v>0.999819099903106</v>
      </c>
    </row>
    <row r="12317">
      <c r="B12317" s="2" t="s">
        <v>12322</v>
      </c>
      <c r="C12317" s="1" t="s">
        <v>5</v>
      </c>
      <c r="D12317" s="1">
        <v>0.99033784866333</v>
      </c>
    </row>
    <row r="12318">
      <c r="B12318" s="2" t="s">
        <v>12323</v>
      </c>
      <c r="C12318" s="1" t="s">
        <v>7</v>
      </c>
      <c r="D12318" s="1">
        <v>0.729735732078552</v>
      </c>
    </row>
    <row r="12319">
      <c r="B12319" s="2" t="s">
        <v>12324</v>
      </c>
      <c r="C12319" s="1" t="s">
        <v>5</v>
      </c>
      <c r="D12319" s="1">
        <v>0.995738744735717</v>
      </c>
    </row>
    <row r="12320">
      <c r="B12320" s="2" t="s">
        <v>12325</v>
      </c>
      <c r="C12320" s="1" t="s">
        <v>5</v>
      </c>
      <c r="D12320" s="1">
        <v>0.990478873252868</v>
      </c>
    </row>
    <row r="12321">
      <c r="B12321" s="2" t="s">
        <v>12326</v>
      </c>
      <c r="C12321" s="1" t="s">
        <v>5</v>
      </c>
      <c r="D12321" s="1">
        <v>0.520050227642059</v>
      </c>
    </row>
    <row r="12322">
      <c r="B12322" s="2" t="s">
        <v>12327</v>
      </c>
      <c r="C12322" s="1" t="s">
        <v>5</v>
      </c>
      <c r="D12322" s="1">
        <v>0.996394574642181</v>
      </c>
    </row>
    <row r="12323">
      <c r="B12323" s="2" t="s">
        <v>12328</v>
      </c>
      <c r="C12323" s="1" t="s">
        <v>6</v>
      </c>
      <c r="D12323" s="1">
        <v>0.999521136283874</v>
      </c>
    </row>
    <row r="12324">
      <c r="B12324" s="2" t="s">
        <v>12329</v>
      </c>
      <c r="C12324" s="1" t="s">
        <v>5</v>
      </c>
      <c r="D12324" s="1">
        <v>0.793657124042511</v>
      </c>
    </row>
    <row r="12325">
      <c r="B12325" s="2" t="s">
        <v>12330</v>
      </c>
      <c r="C12325" s="1" t="s">
        <v>6</v>
      </c>
      <c r="D12325" s="1">
        <v>0.98572689294815</v>
      </c>
    </row>
    <row r="12326">
      <c r="B12326" s="2" t="s">
        <v>12331</v>
      </c>
      <c r="C12326" s="1" t="s">
        <v>5</v>
      </c>
      <c r="D12326" s="1">
        <v>0.997733354568481</v>
      </c>
    </row>
    <row r="12327">
      <c r="B12327" s="2" t="s">
        <v>12332</v>
      </c>
      <c r="C12327" s="1" t="s">
        <v>6</v>
      </c>
      <c r="D12327" s="1">
        <v>0.915814816951751</v>
      </c>
    </row>
    <row r="12328">
      <c r="B12328" s="2" t="s">
        <v>12333</v>
      </c>
      <c r="C12328" s="1" t="s">
        <v>7</v>
      </c>
      <c r="D12328" s="1">
        <v>0.996662259101867</v>
      </c>
    </row>
    <row r="12329">
      <c r="B12329" s="2" t="s">
        <v>12334</v>
      </c>
      <c r="C12329" s="1" t="s">
        <v>5</v>
      </c>
      <c r="D12329" s="1">
        <v>0.99835604429245</v>
      </c>
    </row>
    <row r="12330">
      <c r="B12330" s="2" t="s">
        <v>12335</v>
      </c>
      <c r="C12330" s="1" t="s">
        <v>5</v>
      </c>
      <c r="D12330" s="1">
        <v>0.996922314167022</v>
      </c>
    </row>
    <row r="12331">
      <c r="B12331" s="2" t="s">
        <v>12336</v>
      </c>
      <c r="C12331" s="1" t="s">
        <v>5</v>
      </c>
      <c r="D12331" s="1">
        <v>0.998674154281616</v>
      </c>
    </row>
    <row r="12332">
      <c r="B12332" s="2" t="s">
        <v>12337</v>
      </c>
      <c r="C12332" s="1" t="s">
        <v>5</v>
      </c>
      <c r="D12332" s="1">
        <v>0.997115135192871</v>
      </c>
    </row>
    <row r="12333">
      <c r="B12333" s="2" t="s">
        <v>12338</v>
      </c>
      <c r="C12333" s="1" t="s">
        <v>6</v>
      </c>
      <c r="D12333" s="1">
        <v>0.803001165390014</v>
      </c>
    </row>
    <row r="12334">
      <c r="B12334" s="2" t="s">
        <v>12339</v>
      </c>
      <c r="C12334" s="1" t="s">
        <v>5</v>
      </c>
      <c r="D12334" s="1">
        <v>0.958589613437652</v>
      </c>
    </row>
    <row r="12335">
      <c r="B12335" s="2" t="s">
        <v>12340</v>
      </c>
      <c r="C12335" s="1" t="s">
        <v>5</v>
      </c>
      <c r="D12335" s="1">
        <v>0.996017158031463</v>
      </c>
    </row>
    <row r="12336">
      <c r="B12336" s="2" t="s">
        <v>12341</v>
      </c>
      <c r="C12336" s="1" t="s">
        <v>5</v>
      </c>
      <c r="D12336" s="1">
        <v>0.9983891248703</v>
      </c>
    </row>
    <row r="12337">
      <c r="B12337" s="2" t="s">
        <v>12342</v>
      </c>
      <c r="C12337" s="1" t="s">
        <v>7</v>
      </c>
      <c r="D12337" s="1">
        <v>0.998918533325195</v>
      </c>
    </row>
    <row r="12338">
      <c r="B12338" s="2" t="s">
        <v>12343</v>
      </c>
      <c r="C12338" s="1" t="s">
        <v>5</v>
      </c>
      <c r="D12338" s="1">
        <v>0.995162189006805</v>
      </c>
    </row>
    <row r="12339">
      <c r="B12339" s="2" t="s">
        <v>12344</v>
      </c>
      <c r="C12339" s="1" t="s">
        <v>7</v>
      </c>
      <c r="D12339" s="1">
        <v>0.958444595336914</v>
      </c>
    </row>
    <row r="12340">
      <c r="B12340" s="2" t="s">
        <v>12345</v>
      </c>
      <c r="C12340" s="1" t="s">
        <v>5</v>
      </c>
      <c r="D12340" s="1">
        <v>0.893652498722076</v>
      </c>
    </row>
    <row r="12341">
      <c r="B12341" s="2" t="s">
        <v>12346</v>
      </c>
      <c r="C12341" s="1" t="s">
        <v>5</v>
      </c>
      <c r="D12341" s="1">
        <v>0.990558862686157</v>
      </c>
    </row>
    <row r="12342">
      <c r="B12342" s="2" t="s">
        <v>12347</v>
      </c>
      <c r="C12342" s="1" t="s">
        <v>5</v>
      </c>
      <c r="D12342" s="1">
        <v>0.99678087234497</v>
      </c>
    </row>
    <row r="12343">
      <c r="B12343" s="2" t="s">
        <v>12348</v>
      </c>
      <c r="C12343" s="1" t="s">
        <v>5</v>
      </c>
      <c r="D12343" s="1">
        <v>0.992667853832244</v>
      </c>
    </row>
    <row r="12344">
      <c r="B12344" s="2" t="s">
        <v>12349</v>
      </c>
      <c r="C12344" s="1" t="s">
        <v>5</v>
      </c>
      <c r="D12344" s="1">
        <v>0.998120605945587</v>
      </c>
    </row>
    <row r="12345">
      <c r="B12345" s="2" t="s">
        <v>12350</v>
      </c>
      <c r="C12345" s="1" t="s">
        <v>5</v>
      </c>
      <c r="D12345" s="1">
        <v>0.991577506065368</v>
      </c>
    </row>
    <row r="12346">
      <c r="B12346" s="2" t="s">
        <v>12351</v>
      </c>
      <c r="C12346" s="1" t="s">
        <v>7</v>
      </c>
      <c r="D12346" s="1">
        <v>0.996684730052948</v>
      </c>
    </row>
    <row r="12347">
      <c r="B12347" s="2" t="s">
        <v>12352</v>
      </c>
      <c r="C12347" s="1" t="s">
        <v>7</v>
      </c>
      <c r="D12347" s="1">
        <v>0.994415879249572</v>
      </c>
    </row>
    <row r="12348">
      <c r="B12348" s="2" t="s">
        <v>12353</v>
      </c>
      <c r="C12348" s="1" t="s">
        <v>5</v>
      </c>
      <c r="D12348" s="1">
        <v>0.89754718542099</v>
      </c>
    </row>
    <row r="12349">
      <c r="B12349" s="2" t="s">
        <v>12354</v>
      </c>
      <c r="C12349" s="1" t="s">
        <v>5</v>
      </c>
      <c r="D12349" s="1">
        <v>0.997741818428039</v>
      </c>
    </row>
    <row r="12350">
      <c r="B12350" s="2" t="s">
        <v>12355</v>
      </c>
      <c r="C12350" s="1" t="s">
        <v>5</v>
      </c>
      <c r="D12350" s="1">
        <v>0.998505711555481</v>
      </c>
    </row>
    <row r="12351">
      <c r="B12351" s="2" t="s">
        <v>12356</v>
      </c>
      <c r="C12351" s="1" t="s">
        <v>6</v>
      </c>
      <c r="D12351" s="1">
        <v>0.998880684375762</v>
      </c>
    </row>
    <row r="12352">
      <c r="B12352" s="2" t="s">
        <v>12357</v>
      </c>
      <c r="C12352" s="1" t="s">
        <v>5</v>
      </c>
      <c r="D12352" s="1">
        <v>0.996419548988342</v>
      </c>
    </row>
    <row r="12353">
      <c r="B12353" s="2" t="s">
        <v>12358</v>
      </c>
      <c r="C12353" s="1" t="s">
        <v>5</v>
      </c>
      <c r="D12353" s="1">
        <v>0.994487941265106</v>
      </c>
    </row>
    <row r="12354">
      <c r="B12354" s="2" t="s">
        <v>12359</v>
      </c>
      <c r="C12354" s="1" t="s">
        <v>6</v>
      </c>
      <c r="D12354" s="1">
        <v>0.998044252395629</v>
      </c>
    </row>
    <row r="12355">
      <c r="B12355" s="2" t="s">
        <v>12360</v>
      </c>
      <c r="C12355" s="1" t="s">
        <v>6</v>
      </c>
      <c r="D12355" s="1">
        <v>0.999784529209137</v>
      </c>
    </row>
    <row r="12356">
      <c r="B12356" s="2" t="s">
        <v>12361</v>
      </c>
      <c r="C12356" s="1" t="s">
        <v>7</v>
      </c>
      <c r="D12356" s="1">
        <v>0.993944108486175</v>
      </c>
    </row>
    <row r="12357">
      <c r="B12357" s="2" t="s">
        <v>12362</v>
      </c>
      <c r="C12357" s="1" t="s">
        <v>5</v>
      </c>
      <c r="D12357" s="1">
        <v>0.998621821403503</v>
      </c>
    </row>
    <row r="12358">
      <c r="B12358" s="2" t="s">
        <v>12363</v>
      </c>
      <c r="C12358" s="1" t="s">
        <v>5</v>
      </c>
      <c r="D12358" s="1">
        <v>0.994838297367096</v>
      </c>
    </row>
    <row r="12359">
      <c r="B12359" s="2" t="s">
        <v>12364</v>
      </c>
      <c r="C12359" s="1" t="s">
        <v>7</v>
      </c>
      <c r="D12359" s="1">
        <v>0.614592254161834</v>
      </c>
    </row>
    <row r="12360">
      <c r="B12360" s="2" t="s">
        <v>12365</v>
      </c>
      <c r="C12360" s="1" t="s">
        <v>5</v>
      </c>
      <c r="D12360" s="1">
        <v>0.998429119586944</v>
      </c>
    </row>
    <row r="12361">
      <c r="B12361" s="2" t="s">
        <v>12366</v>
      </c>
      <c r="C12361" s="1" t="s">
        <v>5</v>
      </c>
      <c r="D12361" s="1">
        <v>0.997690320014953</v>
      </c>
    </row>
    <row r="12362">
      <c r="B12362" s="2" t="s">
        <v>12367</v>
      </c>
      <c r="C12362" s="1" t="s">
        <v>6</v>
      </c>
      <c r="D12362" s="1">
        <v>0.96163010597229</v>
      </c>
    </row>
    <row r="12363">
      <c r="B12363" s="2" t="s">
        <v>12368</v>
      </c>
      <c r="C12363" s="1" t="s">
        <v>5</v>
      </c>
      <c r="D12363" s="1">
        <v>0.998430073261261</v>
      </c>
    </row>
    <row r="12364">
      <c r="B12364" s="2" t="s">
        <v>12369</v>
      </c>
      <c r="C12364" s="1" t="s">
        <v>5</v>
      </c>
      <c r="D12364" s="1">
        <v>0.992335259914398</v>
      </c>
    </row>
    <row r="12365">
      <c r="B12365" s="2" t="s">
        <v>12370</v>
      </c>
      <c r="C12365" s="1" t="s">
        <v>5</v>
      </c>
      <c r="D12365" s="1">
        <v>0.998579859733581</v>
      </c>
    </row>
    <row r="12366">
      <c r="B12366" s="2" t="s">
        <v>12371</v>
      </c>
      <c r="C12366" s="1" t="s">
        <v>5</v>
      </c>
      <c r="D12366" s="1">
        <v>0.852670550346374</v>
      </c>
    </row>
    <row r="12367">
      <c r="B12367" s="2" t="s">
        <v>12372</v>
      </c>
      <c r="C12367" s="1" t="s">
        <v>7</v>
      </c>
      <c r="D12367" s="1">
        <v>0.985471487045288</v>
      </c>
    </row>
    <row r="12368">
      <c r="B12368" s="2" t="s">
        <v>12373</v>
      </c>
      <c r="C12368" s="1" t="s">
        <v>6</v>
      </c>
      <c r="D12368" s="1">
        <v>0.997672259807586</v>
      </c>
    </row>
    <row r="12369">
      <c r="B12369" s="2" t="s">
        <v>12374</v>
      </c>
      <c r="C12369" s="1" t="s">
        <v>6</v>
      </c>
      <c r="D12369" s="1">
        <v>0.879365444183349</v>
      </c>
    </row>
    <row r="12370">
      <c r="B12370" s="2" t="s">
        <v>12375</v>
      </c>
      <c r="C12370" s="1" t="s">
        <v>6</v>
      </c>
      <c r="D12370" s="1">
        <v>0.931311011314392</v>
      </c>
    </row>
    <row r="12371">
      <c r="B12371" s="2" t="s">
        <v>12376</v>
      </c>
      <c r="C12371" s="1" t="s">
        <v>6</v>
      </c>
      <c r="D12371" s="1">
        <v>0.997783243656158</v>
      </c>
    </row>
    <row r="12372">
      <c r="B12372" s="2" t="s">
        <v>12377</v>
      </c>
      <c r="C12372" s="1" t="s">
        <v>7</v>
      </c>
      <c r="D12372" s="1">
        <v>0.997320830821991</v>
      </c>
    </row>
    <row r="12373">
      <c r="B12373" s="2" t="s">
        <v>12378</v>
      </c>
      <c r="C12373" s="1" t="s">
        <v>7</v>
      </c>
      <c r="D12373" s="1">
        <v>0.99388313293457</v>
      </c>
    </row>
    <row r="12374">
      <c r="B12374" s="2" t="s">
        <v>12379</v>
      </c>
      <c r="C12374" s="1" t="s">
        <v>7</v>
      </c>
      <c r="D12374" s="1">
        <v>0.949069261550903</v>
      </c>
    </row>
    <row r="12375">
      <c r="B12375" s="2" t="s">
        <v>12380</v>
      </c>
      <c r="C12375" s="1" t="s">
        <v>6</v>
      </c>
      <c r="D12375" s="1">
        <v>0.561010122299194</v>
      </c>
    </row>
    <row r="12376">
      <c r="B12376" s="2" t="s">
        <v>12381</v>
      </c>
      <c r="C12376" s="1" t="s">
        <v>5</v>
      </c>
      <c r="D12376" s="1">
        <v>0.978864252567291</v>
      </c>
    </row>
    <row r="12377">
      <c r="B12377" s="2" t="s">
        <v>12382</v>
      </c>
      <c r="C12377" s="1" t="s">
        <v>7</v>
      </c>
      <c r="D12377" s="1">
        <v>0.999014973640441</v>
      </c>
    </row>
    <row r="12378">
      <c r="B12378" s="2" t="s">
        <v>12383</v>
      </c>
      <c r="C12378" s="1" t="s">
        <v>5</v>
      </c>
      <c r="D12378" s="1">
        <v>0.998222291469574</v>
      </c>
    </row>
    <row r="12379">
      <c r="B12379" s="2" t="s">
        <v>12384</v>
      </c>
      <c r="C12379" s="1" t="s">
        <v>5</v>
      </c>
      <c r="D12379" s="1">
        <v>0.994840085506439</v>
      </c>
    </row>
    <row r="12380">
      <c r="B12380" s="2" t="s">
        <v>12385</v>
      </c>
      <c r="C12380" s="1" t="s">
        <v>5</v>
      </c>
      <c r="D12380" s="1">
        <v>0.912818729877471</v>
      </c>
    </row>
    <row r="12381">
      <c r="B12381" s="2" t="s">
        <v>12386</v>
      </c>
      <c r="C12381" s="1" t="s">
        <v>7</v>
      </c>
      <c r="D12381" s="1">
        <v>0.993353486061096</v>
      </c>
    </row>
    <row r="12382">
      <c r="B12382" s="2" t="s">
        <v>12387</v>
      </c>
      <c r="C12382" s="1" t="s">
        <v>6</v>
      </c>
      <c r="D12382" s="1">
        <v>0.994762957096099</v>
      </c>
    </row>
    <row r="12383">
      <c r="B12383" s="2" t="s">
        <v>12388</v>
      </c>
      <c r="C12383" s="1" t="s">
        <v>5</v>
      </c>
      <c r="D12383" s="1">
        <v>0.890485048294067</v>
      </c>
    </row>
    <row r="12384">
      <c r="B12384" s="2" t="s">
        <v>12389</v>
      </c>
      <c r="C12384" s="1" t="s">
        <v>5</v>
      </c>
      <c r="D12384" s="1">
        <v>0.994021952152252</v>
      </c>
    </row>
    <row r="12385">
      <c r="B12385" s="2" t="s">
        <v>12390</v>
      </c>
      <c r="C12385" s="1" t="s">
        <v>5</v>
      </c>
      <c r="D12385" s="1">
        <v>0.99787163734436</v>
      </c>
    </row>
    <row r="12386">
      <c r="B12386" s="2" t="s">
        <v>12391</v>
      </c>
      <c r="C12386" s="1" t="s">
        <v>5</v>
      </c>
      <c r="D12386" s="1">
        <v>0.997880339622497</v>
      </c>
    </row>
    <row r="12387">
      <c r="B12387" s="2" t="s">
        <v>12392</v>
      </c>
      <c r="C12387" s="1" t="s">
        <v>5</v>
      </c>
      <c r="D12387" s="1">
        <v>0.997185885906219</v>
      </c>
    </row>
    <row r="12388">
      <c r="B12388" s="2" t="s">
        <v>12393</v>
      </c>
      <c r="C12388" s="1" t="s">
        <v>5</v>
      </c>
      <c r="D12388" s="1">
        <v>0.887332201004028</v>
      </c>
    </row>
    <row r="12389">
      <c r="B12389" s="2" t="s">
        <v>12394</v>
      </c>
      <c r="C12389" s="1" t="s">
        <v>7</v>
      </c>
      <c r="D12389" s="1">
        <v>0.999312281608581</v>
      </c>
    </row>
    <row r="12390">
      <c r="B12390" s="2" t="s">
        <v>12395</v>
      </c>
      <c r="C12390" s="1" t="s">
        <v>6</v>
      </c>
      <c r="D12390" s="1">
        <v>0.969987690448761</v>
      </c>
    </row>
    <row r="12391">
      <c r="B12391" s="2" t="s">
        <v>12396</v>
      </c>
      <c r="C12391" s="1" t="s">
        <v>5</v>
      </c>
      <c r="D12391" s="1">
        <v>0.973299324512481</v>
      </c>
    </row>
    <row r="12392">
      <c r="B12392" s="2" t="s">
        <v>12397</v>
      </c>
      <c r="C12392" s="1" t="s">
        <v>5</v>
      </c>
      <c r="D12392" s="1">
        <v>0.99846351146698</v>
      </c>
    </row>
    <row r="12393">
      <c r="B12393" s="2" t="s">
        <v>12398</v>
      </c>
      <c r="C12393" s="1" t="s">
        <v>6</v>
      </c>
      <c r="D12393" s="1">
        <v>0.99385792016983</v>
      </c>
    </row>
    <row r="12394">
      <c r="B12394" s="2" t="s">
        <v>12399</v>
      </c>
      <c r="C12394" s="1" t="s">
        <v>5</v>
      </c>
      <c r="D12394" s="1">
        <v>0.992159783840179</v>
      </c>
    </row>
    <row r="12395">
      <c r="B12395" s="2" t="s">
        <v>12400</v>
      </c>
      <c r="C12395" s="1" t="s">
        <v>6</v>
      </c>
      <c r="D12395" s="1">
        <v>0.992868363857269</v>
      </c>
    </row>
    <row r="12396">
      <c r="B12396" s="2" t="s">
        <v>12401</v>
      </c>
      <c r="C12396" s="1" t="s">
        <v>5</v>
      </c>
      <c r="D12396" s="1">
        <v>0.990873217582702</v>
      </c>
    </row>
    <row r="12397">
      <c r="B12397" s="2" t="s">
        <v>12402</v>
      </c>
      <c r="C12397" s="1" t="s">
        <v>7</v>
      </c>
      <c r="D12397" s="1">
        <v>0.994638979434967</v>
      </c>
    </row>
    <row r="12398">
      <c r="B12398" s="2" t="s">
        <v>12403</v>
      </c>
      <c r="C12398" s="1" t="s">
        <v>5</v>
      </c>
      <c r="D12398" s="1">
        <v>0.997749388217926</v>
      </c>
    </row>
    <row r="12399">
      <c r="B12399" s="2" t="s">
        <v>12404</v>
      </c>
      <c r="C12399" s="1" t="s">
        <v>6</v>
      </c>
      <c r="D12399" s="1">
        <v>0.97702956199646</v>
      </c>
    </row>
    <row r="12400">
      <c r="B12400" s="2" t="s">
        <v>12405</v>
      </c>
      <c r="C12400" s="1" t="s">
        <v>7</v>
      </c>
      <c r="D12400" s="1">
        <v>0.559890508651733</v>
      </c>
    </row>
    <row r="12401">
      <c r="B12401" s="2" t="s">
        <v>12406</v>
      </c>
      <c r="C12401" s="1" t="s">
        <v>5</v>
      </c>
      <c r="D12401" s="1">
        <v>0.998383998870849</v>
      </c>
    </row>
    <row r="12402">
      <c r="B12402" s="2" t="s">
        <v>12407</v>
      </c>
      <c r="C12402" s="1" t="s">
        <v>6</v>
      </c>
      <c r="D12402" s="1">
        <v>0.999809086322784</v>
      </c>
    </row>
    <row r="12403">
      <c r="B12403" s="2" t="s">
        <v>12408</v>
      </c>
      <c r="C12403" s="1" t="s">
        <v>5</v>
      </c>
      <c r="D12403" s="1">
        <v>0.989000022411346</v>
      </c>
    </row>
    <row r="12404">
      <c r="B12404" s="2" t="s">
        <v>12409</v>
      </c>
      <c r="C12404" s="1" t="s">
        <v>5</v>
      </c>
      <c r="D12404" s="1">
        <v>0.633158326148986</v>
      </c>
    </row>
    <row r="12405">
      <c r="B12405" s="2" t="s">
        <v>12410</v>
      </c>
      <c r="C12405" s="1" t="s">
        <v>5</v>
      </c>
      <c r="D12405" s="1">
        <v>0.99795377254486</v>
      </c>
    </row>
    <row r="12406">
      <c r="B12406" s="2" t="s">
        <v>12411</v>
      </c>
      <c r="C12406" s="1" t="s">
        <v>5</v>
      </c>
      <c r="D12406" s="1">
        <v>0.972510278224945</v>
      </c>
    </row>
    <row r="12407">
      <c r="B12407" s="2" t="s">
        <v>12412</v>
      </c>
      <c r="C12407" s="1" t="s">
        <v>5</v>
      </c>
      <c r="D12407" s="1">
        <v>0.983919322490692</v>
      </c>
    </row>
    <row r="12408">
      <c r="B12408" s="2" t="s">
        <v>12413</v>
      </c>
      <c r="C12408" s="1" t="s">
        <v>5</v>
      </c>
      <c r="D12408" s="1">
        <v>0.998421669006347</v>
      </c>
    </row>
    <row r="12409">
      <c r="B12409" s="2" t="s">
        <v>12414</v>
      </c>
      <c r="C12409" s="1" t="s">
        <v>5</v>
      </c>
      <c r="D12409" s="1">
        <v>0.96319556236267</v>
      </c>
    </row>
    <row r="12410">
      <c r="B12410" s="2" t="s">
        <v>12415</v>
      </c>
      <c r="C12410" s="1" t="s">
        <v>6</v>
      </c>
      <c r="D12410" s="1">
        <v>0.71297401189804</v>
      </c>
    </row>
    <row r="12411">
      <c r="B12411" s="2" t="s">
        <v>12416</v>
      </c>
      <c r="C12411" s="1" t="s">
        <v>6</v>
      </c>
      <c r="D12411" s="1">
        <v>0.895123243331909</v>
      </c>
    </row>
    <row r="12412">
      <c r="B12412" s="2" t="s">
        <v>12417</v>
      </c>
      <c r="C12412" s="1" t="s">
        <v>5</v>
      </c>
      <c r="D12412" s="1">
        <v>0.984230935573577</v>
      </c>
    </row>
    <row r="12413">
      <c r="B12413" s="2" t="s">
        <v>12418</v>
      </c>
      <c r="C12413" s="1" t="s">
        <v>7</v>
      </c>
      <c r="D12413" s="1">
        <v>0.994272351264953</v>
      </c>
    </row>
    <row r="12414">
      <c r="B12414" s="2" t="s">
        <v>12419</v>
      </c>
      <c r="C12414" s="1" t="s">
        <v>5</v>
      </c>
      <c r="D12414" s="1">
        <v>0.978362500667572</v>
      </c>
    </row>
    <row r="12415">
      <c r="B12415" s="2" t="s">
        <v>12420</v>
      </c>
      <c r="C12415" s="1" t="s">
        <v>5</v>
      </c>
      <c r="D12415" s="1">
        <v>0.998466908931732</v>
      </c>
    </row>
    <row r="12416">
      <c r="B12416" s="2" t="s">
        <v>12421</v>
      </c>
      <c r="C12416" s="1" t="s">
        <v>6</v>
      </c>
      <c r="D12416" s="1">
        <v>0.999776422977447</v>
      </c>
    </row>
    <row r="12417">
      <c r="B12417" s="2" t="s">
        <v>12422</v>
      </c>
      <c r="C12417" s="1" t="s">
        <v>7</v>
      </c>
      <c r="D12417" s="1">
        <v>0.996049344539642</v>
      </c>
    </row>
    <row r="12418">
      <c r="B12418" s="2" t="s">
        <v>12423</v>
      </c>
      <c r="C12418" s="1" t="s">
        <v>6</v>
      </c>
      <c r="D12418" s="1">
        <v>0.997088253498077</v>
      </c>
    </row>
    <row r="12419">
      <c r="B12419" s="2" t="s">
        <v>12424</v>
      </c>
      <c r="C12419" s="1" t="s">
        <v>5</v>
      </c>
      <c r="D12419" s="1">
        <v>0.997581005096435</v>
      </c>
    </row>
    <row r="12420">
      <c r="B12420" s="2" t="s">
        <v>12425</v>
      </c>
      <c r="C12420" s="1" t="s">
        <v>5</v>
      </c>
      <c r="D12420" s="1">
        <v>0.667767107486724</v>
      </c>
    </row>
    <row r="12421">
      <c r="B12421" s="2" t="s">
        <v>12426</v>
      </c>
      <c r="C12421" s="1" t="s">
        <v>5</v>
      </c>
      <c r="D12421" s="1">
        <v>0.998180866241455</v>
      </c>
    </row>
    <row r="12422">
      <c r="B12422" s="2" t="s">
        <v>12427</v>
      </c>
      <c r="C12422" s="1" t="s">
        <v>5</v>
      </c>
      <c r="D12422" s="1">
        <v>0.98749303817749</v>
      </c>
    </row>
    <row r="12423">
      <c r="B12423" s="2" t="s">
        <v>12428</v>
      </c>
      <c r="C12423" s="1" t="s">
        <v>6</v>
      </c>
      <c r="D12423" s="1">
        <v>0.999844789505004</v>
      </c>
    </row>
    <row r="12424">
      <c r="B12424" s="2" t="s">
        <v>12429</v>
      </c>
      <c r="C12424" s="1" t="s">
        <v>5</v>
      </c>
      <c r="D12424" s="1">
        <v>0.996136128902435</v>
      </c>
    </row>
    <row r="12425">
      <c r="B12425" s="2" t="s">
        <v>12430</v>
      </c>
      <c r="C12425" s="1" t="s">
        <v>7</v>
      </c>
      <c r="D12425" s="1">
        <v>0.754321575164794</v>
      </c>
    </row>
    <row r="12426">
      <c r="B12426" s="2" t="s">
        <v>12431</v>
      </c>
      <c r="C12426" s="1" t="s">
        <v>7</v>
      </c>
      <c r="D12426" s="1">
        <v>0.979005873203277</v>
      </c>
    </row>
    <row r="12427">
      <c r="B12427" s="2" t="s">
        <v>12432</v>
      </c>
      <c r="C12427" s="1" t="s">
        <v>5</v>
      </c>
      <c r="D12427" s="1">
        <v>0.997112393379211</v>
      </c>
    </row>
    <row r="12428">
      <c r="B12428" s="2" t="s">
        <v>12433</v>
      </c>
      <c r="C12428" s="1" t="s">
        <v>6</v>
      </c>
      <c r="D12428" s="1">
        <v>0.998601257801055</v>
      </c>
    </row>
    <row r="12429">
      <c r="B12429" s="2" t="s">
        <v>12434</v>
      </c>
      <c r="C12429" s="1" t="s">
        <v>5</v>
      </c>
      <c r="D12429" s="1">
        <v>0.992052435874939</v>
      </c>
    </row>
    <row r="12430">
      <c r="B12430" s="2" t="s">
        <v>12435</v>
      </c>
      <c r="C12430" s="1" t="s">
        <v>5</v>
      </c>
      <c r="D12430" s="1">
        <v>0.998425841331481</v>
      </c>
    </row>
    <row r="12431">
      <c r="B12431" s="2" t="s">
        <v>12436</v>
      </c>
      <c r="C12431" s="1" t="s">
        <v>5</v>
      </c>
      <c r="D12431" s="1">
        <v>0.996163129806518</v>
      </c>
    </row>
    <row r="12432">
      <c r="B12432" s="2" t="s">
        <v>12437</v>
      </c>
      <c r="C12432" s="1" t="s">
        <v>6</v>
      </c>
      <c r="D12432" s="1">
        <v>0.804337561130523</v>
      </c>
    </row>
    <row r="12433">
      <c r="B12433" s="2" t="s">
        <v>12438</v>
      </c>
      <c r="C12433" s="1" t="s">
        <v>6</v>
      </c>
      <c r="D12433" s="1">
        <v>0.999783098697662</v>
      </c>
    </row>
    <row r="12434">
      <c r="B12434" s="2" t="s">
        <v>12439</v>
      </c>
      <c r="C12434" s="1" t="s">
        <v>5</v>
      </c>
      <c r="D12434" s="1">
        <v>0.996652066707611</v>
      </c>
    </row>
    <row r="12435">
      <c r="B12435" s="2" t="s">
        <v>12440</v>
      </c>
      <c r="C12435" s="1" t="s">
        <v>6</v>
      </c>
      <c r="D12435" s="1">
        <v>0.978181540966033</v>
      </c>
    </row>
    <row r="12436">
      <c r="B12436" s="2" t="s">
        <v>12441</v>
      </c>
      <c r="C12436" s="1" t="s">
        <v>5</v>
      </c>
      <c r="D12436" s="1">
        <v>0.99285888671875</v>
      </c>
    </row>
    <row r="12437">
      <c r="B12437" s="2" t="s">
        <v>12442</v>
      </c>
      <c r="C12437" s="1" t="s">
        <v>5</v>
      </c>
      <c r="D12437" s="1">
        <v>0.998273491859436</v>
      </c>
    </row>
    <row r="12438">
      <c r="B12438" s="2" t="s">
        <v>12443</v>
      </c>
      <c r="C12438" s="1" t="s">
        <v>5</v>
      </c>
      <c r="D12438" s="1">
        <v>0.997810065746307</v>
      </c>
    </row>
    <row r="12439">
      <c r="B12439" s="2" t="s">
        <v>12444</v>
      </c>
      <c r="C12439" s="1" t="s">
        <v>5</v>
      </c>
      <c r="D12439" s="1">
        <v>0.862840414047241</v>
      </c>
    </row>
    <row r="12440">
      <c r="B12440" s="2" t="s">
        <v>12445</v>
      </c>
      <c r="C12440" s="1" t="s">
        <v>5</v>
      </c>
      <c r="D12440" s="1">
        <v>0.960456073284149</v>
      </c>
    </row>
    <row r="12441">
      <c r="B12441" s="2" t="s">
        <v>12446</v>
      </c>
      <c r="C12441" s="1" t="s">
        <v>5</v>
      </c>
      <c r="D12441" s="1">
        <v>0.996663272380828</v>
      </c>
    </row>
    <row r="12442">
      <c r="B12442" s="2" t="s">
        <v>12447</v>
      </c>
      <c r="C12442" s="1" t="s">
        <v>5</v>
      </c>
      <c r="D12442" s="1">
        <v>0.997663021087646</v>
      </c>
    </row>
    <row r="12443">
      <c r="B12443" s="2" t="s">
        <v>12448</v>
      </c>
      <c r="C12443" s="1" t="s">
        <v>5</v>
      </c>
      <c r="D12443" s="1">
        <v>0.998327791690826</v>
      </c>
    </row>
    <row r="12444">
      <c r="B12444" s="2" t="s">
        <v>12449</v>
      </c>
      <c r="C12444" s="1" t="s">
        <v>5</v>
      </c>
      <c r="D12444" s="1">
        <v>0.990073919296264</v>
      </c>
    </row>
    <row r="12445">
      <c r="B12445" s="2" t="s">
        <v>12450</v>
      </c>
      <c r="C12445" s="1" t="s">
        <v>5</v>
      </c>
      <c r="D12445" s="1">
        <v>0.994311928749084</v>
      </c>
    </row>
    <row r="12446">
      <c r="B12446" s="2" t="s">
        <v>12451</v>
      </c>
      <c r="C12446" s="1" t="s">
        <v>5</v>
      </c>
      <c r="D12446" s="1">
        <v>0.994339883327484</v>
      </c>
    </row>
    <row r="12447">
      <c r="B12447" s="2" t="s">
        <v>12452</v>
      </c>
      <c r="C12447" s="1" t="s">
        <v>5</v>
      </c>
      <c r="D12447" s="1">
        <v>0.997975885868072</v>
      </c>
    </row>
    <row r="12448">
      <c r="B12448" s="2" t="s">
        <v>12453</v>
      </c>
      <c r="C12448" s="1" t="s">
        <v>7</v>
      </c>
      <c r="D12448" s="1">
        <v>0.976551294326782</v>
      </c>
    </row>
    <row r="12449">
      <c r="B12449" s="2" t="s">
        <v>12454</v>
      </c>
      <c r="C12449" s="1" t="s">
        <v>7</v>
      </c>
      <c r="D12449" s="1">
        <v>0.945664405822753</v>
      </c>
    </row>
    <row r="12450">
      <c r="B12450" s="2" t="s">
        <v>12455</v>
      </c>
      <c r="C12450" s="1" t="s">
        <v>6</v>
      </c>
      <c r="D12450" s="1">
        <v>0.999599874019622</v>
      </c>
    </row>
    <row r="12451">
      <c r="B12451" s="2" t="s">
        <v>12456</v>
      </c>
      <c r="C12451" s="1" t="s">
        <v>5</v>
      </c>
      <c r="D12451" s="1">
        <v>0.997937083244323</v>
      </c>
    </row>
    <row r="12452">
      <c r="B12452" s="2" t="s">
        <v>12457</v>
      </c>
      <c r="C12452" s="1" t="s">
        <v>5</v>
      </c>
      <c r="D12452" s="1">
        <v>0.996149182319641</v>
      </c>
    </row>
    <row r="12453">
      <c r="B12453" s="2" t="s">
        <v>12458</v>
      </c>
      <c r="C12453" s="1" t="s">
        <v>5</v>
      </c>
      <c r="D12453" s="1">
        <v>0.993873119354248</v>
      </c>
    </row>
    <row r="12454">
      <c r="B12454" s="2" t="s">
        <v>12459</v>
      </c>
      <c r="C12454" s="1" t="s">
        <v>5</v>
      </c>
      <c r="D12454" s="1">
        <v>0.992447257041931</v>
      </c>
    </row>
    <row r="12455">
      <c r="B12455" s="2" t="s">
        <v>12460</v>
      </c>
      <c r="C12455" s="1" t="s">
        <v>6</v>
      </c>
      <c r="D12455" s="1">
        <v>0.996375739574432</v>
      </c>
    </row>
    <row r="12456">
      <c r="B12456" s="2" t="s">
        <v>12461</v>
      </c>
      <c r="C12456" s="1" t="s">
        <v>5</v>
      </c>
      <c r="D12456" s="1">
        <v>0.997633934020996</v>
      </c>
    </row>
    <row r="12457">
      <c r="B12457" s="2" t="s">
        <v>12462</v>
      </c>
      <c r="C12457" s="1" t="s">
        <v>5</v>
      </c>
      <c r="D12457" s="1">
        <v>0.991331696510314</v>
      </c>
    </row>
    <row r="12458">
      <c r="B12458" s="2" t="s">
        <v>12463</v>
      </c>
      <c r="C12458" s="1" t="s">
        <v>5</v>
      </c>
      <c r="D12458" s="1">
        <v>0.548549950122833</v>
      </c>
    </row>
    <row r="12459">
      <c r="B12459" s="2" t="s">
        <v>12464</v>
      </c>
      <c r="C12459" s="1" t="s">
        <v>5</v>
      </c>
      <c r="D12459" s="1">
        <v>0.994211256504058</v>
      </c>
    </row>
    <row r="12460">
      <c r="B12460" s="2" t="s">
        <v>12465</v>
      </c>
      <c r="C12460" s="1" t="s">
        <v>5</v>
      </c>
      <c r="D12460" s="1">
        <v>0.94991260766983</v>
      </c>
    </row>
    <row r="12461">
      <c r="B12461" s="2" t="s">
        <v>12466</v>
      </c>
      <c r="C12461" s="1" t="s">
        <v>5</v>
      </c>
      <c r="D12461" s="1">
        <v>0.998180747032165</v>
      </c>
    </row>
    <row r="12462">
      <c r="B12462" s="2" t="s">
        <v>12467</v>
      </c>
      <c r="C12462" s="1" t="s">
        <v>5</v>
      </c>
      <c r="D12462" s="1">
        <v>0.995773136615753</v>
      </c>
    </row>
    <row r="12463">
      <c r="B12463" s="2" t="s">
        <v>12468</v>
      </c>
      <c r="C12463" s="1" t="s">
        <v>5</v>
      </c>
      <c r="D12463" s="1">
        <v>0.998423218727111</v>
      </c>
    </row>
    <row r="12464">
      <c r="B12464" s="2" t="s">
        <v>12469</v>
      </c>
      <c r="C12464" s="1" t="s">
        <v>5</v>
      </c>
      <c r="D12464" s="1">
        <v>0.776327013969421</v>
      </c>
    </row>
    <row r="12465">
      <c r="B12465" s="2" t="s">
        <v>12470</v>
      </c>
      <c r="C12465" s="1" t="s">
        <v>5</v>
      </c>
      <c r="D12465" s="1">
        <v>0.997235000133514</v>
      </c>
    </row>
    <row r="12466">
      <c r="B12466" s="2" t="s">
        <v>12471</v>
      </c>
      <c r="C12466" s="1" t="s">
        <v>5</v>
      </c>
      <c r="D12466" s="1">
        <v>0.963607370853424</v>
      </c>
    </row>
    <row r="12467">
      <c r="B12467" s="2" t="s">
        <v>12472</v>
      </c>
      <c r="C12467" s="1" t="s">
        <v>6</v>
      </c>
      <c r="D12467" s="1">
        <v>0.999031066894531</v>
      </c>
    </row>
    <row r="12468">
      <c r="B12468" s="2" t="s">
        <v>12473</v>
      </c>
      <c r="C12468" s="1" t="s">
        <v>6</v>
      </c>
      <c r="D12468" s="1">
        <v>0.995463669300079</v>
      </c>
    </row>
    <row r="12469">
      <c r="B12469" s="2" t="s">
        <v>12474</v>
      </c>
      <c r="C12469" s="1" t="s">
        <v>5</v>
      </c>
      <c r="D12469" s="1">
        <v>0.996908009052276</v>
      </c>
    </row>
    <row r="12470">
      <c r="B12470" s="2" t="s">
        <v>12475</v>
      </c>
      <c r="C12470" s="1" t="s">
        <v>7</v>
      </c>
      <c r="D12470" s="1">
        <v>0.885667324066162</v>
      </c>
    </row>
    <row r="12471">
      <c r="B12471" s="2" t="s">
        <v>12476</v>
      </c>
      <c r="C12471" s="1" t="s">
        <v>7</v>
      </c>
      <c r="D12471" s="1">
        <v>0.963891386985778</v>
      </c>
    </row>
    <row r="12472">
      <c r="B12472" s="2" t="s">
        <v>12477</v>
      </c>
      <c r="C12472" s="1" t="s">
        <v>5</v>
      </c>
      <c r="D12472" s="1">
        <v>0.988455772399902</v>
      </c>
    </row>
    <row r="12473">
      <c r="B12473" s="2" t="s">
        <v>12478</v>
      </c>
      <c r="C12473" s="1" t="s">
        <v>5</v>
      </c>
      <c r="D12473" s="1">
        <v>0.997021734714508</v>
      </c>
    </row>
    <row r="12474">
      <c r="B12474" s="2" t="s">
        <v>12479</v>
      </c>
      <c r="C12474" s="1" t="s">
        <v>5</v>
      </c>
      <c r="D12474" s="1">
        <v>0.987841784954071</v>
      </c>
    </row>
    <row r="12475">
      <c r="B12475" s="2" t="s">
        <v>12480</v>
      </c>
      <c r="C12475" s="1" t="s">
        <v>5</v>
      </c>
      <c r="D12475" s="1">
        <v>0.997429430484771</v>
      </c>
    </row>
    <row r="12476">
      <c r="B12476" s="2" t="s">
        <v>12481</v>
      </c>
      <c r="C12476" s="1" t="s">
        <v>6</v>
      </c>
      <c r="D12476" s="1">
        <v>0.981622457504272</v>
      </c>
    </row>
    <row r="12477">
      <c r="B12477" s="2" t="s">
        <v>12482</v>
      </c>
      <c r="C12477" s="1" t="s">
        <v>6</v>
      </c>
      <c r="D12477" s="1">
        <v>0.992928564548492</v>
      </c>
    </row>
    <row r="12478">
      <c r="B12478" s="2" t="s">
        <v>12483</v>
      </c>
      <c r="C12478" s="1" t="s">
        <v>5</v>
      </c>
      <c r="D12478" s="1">
        <v>0.991714179515838</v>
      </c>
    </row>
    <row r="12479">
      <c r="B12479" s="2" t="s">
        <v>12484</v>
      </c>
      <c r="C12479" s="1" t="s">
        <v>5</v>
      </c>
      <c r="D12479" s="1">
        <v>0.928460776805877</v>
      </c>
    </row>
    <row r="12480">
      <c r="B12480" s="2" t="s">
        <v>12485</v>
      </c>
      <c r="C12480" s="1" t="s">
        <v>7</v>
      </c>
      <c r="D12480" s="1">
        <v>0.964956700801849</v>
      </c>
    </row>
    <row r="12481">
      <c r="B12481" s="2" t="s">
        <v>12486</v>
      </c>
      <c r="C12481" s="1" t="s">
        <v>5</v>
      </c>
      <c r="D12481" s="1">
        <v>0.998127996921539</v>
      </c>
    </row>
    <row r="12482">
      <c r="B12482" s="2" t="s">
        <v>12487</v>
      </c>
      <c r="C12482" s="1" t="s">
        <v>5</v>
      </c>
      <c r="D12482" s="1">
        <v>0.990498602390289</v>
      </c>
    </row>
    <row r="12483">
      <c r="B12483" s="2" t="s">
        <v>12488</v>
      </c>
      <c r="C12483" s="1" t="s">
        <v>7</v>
      </c>
      <c r="D12483" s="1">
        <v>0.972571372985839</v>
      </c>
    </row>
    <row r="12484">
      <c r="B12484" s="2" t="s">
        <v>12489</v>
      </c>
      <c r="C12484" s="1" t="s">
        <v>5</v>
      </c>
      <c r="D12484" s="1">
        <v>0.997851252555847</v>
      </c>
    </row>
    <row r="12485">
      <c r="B12485" s="2" t="s">
        <v>12490</v>
      </c>
      <c r="C12485" s="1" t="s">
        <v>5</v>
      </c>
      <c r="D12485" s="1">
        <v>0.998608887195587</v>
      </c>
    </row>
    <row r="12486">
      <c r="B12486" s="2" t="s">
        <v>12491</v>
      </c>
      <c r="C12486" s="1" t="s">
        <v>5</v>
      </c>
      <c r="D12486" s="1">
        <v>0.99666553735733</v>
      </c>
    </row>
    <row r="12487">
      <c r="B12487" s="2" t="s">
        <v>12492</v>
      </c>
      <c r="C12487" s="1" t="s">
        <v>5</v>
      </c>
      <c r="D12487" s="1">
        <v>0.812843799591064</v>
      </c>
    </row>
    <row r="12488">
      <c r="B12488" s="2" t="s">
        <v>12493</v>
      </c>
      <c r="C12488" s="1" t="s">
        <v>5</v>
      </c>
      <c r="D12488" s="1">
        <v>0.994231343269348</v>
      </c>
    </row>
    <row r="12489">
      <c r="B12489" s="2" t="s">
        <v>12494</v>
      </c>
      <c r="C12489" s="1" t="s">
        <v>5</v>
      </c>
      <c r="D12489" s="1">
        <v>0.997724950313568</v>
      </c>
    </row>
    <row r="12490">
      <c r="B12490" s="2" t="s">
        <v>12495</v>
      </c>
      <c r="C12490" s="1" t="s">
        <v>5</v>
      </c>
      <c r="D12490" s="1">
        <v>0.99662834405899</v>
      </c>
    </row>
    <row r="12491">
      <c r="B12491" s="2" t="s">
        <v>12496</v>
      </c>
      <c r="C12491" s="1" t="s">
        <v>5</v>
      </c>
      <c r="D12491" s="1">
        <v>0.99539715051651</v>
      </c>
    </row>
    <row r="12492">
      <c r="B12492" s="2" t="s">
        <v>12497</v>
      </c>
      <c r="C12492" s="1" t="s">
        <v>5</v>
      </c>
      <c r="D12492" s="1">
        <v>0.994542241096496</v>
      </c>
    </row>
    <row r="12493">
      <c r="B12493" s="2" t="s">
        <v>12498</v>
      </c>
      <c r="C12493" s="1" t="s">
        <v>5</v>
      </c>
      <c r="D12493" s="1">
        <v>0.9981130361557</v>
      </c>
    </row>
    <row r="12494">
      <c r="B12494" s="2" t="s">
        <v>12499</v>
      </c>
      <c r="C12494" s="1" t="s">
        <v>5</v>
      </c>
      <c r="D12494" s="1">
        <v>0.997100532054901</v>
      </c>
    </row>
    <row r="12495">
      <c r="B12495" s="2" t="s">
        <v>12500</v>
      </c>
      <c r="C12495" s="1" t="s">
        <v>6</v>
      </c>
      <c r="D12495" s="1">
        <v>0.999424457550048</v>
      </c>
    </row>
    <row r="12496">
      <c r="B12496" s="2" t="s">
        <v>12501</v>
      </c>
      <c r="C12496" s="1" t="s">
        <v>5</v>
      </c>
      <c r="D12496" s="1">
        <v>0.618846893310546</v>
      </c>
    </row>
    <row r="12497">
      <c r="B12497" s="2" t="s">
        <v>12502</v>
      </c>
      <c r="C12497" s="1" t="s">
        <v>5</v>
      </c>
      <c r="D12497" s="1">
        <v>0.997335612773895</v>
      </c>
    </row>
    <row r="12498">
      <c r="B12498" s="2" t="s">
        <v>12503</v>
      </c>
      <c r="C12498" s="1" t="s">
        <v>5</v>
      </c>
      <c r="D12498" s="1">
        <v>0.996284186840057</v>
      </c>
    </row>
    <row r="12499">
      <c r="B12499" s="2" t="s">
        <v>12504</v>
      </c>
      <c r="C12499" s="1" t="s">
        <v>5</v>
      </c>
      <c r="D12499" s="1">
        <v>0.998156487941741</v>
      </c>
    </row>
    <row r="12500">
      <c r="B12500" s="2" t="s">
        <v>12505</v>
      </c>
      <c r="C12500" s="1" t="s">
        <v>7</v>
      </c>
      <c r="D12500" s="1">
        <v>0.961164772510528</v>
      </c>
    </row>
    <row r="12501">
      <c r="B12501" s="2" t="s">
        <v>12506</v>
      </c>
      <c r="C12501" s="1" t="s">
        <v>5</v>
      </c>
      <c r="D12501" s="1">
        <v>0.998113393783569</v>
      </c>
    </row>
    <row r="12502">
      <c r="B12502" s="2" t="s">
        <v>12507</v>
      </c>
      <c r="C12502" s="1" t="s">
        <v>5</v>
      </c>
      <c r="D12502" s="1">
        <v>0.996845304965972</v>
      </c>
    </row>
    <row r="12503">
      <c r="B12503" s="2" t="s">
        <v>12508</v>
      </c>
      <c r="C12503" s="1" t="s">
        <v>5</v>
      </c>
      <c r="D12503" s="1">
        <v>0.825907289981842</v>
      </c>
    </row>
    <row r="12504">
      <c r="B12504" s="2" t="s">
        <v>12509</v>
      </c>
      <c r="C12504" s="1" t="s">
        <v>7</v>
      </c>
      <c r="D12504" s="1">
        <v>0.43713954091072</v>
      </c>
    </row>
    <row r="12505">
      <c r="B12505" s="2" t="s">
        <v>12510</v>
      </c>
      <c r="C12505" s="1" t="s">
        <v>5</v>
      </c>
      <c r="D12505" s="1">
        <v>0.995278239250183</v>
      </c>
    </row>
    <row r="12506">
      <c r="B12506" s="2" t="s">
        <v>12511</v>
      </c>
      <c r="C12506" s="1" t="s">
        <v>6</v>
      </c>
      <c r="D12506" s="1">
        <v>0.999525785446167</v>
      </c>
    </row>
    <row r="12507">
      <c r="B12507" s="2" t="s">
        <v>12512</v>
      </c>
      <c r="C12507" s="1" t="s">
        <v>7</v>
      </c>
      <c r="D12507" s="1">
        <v>0.932305097579956</v>
      </c>
    </row>
    <row r="12508">
      <c r="B12508" s="2" t="s">
        <v>12513</v>
      </c>
      <c r="C12508" s="1" t="s">
        <v>6</v>
      </c>
      <c r="D12508" s="1">
        <v>0.999134838581085</v>
      </c>
    </row>
    <row r="12509">
      <c r="B12509" s="2" t="s">
        <v>12514</v>
      </c>
      <c r="C12509" s="1" t="s">
        <v>6</v>
      </c>
      <c r="D12509" s="1">
        <v>0.532532572746276</v>
      </c>
    </row>
    <row r="12510">
      <c r="B12510" s="2" t="s">
        <v>12515</v>
      </c>
      <c r="C12510" s="1" t="s">
        <v>7</v>
      </c>
      <c r="D12510" s="1">
        <v>0.988699257373809</v>
      </c>
    </row>
    <row r="12511">
      <c r="B12511" s="2" t="s">
        <v>12516</v>
      </c>
      <c r="C12511" s="1" t="s">
        <v>5</v>
      </c>
      <c r="D12511" s="1">
        <v>0.997796416282653</v>
      </c>
    </row>
    <row r="12512">
      <c r="B12512" s="2" t="s">
        <v>12517</v>
      </c>
      <c r="C12512" s="1" t="s">
        <v>7</v>
      </c>
      <c r="D12512" s="1">
        <v>0.997860372066497</v>
      </c>
    </row>
    <row r="12513">
      <c r="B12513" s="2" t="s">
        <v>12518</v>
      </c>
      <c r="C12513" s="1" t="s">
        <v>5</v>
      </c>
      <c r="D12513" s="1">
        <v>0.97982370853424</v>
      </c>
    </row>
    <row r="12514">
      <c r="B12514" s="2" t="s">
        <v>12519</v>
      </c>
      <c r="C12514" s="1" t="s">
        <v>5</v>
      </c>
      <c r="D12514" s="1">
        <v>0.688709199428558</v>
      </c>
    </row>
    <row r="12515">
      <c r="B12515" s="2" t="s">
        <v>12520</v>
      </c>
      <c r="C12515" s="1" t="s">
        <v>5</v>
      </c>
      <c r="D12515" s="1">
        <v>0.994163572788238</v>
      </c>
    </row>
    <row r="12516">
      <c r="B12516" s="2" t="s">
        <v>12521</v>
      </c>
      <c r="C12516" s="1" t="s">
        <v>7</v>
      </c>
      <c r="D12516" s="1">
        <v>0.740327417850494</v>
      </c>
    </row>
    <row r="12517">
      <c r="B12517" s="2" t="s">
        <v>12522</v>
      </c>
      <c r="C12517" s="1" t="s">
        <v>5</v>
      </c>
      <c r="D12517" s="1">
        <v>0.998087465763092</v>
      </c>
    </row>
    <row r="12518">
      <c r="B12518" s="2" t="s">
        <v>12523</v>
      </c>
      <c r="C12518" s="1" t="s">
        <v>7</v>
      </c>
      <c r="D12518" s="1">
        <v>0.954043090343475</v>
      </c>
    </row>
    <row r="12519">
      <c r="B12519" s="2" t="s">
        <v>12524</v>
      </c>
      <c r="C12519" s="1" t="s">
        <v>5</v>
      </c>
      <c r="D12519" s="1">
        <v>0.993968367576599</v>
      </c>
    </row>
    <row r="12520">
      <c r="B12520" s="2" t="s">
        <v>12525</v>
      </c>
      <c r="C12520" s="1" t="s">
        <v>7</v>
      </c>
      <c r="D12520" s="1">
        <v>0.999275863170623</v>
      </c>
    </row>
    <row r="12521">
      <c r="B12521" s="2" t="s">
        <v>12526</v>
      </c>
      <c r="C12521" s="1" t="s">
        <v>7</v>
      </c>
      <c r="D12521" s="1">
        <v>0.965113043785095</v>
      </c>
    </row>
    <row r="12522">
      <c r="B12522" s="2" t="s">
        <v>12527</v>
      </c>
      <c r="C12522" s="1" t="s">
        <v>7</v>
      </c>
      <c r="D12522" s="1">
        <v>0.939634203910827</v>
      </c>
    </row>
    <row r="12523">
      <c r="B12523" s="2" t="s">
        <v>12528</v>
      </c>
      <c r="C12523" s="1" t="s">
        <v>5</v>
      </c>
      <c r="D12523" s="1">
        <v>0.998114466667175</v>
      </c>
    </row>
    <row r="12524">
      <c r="B12524" s="2" t="s">
        <v>12529</v>
      </c>
      <c r="C12524" s="1" t="s">
        <v>6</v>
      </c>
      <c r="D12524" s="1">
        <v>0.999847650527954</v>
      </c>
    </row>
    <row r="12525">
      <c r="B12525" s="2" t="s">
        <v>12530</v>
      </c>
      <c r="C12525" s="1" t="s">
        <v>6</v>
      </c>
      <c r="D12525" s="1">
        <v>0.999483346939086</v>
      </c>
    </row>
    <row r="12526">
      <c r="B12526" s="2" t="s">
        <v>12531</v>
      </c>
      <c r="C12526" s="1" t="s">
        <v>5</v>
      </c>
      <c r="D12526" s="1">
        <v>0.888117551803588</v>
      </c>
    </row>
    <row r="12527">
      <c r="B12527" s="2" t="s">
        <v>12532</v>
      </c>
      <c r="C12527" s="1" t="s">
        <v>5</v>
      </c>
      <c r="D12527" s="1">
        <v>0.990568578243255</v>
      </c>
    </row>
    <row r="12528">
      <c r="B12528" s="2" t="s">
        <v>12533</v>
      </c>
      <c r="C12528" s="1" t="s">
        <v>7</v>
      </c>
      <c r="D12528" s="1">
        <v>0.914530992507934</v>
      </c>
    </row>
    <row r="12529">
      <c r="B12529" s="2" t="s">
        <v>12534</v>
      </c>
      <c r="C12529" s="1" t="s">
        <v>5</v>
      </c>
      <c r="D12529" s="1">
        <v>0.989528357982635</v>
      </c>
    </row>
    <row r="12530">
      <c r="B12530" s="2" t="s">
        <v>12535</v>
      </c>
      <c r="C12530" s="1" t="s">
        <v>5</v>
      </c>
      <c r="D12530" s="1">
        <v>0.995417594909668</v>
      </c>
    </row>
    <row r="12531">
      <c r="B12531" s="2" t="s">
        <v>12536</v>
      </c>
      <c r="C12531" s="1" t="s">
        <v>5</v>
      </c>
      <c r="D12531" s="1">
        <v>0.906818091869354</v>
      </c>
    </row>
    <row r="12532">
      <c r="B12532" s="2" t="s">
        <v>12537</v>
      </c>
      <c r="C12532" s="1" t="s">
        <v>5</v>
      </c>
      <c r="D12532" s="1">
        <v>0.989670932292938</v>
      </c>
    </row>
    <row r="12533">
      <c r="B12533" s="2" t="s">
        <v>12538</v>
      </c>
      <c r="C12533" s="1" t="s">
        <v>6</v>
      </c>
      <c r="D12533" s="1">
        <v>0.979735970497131</v>
      </c>
    </row>
    <row r="12534">
      <c r="B12534" s="2" t="s">
        <v>12539</v>
      </c>
      <c r="C12534" s="1" t="s">
        <v>5</v>
      </c>
      <c r="D12534" s="1">
        <v>0.968428254127502</v>
      </c>
    </row>
    <row r="12535">
      <c r="B12535" s="2" t="s">
        <v>12540</v>
      </c>
      <c r="C12535" s="1" t="s">
        <v>5</v>
      </c>
      <c r="D12535" s="1">
        <v>0.99830675125122</v>
      </c>
    </row>
    <row r="12536">
      <c r="B12536" s="2" t="s">
        <v>12541</v>
      </c>
      <c r="C12536" s="1" t="s">
        <v>5</v>
      </c>
      <c r="D12536" s="1">
        <v>0.626114606857299</v>
      </c>
    </row>
    <row r="12537">
      <c r="B12537" s="2" t="s">
        <v>12542</v>
      </c>
      <c r="C12537" s="1" t="s">
        <v>5</v>
      </c>
      <c r="D12537" s="1">
        <v>0.997849941253662</v>
      </c>
    </row>
    <row r="12538">
      <c r="B12538" s="2" t="s">
        <v>12543</v>
      </c>
      <c r="C12538" s="1" t="s">
        <v>5</v>
      </c>
      <c r="D12538" s="1">
        <v>0.99800568819046</v>
      </c>
    </row>
    <row r="12539">
      <c r="B12539" s="2" t="s">
        <v>12544</v>
      </c>
      <c r="C12539" s="1" t="s">
        <v>6</v>
      </c>
      <c r="D12539" s="1">
        <v>0.958664298057556</v>
      </c>
    </row>
    <row r="12540">
      <c r="B12540" s="2" t="s">
        <v>12545</v>
      </c>
      <c r="C12540" s="1" t="s">
        <v>5</v>
      </c>
      <c r="D12540" s="1">
        <v>0.598115742206573</v>
      </c>
    </row>
    <row r="12541">
      <c r="B12541" s="2" t="s">
        <v>12546</v>
      </c>
      <c r="C12541" s="1" t="s">
        <v>5</v>
      </c>
      <c r="D12541" s="1">
        <v>0.995026051998138</v>
      </c>
    </row>
    <row r="12542">
      <c r="B12542" s="2" t="s">
        <v>12547</v>
      </c>
      <c r="C12542" s="1" t="s">
        <v>7</v>
      </c>
      <c r="D12542" s="1">
        <v>0.984541177749633</v>
      </c>
    </row>
    <row r="12543">
      <c r="B12543" s="2" t="s">
        <v>12548</v>
      </c>
      <c r="C12543" s="1" t="s">
        <v>7</v>
      </c>
      <c r="D12543" s="1">
        <v>0.963258385658264</v>
      </c>
    </row>
    <row r="12544">
      <c r="B12544" s="2" t="s">
        <v>12549</v>
      </c>
      <c r="C12544" s="1" t="s">
        <v>6</v>
      </c>
      <c r="D12544" s="1">
        <v>0.999798119068145</v>
      </c>
    </row>
    <row r="12545">
      <c r="B12545" s="2" t="s">
        <v>12550</v>
      </c>
      <c r="C12545" s="1" t="s">
        <v>7</v>
      </c>
      <c r="D12545" s="1">
        <v>0.787861406803131</v>
      </c>
    </row>
    <row r="12546">
      <c r="B12546" s="2" t="s">
        <v>12551</v>
      </c>
      <c r="C12546" s="1" t="s">
        <v>7</v>
      </c>
      <c r="D12546" s="1">
        <v>0.531692326068878</v>
      </c>
    </row>
    <row r="12547">
      <c r="B12547" s="2" t="s">
        <v>12552</v>
      </c>
      <c r="C12547" s="1" t="s">
        <v>5</v>
      </c>
      <c r="D12547" s="1">
        <v>0.998424291610717</v>
      </c>
    </row>
    <row r="12548">
      <c r="B12548" s="2" t="s">
        <v>12553</v>
      </c>
      <c r="C12548" s="1" t="s">
        <v>5</v>
      </c>
      <c r="D12548" s="1">
        <v>0.998360097408294</v>
      </c>
    </row>
    <row r="12549">
      <c r="B12549" s="2" t="s">
        <v>12554</v>
      </c>
      <c r="C12549" s="1" t="s">
        <v>5</v>
      </c>
      <c r="D12549" s="1">
        <v>0.997788786888122</v>
      </c>
    </row>
    <row r="12550">
      <c r="B12550" s="2" t="s">
        <v>12555</v>
      </c>
      <c r="C12550" s="1" t="s">
        <v>5</v>
      </c>
      <c r="D12550" s="1">
        <v>0.998364865779876</v>
      </c>
    </row>
    <row r="12551">
      <c r="B12551" s="2" t="s">
        <v>12556</v>
      </c>
      <c r="C12551" s="1" t="s">
        <v>7</v>
      </c>
      <c r="D12551" s="1">
        <v>0.960040926933288</v>
      </c>
    </row>
    <row r="12552">
      <c r="B12552" s="2" t="s">
        <v>12557</v>
      </c>
      <c r="C12552" s="1" t="s">
        <v>5</v>
      </c>
      <c r="D12552" s="1">
        <v>0.998539447784423</v>
      </c>
    </row>
    <row r="12553">
      <c r="B12553" s="2" t="s">
        <v>12558</v>
      </c>
      <c r="C12553" s="1" t="s">
        <v>7</v>
      </c>
      <c r="D12553" s="1">
        <v>0.999572932720184</v>
      </c>
    </row>
    <row r="12554">
      <c r="B12554" s="2" t="s">
        <v>12559</v>
      </c>
      <c r="C12554" s="1" t="s">
        <v>5</v>
      </c>
      <c r="D12554" s="1">
        <v>0.998559176921844</v>
      </c>
    </row>
    <row r="12555">
      <c r="B12555" s="2" t="s">
        <v>12560</v>
      </c>
      <c r="C12555" s="1" t="s">
        <v>7</v>
      </c>
      <c r="D12555" s="1">
        <v>0.979771673679351</v>
      </c>
    </row>
    <row r="12556">
      <c r="B12556" s="2" t="s">
        <v>12561</v>
      </c>
      <c r="C12556" s="1" t="s">
        <v>5</v>
      </c>
      <c r="D12556" s="1">
        <v>0.995782017707824</v>
      </c>
    </row>
    <row r="12557">
      <c r="B12557" s="2" t="s">
        <v>12562</v>
      </c>
      <c r="C12557" s="1" t="s">
        <v>6</v>
      </c>
      <c r="D12557" s="1">
        <v>0.999779760837554</v>
      </c>
    </row>
    <row r="12558">
      <c r="B12558" s="2" t="s">
        <v>12563</v>
      </c>
      <c r="C12558" s="1" t="s">
        <v>7</v>
      </c>
      <c r="D12558" s="1">
        <v>0.998867154121398</v>
      </c>
    </row>
    <row r="12559">
      <c r="B12559" s="2" t="s">
        <v>12564</v>
      </c>
      <c r="C12559" s="1" t="s">
        <v>5</v>
      </c>
      <c r="D12559" s="1">
        <v>0.482316851615905</v>
      </c>
    </row>
    <row r="12560">
      <c r="B12560" s="2" t="s">
        <v>12565</v>
      </c>
      <c r="C12560" s="1" t="s">
        <v>7</v>
      </c>
      <c r="D12560" s="1">
        <v>0.909250617027282</v>
      </c>
    </row>
    <row r="12561">
      <c r="B12561" s="2" t="s">
        <v>12566</v>
      </c>
      <c r="C12561" s="1" t="s">
        <v>6</v>
      </c>
      <c r="D12561" s="1">
        <v>0.8897345662117</v>
      </c>
    </row>
    <row r="12562">
      <c r="B12562" s="2" t="s">
        <v>12567</v>
      </c>
      <c r="C12562" s="1" t="s">
        <v>5</v>
      </c>
      <c r="D12562" s="1">
        <v>0.996008992195129</v>
      </c>
    </row>
    <row r="12563">
      <c r="B12563" s="2" t="s">
        <v>12568</v>
      </c>
      <c r="C12563" s="1" t="s">
        <v>5</v>
      </c>
      <c r="D12563" s="1">
        <v>0.996379435062408</v>
      </c>
    </row>
    <row r="12564">
      <c r="B12564" s="2" t="s">
        <v>12569</v>
      </c>
      <c r="C12564" s="1" t="s">
        <v>5</v>
      </c>
      <c r="D12564" s="1">
        <v>0.998109936714172</v>
      </c>
    </row>
    <row r="12565">
      <c r="B12565" s="2" t="s">
        <v>12570</v>
      </c>
      <c r="C12565" s="1" t="s">
        <v>5</v>
      </c>
      <c r="D12565" s="1">
        <v>0.998511850833892</v>
      </c>
    </row>
    <row r="12566">
      <c r="B12566" s="2" t="s">
        <v>12571</v>
      </c>
      <c r="C12566" s="1" t="s">
        <v>5</v>
      </c>
      <c r="D12566" s="1">
        <v>0.99192202091217</v>
      </c>
    </row>
    <row r="12567">
      <c r="B12567" s="2" t="s">
        <v>12572</v>
      </c>
      <c r="C12567" s="1" t="s">
        <v>6</v>
      </c>
      <c r="D12567" s="1">
        <v>0.999613463878631</v>
      </c>
    </row>
    <row r="12568">
      <c r="B12568" s="2" t="s">
        <v>12573</v>
      </c>
      <c r="C12568" s="1" t="s">
        <v>5</v>
      </c>
      <c r="D12568" s="1">
        <v>0.991077899932861</v>
      </c>
    </row>
    <row r="12569">
      <c r="B12569" s="2" t="s">
        <v>12574</v>
      </c>
      <c r="C12569" s="1" t="s">
        <v>5</v>
      </c>
      <c r="D12569" s="1">
        <v>0.99573814868927</v>
      </c>
    </row>
    <row r="12570">
      <c r="B12570" s="2" t="s">
        <v>12575</v>
      </c>
      <c r="C12570" s="1" t="s">
        <v>7</v>
      </c>
      <c r="D12570" s="1">
        <v>0.999474585056304</v>
      </c>
    </row>
    <row r="12571">
      <c r="B12571" s="2" t="s">
        <v>12576</v>
      </c>
      <c r="C12571" s="1" t="s">
        <v>5</v>
      </c>
      <c r="D12571" s="1">
        <v>0.996630370616912</v>
      </c>
    </row>
    <row r="12572">
      <c r="B12572" s="2" t="s">
        <v>12577</v>
      </c>
      <c r="C12572" s="1" t="s">
        <v>6</v>
      </c>
      <c r="D12572" s="1">
        <v>0.999330520629882</v>
      </c>
    </row>
    <row r="12573">
      <c r="B12573" s="2" t="s">
        <v>12578</v>
      </c>
      <c r="C12573" s="1" t="s">
        <v>5</v>
      </c>
      <c r="D12573" s="1">
        <v>0.963335633277893</v>
      </c>
    </row>
    <row r="12574">
      <c r="B12574" s="2" t="s">
        <v>12579</v>
      </c>
      <c r="C12574" s="1" t="s">
        <v>6</v>
      </c>
      <c r="D12574" s="1">
        <v>0.544611871242523</v>
      </c>
    </row>
    <row r="12575">
      <c r="B12575" s="2" t="s">
        <v>12580</v>
      </c>
      <c r="C12575" s="1" t="s">
        <v>6</v>
      </c>
      <c r="D12575" s="1">
        <v>0.996032774448394</v>
      </c>
    </row>
    <row r="12576">
      <c r="B12576" s="2" t="s">
        <v>12581</v>
      </c>
      <c r="C12576" s="1" t="s">
        <v>5</v>
      </c>
      <c r="D12576" s="1">
        <v>0.998422384262085</v>
      </c>
    </row>
    <row r="12577">
      <c r="B12577" s="2" t="s">
        <v>12582</v>
      </c>
      <c r="C12577" s="1" t="s">
        <v>5</v>
      </c>
      <c r="D12577" s="1">
        <v>0.998420476913452</v>
      </c>
    </row>
    <row r="12578">
      <c r="B12578" s="2" t="s">
        <v>12583</v>
      </c>
      <c r="C12578" s="1" t="s">
        <v>5</v>
      </c>
      <c r="D12578" s="1">
        <v>0.998477399349212</v>
      </c>
    </row>
    <row r="12579">
      <c r="B12579" s="2" t="s">
        <v>12584</v>
      </c>
      <c r="C12579" s="1" t="s">
        <v>6</v>
      </c>
      <c r="D12579" s="1">
        <v>0.713008761405944</v>
      </c>
    </row>
    <row r="12580">
      <c r="B12580" s="2" t="s">
        <v>12585</v>
      </c>
      <c r="C12580" s="1" t="s">
        <v>5</v>
      </c>
      <c r="D12580" s="1">
        <v>0.997871875762939</v>
      </c>
    </row>
    <row r="12581">
      <c r="B12581" s="2" t="s">
        <v>12586</v>
      </c>
      <c r="C12581" s="1" t="s">
        <v>6</v>
      </c>
      <c r="D12581" s="1">
        <v>0.999778091907501</v>
      </c>
    </row>
    <row r="12582">
      <c r="B12582" s="2" t="s">
        <v>12587</v>
      </c>
      <c r="C12582" s="1" t="s">
        <v>5</v>
      </c>
      <c r="D12582" s="1">
        <v>0.993302702903747</v>
      </c>
    </row>
    <row r="12583">
      <c r="B12583" s="2" t="s">
        <v>12588</v>
      </c>
      <c r="C12583" s="1" t="s">
        <v>5</v>
      </c>
      <c r="D12583" s="1">
        <v>0.998125851154327</v>
      </c>
    </row>
    <row r="12584">
      <c r="B12584" s="2" t="s">
        <v>12589</v>
      </c>
      <c r="C12584" s="1" t="s">
        <v>5</v>
      </c>
      <c r="D12584" s="1">
        <v>0.828664243221283</v>
      </c>
    </row>
    <row r="12585">
      <c r="B12585" s="2" t="s">
        <v>12590</v>
      </c>
      <c r="C12585" s="1" t="s">
        <v>5</v>
      </c>
      <c r="D12585" s="1">
        <v>0.998006880283355</v>
      </c>
    </row>
    <row r="12586">
      <c r="B12586" s="2" t="s">
        <v>12591</v>
      </c>
      <c r="C12586" s="1" t="s">
        <v>7</v>
      </c>
      <c r="D12586" s="1">
        <v>0.908348679542541</v>
      </c>
    </row>
    <row r="12587">
      <c r="B12587" s="2" t="s">
        <v>12592</v>
      </c>
      <c r="C12587" s="1" t="s">
        <v>5</v>
      </c>
      <c r="D12587" s="1">
        <v>0.997866332530975</v>
      </c>
    </row>
    <row r="12588">
      <c r="B12588" s="2" t="s">
        <v>12593</v>
      </c>
      <c r="C12588" s="1" t="s">
        <v>5</v>
      </c>
      <c r="D12588" s="1">
        <v>0.99825233221054</v>
      </c>
    </row>
    <row r="12589">
      <c r="B12589" s="2" t="s">
        <v>12594</v>
      </c>
      <c r="C12589" s="1" t="s">
        <v>5</v>
      </c>
      <c r="D12589" s="1">
        <v>0.996218621730804</v>
      </c>
    </row>
    <row r="12590">
      <c r="B12590" s="2" t="s">
        <v>12595</v>
      </c>
      <c r="C12590" s="1" t="s">
        <v>6</v>
      </c>
      <c r="D12590" s="1">
        <v>0.99988842010498</v>
      </c>
    </row>
    <row r="12591">
      <c r="B12591" s="2" t="s">
        <v>12596</v>
      </c>
      <c r="C12591" s="1" t="s">
        <v>6</v>
      </c>
      <c r="D12591" s="1">
        <v>0.974895477294921</v>
      </c>
    </row>
    <row r="12592">
      <c r="B12592" s="2" t="s">
        <v>12597</v>
      </c>
      <c r="C12592" s="1" t="s">
        <v>5</v>
      </c>
      <c r="D12592" s="1">
        <v>0.998190701007843</v>
      </c>
    </row>
    <row r="12593">
      <c r="B12593" s="2" t="s">
        <v>12598</v>
      </c>
      <c r="C12593" s="1" t="s">
        <v>7</v>
      </c>
      <c r="D12593" s="1">
        <v>0.665974795818328</v>
      </c>
    </row>
    <row r="12594">
      <c r="B12594" s="2" t="s">
        <v>12599</v>
      </c>
      <c r="C12594" s="1" t="s">
        <v>6</v>
      </c>
      <c r="D12594" s="1">
        <v>0.999858617782592</v>
      </c>
    </row>
    <row r="12595">
      <c r="B12595" s="2" t="s">
        <v>12600</v>
      </c>
      <c r="C12595" s="1" t="s">
        <v>5</v>
      </c>
      <c r="D12595" s="1">
        <v>0.790234506130218</v>
      </c>
    </row>
    <row r="12596">
      <c r="B12596" s="2" t="s">
        <v>12601</v>
      </c>
      <c r="C12596" s="1" t="s">
        <v>5</v>
      </c>
      <c r="D12596" s="1">
        <v>0.930822312831878</v>
      </c>
    </row>
    <row r="12597">
      <c r="B12597" s="2" t="s">
        <v>12602</v>
      </c>
      <c r="C12597" s="1" t="s">
        <v>5</v>
      </c>
      <c r="D12597" s="1">
        <v>0.993410646915435</v>
      </c>
    </row>
    <row r="12598">
      <c r="B12598" s="2" t="s">
        <v>12603</v>
      </c>
      <c r="C12598" s="1" t="s">
        <v>7</v>
      </c>
      <c r="D12598" s="1">
        <v>0.936787903308868</v>
      </c>
    </row>
    <row r="12599">
      <c r="B12599" s="2" t="s">
        <v>12604</v>
      </c>
      <c r="C12599" s="1" t="s">
        <v>5</v>
      </c>
      <c r="D12599" s="1">
        <v>0.997631311416626</v>
      </c>
    </row>
    <row r="12600">
      <c r="B12600" s="2" t="s">
        <v>12605</v>
      </c>
      <c r="C12600" s="1" t="s">
        <v>7</v>
      </c>
      <c r="D12600" s="1">
        <v>0.687576711177825</v>
      </c>
    </row>
    <row r="12601">
      <c r="B12601" s="2" t="s">
        <v>12606</v>
      </c>
      <c r="C12601" s="1" t="s">
        <v>5</v>
      </c>
      <c r="D12601" s="1">
        <v>0.997990131378173</v>
      </c>
    </row>
    <row r="12602">
      <c r="B12602" s="2" t="s">
        <v>12607</v>
      </c>
      <c r="C12602" s="1" t="s">
        <v>5</v>
      </c>
      <c r="D12602" s="1">
        <v>0.994409024715423</v>
      </c>
    </row>
    <row r="12603">
      <c r="B12603" s="2" t="s">
        <v>12608</v>
      </c>
      <c r="C12603" s="1" t="s">
        <v>5</v>
      </c>
      <c r="D12603" s="1">
        <v>0.995964646339416</v>
      </c>
    </row>
    <row r="12604">
      <c r="B12604" s="2" t="s">
        <v>12609</v>
      </c>
      <c r="C12604" s="1" t="s">
        <v>7</v>
      </c>
      <c r="D12604" s="1">
        <v>0.920621395111084</v>
      </c>
    </row>
    <row r="12605">
      <c r="B12605" s="2" t="s">
        <v>12610</v>
      </c>
      <c r="C12605" s="1" t="s">
        <v>6</v>
      </c>
      <c r="D12605" s="1">
        <v>0.657374620437622</v>
      </c>
    </row>
    <row r="12606">
      <c r="B12606" s="2" t="s">
        <v>12611</v>
      </c>
      <c r="C12606" s="1" t="s">
        <v>5</v>
      </c>
      <c r="D12606" s="1">
        <v>0.99588531255722</v>
      </c>
    </row>
    <row r="12607">
      <c r="B12607" s="2" t="s">
        <v>12612</v>
      </c>
      <c r="C12607" s="1" t="s">
        <v>5</v>
      </c>
      <c r="D12607" s="1">
        <v>0.995823264122009</v>
      </c>
    </row>
    <row r="12608">
      <c r="B12608" s="2" t="s">
        <v>12613</v>
      </c>
      <c r="C12608" s="1" t="s">
        <v>7</v>
      </c>
      <c r="D12608" s="1">
        <v>0.998834311962127</v>
      </c>
    </row>
    <row r="12609">
      <c r="B12609" s="2" t="s">
        <v>12614</v>
      </c>
      <c r="C12609" s="1" t="s">
        <v>7</v>
      </c>
      <c r="D12609" s="1">
        <v>0.990244626998901</v>
      </c>
    </row>
    <row r="12610">
      <c r="B12610" s="2" t="s">
        <v>12615</v>
      </c>
      <c r="C12610" s="1" t="s">
        <v>5</v>
      </c>
      <c r="D12610" s="1">
        <v>0.998139381408691</v>
      </c>
    </row>
    <row r="12611">
      <c r="B12611" s="2" t="s">
        <v>12616</v>
      </c>
      <c r="C12611" s="1" t="s">
        <v>6</v>
      </c>
      <c r="D12611" s="1">
        <v>0.805351972579956</v>
      </c>
    </row>
    <row r="12612">
      <c r="B12612" s="2" t="s">
        <v>12617</v>
      </c>
      <c r="C12612" s="1" t="s">
        <v>5</v>
      </c>
      <c r="D12612" s="1">
        <v>0.996425569057464</v>
      </c>
    </row>
    <row r="12613">
      <c r="B12613" s="2" t="s">
        <v>12618</v>
      </c>
      <c r="C12613" s="1" t="s">
        <v>7</v>
      </c>
      <c r="D12613" s="1">
        <v>0.922425329685211</v>
      </c>
    </row>
    <row r="12614">
      <c r="B12614" s="2" t="s">
        <v>12619</v>
      </c>
      <c r="C12614" s="1" t="s">
        <v>5</v>
      </c>
      <c r="D12614" s="1">
        <v>0.99807858467102</v>
      </c>
    </row>
    <row r="12615">
      <c r="B12615" s="2" t="s">
        <v>12620</v>
      </c>
      <c r="C12615" s="1" t="s">
        <v>6</v>
      </c>
      <c r="D12615" s="1">
        <v>0.550478875637054</v>
      </c>
    </row>
    <row r="12616">
      <c r="B12616" s="2" t="s">
        <v>12621</v>
      </c>
      <c r="C12616" s="1" t="s">
        <v>5</v>
      </c>
      <c r="D12616" s="1">
        <v>0.998244881629943</v>
      </c>
    </row>
    <row r="12617">
      <c r="B12617" s="2" t="s">
        <v>12622</v>
      </c>
      <c r="C12617" s="1" t="s">
        <v>5</v>
      </c>
      <c r="D12617" s="1">
        <v>0.997513651847839</v>
      </c>
    </row>
    <row r="12618">
      <c r="B12618" s="2" t="s">
        <v>12623</v>
      </c>
      <c r="C12618" s="1" t="s">
        <v>7</v>
      </c>
      <c r="D12618" s="1">
        <v>0.650384664535522</v>
      </c>
    </row>
    <row r="12619">
      <c r="B12619" s="2" t="s">
        <v>12624</v>
      </c>
      <c r="C12619" s="1" t="s">
        <v>7</v>
      </c>
      <c r="D12619" s="1">
        <v>0.990765571594238</v>
      </c>
    </row>
    <row r="12620">
      <c r="B12620" s="2" t="s">
        <v>12625</v>
      </c>
      <c r="C12620" s="1" t="s">
        <v>5</v>
      </c>
      <c r="D12620" s="1">
        <v>0.991201996803283</v>
      </c>
    </row>
    <row r="12621">
      <c r="B12621" s="2" t="s">
        <v>12626</v>
      </c>
      <c r="C12621" s="1" t="s">
        <v>7</v>
      </c>
      <c r="D12621" s="1">
        <v>0.997085154056549</v>
      </c>
    </row>
    <row r="12622">
      <c r="B12622" s="2" t="s">
        <v>12627</v>
      </c>
      <c r="C12622" s="1" t="s">
        <v>6</v>
      </c>
      <c r="D12622" s="1">
        <v>0.999471962451934</v>
      </c>
    </row>
    <row r="12623">
      <c r="B12623" s="2" t="s">
        <v>12628</v>
      </c>
      <c r="C12623" s="1" t="s">
        <v>7</v>
      </c>
      <c r="D12623" s="1">
        <v>0.980484664440155</v>
      </c>
    </row>
    <row r="12624">
      <c r="B12624" s="2" t="s">
        <v>12629</v>
      </c>
      <c r="C12624" s="1" t="s">
        <v>5</v>
      </c>
      <c r="D12624" s="1">
        <v>0.9617840051651</v>
      </c>
    </row>
    <row r="12625">
      <c r="B12625" s="2" t="s">
        <v>12630</v>
      </c>
      <c r="C12625" s="1" t="s">
        <v>5</v>
      </c>
      <c r="D12625" s="1">
        <v>0.992609202861785</v>
      </c>
    </row>
    <row r="12626">
      <c r="B12626" s="2" t="s">
        <v>12631</v>
      </c>
      <c r="C12626" s="1" t="s">
        <v>6</v>
      </c>
      <c r="D12626" s="1">
        <v>0.995501577854156</v>
      </c>
    </row>
    <row r="12627">
      <c r="B12627" s="2" t="s">
        <v>12632</v>
      </c>
      <c r="C12627" s="1" t="s">
        <v>5</v>
      </c>
      <c r="D12627" s="1">
        <v>0.981563210487365</v>
      </c>
    </row>
    <row r="12628">
      <c r="B12628" s="2" t="s">
        <v>12633</v>
      </c>
      <c r="C12628" s="1" t="s">
        <v>5</v>
      </c>
      <c r="D12628" s="1">
        <v>0.997111558914184</v>
      </c>
    </row>
    <row r="12629">
      <c r="B12629" s="2" t="s">
        <v>12634</v>
      </c>
      <c r="C12629" s="1" t="s">
        <v>5</v>
      </c>
      <c r="D12629" s="1">
        <v>0.991501450538635</v>
      </c>
    </row>
    <row r="12630">
      <c r="B12630" s="2" t="s">
        <v>12635</v>
      </c>
      <c r="C12630" s="1" t="s">
        <v>7</v>
      </c>
      <c r="D12630" s="1">
        <v>0.999463975429534</v>
      </c>
    </row>
    <row r="12631">
      <c r="B12631" s="2" t="s">
        <v>12636</v>
      </c>
      <c r="C12631" s="1" t="s">
        <v>6</v>
      </c>
      <c r="D12631" s="1">
        <v>0.918234646320343</v>
      </c>
    </row>
    <row r="12632">
      <c r="B12632" s="2" t="s">
        <v>12637</v>
      </c>
      <c r="C12632" s="1" t="s">
        <v>7</v>
      </c>
      <c r="D12632" s="1">
        <v>0.86459469795227</v>
      </c>
    </row>
    <row r="12633">
      <c r="B12633" s="2" t="s">
        <v>12638</v>
      </c>
      <c r="C12633" s="1" t="s">
        <v>6</v>
      </c>
      <c r="D12633" s="1">
        <v>0.606257796287536</v>
      </c>
    </row>
    <row r="12634">
      <c r="B12634" s="2" t="s">
        <v>12639</v>
      </c>
      <c r="C12634" s="1" t="s">
        <v>6</v>
      </c>
      <c r="D12634" s="1">
        <v>0.9944948554039</v>
      </c>
    </row>
    <row r="12635">
      <c r="B12635" s="2" t="s">
        <v>12640</v>
      </c>
      <c r="C12635" s="1" t="s">
        <v>5</v>
      </c>
      <c r="D12635" s="1">
        <v>0.970761239528656</v>
      </c>
    </row>
    <row r="12636">
      <c r="B12636" s="2" t="s">
        <v>12641</v>
      </c>
      <c r="C12636" s="1" t="s">
        <v>5</v>
      </c>
      <c r="D12636" s="1">
        <v>0.753612041473388</v>
      </c>
    </row>
    <row r="12637">
      <c r="B12637" s="2" t="s">
        <v>12642</v>
      </c>
      <c r="C12637" s="1" t="s">
        <v>7</v>
      </c>
      <c r="D12637" s="1">
        <v>0.994915962219238</v>
      </c>
    </row>
    <row r="12638">
      <c r="B12638" s="2" t="s">
        <v>12643</v>
      </c>
      <c r="C12638" s="1" t="s">
        <v>5</v>
      </c>
      <c r="D12638" s="1">
        <v>0.984669148921966</v>
      </c>
    </row>
    <row r="12639">
      <c r="B12639" s="2" t="s">
        <v>12644</v>
      </c>
      <c r="C12639" s="1" t="s">
        <v>5</v>
      </c>
      <c r="D12639" s="1">
        <v>0.988816499710083</v>
      </c>
    </row>
    <row r="12640">
      <c r="B12640" s="2" t="s">
        <v>12645</v>
      </c>
      <c r="C12640" s="1" t="s">
        <v>5</v>
      </c>
      <c r="D12640" s="1">
        <v>0.997617781162262</v>
      </c>
    </row>
    <row r="12641">
      <c r="B12641" s="2" t="s">
        <v>12646</v>
      </c>
      <c r="C12641" s="1" t="s">
        <v>5</v>
      </c>
      <c r="D12641" s="1">
        <v>0.972516119480133</v>
      </c>
    </row>
    <row r="12642">
      <c r="B12642" s="2" t="s">
        <v>12647</v>
      </c>
      <c r="C12642" s="1" t="s">
        <v>5</v>
      </c>
      <c r="D12642" s="1">
        <v>0.996876120567321</v>
      </c>
    </row>
    <row r="12643">
      <c r="B12643" s="2" t="s">
        <v>12648</v>
      </c>
      <c r="C12643" s="1" t="s">
        <v>5</v>
      </c>
      <c r="D12643" s="1">
        <v>0.997871756553649</v>
      </c>
    </row>
    <row r="12644">
      <c r="B12644" s="2" t="s">
        <v>12649</v>
      </c>
      <c r="C12644" s="1" t="s">
        <v>5</v>
      </c>
      <c r="D12644" s="1">
        <v>0.954101920127868</v>
      </c>
    </row>
    <row r="12645">
      <c r="B12645" s="2" t="s">
        <v>12650</v>
      </c>
      <c r="C12645" s="1" t="s">
        <v>5</v>
      </c>
      <c r="D12645" s="1">
        <v>0.922910869121551</v>
      </c>
    </row>
    <row r="12646">
      <c r="B12646" s="2" t="s">
        <v>12651</v>
      </c>
      <c r="C12646" s="1" t="s">
        <v>7</v>
      </c>
      <c r="D12646" s="1">
        <v>0.995597779750824</v>
      </c>
    </row>
    <row r="12647">
      <c r="B12647" s="2" t="s">
        <v>12652</v>
      </c>
      <c r="C12647" s="1" t="s">
        <v>5</v>
      </c>
      <c r="D12647" s="1">
        <v>0.873616397380828</v>
      </c>
    </row>
    <row r="12648">
      <c r="B12648" s="2" t="s">
        <v>12653</v>
      </c>
      <c r="C12648" s="1" t="s">
        <v>7</v>
      </c>
      <c r="D12648" s="1">
        <v>0.552483201026916</v>
      </c>
    </row>
    <row r="12649">
      <c r="B12649" s="2" t="s">
        <v>12654</v>
      </c>
      <c r="C12649" s="1" t="s">
        <v>5</v>
      </c>
      <c r="D12649" s="1">
        <v>0.998713374137878</v>
      </c>
    </row>
    <row r="12650">
      <c r="B12650" s="2" t="s">
        <v>12655</v>
      </c>
      <c r="C12650" s="1" t="s">
        <v>5</v>
      </c>
      <c r="D12650" s="1">
        <v>0.997331380844116</v>
      </c>
    </row>
    <row r="12651">
      <c r="B12651" s="2" t="s">
        <v>12656</v>
      </c>
      <c r="C12651" s="1" t="s">
        <v>5</v>
      </c>
      <c r="D12651" s="1">
        <v>0.997444152832031</v>
      </c>
    </row>
    <row r="12652">
      <c r="B12652" s="2" t="s">
        <v>12657</v>
      </c>
      <c r="C12652" s="1" t="s">
        <v>6</v>
      </c>
      <c r="D12652" s="1">
        <v>0.791714668273925</v>
      </c>
    </row>
    <row r="12653">
      <c r="B12653" s="2" t="s">
        <v>12658</v>
      </c>
      <c r="C12653" s="1" t="s">
        <v>5</v>
      </c>
      <c r="D12653" s="1">
        <v>0.998214125633239</v>
      </c>
    </row>
    <row r="12654">
      <c r="B12654" s="2" t="s">
        <v>12659</v>
      </c>
      <c r="C12654" s="1" t="s">
        <v>6</v>
      </c>
      <c r="D12654" s="1">
        <v>0.988597869873046</v>
      </c>
    </row>
    <row r="12655">
      <c r="B12655" s="2" t="s">
        <v>12660</v>
      </c>
      <c r="C12655" s="1" t="s">
        <v>6</v>
      </c>
      <c r="D12655" s="1">
        <v>0.996932744979858</v>
      </c>
    </row>
    <row r="12656">
      <c r="B12656" s="2" t="s">
        <v>12661</v>
      </c>
      <c r="C12656" s="1" t="s">
        <v>5</v>
      </c>
      <c r="D12656" s="1">
        <v>0.998654723167419</v>
      </c>
    </row>
    <row r="12657">
      <c r="B12657" s="2" t="s">
        <v>12662</v>
      </c>
      <c r="C12657" s="1" t="s">
        <v>6</v>
      </c>
      <c r="D12657" s="1">
        <v>0.895172715187072</v>
      </c>
    </row>
    <row r="12658">
      <c r="B12658" s="2" t="s">
        <v>12663</v>
      </c>
      <c r="C12658" s="1" t="s">
        <v>5</v>
      </c>
      <c r="D12658" s="1">
        <v>0.995511054992675</v>
      </c>
    </row>
    <row r="12659">
      <c r="B12659" s="2" t="s">
        <v>12664</v>
      </c>
      <c r="C12659" s="1" t="s">
        <v>5</v>
      </c>
      <c r="D12659" s="1">
        <v>0.991597473621368</v>
      </c>
    </row>
    <row r="12660">
      <c r="B12660" s="2" t="s">
        <v>12665</v>
      </c>
      <c r="C12660" s="1" t="s">
        <v>5</v>
      </c>
      <c r="D12660" s="1">
        <v>0.998625636100769</v>
      </c>
    </row>
    <row r="12661">
      <c r="B12661" s="2" t="s">
        <v>12666</v>
      </c>
      <c r="C12661" s="1" t="s">
        <v>6</v>
      </c>
      <c r="D12661" s="1">
        <v>0.83585911989212</v>
      </c>
    </row>
    <row r="12662">
      <c r="B12662" s="2" t="s">
        <v>12667</v>
      </c>
      <c r="C12662" s="1" t="s">
        <v>7</v>
      </c>
      <c r="D12662" s="1">
        <v>0.843304872512817</v>
      </c>
    </row>
    <row r="12663">
      <c r="B12663" s="2" t="s">
        <v>12668</v>
      </c>
      <c r="C12663" s="1" t="s">
        <v>7</v>
      </c>
      <c r="D12663" s="1">
        <v>0.933093547821044</v>
      </c>
    </row>
    <row r="12664">
      <c r="B12664" s="2" t="s">
        <v>12669</v>
      </c>
      <c r="C12664" s="1" t="s">
        <v>6</v>
      </c>
      <c r="D12664" s="1">
        <v>0.992688179016113</v>
      </c>
    </row>
    <row r="12665">
      <c r="B12665" s="2" t="s">
        <v>12670</v>
      </c>
      <c r="C12665" s="1" t="s">
        <v>5</v>
      </c>
      <c r="D12665" s="1">
        <v>0.998347043991088</v>
      </c>
    </row>
    <row r="12666">
      <c r="B12666" s="2" t="s">
        <v>12671</v>
      </c>
      <c r="C12666" s="1" t="s">
        <v>5</v>
      </c>
      <c r="D12666" s="1">
        <v>0.990573227405548</v>
      </c>
    </row>
    <row r="12667">
      <c r="B12667" s="2" t="s">
        <v>12672</v>
      </c>
      <c r="C12667" s="1" t="s">
        <v>7</v>
      </c>
      <c r="D12667" s="1">
        <v>0.807936906814575</v>
      </c>
    </row>
    <row r="12668">
      <c r="B12668" s="2" t="s">
        <v>12673</v>
      </c>
      <c r="C12668" s="1" t="s">
        <v>5</v>
      </c>
      <c r="D12668" s="1">
        <v>0.997723758220672</v>
      </c>
    </row>
    <row r="12669">
      <c r="B12669" s="2" t="s">
        <v>12674</v>
      </c>
      <c r="C12669" s="1" t="s">
        <v>5</v>
      </c>
      <c r="D12669" s="1">
        <v>0.997470378875732</v>
      </c>
    </row>
    <row r="12670">
      <c r="B12670" s="2" t="s">
        <v>12675</v>
      </c>
      <c r="C12670" s="1" t="s">
        <v>5</v>
      </c>
      <c r="D12670" s="1">
        <v>0.994928836822509</v>
      </c>
    </row>
    <row r="12671">
      <c r="B12671" s="2" t="s">
        <v>12676</v>
      </c>
      <c r="C12671" s="1" t="s">
        <v>5</v>
      </c>
      <c r="D12671" s="1">
        <v>0.923143923282623</v>
      </c>
    </row>
    <row r="12672">
      <c r="B12672" s="2" t="s">
        <v>12677</v>
      </c>
      <c r="C12672" s="1" t="s">
        <v>5</v>
      </c>
      <c r="D12672" s="1">
        <v>0.998632609844207</v>
      </c>
    </row>
    <row r="12673">
      <c r="B12673" s="2" t="s">
        <v>12678</v>
      </c>
      <c r="C12673" s="1" t="s">
        <v>5</v>
      </c>
      <c r="D12673" s="1">
        <v>0.898136913776397</v>
      </c>
    </row>
    <row r="12674">
      <c r="B12674" s="2" t="s">
        <v>12679</v>
      </c>
      <c r="C12674" s="1" t="s">
        <v>7</v>
      </c>
      <c r="D12674" s="1">
        <v>0.876315474510192</v>
      </c>
    </row>
    <row r="12675">
      <c r="B12675" s="2" t="s">
        <v>12680</v>
      </c>
      <c r="C12675" s="1" t="s">
        <v>7</v>
      </c>
      <c r="D12675" s="1">
        <v>0.993288576602935</v>
      </c>
    </row>
    <row r="12676">
      <c r="B12676" s="2" t="s">
        <v>12681</v>
      </c>
      <c r="C12676" s="1" t="s">
        <v>5</v>
      </c>
      <c r="D12676" s="1">
        <v>0.997855603694915</v>
      </c>
    </row>
    <row r="12677">
      <c r="B12677" s="2" t="s">
        <v>12682</v>
      </c>
      <c r="C12677" s="1" t="s">
        <v>5</v>
      </c>
      <c r="D12677" s="1">
        <v>0.375486999750137</v>
      </c>
    </row>
    <row r="12678">
      <c r="B12678" s="2" t="s">
        <v>12683</v>
      </c>
      <c r="C12678" s="1" t="s">
        <v>7</v>
      </c>
      <c r="D12678" s="1">
        <v>0.996642231941223</v>
      </c>
    </row>
    <row r="12679">
      <c r="B12679" s="2" t="s">
        <v>12684</v>
      </c>
      <c r="C12679" s="1" t="s">
        <v>6</v>
      </c>
      <c r="D12679" s="1">
        <v>0.910658180713653</v>
      </c>
    </row>
    <row r="12680">
      <c r="B12680" s="2" t="s">
        <v>12685</v>
      </c>
      <c r="C12680" s="1" t="s">
        <v>5</v>
      </c>
      <c r="D12680" s="1">
        <v>0.997955322265625</v>
      </c>
    </row>
    <row r="12681">
      <c r="B12681" s="2" t="s">
        <v>12686</v>
      </c>
      <c r="C12681" s="1" t="s">
        <v>5</v>
      </c>
      <c r="D12681" s="1">
        <v>0.998260796070098</v>
      </c>
    </row>
    <row r="12682">
      <c r="B12682" s="2" t="s">
        <v>12687</v>
      </c>
      <c r="C12682" s="1" t="s">
        <v>5</v>
      </c>
      <c r="D12682" s="1">
        <v>0.973684132099151</v>
      </c>
    </row>
    <row r="12683">
      <c r="B12683" s="2" t="s">
        <v>12688</v>
      </c>
      <c r="C12683" s="1" t="s">
        <v>5</v>
      </c>
      <c r="D12683" s="1">
        <v>0.998350024223327</v>
      </c>
    </row>
    <row r="12684">
      <c r="B12684" s="2" t="s">
        <v>12689</v>
      </c>
      <c r="C12684" s="1" t="s">
        <v>6</v>
      </c>
      <c r="D12684" s="1">
        <v>0.576199948787689</v>
      </c>
    </row>
    <row r="12685">
      <c r="B12685" s="2" t="s">
        <v>12690</v>
      </c>
      <c r="C12685" s="1" t="s">
        <v>7</v>
      </c>
      <c r="D12685" s="1">
        <v>0.892648994922637</v>
      </c>
    </row>
    <row r="12686">
      <c r="B12686" s="2" t="s">
        <v>12691</v>
      </c>
      <c r="C12686" s="1" t="s">
        <v>7</v>
      </c>
      <c r="D12686" s="1">
        <v>0.986401498317718</v>
      </c>
    </row>
    <row r="12687">
      <c r="B12687" s="2" t="s">
        <v>12692</v>
      </c>
      <c r="C12687" s="1" t="s">
        <v>7</v>
      </c>
      <c r="D12687" s="1">
        <v>0.963064849376678</v>
      </c>
    </row>
    <row r="12688">
      <c r="B12688" s="2" t="s">
        <v>12693</v>
      </c>
      <c r="C12688" s="1" t="s">
        <v>7</v>
      </c>
      <c r="D12688" s="1">
        <v>0.887938559055328</v>
      </c>
    </row>
    <row r="12689">
      <c r="B12689" s="2" t="s">
        <v>12694</v>
      </c>
      <c r="C12689" s="1" t="s">
        <v>7</v>
      </c>
      <c r="D12689" s="1">
        <v>0.994325339794158</v>
      </c>
    </row>
    <row r="12690">
      <c r="B12690" s="2" t="s">
        <v>12695</v>
      </c>
      <c r="C12690" s="1" t="s">
        <v>5</v>
      </c>
      <c r="D12690" s="1">
        <v>0.995689332485199</v>
      </c>
    </row>
    <row r="12691">
      <c r="B12691" s="2" t="s">
        <v>12696</v>
      </c>
      <c r="C12691" s="1" t="s">
        <v>5</v>
      </c>
      <c r="D12691" s="1">
        <v>0.993979573249816</v>
      </c>
    </row>
    <row r="12692">
      <c r="B12692" s="2" t="s">
        <v>12697</v>
      </c>
      <c r="C12692" s="1" t="s">
        <v>6</v>
      </c>
      <c r="D12692" s="1">
        <v>0.999418258666992</v>
      </c>
    </row>
    <row r="12693">
      <c r="B12693" s="2" t="s">
        <v>12698</v>
      </c>
      <c r="C12693" s="1" t="s">
        <v>7</v>
      </c>
      <c r="D12693" s="1">
        <v>0.960440039634704</v>
      </c>
    </row>
    <row r="12694">
      <c r="B12694" s="2" t="s">
        <v>12699</v>
      </c>
      <c r="C12694" s="1" t="s">
        <v>5</v>
      </c>
      <c r="D12694" s="1">
        <v>0.995519518852233</v>
      </c>
    </row>
    <row r="12695">
      <c r="B12695" s="2" t="s">
        <v>12700</v>
      </c>
      <c r="C12695" s="1" t="s">
        <v>6</v>
      </c>
      <c r="D12695" s="1">
        <v>0.999882936477661</v>
      </c>
    </row>
    <row r="12696">
      <c r="B12696" s="2" t="s">
        <v>12701</v>
      </c>
      <c r="C12696" s="1" t="s">
        <v>5</v>
      </c>
      <c r="D12696" s="1">
        <v>0.996831119060516</v>
      </c>
    </row>
    <row r="12697">
      <c r="B12697" s="2" t="s">
        <v>12702</v>
      </c>
      <c r="C12697" s="1" t="s">
        <v>6</v>
      </c>
      <c r="D12697" s="1">
        <v>0.779381930828094</v>
      </c>
    </row>
    <row r="12698">
      <c r="B12698" s="2" t="s">
        <v>12703</v>
      </c>
      <c r="C12698" s="1" t="s">
        <v>6</v>
      </c>
      <c r="D12698" s="1">
        <v>0.999777376651763</v>
      </c>
    </row>
    <row r="12699">
      <c r="B12699" s="2" t="s">
        <v>12704</v>
      </c>
      <c r="C12699" s="1" t="s">
        <v>5</v>
      </c>
      <c r="D12699" s="1">
        <v>0.996198117733001</v>
      </c>
    </row>
    <row r="12700">
      <c r="B12700" s="2" t="s">
        <v>12705</v>
      </c>
      <c r="C12700" s="1" t="s">
        <v>5</v>
      </c>
      <c r="D12700" s="1">
        <v>0.998360097408294</v>
      </c>
    </row>
    <row r="12701">
      <c r="B12701" s="2" t="s">
        <v>12706</v>
      </c>
      <c r="C12701" s="1" t="s">
        <v>5</v>
      </c>
      <c r="D12701" s="1">
        <v>0.994570910930633</v>
      </c>
    </row>
    <row r="12702">
      <c r="B12702" s="2" t="s">
        <v>12707</v>
      </c>
      <c r="C12702" s="1" t="s">
        <v>7</v>
      </c>
      <c r="D12702" s="1">
        <v>0.991076588630676</v>
      </c>
    </row>
    <row r="12703">
      <c r="B12703" s="2" t="s">
        <v>12708</v>
      </c>
      <c r="C12703" s="1" t="s">
        <v>5</v>
      </c>
      <c r="D12703" s="1">
        <v>0.998368799686431</v>
      </c>
    </row>
    <row r="12704">
      <c r="B12704" s="2" t="s">
        <v>12709</v>
      </c>
      <c r="C12704" s="1" t="s">
        <v>5</v>
      </c>
      <c r="D12704" s="1">
        <v>0.994949102401733</v>
      </c>
    </row>
    <row r="12705">
      <c r="B12705" s="2" t="s">
        <v>12710</v>
      </c>
      <c r="C12705" s="1" t="s">
        <v>5</v>
      </c>
      <c r="D12705" s="1">
        <v>0.997968971729278</v>
      </c>
    </row>
    <row r="12706">
      <c r="B12706" s="2" t="s">
        <v>12711</v>
      </c>
      <c r="C12706" s="1" t="s">
        <v>7</v>
      </c>
      <c r="D12706" s="1">
        <v>0.99910020828247</v>
      </c>
    </row>
    <row r="12707">
      <c r="B12707" s="2" t="s">
        <v>12712</v>
      </c>
      <c r="C12707" s="1" t="s">
        <v>7</v>
      </c>
      <c r="D12707" s="1">
        <v>0.839118301868438</v>
      </c>
    </row>
    <row r="12708">
      <c r="B12708" s="2" t="s">
        <v>12713</v>
      </c>
      <c r="C12708" s="1" t="s">
        <v>6</v>
      </c>
      <c r="D12708" s="1">
        <v>0.999040901660919</v>
      </c>
    </row>
    <row r="12709">
      <c r="B12709" s="2" t="s">
        <v>12714</v>
      </c>
      <c r="C12709" s="1" t="s">
        <v>5</v>
      </c>
      <c r="D12709" s="1">
        <v>0.703727960586547</v>
      </c>
    </row>
    <row r="12710">
      <c r="B12710" s="2" t="s">
        <v>12715</v>
      </c>
      <c r="C12710" s="1" t="s">
        <v>5</v>
      </c>
      <c r="D12710" s="1">
        <v>0.989510297775268</v>
      </c>
    </row>
    <row r="12711">
      <c r="B12711" s="2" t="s">
        <v>12716</v>
      </c>
      <c r="C12711" s="1" t="s">
        <v>5</v>
      </c>
      <c r="D12711" s="1">
        <v>0.998620748519897</v>
      </c>
    </row>
    <row r="12712">
      <c r="B12712" s="2" t="s">
        <v>12717</v>
      </c>
      <c r="C12712" s="1" t="s">
        <v>5</v>
      </c>
      <c r="D12712" s="1">
        <v>0.998023748397827</v>
      </c>
    </row>
    <row r="12713">
      <c r="B12713" s="2" t="s">
        <v>12718</v>
      </c>
      <c r="C12713" s="1" t="s">
        <v>6</v>
      </c>
      <c r="D12713" s="1">
        <v>0.997403919696807</v>
      </c>
    </row>
    <row r="12714">
      <c r="B12714" s="2" t="s">
        <v>12719</v>
      </c>
      <c r="C12714" s="1" t="s">
        <v>5</v>
      </c>
      <c r="D12714" s="1">
        <v>0.997948467731475</v>
      </c>
    </row>
    <row r="12715">
      <c r="B12715" s="2" t="s">
        <v>12720</v>
      </c>
      <c r="C12715" s="1" t="s">
        <v>5</v>
      </c>
      <c r="D12715" s="1">
        <v>0.950671792030334</v>
      </c>
    </row>
    <row r="12716">
      <c r="B12716" s="2" t="s">
        <v>12721</v>
      </c>
      <c r="C12716" s="1" t="s">
        <v>6</v>
      </c>
      <c r="D12716" s="1">
        <v>0.993125319480896</v>
      </c>
    </row>
    <row r="12717">
      <c r="B12717" s="2" t="s">
        <v>12722</v>
      </c>
      <c r="C12717" s="1" t="s">
        <v>5</v>
      </c>
      <c r="D12717" s="1">
        <v>0.993755340576171</v>
      </c>
    </row>
    <row r="12718">
      <c r="B12718" s="2" t="s">
        <v>12723</v>
      </c>
      <c r="C12718" s="1" t="s">
        <v>5</v>
      </c>
      <c r="D12718" s="1">
        <v>0.996956825256347</v>
      </c>
    </row>
    <row r="12719">
      <c r="B12719" s="2" t="s">
        <v>12724</v>
      </c>
      <c r="C12719" s="1" t="s">
        <v>7</v>
      </c>
      <c r="D12719" s="1">
        <v>0.624298393726348</v>
      </c>
    </row>
    <row r="12720">
      <c r="B12720" s="2" t="s">
        <v>12725</v>
      </c>
      <c r="C12720" s="1" t="s">
        <v>5</v>
      </c>
      <c r="D12720" s="1">
        <v>0.997931480407714</v>
      </c>
    </row>
    <row r="12721">
      <c r="B12721" s="2" t="s">
        <v>12726</v>
      </c>
      <c r="C12721" s="1" t="s">
        <v>7</v>
      </c>
      <c r="D12721" s="1">
        <v>0.999252617359161</v>
      </c>
    </row>
    <row r="12722">
      <c r="B12722" s="2" t="s">
        <v>12727</v>
      </c>
      <c r="C12722" s="1" t="s">
        <v>6</v>
      </c>
      <c r="D12722" s="1">
        <v>0.999731719493866</v>
      </c>
    </row>
    <row r="12723">
      <c r="B12723" s="2" t="s">
        <v>12728</v>
      </c>
      <c r="C12723" s="1" t="s">
        <v>5</v>
      </c>
      <c r="D12723" s="1">
        <v>0.998597204685211</v>
      </c>
    </row>
    <row r="12724">
      <c r="B12724" s="2" t="s">
        <v>12729</v>
      </c>
      <c r="C12724" s="1" t="s">
        <v>5</v>
      </c>
      <c r="D12724" s="1">
        <v>0.992457270622253</v>
      </c>
    </row>
    <row r="12725">
      <c r="B12725" s="2" t="s">
        <v>12730</v>
      </c>
      <c r="C12725" s="1" t="s">
        <v>7</v>
      </c>
      <c r="D12725" s="1">
        <v>0.921771049499511</v>
      </c>
    </row>
    <row r="12726">
      <c r="B12726" s="2" t="s">
        <v>12731</v>
      </c>
      <c r="C12726" s="1" t="s">
        <v>5</v>
      </c>
      <c r="D12726" s="1">
        <v>0.984280467033386</v>
      </c>
    </row>
    <row r="12727">
      <c r="B12727" s="2" t="s">
        <v>12732</v>
      </c>
      <c r="C12727" s="1" t="s">
        <v>5</v>
      </c>
      <c r="D12727" s="1">
        <v>0.992787063121795</v>
      </c>
    </row>
    <row r="12728">
      <c r="B12728" s="2" t="s">
        <v>12733</v>
      </c>
      <c r="C12728" s="1" t="s">
        <v>7</v>
      </c>
      <c r="D12728" s="1">
        <v>0.994858622550964</v>
      </c>
    </row>
    <row r="12729">
      <c r="B12729" s="2" t="s">
        <v>12734</v>
      </c>
      <c r="C12729" s="1" t="s">
        <v>5</v>
      </c>
      <c r="D12729" s="1">
        <v>0.998771727085113</v>
      </c>
    </row>
    <row r="12730">
      <c r="B12730" s="2" t="s">
        <v>12735</v>
      </c>
      <c r="C12730" s="1" t="s">
        <v>5</v>
      </c>
      <c r="D12730" s="1">
        <v>0.997632026672363</v>
      </c>
    </row>
    <row r="12731">
      <c r="B12731" s="2" t="s">
        <v>12736</v>
      </c>
      <c r="C12731" s="1" t="s">
        <v>7</v>
      </c>
      <c r="D12731" s="1">
        <v>0.998398125171661</v>
      </c>
    </row>
    <row r="12732">
      <c r="B12732" s="2" t="s">
        <v>12737</v>
      </c>
      <c r="C12732" s="1" t="s">
        <v>5</v>
      </c>
      <c r="D12732" s="1">
        <v>0.986413359642028</v>
      </c>
    </row>
    <row r="12733">
      <c r="B12733" s="2" t="s">
        <v>12738</v>
      </c>
      <c r="C12733" s="1" t="s">
        <v>5</v>
      </c>
      <c r="D12733" s="1">
        <v>0.998618960380554</v>
      </c>
    </row>
    <row r="12734">
      <c r="B12734" s="2" t="s">
        <v>12739</v>
      </c>
      <c r="C12734" s="1" t="s">
        <v>5</v>
      </c>
      <c r="D12734" s="1">
        <v>0.994025945663452</v>
      </c>
    </row>
    <row r="12735">
      <c r="B12735" s="2" t="s">
        <v>12740</v>
      </c>
      <c r="C12735" s="1" t="s">
        <v>5</v>
      </c>
      <c r="D12735" s="1">
        <v>0.996589303016662</v>
      </c>
    </row>
    <row r="12736">
      <c r="B12736" s="2" t="s">
        <v>12741</v>
      </c>
      <c r="C12736" s="1" t="s">
        <v>5</v>
      </c>
      <c r="D12736" s="1">
        <v>0.988333046436309</v>
      </c>
    </row>
    <row r="12737">
      <c r="B12737" s="2" t="s">
        <v>12742</v>
      </c>
      <c r="C12737" s="1" t="s">
        <v>5</v>
      </c>
      <c r="D12737" s="1">
        <v>0.997143447399139</v>
      </c>
    </row>
    <row r="12738">
      <c r="B12738" s="2" t="s">
        <v>12743</v>
      </c>
      <c r="C12738" s="1" t="s">
        <v>5</v>
      </c>
      <c r="D12738" s="1">
        <v>0.996759474277496</v>
      </c>
    </row>
    <row r="12739">
      <c r="B12739" s="2" t="s">
        <v>12744</v>
      </c>
      <c r="C12739" s="1" t="s">
        <v>5</v>
      </c>
      <c r="D12739" s="1">
        <v>0.991301119327545</v>
      </c>
    </row>
    <row r="12740">
      <c r="B12740" s="2" t="s">
        <v>12745</v>
      </c>
      <c r="C12740" s="1" t="s">
        <v>5</v>
      </c>
      <c r="D12740" s="1">
        <v>0.994691550731658</v>
      </c>
    </row>
    <row r="12741">
      <c r="B12741" s="2" t="s">
        <v>12746</v>
      </c>
      <c r="C12741" s="1" t="s">
        <v>5</v>
      </c>
      <c r="D12741" s="1">
        <v>0.996813356876373</v>
      </c>
    </row>
    <row r="12742">
      <c r="B12742" s="2" t="s">
        <v>12747</v>
      </c>
      <c r="C12742" s="1" t="s">
        <v>5</v>
      </c>
      <c r="D12742" s="1">
        <v>0.998706221580505</v>
      </c>
    </row>
    <row r="12743">
      <c r="B12743" s="2" t="s">
        <v>12748</v>
      </c>
      <c r="C12743" s="1" t="s">
        <v>5</v>
      </c>
      <c r="D12743" s="1">
        <v>0.952316343784332</v>
      </c>
    </row>
    <row r="12744">
      <c r="B12744" s="2" t="s">
        <v>12749</v>
      </c>
      <c r="C12744" s="1" t="s">
        <v>5</v>
      </c>
      <c r="D12744" s="1">
        <v>0.996218979358673</v>
      </c>
    </row>
    <row r="12745">
      <c r="B12745" s="2" t="s">
        <v>12750</v>
      </c>
      <c r="C12745" s="1" t="s">
        <v>5</v>
      </c>
      <c r="D12745" s="1">
        <v>0.881231546401977</v>
      </c>
    </row>
    <row r="12746">
      <c r="B12746" s="2" t="s">
        <v>12751</v>
      </c>
      <c r="C12746" s="1" t="s">
        <v>7</v>
      </c>
      <c r="D12746" s="1">
        <v>0.978153347969055</v>
      </c>
    </row>
    <row r="12747">
      <c r="B12747" s="2" t="s">
        <v>12752</v>
      </c>
      <c r="C12747" s="1" t="s">
        <v>5</v>
      </c>
      <c r="D12747" s="1">
        <v>0.657493531703949</v>
      </c>
    </row>
    <row r="12748">
      <c r="B12748" s="2" t="s">
        <v>12753</v>
      </c>
      <c r="C12748" s="1" t="s">
        <v>5</v>
      </c>
      <c r="D12748" s="1">
        <v>0.980238914489746</v>
      </c>
    </row>
    <row r="12749">
      <c r="B12749" s="2" t="s">
        <v>12754</v>
      </c>
      <c r="C12749" s="1" t="s">
        <v>5</v>
      </c>
      <c r="D12749" s="1">
        <v>0.747534990310669</v>
      </c>
    </row>
    <row r="12750">
      <c r="B12750" s="2" t="s">
        <v>12755</v>
      </c>
      <c r="C12750" s="1" t="s">
        <v>6</v>
      </c>
      <c r="D12750" s="1">
        <v>0.959588885307312</v>
      </c>
    </row>
    <row r="12751">
      <c r="B12751" s="2" t="s">
        <v>12756</v>
      </c>
      <c r="C12751" s="1" t="s">
        <v>5</v>
      </c>
      <c r="D12751" s="1">
        <v>0.997674643993377</v>
      </c>
    </row>
    <row r="12752">
      <c r="B12752" s="2" t="s">
        <v>12757</v>
      </c>
      <c r="C12752" s="1" t="s">
        <v>7</v>
      </c>
      <c r="D12752" s="1">
        <v>0.997010469436645</v>
      </c>
    </row>
    <row r="12753">
      <c r="B12753" s="2" t="s">
        <v>12758</v>
      </c>
      <c r="C12753" s="1" t="s">
        <v>5</v>
      </c>
      <c r="D12753" s="1">
        <v>0.995085537433624</v>
      </c>
    </row>
    <row r="12754">
      <c r="B12754" s="2" t="s">
        <v>12759</v>
      </c>
      <c r="C12754" s="1" t="s">
        <v>6</v>
      </c>
      <c r="D12754" s="1">
        <v>0.98335200548172</v>
      </c>
    </row>
    <row r="12755">
      <c r="B12755" s="2" t="s">
        <v>12760</v>
      </c>
      <c r="C12755" s="1" t="s">
        <v>5</v>
      </c>
      <c r="D12755" s="1">
        <v>0.99866497516632</v>
      </c>
    </row>
    <row r="12756">
      <c r="B12756" s="2" t="s">
        <v>12761</v>
      </c>
      <c r="C12756" s="1" t="s">
        <v>5</v>
      </c>
      <c r="D12756" s="1">
        <v>0.977981626987457</v>
      </c>
    </row>
    <row r="12757">
      <c r="B12757" s="2" t="s">
        <v>12762</v>
      </c>
      <c r="C12757" s="1" t="s">
        <v>5</v>
      </c>
      <c r="D12757" s="1">
        <v>0.994154870510101</v>
      </c>
    </row>
    <row r="12758">
      <c r="B12758" s="2" t="s">
        <v>12763</v>
      </c>
      <c r="C12758" s="1" t="s">
        <v>5</v>
      </c>
      <c r="D12758" s="1">
        <v>0.997873663902282</v>
      </c>
    </row>
    <row r="12759">
      <c r="B12759" s="2" t="s">
        <v>12764</v>
      </c>
      <c r="C12759" s="1" t="s">
        <v>5</v>
      </c>
      <c r="D12759" s="1">
        <v>0.991566181182861</v>
      </c>
    </row>
    <row r="12760">
      <c r="B12760" s="2" t="s">
        <v>12765</v>
      </c>
      <c r="C12760" s="1" t="s">
        <v>5</v>
      </c>
      <c r="D12760" s="1">
        <v>0.985551953315734</v>
      </c>
    </row>
    <row r="12761">
      <c r="B12761" s="2" t="s">
        <v>12766</v>
      </c>
      <c r="C12761" s="1" t="s">
        <v>5</v>
      </c>
      <c r="D12761" s="1">
        <v>0.998536467552185</v>
      </c>
    </row>
    <row r="12762">
      <c r="B12762" s="2" t="s">
        <v>12767</v>
      </c>
      <c r="C12762" s="1" t="s">
        <v>5</v>
      </c>
      <c r="D12762" s="1">
        <v>0.981561005115509</v>
      </c>
    </row>
    <row r="12763">
      <c r="B12763" s="2" t="s">
        <v>12768</v>
      </c>
      <c r="C12763" s="1" t="s">
        <v>5</v>
      </c>
      <c r="D12763" s="1">
        <v>0.998610615730285</v>
      </c>
    </row>
    <row r="12764">
      <c r="B12764" s="2" t="s">
        <v>12769</v>
      </c>
      <c r="C12764" s="1" t="s">
        <v>6</v>
      </c>
      <c r="D12764" s="1">
        <v>0.969966292381286</v>
      </c>
    </row>
    <row r="12765">
      <c r="B12765" s="2" t="s">
        <v>12770</v>
      </c>
      <c r="C12765" s="1" t="s">
        <v>6</v>
      </c>
      <c r="D12765" s="1">
        <v>0.999809443950653</v>
      </c>
    </row>
    <row r="12766">
      <c r="B12766" s="2" t="s">
        <v>12771</v>
      </c>
      <c r="C12766" s="1" t="s">
        <v>7</v>
      </c>
      <c r="D12766" s="1">
        <v>0.4351307451725</v>
      </c>
    </row>
    <row r="12767">
      <c r="B12767" s="2" t="s">
        <v>12772</v>
      </c>
      <c r="C12767" s="1" t="s">
        <v>6</v>
      </c>
      <c r="D12767" s="1">
        <v>0.979346513748169</v>
      </c>
    </row>
    <row r="12768">
      <c r="B12768" s="2" t="s">
        <v>12773</v>
      </c>
      <c r="C12768" s="1" t="s">
        <v>5</v>
      </c>
      <c r="D12768" s="1">
        <v>0.995764136314392</v>
      </c>
    </row>
    <row r="12769">
      <c r="B12769" s="2" t="s">
        <v>12774</v>
      </c>
      <c r="C12769" s="1" t="s">
        <v>5</v>
      </c>
      <c r="D12769" s="1">
        <v>0.997515201568603</v>
      </c>
    </row>
    <row r="12770">
      <c r="B12770" s="2" t="s">
        <v>12775</v>
      </c>
      <c r="C12770" s="1" t="s">
        <v>5</v>
      </c>
      <c r="D12770" s="1">
        <v>0.997731745243072</v>
      </c>
    </row>
    <row r="12771">
      <c r="B12771" s="2" t="s">
        <v>12776</v>
      </c>
      <c r="C12771" s="1" t="s">
        <v>5</v>
      </c>
      <c r="D12771" s="1">
        <v>0.995838522911071</v>
      </c>
    </row>
    <row r="12772">
      <c r="B12772" s="2" t="s">
        <v>12777</v>
      </c>
      <c r="C12772" s="1" t="s">
        <v>7</v>
      </c>
      <c r="D12772" s="1">
        <v>0.830342411994934</v>
      </c>
    </row>
    <row r="12773">
      <c r="B12773" s="2" t="s">
        <v>12778</v>
      </c>
      <c r="C12773" s="1" t="s">
        <v>6</v>
      </c>
      <c r="D12773" s="1">
        <v>0.490461826324462</v>
      </c>
    </row>
    <row r="12774">
      <c r="B12774" s="2" t="s">
        <v>12779</v>
      </c>
      <c r="C12774" s="1" t="s">
        <v>6</v>
      </c>
      <c r="D12774" s="1">
        <v>0.542842745780944</v>
      </c>
    </row>
    <row r="12775">
      <c r="B12775" s="2" t="s">
        <v>12780</v>
      </c>
      <c r="C12775" s="1" t="s">
        <v>5</v>
      </c>
      <c r="D12775" s="1">
        <v>0.998033225536346</v>
      </c>
    </row>
    <row r="12776">
      <c r="B12776" s="2" t="s">
        <v>12781</v>
      </c>
      <c r="C12776" s="1" t="s">
        <v>5</v>
      </c>
      <c r="D12776" s="1">
        <v>0.998005092144012</v>
      </c>
    </row>
    <row r="12777">
      <c r="B12777" s="2" t="s">
        <v>12782</v>
      </c>
      <c r="C12777" s="1" t="s">
        <v>7</v>
      </c>
      <c r="D12777" s="1">
        <v>0.999015212059021</v>
      </c>
    </row>
    <row r="12778">
      <c r="B12778" s="2" t="s">
        <v>12783</v>
      </c>
      <c r="C12778" s="1" t="s">
        <v>5</v>
      </c>
      <c r="D12778" s="1">
        <v>0.996605038642883</v>
      </c>
    </row>
    <row r="12779">
      <c r="B12779" s="2" t="s">
        <v>12784</v>
      </c>
      <c r="C12779" s="1" t="s">
        <v>7</v>
      </c>
      <c r="D12779" s="1">
        <v>0.978199422359466</v>
      </c>
    </row>
    <row r="12780">
      <c r="B12780" s="2" t="s">
        <v>12785</v>
      </c>
      <c r="C12780" s="1" t="s">
        <v>5</v>
      </c>
      <c r="D12780" s="1">
        <v>0.990944623947143</v>
      </c>
    </row>
    <row r="12781">
      <c r="B12781" s="2" t="s">
        <v>12786</v>
      </c>
      <c r="C12781" s="1" t="s">
        <v>7</v>
      </c>
      <c r="D12781" s="1">
        <v>0.825499594211578</v>
      </c>
    </row>
    <row r="12782">
      <c r="B12782" s="2" t="s">
        <v>12787</v>
      </c>
      <c r="C12782" s="1" t="s">
        <v>5</v>
      </c>
      <c r="D12782" s="1">
        <v>0.998367965221405</v>
      </c>
    </row>
    <row r="12783">
      <c r="B12783" s="2" t="s">
        <v>12788</v>
      </c>
      <c r="C12783" s="1" t="s">
        <v>5</v>
      </c>
      <c r="D12783" s="1">
        <v>0.996499180793762</v>
      </c>
    </row>
    <row r="12784">
      <c r="B12784" s="2" t="s">
        <v>12789</v>
      </c>
      <c r="C12784" s="1" t="s">
        <v>7</v>
      </c>
      <c r="D12784" s="1">
        <v>0.972622573375701</v>
      </c>
    </row>
    <row r="12785">
      <c r="B12785" s="2" t="s">
        <v>12790</v>
      </c>
      <c r="C12785" s="1" t="s">
        <v>5</v>
      </c>
      <c r="D12785" s="1">
        <v>0.95941150188446</v>
      </c>
    </row>
    <row r="12786">
      <c r="B12786" s="2" t="s">
        <v>12791</v>
      </c>
      <c r="C12786" s="1" t="s">
        <v>5</v>
      </c>
      <c r="D12786" s="1">
        <v>0.997360289096832</v>
      </c>
    </row>
    <row r="12787">
      <c r="B12787" s="2" t="s">
        <v>12792</v>
      </c>
      <c r="C12787" s="1" t="s">
        <v>5</v>
      </c>
      <c r="D12787" s="1">
        <v>0.998369872570037</v>
      </c>
    </row>
    <row r="12788">
      <c r="B12788" s="2" t="s">
        <v>12793</v>
      </c>
      <c r="C12788" s="1" t="s">
        <v>5</v>
      </c>
      <c r="D12788" s="1">
        <v>0.995417952537536</v>
      </c>
    </row>
    <row r="12789">
      <c r="B12789" s="2" t="s">
        <v>12794</v>
      </c>
      <c r="C12789" s="1" t="s">
        <v>5</v>
      </c>
      <c r="D12789" s="1">
        <v>0.991699874401092</v>
      </c>
    </row>
    <row r="12790">
      <c r="B12790" s="2" t="s">
        <v>12795</v>
      </c>
      <c r="C12790" s="1" t="s">
        <v>5</v>
      </c>
      <c r="D12790" s="1">
        <v>0.833112061023712</v>
      </c>
    </row>
    <row r="12791">
      <c r="B12791" s="2" t="s">
        <v>12796</v>
      </c>
      <c r="C12791" s="1" t="s">
        <v>5</v>
      </c>
      <c r="D12791" s="1">
        <v>0.996742069721221</v>
      </c>
    </row>
    <row r="12792">
      <c r="B12792" s="2" t="s">
        <v>12797</v>
      </c>
      <c r="C12792" s="1" t="s">
        <v>5</v>
      </c>
      <c r="D12792" s="1">
        <v>0.653011679649353</v>
      </c>
    </row>
    <row r="12793">
      <c r="B12793" s="2" t="s">
        <v>12798</v>
      </c>
      <c r="C12793" s="1" t="s">
        <v>5</v>
      </c>
      <c r="D12793" s="1">
        <v>0.972227573394775</v>
      </c>
    </row>
    <row r="12794">
      <c r="B12794" s="2" t="s">
        <v>12799</v>
      </c>
      <c r="C12794" s="1" t="s">
        <v>6</v>
      </c>
      <c r="D12794" s="1">
        <v>0.899167716503143</v>
      </c>
    </row>
    <row r="12795">
      <c r="B12795" s="2" t="s">
        <v>12800</v>
      </c>
      <c r="C12795" s="1" t="s">
        <v>5</v>
      </c>
      <c r="D12795" s="1">
        <v>0.997813940048217</v>
      </c>
    </row>
    <row r="12796">
      <c r="B12796" s="2" t="s">
        <v>12801</v>
      </c>
      <c r="C12796" s="1" t="s">
        <v>7</v>
      </c>
      <c r="D12796" s="1">
        <v>0.756885647773742</v>
      </c>
    </row>
    <row r="12797">
      <c r="B12797" s="2" t="s">
        <v>12802</v>
      </c>
      <c r="C12797" s="1" t="s">
        <v>5</v>
      </c>
      <c r="D12797" s="1">
        <v>0.997646868228912</v>
      </c>
    </row>
    <row r="12798">
      <c r="B12798" s="2" t="s">
        <v>12803</v>
      </c>
      <c r="C12798" s="1" t="s">
        <v>6</v>
      </c>
      <c r="D12798" s="1">
        <v>0.526527166366577</v>
      </c>
    </row>
    <row r="12799">
      <c r="B12799" s="2" t="s">
        <v>12804</v>
      </c>
      <c r="C12799" s="1" t="s">
        <v>7</v>
      </c>
      <c r="D12799" s="1">
        <v>0.992024898529052</v>
      </c>
    </row>
    <row r="12800">
      <c r="B12800" s="2" t="s">
        <v>12805</v>
      </c>
      <c r="C12800" s="1" t="s">
        <v>7</v>
      </c>
      <c r="D12800" s="1">
        <v>0.999438941478729</v>
      </c>
    </row>
    <row r="12801">
      <c r="B12801" s="2" t="s">
        <v>12806</v>
      </c>
      <c r="C12801" s="1" t="s">
        <v>5</v>
      </c>
      <c r="D12801" s="1">
        <v>0.998499751091003</v>
      </c>
    </row>
    <row r="12802">
      <c r="B12802" s="2" t="s">
        <v>12807</v>
      </c>
      <c r="C12802" s="1" t="s">
        <v>5</v>
      </c>
      <c r="D12802" s="1">
        <v>0.987578570842742</v>
      </c>
    </row>
    <row r="12803">
      <c r="B12803" s="2" t="s">
        <v>12808</v>
      </c>
      <c r="C12803" s="1" t="s">
        <v>5</v>
      </c>
      <c r="D12803" s="1">
        <v>0.998182415962219</v>
      </c>
    </row>
    <row r="12804">
      <c r="B12804" s="2" t="s">
        <v>12809</v>
      </c>
      <c r="C12804" s="1" t="s">
        <v>5</v>
      </c>
      <c r="D12804" s="1">
        <v>0.998095214366912</v>
      </c>
    </row>
    <row r="12805">
      <c r="B12805" s="2" t="s">
        <v>12810</v>
      </c>
      <c r="C12805" s="1" t="s">
        <v>7</v>
      </c>
      <c r="D12805" s="1">
        <v>0.995962083339691</v>
      </c>
    </row>
    <row r="12806">
      <c r="B12806" s="2" t="s">
        <v>12811</v>
      </c>
      <c r="C12806" s="1" t="s">
        <v>5</v>
      </c>
      <c r="D12806" s="1">
        <v>0.997838199138641</v>
      </c>
    </row>
    <row r="12807">
      <c r="B12807" s="2" t="s">
        <v>12812</v>
      </c>
      <c r="C12807" s="1" t="s">
        <v>5</v>
      </c>
      <c r="D12807" s="1">
        <v>0.994166016578674</v>
      </c>
    </row>
    <row r="12808">
      <c r="B12808" s="2" t="s">
        <v>12813</v>
      </c>
      <c r="C12808" s="1" t="s">
        <v>5</v>
      </c>
      <c r="D12808" s="1">
        <v>0.909919917583465</v>
      </c>
    </row>
    <row r="12809">
      <c r="B12809" s="2" t="s">
        <v>12814</v>
      </c>
      <c r="C12809" s="1" t="s">
        <v>7</v>
      </c>
      <c r="D12809" s="1">
        <v>0.99289458990097</v>
      </c>
    </row>
    <row r="12810">
      <c r="B12810" s="2" t="s">
        <v>12815</v>
      </c>
      <c r="C12810" s="1" t="s">
        <v>5</v>
      </c>
      <c r="D12810" s="1">
        <v>0.998589694499969</v>
      </c>
    </row>
    <row r="12811">
      <c r="B12811" s="2" t="s">
        <v>12816</v>
      </c>
      <c r="C12811" s="1" t="s">
        <v>7</v>
      </c>
      <c r="D12811" s="1">
        <v>0.95398473739624</v>
      </c>
    </row>
    <row r="12812">
      <c r="B12812" s="2" t="s">
        <v>12817</v>
      </c>
      <c r="C12812" s="1" t="s">
        <v>5</v>
      </c>
      <c r="D12812" s="1">
        <v>0.998266816139221</v>
      </c>
    </row>
    <row r="12813">
      <c r="B12813" s="2" t="s">
        <v>12818</v>
      </c>
      <c r="C12813" s="1" t="s">
        <v>5</v>
      </c>
      <c r="D12813" s="1">
        <v>0.996898651123046</v>
      </c>
    </row>
    <row r="12814">
      <c r="B12814" s="2" t="s">
        <v>12819</v>
      </c>
      <c r="C12814" s="1" t="s">
        <v>7</v>
      </c>
      <c r="D12814" s="1">
        <v>0.988097846508026</v>
      </c>
    </row>
    <row r="12815">
      <c r="B12815" s="2" t="s">
        <v>12820</v>
      </c>
      <c r="C12815" s="1" t="s">
        <v>5</v>
      </c>
      <c r="D12815" s="1">
        <v>0.992658197879791</v>
      </c>
    </row>
    <row r="12816">
      <c r="B12816" s="2" t="s">
        <v>12821</v>
      </c>
      <c r="C12816" s="1" t="s">
        <v>5</v>
      </c>
      <c r="D12816" s="1">
        <v>0.997791171073913</v>
      </c>
    </row>
    <row r="12817">
      <c r="B12817" s="2" t="s">
        <v>12822</v>
      </c>
      <c r="C12817" s="1" t="s">
        <v>6</v>
      </c>
      <c r="D12817" s="1">
        <v>0.517163455486297</v>
      </c>
    </row>
    <row r="12818">
      <c r="B12818" s="2" t="s">
        <v>12823</v>
      </c>
      <c r="C12818" s="1" t="s">
        <v>5</v>
      </c>
      <c r="D12818" s="1">
        <v>0.941975116729736</v>
      </c>
    </row>
    <row r="12819">
      <c r="B12819" s="2" t="s">
        <v>12824</v>
      </c>
      <c r="C12819" s="1" t="s">
        <v>5</v>
      </c>
      <c r="D12819" s="1">
        <v>0.998354971408844</v>
      </c>
    </row>
    <row r="12820">
      <c r="B12820" s="2" t="s">
        <v>12825</v>
      </c>
      <c r="C12820" s="1" t="s">
        <v>7</v>
      </c>
      <c r="D12820" s="1">
        <v>0.53757631778717</v>
      </c>
    </row>
    <row r="12821">
      <c r="B12821" s="2" t="s">
        <v>12826</v>
      </c>
      <c r="C12821" s="1" t="s">
        <v>5</v>
      </c>
      <c r="D12821" s="1">
        <v>0.985440552234649</v>
      </c>
    </row>
    <row r="12822">
      <c r="B12822" s="2" t="s">
        <v>12827</v>
      </c>
      <c r="C12822" s="1" t="s">
        <v>5</v>
      </c>
      <c r="D12822" s="1">
        <v>0.997832834720611</v>
      </c>
    </row>
    <row r="12823">
      <c r="B12823" s="2" t="s">
        <v>12828</v>
      </c>
      <c r="C12823" s="1" t="s">
        <v>5</v>
      </c>
      <c r="D12823" s="1">
        <v>0.998543500900268</v>
      </c>
    </row>
    <row r="12824">
      <c r="B12824" s="2" t="s">
        <v>12829</v>
      </c>
      <c r="C12824" s="1" t="s">
        <v>5</v>
      </c>
      <c r="D12824" s="1">
        <v>0.989849090576171</v>
      </c>
    </row>
    <row r="12825">
      <c r="B12825" s="2" t="s">
        <v>12830</v>
      </c>
      <c r="C12825" s="1" t="s">
        <v>5</v>
      </c>
      <c r="D12825" s="1">
        <v>0.998412489891052</v>
      </c>
    </row>
    <row r="12826">
      <c r="B12826" s="2" t="s">
        <v>12831</v>
      </c>
      <c r="C12826" s="1" t="s">
        <v>5</v>
      </c>
      <c r="D12826" s="1">
        <v>0.672391653060913</v>
      </c>
    </row>
    <row r="12827">
      <c r="B12827" s="2" t="s">
        <v>12832</v>
      </c>
      <c r="C12827" s="1" t="s">
        <v>5</v>
      </c>
      <c r="D12827" s="1">
        <v>0.996225237846374</v>
      </c>
    </row>
    <row r="12828">
      <c r="B12828" s="2" t="s">
        <v>12833</v>
      </c>
      <c r="C12828" s="1" t="s">
        <v>6</v>
      </c>
      <c r="D12828" s="1">
        <v>0.522085845470428</v>
      </c>
    </row>
    <row r="12829">
      <c r="B12829" s="2" t="s">
        <v>12834</v>
      </c>
      <c r="C12829" s="1" t="s">
        <v>6</v>
      </c>
      <c r="D12829" s="1">
        <v>0.997830331325531</v>
      </c>
    </row>
    <row r="12830">
      <c r="B12830" s="2" t="s">
        <v>12835</v>
      </c>
      <c r="C12830" s="1" t="s">
        <v>5</v>
      </c>
      <c r="D12830" s="1">
        <v>0.998716354370117</v>
      </c>
    </row>
    <row r="12831">
      <c r="B12831" s="2" t="s">
        <v>12836</v>
      </c>
      <c r="C12831" s="1" t="s">
        <v>6</v>
      </c>
      <c r="D12831" s="1">
        <v>0.999860286712646</v>
      </c>
    </row>
    <row r="12832">
      <c r="B12832" s="2" t="s">
        <v>12837</v>
      </c>
      <c r="C12832" s="1" t="s">
        <v>7</v>
      </c>
      <c r="D12832" s="1">
        <v>0.996882677078247</v>
      </c>
    </row>
    <row r="12833">
      <c r="B12833" s="2" t="s">
        <v>12838</v>
      </c>
      <c r="C12833" s="1" t="s">
        <v>7</v>
      </c>
      <c r="D12833" s="1">
        <v>0.507608950138092</v>
      </c>
    </row>
    <row r="12834">
      <c r="B12834" s="2" t="s">
        <v>12839</v>
      </c>
      <c r="C12834" s="1" t="s">
        <v>5</v>
      </c>
      <c r="D12834" s="1">
        <v>0.995367169380188</v>
      </c>
    </row>
    <row r="12835">
      <c r="B12835" s="2" t="s">
        <v>12840</v>
      </c>
      <c r="C12835" s="1" t="s">
        <v>7</v>
      </c>
      <c r="D12835" s="1">
        <v>0.68606960773468</v>
      </c>
    </row>
    <row r="12836">
      <c r="B12836" s="2" t="s">
        <v>12841</v>
      </c>
      <c r="C12836" s="1" t="s">
        <v>7</v>
      </c>
      <c r="D12836" s="1">
        <v>0.918046712875366</v>
      </c>
    </row>
    <row r="12837">
      <c r="B12837" s="2" t="s">
        <v>12842</v>
      </c>
      <c r="C12837" s="1" t="s">
        <v>5</v>
      </c>
      <c r="D12837" s="1">
        <v>0.993749618530273</v>
      </c>
    </row>
    <row r="12838">
      <c r="B12838" s="2" t="s">
        <v>12843</v>
      </c>
      <c r="C12838" s="1" t="s">
        <v>7</v>
      </c>
      <c r="D12838" s="1">
        <v>0.9983811378479</v>
      </c>
    </row>
    <row r="12839">
      <c r="B12839" s="2" t="s">
        <v>12844</v>
      </c>
      <c r="C12839" s="1" t="s">
        <v>5</v>
      </c>
      <c r="D12839" s="1">
        <v>0.997006475925445</v>
      </c>
    </row>
    <row r="12840">
      <c r="B12840" s="2" t="s">
        <v>12845</v>
      </c>
      <c r="C12840" s="1" t="s">
        <v>6</v>
      </c>
      <c r="D12840" s="1">
        <v>0.765070497989654</v>
      </c>
    </row>
    <row r="12841">
      <c r="B12841" s="2" t="s">
        <v>12846</v>
      </c>
      <c r="C12841" s="1" t="s">
        <v>7</v>
      </c>
      <c r="D12841" s="1">
        <v>0.994802355766296</v>
      </c>
    </row>
    <row r="12842">
      <c r="B12842" s="2" t="s">
        <v>12847</v>
      </c>
      <c r="C12842" s="1" t="s">
        <v>6</v>
      </c>
      <c r="D12842" s="1">
        <v>0.527635157108306</v>
      </c>
    </row>
    <row r="12843">
      <c r="B12843" s="2" t="s">
        <v>12848</v>
      </c>
      <c r="C12843" s="1" t="s">
        <v>5</v>
      </c>
      <c r="D12843" s="1">
        <v>0.998483121395111</v>
      </c>
    </row>
    <row r="12844">
      <c r="B12844" s="2" t="s">
        <v>12849</v>
      </c>
      <c r="C12844" s="1" t="s">
        <v>6</v>
      </c>
      <c r="D12844" s="1">
        <v>0.999782741069793</v>
      </c>
    </row>
    <row r="12845">
      <c r="B12845" s="2" t="s">
        <v>12850</v>
      </c>
      <c r="C12845" s="1" t="s">
        <v>5</v>
      </c>
      <c r="D12845" s="1">
        <v>0.997679769992828</v>
      </c>
    </row>
    <row r="12846">
      <c r="B12846" s="2" t="s">
        <v>12851</v>
      </c>
      <c r="C12846" s="1" t="s">
        <v>7</v>
      </c>
      <c r="D12846" s="1">
        <v>0.656124413013458</v>
      </c>
    </row>
    <row r="12847">
      <c r="B12847" s="2" t="s">
        <v>12852</v>
      </c>
      <c r="C12847" s="1" t="s">
        <v>5</v>
      </c>
      <c r="D12847" s="1">
        <v>0.994491338729858</v>
      </c>
    </row>
    <row r="12848">
      <c r="B12848" s="2" t="s">
        <v>12853</v>
      </c>
      <c r="C12848" s="1" t="s">
        <v>5</v>
      </c>
      <c r="D12848" s="1">
        <v>0.983150541782379</v>
      </c>
    </row>
    <row r="12849">
      <c r="B12849" s="2" t="s">
        <v>12854</v>
      </c>
      <c r="C12849" s="1" t="s">
        <v>6</v>
      </c>
      <c r="D12849" s="1">
        <v>0.897144317626953</v>
      </c>
    </row>
    <row r="12850">
      <c r="B12850" s="2" t="s">
        <v>12855</v>
      </c>
      <c r="C12850" s="1" t="s">
        <v>5</v>
      </c>
      <c r="D12850" s="1">
        <v>0.99806410074234</v>
      </c>
    </row>
    <row r="12851">
      <c r="B12851" s="2" t="s">
        <v>12856</v>
      </c>
      <c r="C12851" s="1" t="s">
        <v>5</v>
      </c>
      <c r="D12851" s="1">
        <v>0.996395051479339</v>
      </c>
    </row>
    <row r="12852">
      <c r="B12852" s="2" t="s">
        <v>12857</v>
      </c>
      <c r="C12852" s="1" t="s">
        <v>5</v>
      </c>
      <c r="D12852" s="1">
        <v>0.82350742816925</v>
      </c>
    </row>
    <row r="12853">
      <c r="B12853" s="2" t="s">
        <v>12858</v>
      </c>
      <c r="C12853" s="1" t="s">
        <v>5</v>
      </c>
      <c r="D12853" s="1">
        <v>0.997917473316192</v>
      </c>
    </row>
    <row r="12854">
      <c r="B12854" s="2" t="s">
        <v>12859</v>
      </c>
      <c r="C12854" s="1" t="s">
        <v>5</v>
      </c>
      <c r="D12854" s="1">
        <v>0.994812250137329</v>
      </c>
    </row>
    <row r="12855">
      <c r="B12855" s="2" t="s">
        <v>12860</v>
      </c>
      <c r="C12855" s="1" t="s">
        <v>7</v>
      </c>
      <c r="D12855" s="1">
        <v>0.500565111637115</v>
      </c>
    </row>
    <row r="12856">
      <c r="B12856" s="2" t="s">
        <v>12861</v>
      </c>
      <c r="C12856" s="1" t="s">
        <v>5</v>
      </c>
      <c r="D12856" s="1">
        <v>0.998467743396759</v>
      </c>
    </row>
    <row r="12857">
      <c r="B12857" s="2" t="s">
        <v>12862</v>
      </c>
      <c r="C12857" s="1" t="s">
        <v>7</v>
      </c>
      <c r="D12857" s="1">
        <v>0.920062959194183</v>
      </c>
    </row>
    <row r="12858">
      <c r="B12858" s="2" t="s">
        <v>12863</v>
      </c>
      <c r="C12858" s="1" t="s">
        <v>5</v>
      </c>
      <c r="D12858" s="1">
        <v>0.989475011825561</v>
      </c>
    </row>
    <row r="12859">
      <c r="B12859" s="2" t="s">
        <v>12864</v>
      </c>
      <c r="C12859" s="1" t="s">
        <v>5</v>
      </c>
      <c r="D12859" s="1">
        <v>0.998011708259582</v>
      </c>
    </row>
    <row r="12860">
      <c r="B12860" s="2" t="s">
        <v>12865</v>
      </c>
      <c r="C12860" s="1" t="s">
        <v>5</v>
      </c>
      <c r="D12860" s="1">
        <v>0.996245682239532</v>
      </c>
    </row>
    <row r="12861">
      <c r="B12861" s="2" t="s">
        <v>12866</v>
      </c>
      <c r="C12861" s="1" t="s">
        <v>7</v>
      </c>
      <c r="D12861" s="1">
        <v>0.988422811031341</v>
      </c>
    </row>
    <row r="12862">
      <c r="B12862" s="2" t="s">
        <v>12867</v>
      </c>
      <c r="C12862" s="1" t="s">
        <v>5</v>
      </c>
      <c r="D12862" s="1">
        <v>0.992869555950164</v>
      </c>
    </row>
    <row r="12863">
      <c r="B12863" s="2" t="s">
        <v>12868</v>
      </c>
      <c r="C12863" s="1" t="s">
        <v>6</v>
      </c>
      <c r="D12863" s="1">
        <v>0.757207632064819</v>
      </c>
    </row>
    <row r="12864">
      <c r="B12864" s="2" t="s">
        <v>12869</v>
      </c>
      <c r="C12864" s="1" t="s">
        <v>5</v>
      </c>
      <c r="D12864" s="1">
        <v>0.998375177383422</v>
      </c>
    </row>
    <row r="12865">
      <c r="B12865" s="2" t="s">
        <v>12870</v>
      </c>
      <c r="C12865" s="1" t="s">
        <v>5</v>
      </c>
      <c r="D12865" s="1">
        <v>0.998407304286956</v>
      </c>
    </row>
    <row r="12866">
      <c r="B12866" s="2" t="s">
        <v>12871</v>
      </c>
      <c r="C12866" s="1" t="s">
        <v>5</v>
      </c>
      <c r="D12866" s="1">
        <v>0.516208052635192</v>
      </c>
    </row>
    <row r="12867">
      <c r="B12867" s="2" t="s">
        <v>12872</v>
      </c>
      <c r="C12867" s="1" t="s">
        <v>5</v>
      </c>
      <c r="D12867" s="1">
        <v>0.987369239330291</v>
      </c>
    </row>
    <row r="12868">
      <c r="B12868" s="2" t="s">
        <v>12873</v>
      </c>
      <c r="C12868" s="1" t="s">
        <v>5</v>
      </c>
      <c r="D12868" s="1">
        <v>0.997682809829711</v>
      </c>
    </row>
    <row r="12869">
      <c r="B12869" s="2" t="s">
        <v>12874</v>
      </c>
      <c r="C12869" s="1" t="s">
        <v>5</v>
      </c>
      <c r="D12869" s="1">
        <v>0.99084985256195</v>
      </c>
    </row>
    <row r="12870">
      <c r="B12870" s="2" t="s">
        <v>12875</v>
      </c>
      <c r="C12870" s="1" t="s">
        <v>5</v>
      </c>
      <c r="D12870" s="1">
        <v>0.996929109096527</v>
      </c>
    </row>
    <row r="12871">
      <c r="B12871" s="2" t="s">
        <v>12876</v>
      </c>
      <c r="C12871" s="1" t="s">
        <v>5</v>
      </c>
      <c r="D12871" s="1">
        <v>0.998406469821929</v>
      </c>
    </row>
    <row r="12872">
      <c r="B12872" s="2" t="s">
        <v>12877</v>
      </c>
      <c r="C12872" s="1" t="s">
        <v>5</v>
      </c>
      <c r="D12872" s="1">
        <v>0.998404920101165</v>
      </c>
    </row>
    <row r="12873">
      <c r="B12873" s="2" t="s">
        <v>12878</v>
      </c>
      <c r="C12873" s="1" t="s">
        <v>6</v>
      </c>
      <c r="D12873" s="1">
        <v>0.999618411064148</v>
      </c>
    </row>
    <row r="12874">
      <c r="B12874" s="2" t="s">
        <v>12879</v>
      </c>
      <c r="C12874" s="1" t="s">
        <v>7</v>
      </c>
      <c r="D12874" s="1">
        <v>0.998496413230896</v>
      </c>
    </row>
    <row r="12875">
      <c r="B12875" s="2" t="s">
        <v>12880</v>
      </c>
      <c r="C12875" s="1" t="s">
        <v>7</v>
      </c>
      <c r="D12875" s="1">
        <v>0.965583384037017</v>
      </c>
    </row>
    <row r="12876">
      <c r="B12876" s="2" t="s">
        <v>12881</v>
      </c>
      <c r="C12876" s="1" t="s">
        <v>5</v>
      </c>
      <c r="D12876" s="1">
        <v>0.998254239559173</v>
      </c>
    </row>
    <row r="12877">
      <c r="B12877" s="2" t="s">
        <v>12882</v>
      </c>
      <c r="C12877" s="1" t="s">
        <v>5</v>
      </c>
      <c r="D12877" s="1">
        <v>0.998108267784118</v>
      </c>
    </row>
    <row r="12878">
      <c r="B12878" s="2" t="s">
        <v>12883</v>
      </c>
      <c r="C12878" s="1" t="s">
        <v>5</v>
      </c>
      <c r="D12878" s="1">
        <v>0.989484846591949</v>
      </c>
    </row>
    <row r="12879">
      <c r="B12879" s="2" t="s">
        <v>12884</v>
      </c>
      <c r="C12879" s="1" t="s">
        <v>5</v>
      </c>
      <c r="D12879" s="1">
        <v>0.997488617897033</v>
      </c>
    </row>
    <row r="12880">
      <c r="B12880" s="2" t="s">
        <v>12885</v>
      </c>
      <c r="C12880" s="1" t="s">
        <v>7</v>
      </c>
      <c r="D12880" s="1">
        <v>0.466759264469146</v>
      </c>
    </row>
    <row r="12881">
      <c r="B12881" s="2" t="s">
        <v>12886</v>
      </c>
      <c r="C12881" s="1" t="s">
        <v>5</v>
      </c>
      <c r="D12881" s="1">
        <v>0.992490231990814</v>
      </c>
    </row>
    <row r="12882">
      <c r="B12882" s="2" t="s">
        <v>12887</v>
      </c>
      <c r="C12882" s="1" t="s">
        <v>7</v>
      </c>
      <c r="D12882" s="1">
        <v>0.635338485240936</v>
      </c>
    </row>
    <row r="12883">
      <c r="B12883" s="2" t="s">
        <v>12888</v>
      </c>
      <c r="C12883" s="1" t="s">
        <v>7</v>
      </c>
      <c r="D12883" s="1">
        <v>0.837268054485321</v>
      </c>
    </row>
    <row r="12884">
      <c r="B12884" s="2" t="s">
        <v>12889</v>
      </c>
      <c r="C12884" s="1" t="s">
        <v>7</v>
      </c>
      <c r="D12884" s="1">
        <v>0.991430819034576</v>
      </c>
    </row>
    <row r="12885">
      <c r="B12885" s="2" t="s">
        <v>12890</v>
      </c>
      <c r="C12885" s="1" t="s">
        <v>7</v>
      </c>
      <c r="D12885" s="1">
        <v>0.820097088813781</v>
      </c>
    </row>
    <row r="12886">
      <c r="B12886" s="2" t="s">
        <v>12891</v>
      </c>
      <c r="C12886" s="1" t="s">
        <v>5</v>
      </c>
      <c r="D12886" s="1">
        <v>0.998246908187866</v>
      </c>
    </row>
    <row r="12887">
      <c r="B12887" s="2" t="s">
        <v>12892</v>
      </c>
      <c r="C12887" s="1" t="s">
        <v>5</v>
      </c>
      <c r="D12887" s="1">
        <v>0.811388790607452</v>
      </c>
    </row>
    <row r="12888">
      <c r="B12888" s="2" t="s">
        <v>12893</v>
      </c>
      <c r="C12888" s="1" t="s">
        <v>5</v>
      </c>
      <c r="D12888" s="1">
        <v>0.996801137924194</v>
      </c>
    </row>
    <row r="12889">
      <c r="B12889" s="2" t="s">
        <v>12894</v>
      </c>
      <c r="C12889" s="1" t="s">
        <v>5</v>
      </c>
      <c r="D12889" s="1">
        <v>0.995610892772674</v>
      </c>
    </row>
    <row r="12890">
      <c r="B12890" s="2" t="s">
        <v>12895</v>
      </c>
      <c r="C12890" s="1" t="s">
        <v>5</v>
      </c>
      <c r="D12890" s="1">
        <v>0.997900605201721</v>
      </c>
    </row>
    <row r="12891">
      <c r="B12891" s="2" t="s">
        <v>12896</v>
      </c>
      <c r="C12891" s="1" t="s">
        <v>5</v>
      </c>
      <c r="D12891" s="1">
        <v>0.998694121837616</v>
      </c>
    </row>
    <row r="12892">
      <c r="B12892" s="2" t="s">
        <v>12897</v>
      </c>
      <c r="C12892" s="1" t="s">
        <v>5</v>
      </c>
      <c r="D12892" s="1">
        <v>0.996852457523346</v>
      </c>
    </row>
    <row r="12893">
      <c r="B12893" s="2" t="s">
        <v>12898</v>
      </c>
      <c r="C12893" s="1" t="s">
        <v>5</v>
      </c>
      <c r="D12893" s="1">
        <v>0.996848762035369</v>
      </c>
    </row>
    <row r="12894">
      <c r="B12894" s="2" t="s">
        <v>12899</v>
      </c>
      <c r="C12894" s="1" t="s">
        <v>7</v>
      </c>
      <c r="D12894" s="1">
        <v>0.999262511730194</v>
      </c>
    </row>
    <row r="12895">
      <c r="B12895" s="2" t="s">
        <v>12900</v>
      </c>
      <c r="C12895" s="1" t="s">
        <v>6</v>
      </c>
      <c r="D12895" s="1">
        <v>0.999797523021698</v>
      </c>
    </row>
    <row r="12896">
      <c r="B12896" s="2" t="s">
        <v>12901</v>
      </c>
      <c r="C12896" s="1" t="s">
        <v>6</v>
      </c>
      <c r="D12896" s="1">
        <v>0.971503496170044</v>
      </c>
    </row>
    <row r="12897">
      <c r="B12897" s="2" t="s">
        <v>12902</v>
      </c>
      <c r="C12897" s="1" t="s">
        <v>6</v>
      </c>
      <c r="D12897" s="1">
        <v>0.999713480472564</v>
      </c>
    </row>
    <row r="12898">
      <c r="B12898" s="2" t="s">
        <v>12903</v>
      </c>
      <c r="C12898" s="1" t="s">
        <v>5</v>
      </c>
      <c r="D12898" s="1">
        <v>0.994646370410919</v>
      </c>
    </row>
    <row r="12899">
      <c r="B12899" s="2" t="s">
        <v>12904</v>
      </c>
      <c r="C12899" s="1" t="s">
        <v>5</v>
      </c>
      <c r="D12899" s="1">
        <v>0.998098909854888</v>
      </c>
    </row>
    <row r="12900">
      <c r="B12900" s="2" t="s">
        <v>12905</v>
      </c>
      <c r="C12900" s="1" t="s">
        <v>5</v>
      </c>
      <c r="D12900" s="1">
        <v>0.998298466205596</v>
      </c>
    </row>
    <row r="12901">
      <c r="B12901" s="2" t="s">
        <v>12906</v>
      </c>
      <c r="C12901" s="1" t="s">
        <v>6</v>
      </c>
      <c r="D12901" s="1">
        <v>0.998339176177978</v>
      </c>
    </row>
    <row r="12902">
      <c r="B12902" s="2" t="s">
        <v>12907</v>
      </c>
      <c r="C12902" s="1" t="s">
        <v>5</v>
      </c>
      <c r="D12902" s="1">
        <v>0.998815059661865</v>
      </c>
    </row>
    <row r="12903">
      <c r="B12903" s="2" t="s">
        <v>12908</v>
      </c>
      <c r="C12903" s="1" t="s">
        <v>5</v>
      </c>
      <c r="D12903" s="1">
        <v>0.997806131839752</v>
      </c>
    </row>
    <row r="12904">
      <c r="B12904" s="2" t="s">
        <v>12909</v>
      </c>
      <c r="C12904" s="1" t="s">
        <v>5</v>
      </c>
      <c r="D12904" s="1">
        <v>0.995187997817993</v>
      </c>
    </row>
    <row r="12905">
      <c r="B12905" s="2" t="s">
        <v>12910</v>
      </c>
      <c r="C12905" s="1" t="s">
        <v>5</v>
      </c>
      <c r="D12905" s="1">
        <v>0.998521745204925</v>
      </c>
    </row>
    <row r="12906">
      <c r="B12906" s="2" t="s">
        <v>12911</v>
      </c>
      <c r="C12906" s="1" t="s">
        <v>5</v>
      </c>
      <c r="D12906" s="1">
        <v>0.996043920516967</v>
      </c>
    </row>
    <row r="12907">
      <c r="B12907" s="2" t="s">
        <v>12912</v>
      </c>
      <c r="C12907" s="1" t="s">
        <v>5</v>
      </c>
      <c r="D12907" s="1">
        <v>0.994597554206848</v>
      </c>
    </row>
    <row r="12908">
      <c r="B12908" s="2" t="s">
        <v>12913</v>
      </c>
      <c r="C12908" s="1" t="s">
        <v>5</v>
      </c>
      <c r="D12908" s="1">
        <v>0.482255578041076</v>
      </c>
    </row>
    <row r="12909">
      <c r="B12909" s="2" t="s">
        <v>12914</v>
      </c>
      <c r="C12909" s="1" t="s">
        <v>5</v>
      </c>
      <c r="D12909" s="1">
        <v>0.996151626110076</v>
      </c>
    </row>
    <row r="12910">
      <c r="B12910" s="2" t="s">
        <v>12915</v>
      </c>
      <c r="C12910" s="1" t="s">
        <v>5</v>
      </c>
      <c r="D12910" s="1">
        <v>0.998200535774231</v>
      </c>
    </row>
    <row r="12911">
      <c r="B12911" s="2" t="s">
        <v>12916</v>
      </c>
      <c r="C12911" s="1" t="s">
        <v>6</v>
      </c>
      <c r="D12911" s="1">
        <v>0.999854087829589</v>
      </c>
    </row>
    <row r="12912">
      <c r="B12912" s="2" t="s">
        <v>12917</v>
      </c>
      <c r="C12912" s="1" t="s">
        <v>6</v>
      </c>
      <c r="D12912" s="1">
        <v>0.998337507247924</v>
      </c>
    </row>
    <row r="12913">
      <c r="B12913" s="2" t="s">
        <v>12918</v>
      </c>
      <c r="C12913" s="1" t="s">
        <v>5</v>
      </c>
      <c r="D12913" s="1">
        <v>0.997194051742553</v>
      </c>
    </row>
    <row r="12914">
      <c r="B12914" s="2" t="s">
        <v>12919</v>
      </c>
      <c r="C12914" s="1" t="s">
        <v>5</v>
      </c>
      <c r="D12914" s="1">
        <v>0.994684040546417</v>
      </c>
    </row>
    <row r="12915">
      <c r="B12915" s="2" t="s">
        <v>12920</v>
      </c>
      <c r="C12915" s="1" t="s">
        <v>7</v>
      </c>
      <c r="D12915" s="1">
        <v>0.990523993968963</v>
      </c>
    </row>
    <row r="12916">
      <c r="B12916" s="2" t="s">
        <v>12921</v>
      </c>
      <c r="C12916" s="1" t="s">
        <v>7</v>
      </c>
      <c r="D12916" s="1">
        <v>0.984830975532531</v>
      </c>
    </row>
    <row r="12917">
      <c r="B12917" s="2" t="s">
        <v>12922</v>
      </c>
      <c r="C12917" s="1" t="s">
        <v>6</v>
      </c>
      <c r="D12917" s="1">
        <v>0.645947813987731</v>
      </c>
    </row>
    <row r="12918">
      <c r="B12918" s="2" t="s">
        <v>12923</v>
      </c>
      <c r="C12918" s="1" t="s">
        <v>5</v>
      </c>
      <c r="D12918" s="1">
        <v>0.997940242290496</v>
      </c>
    </row>
    <row r="12919">
      <c r="B12919" s="2" t="s">
        <v>12924</v>
      </c>
      <c r="C12919" s="1" t="s">
        <v>5</v>
      </c>
      <c r="D12919" s="1">
        <v>0.993365466594696</v>
      </c>
    </row>
    <row r="12920">
      <c r="B12920" s="2" t="s">
        <v>12925</v>
      </c>
      <c r="C12920" s="1" t="s">
        <v>6</v>
      </c>
      <c r="D12920" s="1">
        <v>0.99966549873352</v>
      </c>
    </row>
    <row r="12921">
      <c r="B12921" s="2" t="s">
        <v>12926</v>
      </c>
      <c r="C12921" s="1" t="s">
        <v>5</v>
      </c>
      <c r="D12921" s="1">
        <v>0.99823123216629</v>
      </c>
    </row>
    <row r="12922">
      <c r="B12922" s="2" t="s">
        <v>12927</v>
      </c>
      <c r="C12922" s="1" t="s">
        <v>6</v>
      </c>
      <c r="D12922" s="1">
        <v>0.999331355094909</v>
      </c>
    </row>
    <row r="12923">
      <c r="B12923" s="2" t="s">
        <v>12928</v>
      </c>
      <c r="C12923" s="1" t="s">
        <v>7</v>
      </c>
      <c r="D12923" s="1">
        <v>0.952105700969696</v>
      </c>
    </row>
    <row r="12924">
      <c r="B12924" s="2" t="s">
        <v>12929</v>
      </c>
      <c r="C12924" s="1" t="s">
        <v>5</v>
      </c>
      <c r="D12924" s="1">
        <v>0.99603396654129</v>
      </c>
    </row>
    <row r="12925">
      <c r="B12925" s="2" t="s">
        <v>12930</v>
      </c>
      <c r="C12925" s="1" t="s">
        <v>5</v>
      </c>
      <c r="D12925" s="1">
        <v>0.99820852279663</v>
      </c>
    </row>
    <row r="12926">
      <c r="B12926" s="2" t="s">
        <v>12931</v>
      </c>
      <c r="C12926" s="1" t="s">
        <v>5</v>
      </c>
      <c r="D12926" s="1">
        <v>0.998233914375305</v>
      </c>
    </row>
    <row r="12927">
      <c r="B12927" s="2" t="s">
        <v>12932</v>
      </c>
      <c r="C12927" s="1" t="s">
        <v>7</v>
      </c>
      <c r="D12927" s="1">
        <v>0.915930867195129</v>
      </c>
    </row>
    <row r="12928">
      <c r="B12928" s="2" t="s">
        <v>12933</v>
      </c>
      <c r="C12928" s="1" t="s">
        <v>7</v>
      </c>
      <c r="D12928" s="1">
        <v>0.875050365924835</v>
      </c>
    </row>
    <row r="12929">
      <c r="B12929" s="2" t="s">
        <v>12934</v>
      </c>
      <c r="C12929" s="1" t="s">
        <v>7</v>
      </c>
      <c r="D12929" s="1">
        <v>0.977324306964874</v>
      </c>
    </row>
    <row r="12930">
      <c r="B12930" s="2" t="s">
        <v>12935</v>
      </c>
      <c r="C12930" s="1" t="s">
        <v>7</v>
      </c>
      <c r="D12930" s="1">
        <v>0.974093198776245</v>
      </c>
    </row>
    <row r="12931">
      <c r="B12931" s="2" t="s">
        <v>12936</v>
      </c>
      <c r="C12931" s="1" t="s">
        <v>5</v>
      </c>
      <c r="D12931" s="1">
        <v>0.998077392578125</v>
      </c>
    </row>
    <row r="12932">
      <c r="B12932" s="2" t="s">
        <v>12937</v>
      </c>
      <c r="C12932" s="1" t="s">
        <v>5</v>
      </c>
      <c r="D12932" s="1">
        <v>0.998825252056121</v>
      </c>
    </row>
    <row r="12933">
      <c r="B12933" s="2" t="s">
        <v>12938</v>
      </c>
      <c r="C12933" s="1" t="s">
        <v>6</v>
      </c>
      <c r="D12933" s="1">
        <v>0.913281679153442</v>
      </c>
    </row>
    <row r="12934">
      <c r="B12934" s="2" t="s">
        <v>12939</v>
      </c>
      <c r="C12934" s="1" t="s">
        <v>5</v>
      </c>
      <c r="D12934" s="1">
        <v>0.993094563484191</v>
      </c>
    </row>
    <row r="12935">
      <c r="B12935" s="2" t="s">
        <v>12940</v>
      </c>
      <c r="C12935" s="1" t="s">
        <v>5</v>
      </c>
      <c r="D12935" s="1">
        <v>0.795574188232421</v>
      </c>
    </row>
    <row r="12936">
      <c r="B12936" s="2" t="s">
        <v>12941</v>
      </c>
      <c r="C12936" s="1" t="s">
        <v>5</v>
      </c>
      <c r="D12936" s="1">
        <v>0.987913072109222</v>
      </c>
    </row>
    <row r="12937">
      <c r="B12937" s="2" t="s">
        <v>12942</v>
      </c>
      <c r="C12937" s="1" t="s">
        <v>7</v>
      </c>
      <c r="D12937" s="1">
        <v>0.956090807914733</v>
      </c>
    </row>
    <row r="12938">
      <c r="B12938" s="2" t="s">
        <v>12943</v>
      </c>
      <c r="C12938" s="1" t="s">
        <v>7</v>
      </c>
      <c r="D12938" s="1">
        <v>0.99946790933609</v>
      </c>
    </row>
    <row r="12939">
      <c r="B12939" s="2" t="s">
        <v>12944</v>
      </c>
      <c r="C12939" s="1" t="s">
        <v>6</v>
      </c>
      <c r="D12939" s="1">
        <v>0.999889850616455</v>
      </c>
    </row>
    <row r="12940">
      <c r="B12940" s="2" t="s">
        <v>12945</v>
      </c>
      <c r="C12940" s="1" t="s">
        <v>5</v>
      </c>
      <c r="D12940" s="1">
        <v>0.9982950091362</v>
      </c>
    </row>
    <row r="12941">
      <c r="B12941" s="2" t="s">
        <v>12946</v>
      </c>
      <c r="C12941" s="1" t="s">
        <v>5</v>
      </c>
      <c r="D12941" s="1">
        <v>0.994961500167846</v>
      </c>
    </row>
    <row r="12942">
      <c r="B12942" s="2" t="s">
        <v>12947</v>
      </c>
      <c r="C12942" s="1" t="s">
        <v>6</v>
      </c>
      <c r="D12942" s="1">
        <v>0.999046623706817</v>
      </c>
    </row>
    <row r="12943">
      <c r="B12943" s="2" t="s">
        <v>12948</v>
      </c>
      <c r="C12943" s="1" t="s">
        <v>5</v>
      </c>
      <c r="D12943" s="1">
        <v>0.998111844062805</v>
      </c>
    </row>
    <row r="12944">
      <c r="B12944" s="2" t="s">
        <v>12949</v>
      </c>
      <c r="C12944" s="1" t="s">
        <v>6</v>
      </c>
      <c r="D12944" s="1">
        <v>0.998889744281768</v>
      </c>
    </row>
    <row r="12945">
      <c r="B12945" s="2" t="s">
        <v>12950</v>
      </c>
      <c r="C12945" s="1" t="s">
        <v>5</v>
      </c>
      <c r="D12945" s="1">
        <v>0.991537570953369</v>
      </c>
    </row>
    <row r="12946">
      <c r="B12946" s="2" t="s">
        <v>12951</v>
      </c>
      <c r="C12946" s="1" t="s">
        <v>5</v>
      </c>
      <c r="D12946" s="1">
        <v>0.989541113376617</v>
      </c>
    </row>
    <row r="12947">
      <c r="B12947" s="2" t="s">
        <v>12952</v>
      </c>
      <c r="C12947" s="1" t="s">
        <v>7</v>
      </c>
      <c r="D12947" s="1">
        <v>0.768536627292633</v>
      </c>
    </row>
    <row r="12948">
      <c r="B12948" s="2" t="s">
        <v>12953</v>
      </c>
      <c r="C12948" s="1" t="s">
        <v>5</v>
      </c>
      <c r="D12948" s="1">
        <v>0.997474610805511</v>
      </c>
    </row>
    <row r="12949">
      <c r="B12949" s="2" t="s">
        <v>12954</v>
      </c>
      <c r="C12949" s="1" t="s">
        <v>5</v>
      </c>
      <c r="D12949" s="1">
        <v>0.961054921150207</v>
      </c>
    </row>
    <row r="12950">
      <c r="B12950" s="2" t="s">
        <v>12955</v>
      </c>
      <c r="C12950" s="1" t="s">
        <v>5</v>
      </c>
      <c r="D12950" s="1">
        <v>0.998367011547088</v>
      </c>
    </row>
    <row r="12951">
      <c r="B12951" s="2" t="s">
        <v>12956</v>
      </c>
      <c r="C12951" s="1" t="s">
        <v>5</v>
      </c>
      <c r="D12951" s="1">
        <v>0.997564435005188</v>
      </c>
    </row>
    <row r="12952">
      <c r="B12952" s="2" t="s">
        <v>12957</v>
      </c>
      <c r="C12952" s="1" t="s">
        <v>5</v>
      </c>
      <c r="D12952" s="1">
        <v>0.995338201522827</v>
      </c>
    </row>
    <row r="12953">
      <c r="B12953" s="2" t="s">
        <v>12958</v>
      </c>
      <c r="C12953" s="1" t="s">
        <v>7</v>
      </c>
      <c r="D12953" s="1">
        <v>0.528008460998535</v>
      </c>
    </row>
    <row r="12954">
      <c r="B12954" s="2" t="s">
        <v>12959</v>
      </c>
      <c r="C12954" s="1" t="s">
        <v>5</v>
      </c>
      <c r="D12954" s="1">
        <v>0.996414542198181</v>
      </c>
    </row>
    <row r="12955">
      <c r="B12955" s="2" t="s">
        <v>12960</v>
      </c>
      <c r="C12955" s="1" t="s">
        <v>5</v>
      </c>
      <c r="D12955" s="1">
        <v>0.998198330402374</v>
      </c>
    </row>
    <row r="12956">
      <c r="B12956" s="2" t="s">
        <v>12961</v>
      </c>
      <c r="C12956" s="1" t="s">
        <v>6</v>
      </c>
      <c r="D12956" s="1">
        <v>0.999846100807189</v>
      </c>
    </row>
    <row r="12957">
      <c r="B12957" s="2" t="s">
        <v>12962</v>
      </c>
      <c r="C12957" s="1" t="s">
        <v>6</v>
      </c>
      <c r="D12957" s="1">
        <v>0.99538367986679</v>
      </c>
    </row>
    <row r="12958">
      <c r="B12958" s="2" t="s">
        <v>12963</v>
      </c>
      <c r="C12958" s="1" t="s">
        <v>5</v>
      </c>
      <c r="D12958" s="1">
        <v>0.99223655462265</v>
      </c>
    </row>
    <row r="12959">
      <c r="B12959" s="2" t="s">
        <v>12964</v>
      </c>
      <c r="C12959" s="1" t="s">
        <v>6</v>
      </c>
      <c r="D12959" s="1">
        <v>0.848727762699127</v>
      </c>
    </row>
    <row r="12960">
      <c r="B12960" s="2" t="s">
        <v>12965</v>
      </c>
      <c r="C12960" s="1" t="s">
        <v>7</v>
      </c>
      <c r="D12960" s="1">
        <v>0.999300956726074</v>
      </c>
    </row>
    <row r="12961">
      <c r="B12961" s="2" t="s">
        <v>12966</v>
      </c>
      <c r="C12961" s="1" t="s">
        <v>5</v>
      </c>
      <c r="D12961" s="1">
        <v>0.99535059928894</v>
      </c>
    </row>
    <row r="12962">
      <c r="B12962" s="2" t="s">
        <v>12967</v>
      </c>
      <c r="C12962" s="1" t="s">
        <v>5</v>
      </c>
      <c r="D12962" s="1">
        <v>0.873325645923614</v>
      </c>
    </row>
    <row r="12963">
      <c r="B12963" s="2" t="s">
        <v>12968</v>
      </c>
      <c r="C12963" s="1" t="s">
        <v>7</v>
      </c>
      <c r="D12963" s="1">
        <v>0.539039671421051</v>
      </c>
    </row>
    <row r="12964">
      <c r="B12964" s="2" t="s">
        <v>12969</v>
      </c>
      <c r="C12964" s="1" t="s">
        <v>6</v>
      </c>
      <c r="D12964" s="1">
        <v>0.999625205993652</v>
      </c>
    </row>
    <row r="12965">
      <c r="B12965" s="2" t="s">
        <v>12970</v>
      </c>
      <c r="C12965" s="1" t="s">
        <v>5</v>
      </c>
      <c r="D12965" s="1">
        <v>0.997753083705902</v>
      </c>
    </row>
    <row r="12966">
      <c r="B12966" s="2" t="s">
        <v>12971</v>
      </c>
      <c r="C12966" s="1" t="s">
        <v>5</v>
      </c>
      <c r="D12966" s="1">
        <v>0.996320605278015</v>
      </c>
    </row>
    <row r="12967">
      <c r="B12967" s="2" t="s">
        <v>12972</v>
      </c>
      <c r="C12967" s="1" t="s">
        <v>5</v>
      </c>
      <c r="D12967" s="1">
        <v>0.998056590557098</v>
      </c>
    </row>
    <row r="12968">
      <c r="B12968" s="2" t="s">
        <v>12973</v>
      </c>
      <c r="C12968" s="1" t="s">
        <v>7</v>
      </c>
      <c r="D12968" s="1">
        <v>0.983902156352996</v>
      </c>
    </row>
    <row r="12969">
      <c r="B12969" s="2" t="s">
        <v>12974</v>
      </c>
      <c r="C12969" s="1" t="s">
        <v>5</v>
      </c>
      <c r="D12969" s="1">
        <v>0.996212363243103</v>
      </c>
    </row>
    <row r="12970">
      <c r="B12970" s="2" t="s">
        <v>12975</v>
      </c>
      <c r="C12970" s="1" t="s">
        <v>5</v>
      </c>
      <c r="D12970" s="1">
        <v>0.979476153850555</v>
      </c>
    </row>
    <row r="12971">
      <c r="B12971" s="2" t="s">
        <v>12976</v>
      </c>
      <c r="C12971" s="1" t="s">
        <v>7</v>
      </c>
      <c r="D12971" s="1">
        <v>0.984400928020477</v>
      </c>
    </row>
    <row r="12972">
      <c r="B12972" s="2" t="s">
        <v>12977</v>
      </c>
      <c r="C12972" s="1" t="s">
        <v>5</v>
      </c>
      <c r="D12972" s="1">
        <v>0.998164594173431</v>
      </c>
    </row>
    <row r="12973">
      <c r="B12973" s="2" t="s">
        <v>12978</v>
      </c>
      <c r="C12973" s="1" t="s">
        <v>5</v>
      </c>
      <c r="D12973" s="1">
        <v>0.998127996921539</v>
      </c>
    </row>
    <row r="12974">
      <c r="B12974" s="2" t="s">
        <v>12979</v>
      </c>
      <c r="C12974" s="1" t="s">
        <v>7</v>
      </c>
      <c r="D12974" s="1">
        <v>0.993068575859069</v>
      </c>
    </row>
    <row r="12975">
      <c r="B12975" s="2" t="s">
        <v>12980</v>
      </c>
      <c r="C12975" s="1" t="s">
        <v>7</v>
      </c>
      <c r="D12975" s="1">
        <v>0.999276936054229</v>
      </c>
    </row>
    <row r="12976">
      <c r="B12976" s="2" t="s">
        <v>12981</v>
      </c>
      <c r="C12976" s="1" t="s">
        <v>5</v>
      </c>
      <c r="D12976" s="1">
        <v>0.997858822345733</v>
      </c>
    </row>
    <row r="12977">
      <c r="B12977" s="2" t="s">
        <v>12982</v>
      </c>
      <c r="C12977" s="1" t="s">
        <v>5</v>
      </c>
      <c r="D12977" s="1">
        <v>0.998574018478393</v>
      </c>
    </row>
    <row r="12978">
      <c r="B12978" s="2" t="s">
        <v>12983</v>
      </c>
      <c r="C12978" s="1" t="s">
        <v>5</v>
      </c>
      <c r="D12978" s="1">
        <v>0.995837688446044</v>
      </c>
    </row>
    <row r="12979">
      <c r="B12979" s="2" t="s">
        <v>12984</v>
      </c>
      <c r="C12979" s="1" t="s">
        <v>6</v>
      </c>
      <c r="D12979" s="1">
        <v>0.997400164604187</v>
      </c>
    </row>
    <row r="12980">
      <c r="B12980" s="2" t="s">
        <v>12985</v>
      </c>
      <c r="C12980" s="1" t="s">
        <v>5</v>
      </c>
      <c r="D12980" s="1">
        <v>0.979540765285491</v>
      </c>
    </row>
    <row r="12981">
      <c r="B12981" s="2" t="s">
        <v>12986</v>
      </c>
      <c r="C12981" s="1" t="s">
        <v>5</v>
      </c>
      <c r="D12981" s="1">
        <v>0.98060005903244</v>
      </c>
    </row>
    <row r="12982">
      <c r="B12982" s="2" t="s">
        <v>12987</v>
      </c>
      <c r="C12982" s="1" t="s">
        <v>7</v>
      </c>
      <c r="D12982" s="1">
        <v>0.996437907218933</v>
      </c>
    </row>
    <row r="12983">
      <c r="B12983" s="2" t="s">
        <v>12988</v>
      </c>
      <c r="C12983" s="1" t="s">
        <v>5</v>
      </c>
      <c r="D12983" s="1">
        <v>0.99751877784729</v>
      </c>
    </row>
    <row r="12984">
      <c r="B12984" s="2" t="s">
        <v>12989</v>
      </c>
      <c r="C12984" s="1" t="s">
        <v>5</v>
      </c>
      <c r="D12984" s="1">
        <v>0.961211919784545</v>
      </c>
    </row>
    <row r="12985">
      <c r="B12985" s="2" t="s">
        <v>12990</v>
      </c>
      <c r="C12985" s="1" t="s">
        <v>5</v>
      </c>
      <c r="D12985" s="1">
        <v>0.997250974178314</v>
      </c>
    </row>
    <row r="12986">
      <c r="B12986" s="2" t="s">
        <v>12991</v>
      </c>
      <c r="C12986" s="1" t="s">
        <v>5</v>
      </c>
      <c r="D12986" s="1">
        <v>0.998014450073242</v>
      </c>
    </row>
    <row r="12987">
      <c r="B12987" s="2" t="s">
        <v>12992</v>
      </c>
      <c r="C12987" s="1" t="s">
        <v>5</v>
      </c>
      <c r="D12987" s="1">
        <v>0.997438907623291</v>
      </c>
    </row>
    <row r="12988">
      <c r="B12988" s="2" t="s">
        <v>12993</v>
      </c>
      <c r="C12988" s="1" t="s">
        <v>7</v>
      </c>
      <c r="D12988" s="1">
        <v>0.88214361667633</v>
      </c>
    </row>
    <row r="12989">
      <c r="B12989" s="2" t="s">
        <v>12994</v>
      </c>
      <c r="C12989" s="1" t="s">
        <v>5</v>
      </c>
      <c r="D12989" s="1">
        <v>0.995127916336059</v>
      </c>
    </row>
    <row r="12990">
      <c r="B12990" s="2" t="s">
        <v>12995</v>
      </c>
      <c r="C12990" s="1" t="s">
        <v>5</v>
      </c>
      <c r="D12990" s="1">
        <v>0.997738480567932</v>
      </c>
    </row>
    <row r="12991">
      <c r="B12991" s="2" t="s">
        <v>12996</v>
      </c>
      <c r="C12991" s="1" t="s">
        <v>7</v>
      </c>
      <c r="D12991" s="1">
        <v>0.931149363517761</v>
      </c>
    </row>
    <row r="12992">
      <c r="B12992" s="2" t="s">
        <v>12997</v>
      </c>
      <c r="C12992" s="1" t="s">
        <v>5</v>
      </c>
      <c r="D12992" s="1">
        <v>0.990312695503234</v>
      </c>
    </row>
    <row r="12993">
      <c r="B12993" s="2" t="s">
        <v>12998</v>
      </c>
      <c r="C12993" s="1" t="s">
        <v>5</v>
      </c>
      <c r="D12993" s="1">
        <v>0.957570314407348</v>
      </c>
    </row>
    <row r="12994">
      <c r="B12994" s="2" t="s">
        <v>12999</v>
      </c>
      <c r="C12994" s="1" t="s">
        <v>5</v>
      </c>
      <c r="D12994" s="1">
        <v>0.997988939285278</v>
      </c>
    </row>
    <row r="12995">
      <c r="B12995" s="2" t="s">
        <v>13000</v>
      </c>
      <c r="C12995" s="1" t="s">
        <v>5</v>
      </c>
      <c r="D12995" s="1">
        <v>0.997682213783264</v>
      </c>
    </row>
    <row r="12996">
      <c r="B12996" s="2" t="s">
        <v>13001</v>
      </c>
      <c r="C12996" s="1" t="s">
        <v>7</v>
      </c>
      <c r="D12996" s="1">
        <v>0.994888484477996</v>
      </c>
    </row>
    <row r="12997">
      <c r="B12997" s="2" t="s">
        <v>13002</v>
      </c>
      <c r="C12997" s="1" t="s">
        <v>7</v>
      </c>
      <c r="D12997" s="1">
        <v>0.916868329048156</v>
      </c>
    </row>
    <row r="12998">
      <c r="B12998" s="2" t="s">
        <v>13003</v>
      </c>
      <c r="C12998" s="1" t="s">
        <v>5</v>
      </c>
      <c r="D12998" s="1">
        <v>0.997422695159912</v>
      </c>
    </row>
    <row r="12999">
      <c r="B12999" s="2" t="s">
        <v>13004</v>
      </c>
      <c r="C12999" s="1" t="s">
        <v>7</v>
      </c>
      <c r="D12999" s="1">
        <v>0.839935779571533</v>
      </c>
    </row>
    <row r="13000">
      <c r="B13000" s="2" t="s">
        <v>13005</v>
      </c>
      <c r="C13000" s="1" t="s">
        <v>5</v>
      </c>
      <c r="D13000" s="1">
        <v>0.998284637928009</v>
      </c>
    </row>
    <row r="13001">
      <c r="B13001" s="2" t="s">
        <v>13006</v>
      </c>
      <c r="C13001" s="1" t="s">
        <v>5</v>
      </c>
      <c r="D13001" s="1">
        <v>0.975590467453002</v>
      </c>
    </row>
    <row r="13002">
      <c r="B13002" s="2" t="s">
        <v>13007</v>
      </c>
      <c r="C13002" s="1" t="s">
        <v>5</v>
      </c>
      <c r="D13002" s="1">
        <v>0.998436987400054</v>
      </c>
    </row>
    <row r="13003">
      <c r="B13003" s="2" t="s">
        <v>13008</v>
      </c>
      <c r="C13003" s="1" t="s">
        <v>5</v>
      </c>
      <c r="D13003" s="1">
        <v>0.998620390892028</v>
      </c>
    </row>
    <row r="13004">
      <c r="B13004" s="2" t="s">
        <v>13009</v>
      </c>
      <c r="C13004" s="1" t="s">
        <v>7</v>
      </c>
      <c r="D13004" s="1">
        <v>0.86480975151062</v>
      </c>
    </row>
    <row r="13005">
      <c r="B13005" s="2" t="s">
        <v>13010</v>
      </c>
      <c r="C13005" s="1" t="s">
        <v>7</v>
      </c>
      <c r="D13005" s="1">
        <v>0.778071999549865</v>
      </c>
    </row>
    <row r="13006">
      <c r="B13006" s="2" t="s">
        <v>13011</v>
      </c>
      <c r="C13006" s="1" t="s">
        <v>5</v>
      </c>
      <c r="D13006" s="1">
        <v>0.998258292675018</v>
      </c>
    </row>
    <row r="13007">
      <c r="B13007" s="2" t="s">
        <v>13012</v>
      </c>
      <c r="C13007" s="1" t="s">
        <v>5</v>
      </c>
      <c r="D13007" s="1">
        <v>0.9924236536026</v>
      </c>
    </row>
    <row r="13008">
      <c r="B13008" s="2" t="s">
        <v>13013</v>
      </c>
      <c r="C13008" s="1" t="s">
        <v>5</v>
      </c>
      <c r="D13008" s="1">
        <v>0.991280615329742</v>
      </c>
    </row>
    <row r="13009">
      <c r="B13009" s="2" t="s">
        <v>13014</v>
      </c>
      <c r="C13009" s="1" t="s">
        <v>6</v>
      </c>
      <c r="D13009" s="1">
        <v>0.707148134708404</v>
      </c>
    </row>
    <row r="13010">
      <c r="B13010" s="2" t="s">
        <v>13015</v>
      </c>
      <c r="C13010" s="1" t="s">
        <v>5</v>
      </c>
      <c r="D13010" s="1">
        <v>0.994360983371734</v>
      </c>
    </row>
    <row r="13011">
      <c r="B13011" s="2" t="s">
        <v>13016</v>
      </c>
      <c r="C13011" s="1" t="s">
        <v>7</v>
      </c>
      <c r="D13011" s="1">
        <v>0.728935062885284</v>
      </c>
    </row>
    <row r="13012">
      <c r="B13012" s="2" t="s">
        <v>13017</v>
      </c>
      <c r="C13012" s="1" t="s">
        <v>5</v>
      </c>
      <c r="D13012" s="1">
        <v>0.677413165569305</v>
      </c>
    </row>
    <row r="13013">
      <c r="B13013" s="2" t="s">
        <v>13018</v>
      </c>
      <c r="C13013" s="1" t="s">
        <v>5</v>
      </c>
      <c r="D13013" s="1">
        <v>0.99802017211914</v>
      </c>
    </row>
    <row r="13014">
      <c r="B13014" s="2" t="s">
        <v>13019</v>
      </c>
      <c r="C13014" s="1" t="s">
        <v>5</v>
      </c>
      <c r="D13014" s="1">
        <v>0.98289942741394</v>
      </c>
    </row>
    <row r="13015">
      <c r="B13015" s="2" t="s">
        <v>13020</v>
      </c>
      <c r="C13015" s="1" t="s">
        <v>5</v>
      </c>
      <c r="D13015" s="1">
        <v>0.997834980487823</v>
      </c>
    </row>
    <row r="13016">
      <c r="B13016" s="2" t="s">
        <v>13021</v>
      </c>
      <c r="C13016" s="1" t="s">
        <v>5</v>
      </c>
      <c r="D13016" s="1">
        <v>0.995692670345306</v>
      </c>
    </row>
    <row r="13017">
      <c r="B13017" s="2" t="s">
        <v>13022</v>
      </c>
      <c r="C13017" s="1" t="s">
        <v>5</v>
      </c>
      <c r="D13017" s="1">
        <v>0.987820267677307</v>
      </c>
    </row>
    <row r="13018">
      <c r="B13018" s="2" t="s">
        <v>13023</v>
      </c>
      <c r="C13018" s="1" t="s">
        <v>5</v>
      </c>
      <c r="D13018" s="1">
        <v>0.997082531452179</v>
      </c>
    </row>
    <row r="13019">
      <c r="B13019" s="2" t="s">
        <v>13024</v>
      </c>
      <c r="C13019" s="1" t="s">
        <v>5</v>
      </c>
      <c r="D13019" s="1">
        <v>0.806196868419647</v>
      </c>
    </row>
    <row r="13020">
      <c r="B13020" s="2" t="s">
        <v>13025</v>
      </c>
      <c r="C13020" s="1" t="s">
        <v>7</v>
      </c>
      <c r="D13020" s="1">
        <v>0.981984317302703</v>
      </c>
    </row>
    <row r="13021">
      <c r="B13021" s="2" t="s">
        <v>13026</v>
      </c>
      <c r="C13021" s="1" t="s">
        <v>5</v>
      </c>
      <c r="D13021" s="1">
        <v>0.998638331890106</v>
      </c>
    </row>
    <row r="13022">
      <c r="B13022" s="2" t="s">
        <v>13027</v>
      </c>
      <c r="C13022" s="1" t="s">
        <v>7</v>
      </c>
      <c r="D13022" s="1">
        <v>0.995078206062316</v>
      </c>
    </row>
    <row r="13023">
      <c r="B13023" s="2" t="s">
        <v>13028</v>
      </c>
      <c r="C13023" s="1" t="s">
        <v>6</v>
      </c>
      <c r="D13023" s="1">
        <v>0.993150174617767</v>
      </c>
    </row>
    <row r="13024">
      <c r="B13024" s="2" t="s">
        <v>13029</v>
      </c>
      <c r="C13024" s="1" t="s">
        <v>5</v>
      </c>
      <c r="D13024" s="1">
        <v>0.9979088306427</v>
      </c>
    </row>
    <row r="13025">
      <c r="B13025" s="2" t="s">
        <v>13030</v>
      </c>
      <c r="C13025" s="1" t="s">
        <v>7</v>
      </c>
      <c r="D13025" s="1">
        <v>0.955969750881195</v>
      </c>
    </row>
    <row r="13026">
      <c r="B13026" s="2" t="s">
        <v>13031</v>
      </c>
      <c r="C13026" s="1" t="s">
        <v>5</v>
      </c>
      <c r="D13026" s="1">
        <v>0.987598359584808</v>
      </c>
    </row>
    <row r="13027">
      <c r="B13027" s="2" t="s">
        <v>13032</v>
      </c>
      <c r="C13027" s="1" t="s">
        <v>7</v>
      </c>
      <c r="D13027" s="1">
        <v>0.993402183055877</v>
      </c>
    </row>
    <row r="13028">
      <c r="B13028" s="2" t="s">
        <v>13033</v>
      </c>
      <c r="C13028" s="1" t="s">
        <v>5</v>
      </c>
      <c r="D13028" s="1">
        <v>0.942233502864837</v>
      </c>
    </row>
    <row r="13029">
      <c r="B13029" s="2" t="s">
        <v>13034</v>
      </c>
      <c r="C13029" s="1" t="s">
        <v>5</v>
      </c>
      <c r="D13029" s="1">
        <v>0.992286205291748</v>
      </c>
    </row>
    <row r="13030">
      <c r="B13030" s="2" t="s">
        <v>13035</v>
      </c>
      <c r="C13030" s="1" t="s">
        <v>5</v>
      </c>
      <c r="D13030" s="1">
        <v>0.993235766887664</v>
      </c>
    </row>
    <row r="13031">
      <c r="B13031" s="2" t="s">
        <v>13036</v>
      </c>
      <c r="C13031" s="1" t="s">
        <v>5</v>
      </c>
      <c r="D13031" s="1">
        <v>0.576246738433837</v>
      </c>
    </row>
    <row r="13032">
      <c r="B13032" s="2" t="s">
        <v>13037</v>
      </c>
      <c r="C13032" s="1" t="s">
        <v>6</v>
      </c>
      <c r="D13032" s="1">
        <v>0.589249730110168</v>
      </c>
    </row>
    <row r="13033">
      <c r="B13033" s="2" t="s">
        <v>13038</v>
      </c>
      <c r="C13033" s="1" t="s">
        <v>7</v>
      </c>
      <c r="D13033" s="1">
        <v>0.930851340293884</v>
      </c>
    </row>
    <row r="13034">
      <c r="B13034" s="2" t="s">
        <v>13039</v>
      </c>
      <c r="C13034" s="1" t="s">
        <v>7</v>
      </c>
      <c r="D13034" s="1">
        <v>0.671408116817474</v>
      </c>
    </row>
    <row r="13035">
      <c r="B13035" s="2" t="s">
        <v>13040</v>
      </c>
      <c r="C13035" s="1" t="s">
        <v>5</v>
      </c>
      <c r="D13035" s="1">
        <v>0.962881445884704</v>
      </c>
    </row>
    <row r="13036">
      <c r="B13036" s="2" t="s">
        <v>13041</v>
      </c>
      <c r="C13036" s="1" t="s">
        <v>7</v>
      </c>
      <c r="D13036" s="1">
        <v>0.620108187198638</v>
      </c>
    </row>
    <row r="13037">
      <c r="B13037" s="2" t="s">
        <v>13042</v>
      </c>
      <c r="C13037" s="1" t="s">
        <v>5</v>
      </c>
      <c r="D13037" s="1">
        <v>0.9268559217453</v>
      </c>
    </row>
    <row r="13038">
      <c r="B13038" s="2" t="s">
        <v>13043</v>
      </c>
      <c r="C13038" s="1" t="s">
        <v>7</v>
      </c>
      <c r="D13038" s="1">
        <v>0.953339099884033</v>
      </c>
    </row>
    <row r="13039">
      <c r="B13039" s="2" t="s">
        <v>13044</v>
      </c>
      <c r="C13039" s="1" t="s">
        <v>5</v>
      </c>
      <c r="D13039" s="1">
        <v>0.996926009654998</v>
      </c>
    </row>
    <row r="13040">
      <c r="B13040" s="2" t="s">
        <v>13045</v>
      </c>
      <c r="C13040" s="1" t="s">
        <v>7</v>
      </c>
      <c r="D13040" s="1">
        <v>0.578007042407989</v>
      </c>
    </row>
    <row r="13041">
      <c r="B13041" s="2" t="s">
        <v>13046</v>
      </c>
      <c r="C13041" s="1" t="s">
        <v>6</v>
      </c>
      <c r="D13041" s="1">
        <v>0.927404284477233</v>
      </c>
    </row>
    <row r="13042">
      <c r="B13042" s="2" t="s">
        <v>13047</v>
      </c>
      <c r="C13042" s="1" t="s">
        <v>7</v>
      </c>
      <c r="D13042" s="1">
        <v>0.995936155319213</v>
      </c>
    </row>
    <row r="13043">
      <c r="B13043" s="2" t="s">
        <v>13048</v>
      </c>
      <c r="C13043" s="1" t="s">
        <v>7</v>
      </c>
      <c r="D13043" s="1">
        <v>0.995555341243743</v>
      </c>
    </row>
    <row r="13044">
      <c r="B13044" s="2" t="s">
        <v>13049</v>
      </c>
      <c r="C13044" s="1" t="s">
        <v>7</v>
      </c>
      <c r="D13044" s="1">
        <v>0.85410988330841</v>
      </c>
    </row>
    <row r="13045">
      <c r="B13045" s="2" t="s">
        <v>13050</v>
      </c>
      <c r="C13045" s="1" t="s">
        <v>5</v>
      </c>
      <c r="D13045" s="1">
        <v>0.96858662366867</v>
      </c>
    </row>
    <row r="13046">
      <c r="B13046" s="2" t="s">
        <v>13051</v>
      </c>
      <c r="C13046" s="1" t="s">
        <v>5</v>
      </c>
      <c r="D13046" s="1">
        <v>0.997482001781463</v>
      </c>
    </row>
    <row r="13047">
      <c r="B13047" s="2" t="s">
        <v>13052</v>
      </c>
      <c r="C13047" s="1" t="s">
        <v>5</v>
      </c>
      <c r="D13047" s="1">
        <v>0.996920228004455</v>
      </c>
    </row>
    <row r="13048">
      <c r="B13048" s="2" t="s">
        <v>13053</v>
      </c>
      <c r="C13048" s="1" t="s">
        <v>7</v>
      </c>
      <c r="D13048" s="1">
        <v>0.988819777965545</v>
      </c>
    </row>
    <row r="13049">
      <c r="B13049" s="2" t="s">
        <v>13054</v>
      </c>
      <c r="C13049" s="1" t="s">
        <v>5</v>
      </c>
      <c r="D13049" s="1">
        <v>0.998562157154083</v>
      </c>
    </row>
    <row r="13050">
      <c r="B13050" s="2" t="s">
        <v>13055</v>
      </c>
      <c r="C13050" s="1" t="s">
        <v>5</v>
      </c>
      <c r="D13050" s="1">
        <v>0.992177426815033</v>
      </c>
    </row>
    <row r="13051">
      <c r="B13051" s="2" t="s">
        <v>13056</v>
      </c>
      <c r="C13051" s="1" t="s">
        <v>5</v>
      </c>
      <c r="D13051" s="1">
        <v>0.98758453130722</v>
      </c>
    </row>
    <row r="13052">
      <c r="B13052" s="2" t="s">
        <v>13057</v>
      </c>
      <c r="C13052" s="1" t="s">
        <v>5</v>
      </c>
      <c r="D13052" s="1">
        <v>0.975032031536102</v>
      </c>
    </row>
    <row r="13053">
      <c r="B13053" s="2" t="s">
        <v>13058</v>
      </c>
      <c r="C13053" s="1" t="s">
        <v>5</v>
      </c>
      <c r="D13053" s="1">
        <v>0.997515320777893</v>
      </c>
    </row>
    <row r="13054">
      <c r="B13054" s="2" t="s">
        <v>13059</v>
      </c>
      <c r="C13054" s="1" t="s">
        <v>5</v>
      </c>
      <c r="D13054" s="1">
        <v>0.998190939426422</v>
      </c>
    </row>
    <row r="13055">
      <c r="B13055" s="2" t="s">
        <v>13060</v>
      </c>
      <c r="C13055" s="1" t="s">
        <v>5</v>
      </c>
      <c r="D13055" s="1">
        <v>0.993950843811035</v>
      </c>
    </row>
    <row r="13056">
      <c r="B13056" s="2" t="s">
        <v>13061</v>
      </c>
      <c r="C13056" s="1" t="s">
        <v>5</v>
      </c>
      <c r="D13056" s="1">
        <v>0.998561680316925</v>
      </c>
    </row>
    <row r="13057">
      <c r="B13057" s="2" t="s">
        <v>13062</v>
      </c>
      <c r="C13057" s="1" t="s">
        <v>5</v>
      </c>
      <c r="D13057" s="1">
        <v>0.993925750255584</v>
      </c>
    </row>
    <row r="13058">
      <c r="B13058" s="2" t="s">
        <v>13063</v>
      </c>
      <c r="C13058" s="1" t="s">
        <v>6</v>
      </c>
      <c r="D13058" s="1">
        <v>0.999816358089447</v>
      </c>
    </row>
    <row r="13059">
      <c r="B13059" s="2" t="s">
        <v>13064</v>
      </c>
      <c r="C13059" s="1" t="s">
        <v>5</v>
      </c>
      <c r="D13059" s="1">
        <v>0.986575901508331</v>
      </c>
    </row>
    <row r="13060">
      <c r="B13060" s="2" t="s">
        <v>13065</v>
      </c>
      <c r="C13060" s="1" t="s">
        <v>7</v>
      </c>
      <c r="D13060" s="1">
        <v>0.845048606395721</v>
      </c>
    </row>
    <row r="13061">
      <c r="B13061" s="2" t="s">
        <v>13066</v>
      </c>
      <c r="C13061" s="1" t="s">
        <v>5</v>
      </c>
      <c r="D13061" s="1">
        <v>0.975928127765655</v>
      </c>
    </row>
    <row r="13062">
      <c r="B13062" s="2" t="s">
        <v>13067</v>
      </c>
      <c r="C13062" s="1" t="s">
        <v>7</v>
      </c>
      <c r="D13062" s="1">
        <v>0.984646260738372</v>
      </c>
    </row>
    <row r="13063">
      <c r="B13063" s="2" t="s">
        <v>13068</v>
      </c>
      <c r="C13063" s="1" t="s">
        <v>5</v>
      </c>
      <c r="D13063" s="1">
        <v>0.996419191360473</v>
      </c>
    </row>
    <row r="13064">
      <c r="B13064" s="2" t="s">
        <v>13069</v>
      </c>
      <c r="C13064" s="1" t="s">
        <v>5</v>
      </c>
      <c r="D13064" s="1">
        <v>0.998332917690277</v>
      </c>
    </row>
    <row r="13065">
      <c r="B13065" s="2" t="s">
        <v>13070</v>
      </c>
      <c r="C13065" s="1" t="s">
        <v>5</v>
      </c>
      <c r="D13065" s="1">
        <v>0.983400642871856</v>
      </c>
    </row>
    <row r="13066">
      <c r="B13066" s="2" t="s">
        <v>13071</v>
      </c>
      <c r="C13066" s="1" t="s">
        <v>5</v>
      </c>
      <c r="D13066" s="1">
        <v>0.997425496578216</v>
      </c>
    </row>
    <row r="13067">
      <c r="B13067" s="2" t="s">
        <v>13072</v>
      </c>
      <c r="C13067" s="1" t="s">
        <v>5</v>
      </c>
      <c r="D13067" s="1">
        <v>0.998730719089508</v>
      </c>
    </row>
    <row r="13068">
      <c r="B13068" s="2" t="s">
        <v>13073</v>
      </c>
      <c r="C13068" s="1" t="s">
        <v>7</v>
      </c>
      <c r="D13068" s="1">
        <v>0.966509103775024</v>
      </c>
    </row>
    <row r="13069">
      <c r="B13069" s="2" t="s">
        <v>13074</v>
      </c>
      <c r="C13069" s="1" t="s">
        <v>5</v>
      </c>
      <c r="D13069" s="1">
        <v>0.9948251247406</v>
      </c>
    </row>
    <row r="13070">
      <c r="B13070" s="2" t="s">
        <v>13075</v>
      </c>
      <c r="C13070" s="1" t="s">
        <v>7</v>
      </c>
      <c r="D13070" s="1">
        <v>0.999556243419647</v>
      </c>
    </row>
    <row r="13071">
      <c r="B13071" s="2" t="s">
        <v>13076</v>
      </c>
      <c r="C13071" s="1" t="s">
        <v>5</v>
      </c>
      <c r="D13071" s="1">
        <v>0.998098790645599</v>
      </c>
    </row>
    <row r="13072">
      <c r="B13072" s="2" t="s">
        <v>13077</v>
      </c>
      <c r="C13072" s="1" t="s">
        <v>5</v>
      </c>
      <c r="D13072" s="1">
        <v>0.997380554676055</v>
      </c>
    </row>
    <row r="13073">
      <c r="B13073" s="2" t="s">
        <v>13078</v>
      </c>
      <c r="C13073" s="1" t="s">
        <v>5</v>
      </c>
      <c r="D13073" s="1">
        <v>0.991952717304229</v>
      </c>
    </row>
    <row r="13074">
      <c r="B13074" s="2" t="s">
        <v>13079</v>
      </c>
      <c r="C13074" s="1" t="s">
        <v>7</v>
      </c>
      <c r="D13074" s="1">
        <v>0.80415803194046</v>
      </c>
    </row>
    <row r="13075">
      <c r="B13075" s="2" t="s">
        <v>13080</v>
      </c>
      <c r="C13075" s="1" t="s">
        <v>5</v>
      </c>
      <c r="D13075" s="1">
        <v>0.961359679698944</v>
      </c>
    </row>
    <row r="13076">
      <c r="B13076" s="2" t="s">
        <v>13081</v>
      </c>
      <c r="C13076" s="1" t="s">
        <v>5</v>
      </c>
      <c r="D13076" s="1">
        <v>0.994749128818512</v>
      </c>
    </row>
    <row r="13077">
      <c r="B13077" s="2" t="s">
        <v>13082</v>
      </c>
      <c r="C13077" s="1" t="s">
        <v>5</v>
      </c>
      <c r="D13077" s="1">
        <v>0.686767816543579</v>
      </c>
    </row>
    <row r="13078">
      <c r="B13078" s="2" t="s">
        <v>13083</v>
      </c>
      <c r="C13078" s="1" t="s">
        <v>5</v>
      </c>
      <c r="D13078" s="1">
        <v>0.995524764060974</v>
      </c>
    </row>
    <row r="13079">
      <c r="B13079" s="2" t="s">
        <v>13084</v>
      </c>
      <c r="C13079" s="1" t="s">
        <v>7</v>
      </c>
      <c r="D13079" s="1">
        <v>0.973302066326141</v>
      </c>
    </row>
    <row r="13080">
      <c r="B13080" s="2" t="s">
        <v>13085</v>
      </c>
      <c r="C13080" s="1" t="s">
        <v>6</v>
      </c>
      <c r="D13080" s="1">
        <v>0.389073848724365</v>
      </c>
    </row>
    <row r="13081">
      <c r="B13081" s="2" t="s">
        <v>13086</v>
      </c>
      <c r="C13081" s="1" t="s">
        <v>5</v>
      </c>
      <c r="D13081" s="1">
        <v>0.920146465301513</v>
      </c>
    </row>
    <row r="13082">
      <c r="B13082" s="2" t="s">
        <v>13087</v>
      </c>
      <c r="C13082" s="1" t="s">
        <v>5</v>
      </c>
      <c r="D13082" s="1">
        <v>0.998616337776184</v>
      </c>
    </row>
    <row r="13083">
      <c r="B13083" s="2" t="s">
        <v>13088</v>
      </c>
      <c r="C13083" s="1" t="s">
        <v>5</v>
      </c>
      <c r="D13083" s="1">
        <v>0.939446508884429</v>
      </c>
    </row>
    <row r="13084">
      <c r="B13084" s="2" t="s">
        <v>13089</v>
      </c>
      <c r="C13084" s="1" t="s">
        <v>7</v>
      </c>
      <c r="D13084" s="1">
        <v>0.99733966588974</v>
      </c>
    </row>
    <row r="13085">
      <c r="B13085" s="2" t="s">
        <v>13090</v>
      </c>
      <c r="C13085" s="1" t="s">
        <v>7</v>
      </c>
      <c r="D13085" s="1">
        <v>0.956478714942932</v>
      </c>
    </row>
    <row r="13086">
      <c r="B13086" s="2" t="s">
        <v>13091</v>
      </c>
      <c r="C13086" s="1" t="s">
        <v>6</v>
      </c>
      <c r="D13086" s="1">
        <v>0.999666452407836</v>
      </c>
    </row>
    <row r="13087">
      <c r="B13087" s="2" t="s">
        <v>13092</v>
      </c>
      <c r="C13087" s="1" t="s">
        <v>6</v>
      </c>
      <c r="D13087" s="1">
        <v>0.98909854888916</v>
      </c>
    </row>
    <row r="13088">
      <c r="B13088" s="2" t="s">
        <v>13093</v>
      </c>
      <c r="C13088" s="1" t="s">
        <v>6</v>
      </c>
      <c r="D13088" s="1">
        <v>0.999821007251739</v>
      </c>
    </row>
    <row r="13089">
      <c r="B13089" s="2" t="s">
        <v>13094</v>
      </c>
      <c r="C13089" s="1" t="s">
        <v>5</v>
      </c>
      <c r="D13089" s="1">
        <v>0.998279571533203</v>
      </c>
    </row>
    <row r="13090">
      <c r="B13090" s="2" t="s">
        <v>13095</v>
      </c>
      <c r="C13090" s="1" t="s">
        <v>5</v>
      </c>
      <c r="D13090" s="1">
        <v>0.906689047813415</v>
      </c>
    </row>
    <row r="13091">
      <c r="B13091" s="2" t="s">
        <v>13096</v>
      </c>
      <c r="C13091" s="1" t="s">
        <v>5</v>
      </c>
      <c r="D13091" s="1">
        <v>0.997487902641296</v>
      </c>
    </row>
    <row r="13092">
      <c r="B13092" s="2" t="s">
        <v>13097</v>
      </c>
      <c r="C13092" s="1" t="s">
        <v>5</v>
      </c>
      <c r="D13092" s="1">
        <v>0.998417377471923</v>
      </c>
    </row>
    <row r="13093">
      <c r="B13093" s="2" t="s">
        <v>13098</v>
      </c>
      <c r="C13093" s="1" t="s">
        <v>5</v>
      </c>
      <c r="D13093" s="1">
        <v>0.994192540645599</v>
      </c>
    </row>
    <row r="13094">
      <c r="B13094" s="2" t="s">
        <v>13099</v>
      </c>
      <c r="C13094" s="1" t="s">
        <v>5</v>
      </c>
      <c r="D13094" s="1">
        <v>0.993519604206085</v>
      </c>
    </row>
    <row r="13095">
      <c r="B13095" s="2" t="s">
        <v>13100</v>
      </c>
      <c r="C13095" s="1" t="s">
        <v>5</v>
      </c>
      <c r="D13095" s="1">
        <v>0.981880545616149</v>
      </c>
    </row>
    <row r="13096">
      <c r="B13096" s="2" t="s">
        <v>13101</v>
      </c>
      <c r="C13096" s="1" t="s">
        <v>5</v>
      </c>
      <c r="D13096" s="1">
        <v>0.997357547283172</v>
      </c>
    </row>
    <row r="13097">
      <c r="B13097" s="2" t="s">
        <v>13102</v>
      </c>
      <c r="C13097" s="1" t="s">
        <v>5</v>
      </c>
      <c r="D13097" s="1">
        <v>0.839771211147308</v>
      </c>
    </row>
    <row r="13098">
      <c r="B13098" s="2" t="s">
        <v>13103</v>
      </c>
      <c r="C13098" s="1" t="s">
        <v>5</v>
      </c>
      <c r="D13098" s="1">
        <v>0.9975466132164</v>
      </c>
    </row>
    <row r="13099">
      <c r="B13099" s="2" t="s">
        <v>13104</v>
      </c>
      <c r="C13099" s="1" t="s">
        <v>5</v>
      </c>
      <c r="D13099" s="1">
        <v>0.993555009365081</v>
      </c>
    </row>
    <row r="13100">
      <c r="B13100" s="2" t="s">
        <v>13105</v>
      </c>
      <c r="C13100" s="1" t="s">
        <v>7</v>
      </c>
      <c r="D13100" s="1">
        <v>0.628853499889373</v>
      </c>
    </row>
    <row r="13101">
      <c r="B13101" s="2" t="s">
        <v>13106</v>
      </c>
      <c r="C13101" s="1" t="s">
        <v>5</v>
      </c>
      <c r="D13101" s="1">
        <v>0.941576957702636</v>
      </c>
    </row>
    <row r="13102">
      <c r="B13102" s="2" t="s">
        <v>13107</v>
      </c>
      <c r="C13102" s="1" t="s">
        <v>7</v>
      </c>
      <c r="D13102" s="1">
        <v>0.818614900112152</v>
      </c>
    </row>
    <row r="13103">
      <c r="B13103" s="2" t="s">
        <v>13108</v>
      </c>
      <c r="C13103" s="1" t="s">
        <v>6</v>
      </c>
      <c r="D13103" s="1">
        <v>0.998941004276275</v>
      </c>
    </row>
    <row r="13104">
      <c r="B13104" s="2" t="s">
        <v>13109</v>
      </c>
      <c r="C13104" s="1" t="s">
        <v>5</v>
      </c>
      <c r="D13104" s="1">
        <v>0.880709588527679</v>
      </c>
    </row>
    <row r="13105">
      <c r="B13105" s="2" t="s">
        <v>13110</v>
      </c>
      <c r="C13105" s="1" t="s">
        <v>5</v>
      </c>
      <c r="D13105" s="1">
        <v>0.993134140968322</v>
      </c>
    </row>
    <row r="13106">
      <c r="B13106" s="2" t="s">
        <v>13111</v>
      </c>
      <c r="C13106" s="1" t="s">
        <v>5</v>
      </c>
      <c r="D13106" s="1">
        <v>0.995848178863525</v>
      </c>
    </row>
    <row r="13107">
      <c r="B13107" s="2" t="s">
        <v>13112</v>
      </c>
      <c r="C13107" s="1" t="s">
        <v>6</v>
      </c>
      <c r="D13107" s="1">
        <v>0.858063161373138</v>
      </c>
    </row>
    <row r="13108">
      <c r="B13108" s="2" t="s">
        <v>13113</v>
      </c>
      <c r="C13108" s="1" t="s">
        <v>6</v>
      </c>
      <c r="D13108" s="1">
        <v>0.999548971652984</v>
      </c>
    </row>
    <row r="13109">
      <c r="B13109" s="2" t="s">
        <v>13114</v>
      </c>
      <c r="C13109" s="1" t="s">
        <v>7</v>
      </c>
      <c r="D13109" s="1">
        <v>0.816597819328308</v>
      </c>
    </row>
    <row r="13110">
      <c r="B13110" s="2" t="s">
        <v>13115</v>
      </c>
      <c r="C13110" s="1" t="s">
        <v>5</v>
      </c>
      <c r="D13110" s="1">
        <v>0.998627424240112</v>
      </c>
    </row>
    <row r="13111">
      <c r="B13111" s="2" t="s">
        <v>13116</v>
      </c>
      <c r="C13111" s="1" t="s">
        <v>7</v>
      </c>
      <c r="D13111" s="1">
        <v>0.819410860538482</v>
      </c>
    </row>
    <row r="13112">
      <c r="B13112" s="2" t="s">
        <v>13117</v>
      </c>
      <c r="C13112" s="1" t="s">
        <v>7</v>
      </c>
      <c r="D13112" s="1">
        <v>0.991944313049316</v>
      </c>
    </row>
    <row r="13113">
      <c r="B13113" s="2" t="s">
        <v>13118</v>
      </c>
      <c r="C13113" s="1" t="s">
        <v>5</v>
      </c>
      <c r="D13113" s="1">
        <v>0.985161542892456</v>
      </c>
    </row>
    <row r="13114">
      <c r="B13114" s="2" t="s">
        <v>13119</v>
      </c>
      <c r="C13114" s="1" t="s">
        <v>7</v>
      </c>
      <c r="D13114" s="1">
        <v>0.983911633491516</v>
      </c>
    </row>
    <row r="13115">
      <c r="B13115" s="2" t="s">
        <v>13120</v>
      </c>
      <c r="C13115" s="1" t="s">
        <v>6</v>
      </c>
      <c r="D13115" s="1">
        <v>0.997853338718414</v>
      </c>
    </row>
    <row r="13116">
      <c r="B13116" s="2" t="s">
        <v>13121</v>
      </c>
      <c r="C13116" s="1" t="s">
        <v>6</v>
      </c>
      <c r="D13116" s="1">
        <v>0.999562442302703</v>
      </c>
    </row>
    <row r="13117">
      <c r="B13117" s="2" t="s">
        <v>13122</v>
      </c>
      <c r="C13117" s="1" t="s">
        <v>7</v>
      </c>
      <c r="D13117" s="1">
        <v>0.999705731868743</v>
      </c>
    </row>
    <row r="13118">
      <c r="B13118" s="2" t="s">
        <v>13123</v>
      </c>
      <c r="C13118" s="1" t="s">
        <v>6</v>
      </c>
      <c r="D13118" s="1">
        <v>0.999909162521362</v>
      </c>
    </row>
    <row r="13119">
      <c r="B13119" s="2" t="s">
        <v>13124</v>
      </c>
      <c r="C13119" s="1" t="s">
        <v>5</v>
      </c>
      <c r="D13119" s="1">
        <v>0.997853815555572</v>
      </c>
    </row>
    <row r="13120">
      <c r="B13120" s="2" t="s">
        <v>13125</v>
      </c>
      <c r="C13120" s="1" t="s">
        <v>6</v>
      </c>
      <c r="D13120" s="1">
        <v>0.996179819107055</v>
      </c>
    </row>
    <row r="13121">
      <c r="B13121" s="2" t="s">
        <v>13126</v>
      </c>
      <c r="C13121" s="1" t="s">
        <v>5</v>
      </c>
      <c r="D13121" s="1">
        <v>0.998322308063507</v>
      </c>
    </row>
    <row r="13122">
      <c r="B13122" s="2" t="s">
        <v>13127</v>
      </c>
      <c r="C13122" s="1" t="s">
        <v>5</v>
      </c>
      <c r="D13122" s="1">
        <v>0.995275139808654</v>
      </c>
    </row>
    <row r="13123">
      <c r="B13123" s="2" t="s">
        <v>13128</v>
      </c>
      <c r="C13123" s="1" t="s">
        <v>7</v>
      </c>
      <c r="D13123" s="1">
        <v>0.950822532176971</v>
      </c>
    </row>
    <row r="13124">
      <c r="B13124" s="2" t="s">
        <v>13129</v>
      </c>
      <c r="C13124" s="1" t="s">
        <v>7</v>
      </c>
      <c r="D13124" s="1">
        <v>0.992808699607849</v>
      </c>
    </row>
    <row r="13125">
      <c r="B13125" s="2" t="s">
        <v>13130</v>
      </c>
      <c r="C13125" s="1" t="s">
        <v>5</v>
      </c>
      <c r="D13125" s="1">
        <v>0.986360669136047</v>
      </c>
    </row>
    <row r="13126">
      <c r="B13126" s="2" t="s">
        <v>13131</v>
      </c>
      <c r="C13126" s="1" t="s">
        <v>7</v>
      </c>
      <c r="D13126" s="1">
        <v>0.95147293806076</v>
      </c>
    </row>
    <row r="13127">
      <c r="B13127" s="2" t="s">
        <v>13132</v>
      </c>
      <c r="C13127" s="1" t="s">
        <v>5</v>
      </c>
      <c r="D13127" s="1">
        <v>0.995542824268341</v>
      </c>
    </row>
    <row r="13128">
      <c r="B13128" s="2" t="s">
        <v>13133</v>
      </c>
      <c r="C13128" s="1" t="s">
        <v>5</v>
      </c>
      <c r="D13128" s="1">
        <v>0.97416478395462</v>
      </c>
    </row>
    <row r="13129">
      <c r="B13129" s="2" t="s">
        <v>13134</v>
      </c>
      <c r="C13129" s="1" t="s">
        <v>5</v>
      </c>
      <c r="D13129" s="1">
        <v>0.993924438953399</v>
      </c>
    </row>
    <row r="13130">
      <c r="B13130" s="2" t="s">
        <v>13135</v>
      </c>
      <c r="C13130" s="1" t="s">
        <v>5</v>
      </c>
      <c r="D13130" s="1">
        <v>0.978060543537139</v>
      </c>
    </row>
    <row r="13131">
      <c r="B13131" s="2" t="s">
        <v>13136</v>
      </c>
      <c r="C13131" s="1" t="s">
        <v>7</v>
      </c>
      <c r="D13131" s="1">
        <v>0.996573209762573</v>
      </c>
    </row>
    <row r="13132">
      <c r="B13132" s="2" t="s">
        <v>13137</v>
      </c>
      <c r="C13132" s="1" t="s">
        <v>5</v>
      </c>
      <c r="D13132" s="1">
        <v>0.98890209197998</v>
      </c>
    </row>
    <row r="13133">
      <c r="B13133" s="2" t="s">
        <v>13138</v>
      </c>
      <c r="C13133" s="1" t="s">
        <v>5</v>
      </c>
      <c r="D13133" s="1">
        <v>0.998705387115478</v>
      </c>
    </row>
    <row r="13134">
      <c r="B13134" s="2" t="s">
        <v>13139</v>
      </c>
      <c r="C13134" s="1" t="s">
        <v>5</v>
      </c>
      <c r="D13134" s="1">
        <v>0.918980181217193</v>
      </c>
    </row>
    <row r="13135">
      <c r="B13135" s="2" t="s">
        <v>13140</v>
      </c>
      <c r="C13135" s="1" t="s">
        <v>7</v>
      </c>
      <c r="D13135" s="1">
        <v>0.689773440361023</v>
      </c>
    </row>
    <row r="13136">
      <c r="B13136" s="2" t="s">
        <v>13141</v>
      </c>
      <c r="C13136" s="1" t="s">
        <v>7</v>
      </c>
      <c r="D13136" s="1">
        <v>0.964482843875885</v>
      </c>
    </row>
    <row r="13137">
      <c r="B13137" s="2" t="s">
        <v>13142</v>
      </c>
      <c r="C13137" s="1" t="s">
        <v>5</v>
      </c>
      <c r="D13137" s="1">
        <v>0.998412609100341</v>
      </c>
    </row>
    <row r="13138">
      <c r="B13138" s="2" t="s">
        <v>13143</v>
      </c>
      <c r="C13138" s="1" t="s">
        <v>5</v>
      </c>
      <c r="D13138" s="1">
        <v>0.991517841815948</v>
      </c>
    </row>
    <row r="13139">
      <c r="B13139" s="2" t="s">
        <v>13144</v>
      </c>
      <c r="C13139" s="1" t="s">
        <v>6</v>
      </c>
      <c r="D13139" s="1">
        <v>0.391836136579513</v>
      </c>
    </row>
    <row r="13140">
      <c r="B13140" s="2" t="s">
        <v>13145</v>
      </c>
      <c r="C13140" s="1" t="s">
        <v>5</v>
      </c>
      <c r="D13140" s="1">
        <v>0.989100039005279</v>
      </c>
    </row>
    <row r="13141">
      <c r="B13141" s="2" t="s">
        <v>13146</v>
      </c>
      <c r="C13141" s="1" t="s">
        <v>7</v>
      </c>
      <c r="D13141" s="1">
        <v>0.567455112934112</v>
      </c>
    </row>
    <row r="13142">
      <c r="B13142" s="2" t="s">
        <v>13147</v>
      </c>
      <c r="C13142" s="1" t="s">
        <v>5</v>
      </c>
      <c r="D13142" s="1">
        <v>0.956886947154998</v>
      </c>
    </row>
    <row r="13143">
      <c r="B13143" s="2" t="s">
        <v>13148</v>
      </c>
      <c r="C13143" s="1" t="s">
        <v>7</v>
      </c>
      <c r="D13143" s="1">
        <v>0.845195651054382</v>
      </c>
    </row>
    <row r="13144">
      <c r="B13144" s="2" t="s">
        <v>13149</v>
      </c>
      <c r="C13144" s="1" t="s">
        <v>7</v>
      </c>
      <c r="D13144" s="1">
        <v>0.967852413654327</v>
      </c>
    </row>
    <row r="13145">
      <c r="B13145" s="2" t="s">
        <v>13150</v>
      </c>
      <c r="C13145" s="1" t="s">
        <v>5</v>
      </c>
      <c r="D13145" s="1">
        <v>0.968314051628112</v>
      </c>
    </row>
    <row r="13146">
      <c r="B13146" s="2" t="s">
        <v>13151</v>
      </c>
      <c r="C13146" s="1" t="s">
        <v>6</v>
      </c>
      <c r="D13146" s="1">
        <v>0.844735622406005</v>
      </c>
    </row>
    <row r="13147">
      <c r="B13147" s="2" t="s">
        <v>13152</v>
      </c>
      <c r="C13147" s="1" t="s">
        <v>5</v>
      </c>
      <c r="D13147" s="1">
        <v>0.998203635215759</v>
      </c>
    </row>
    <row r="13148">
      <c r="B13148" s="2" t="s">
        <v>13153</v>
      </c>
      <c r="C13148" s="1" t="s">
        <v>7</v>
      </c>
      <c r="D13148" s="1">
        <v>0.801874935626983</v>
      </c>
    </row>
    <row r="13149">
      <c r="B13149" s="2" t="s">
        <v>13154</v>
      </c>
      <c r="C13149" s="1" t="s">
        <v>7</v>
      </c>
      <c r="D13149" s="1">
        <v>0.858580589294433</v>
      </c>
    </row>
    <row r="13150">
      <c r="B13150" s="2" t="s">
        <v>13155</v>
      </c>
      <c r="C13150" s="1" t="s">
        <v>5</v>
      </c>
      <c r="D13150" s="1">
        <v>0.967292129993438</v>
      </c>
    </row>
    <row r="13151">
      <c r="B13151" s="2" t="s">
        <v>13156</v>
      </c>
      <c r="C13151" s="1" t="s">
        <v>6</v>
      </c>
      <c r="D13151" s="1">
        <v>0.999609410762786</v>
      </c>
    </row>
    <row r="13152">
      <c r="B13152" s="2" t="s">
        <v>13157</v>
      </c>
      <c r="C13152" s="1" t="s">
        <v>6</v>
      </c>
      <c r="D13152" s="1">
        <v>0.916126132011413</v>
      </c>
    </row>
    <row r="13153">
      <c r="B13153" s="2" t="s">
        <v>13158</v>
      </c>
      <c r="C13153" s="1" t="s">
        <v>5</v>
      </c>
      <c r="D13153" s="1">
        <v>0.99772697687149</v>
      </c>
    </row>
    <row r="13154">
      <c r="B13154" s="2" t="s">
        <v>13159</v>
      </c>
      <c r="C13154" s="1" t="s">
        <v>5</v>
      </c>
      <c r="D13154" s="1">
        <v>0.752024471759796</v>
      </c>
    </row>
    <row r="13155">
      <c r="B13155" s="2" t="s">
        <v>13160</v>
      </c>
      <c r="C13155" s="1" t="s">
        <v>5</v>
      </c>
      <c r="D13155" s="1">
        <v>0.99815434217453</v>
      </c>
    </row>
    <row r="13156">
      <c r="B13156" s="2" t="s">
        <v>13161</v>
      </c>
      <c r="C13156" s="1" t="s">
        <v>6</v>
      </c>
      <c r="D13156" s="1">
        <v>0.721029937267303</v>
      </c>
    </row>
    <row r="13157">
      <c r="B13157" s="2" t="s">
        <v>13162</v>
      </c>
      <c r="C13157" s="1" t="s">
        <v>5</v>
      </c>
      <c r="D13157" s="1">
        <v>0.99329924583435</v>
      </c>
    </row>
    <row r="13158">
      <c r="B13158" s="2" t="s">
        <v>13163</v>
      </c>
      <c r="C13158" s="1" t="s">
        <v>5</v>
      </c>
      <c r="D13158" s="1">
        <v>0.860988616943359</v>
      </c>
    </row>
    <row r="13159">
      <c r="B13159" s="2" t="s">
        <v>13164</v>
      </c>
      <c r="C13159" s="1" t="s">
        <v>5</v>
      </c>
      <c r="D13159" s="1">
        <v>0.994272649288177</v>
      </c>
    </row>
    <row r="13160">
      <c r="B13160" s="2" t="s">
        <v>13165</v>
      </c>
      <c r="C13160" s="1" t="s">
        <v>5</v>
      </c>
      <c r="D13160" s="1">
        <v>0.995514810085296</v>
      </c>
    </row>
    <row r="13161">
      <c r="B13161" s="2" t="s">
        <v>13166</v>
      </c>
      <c r="C13161" s="1" t="s">
        <v>6</v>
      </c>
      <c r="D13161" s="1">
        <v>0.999538302421569</v>
      </c>
    </row>
    <row r="13162">
      <c r="B13162" s="2" t="s">
        <v>13167</v>
      </c>
      <c r="C13162" s="1" t="s">
        <v>6</v>
      </c>
      <c r="D13162" s="1">
        <v>0.999387502670288</v>
      </c>
    </row>
    <row r="13163">
      <c r="B13163" s="2" t="s">
        <v>13168</v>
      </c>
      <c r="C13163" s="1" t="s">
        <v>7</v>
      </c>
      <c r="D13163" s="1">
        <v>0.998609662055969</v>
      </c>
    </row>
    <row r="13164">
      <c r="B13164" s="2" t="s">
        <v>13169</v>
      </c>
      <c r="C13164" s="1" t="s">
        <v>6</v>
      </c>
      <c r="D13164" s="1">
        <v>0.801224887371063</v>
      </c>
    </row>
    <row r="13165">
      <c r="B13165" s="2" t="s">
        <v>13170</v>
      </c>
      <c r="C13165" s="1" t="s">
        <v>5</v>
      </c>
      <c r="D13165" s="1">
        <v>0.99810117483139</v>
      </c>
    </row>
    <row r="13166">
      <c r="B13166" s="2" t="s">
        <v>13171</v>
      </c>
      <c r="C13166" s="1" t="s">
        <v>5</v>
      </c>
      <c r="D13166" s="1">
        <v>0.996089994907379</v>
      </c>
    </row>
    <row r="13167">
      <c r="B13167" s="2" t="s">
        <v>13172</v>
      </c>
      <c r="C13167" s="1" t="s">
        <v>6</v>
      </c>
      <c r="D13167" s="1">
        <v>0.999749839305877</v>
      </c>
    </row>
    <row r="13168">
      <c r="B13168" s="2" t="s">
        <v>13173</v>
      </c>
      <c r="C13168" s="1" t="s">
        <v>5</v>
      </c>
      <c r="D13168" s="1">
        <v>0.974464535713195</v>
      </c>
    </row>
    <row r="13169">
      <c r="B13169" s="2" t="s">
        <v>13174</v>
      </c>
      <c r="C13169" s="1" t="s">
        <v>7</v>
      </c>
      <c r="D13169" s="1">
        <v>0.756379008293151</v>
      </c>
    </row>
    <row r="13170">
      <c r="B13170" s="2" t="s">
        <v>13175</v>
      </c>
      <c r="C13170" s="1" t="s">
        <v>5</v>
      </c>
      <c r="D13170" s="1">
        <v>0.846276223659515</v>
      </c>
    </row>
    <row r="13171">
      <c r="B13171" s="2" t="s">
        <v>13176</v>
      </c>
      <c r="C13171" s="1" t="s">
        <v>6</v>
      </c>
      <c r="D13171" s="1">
        <v>0.984778940677642</v>
      </c>
    </row>
    <row r="13172">
      <c r="B13172" s="2" t="s">
        <v>13177</v>
      </c>
      <c r="C13172" s="1" t="s">
        <v>7</v>
      </c>
      <c r="D13172" s="1">
        <v>0.912075281143188</v>
      </c>
    </row>
    <row r="13173">
      <c r="B13173" s="2" t="s">
        <v>13178</v>
      </c>
      <c r="C13173" s="1" t="s">
        <v>7</v>
      </c>
      <c r="D13173" s="1">
        <v>0.98876929283142</v>
      </c>
    </row>
    <row r="13174">
      <c r="B13174" s="2" t="s">
        <v>13179</v>
      </c>
      <c r="C13174" s="1" t="s">
        <v>5</v>
      </c>
      <c r="D13174" s="1">
        <v>0.996961653232574</v>
      </c>
    </row>
    <row r="13175">
      <c r="B13175" s="2" t="s">
        <v>13180</v>
      </c>
      <c r="C13175" s="1" t="s">
        <v>5</v>
      </c>
      <c r="D13175" s="1">
        <v>0.998512208461761</v>
      </c>
    </row>
    <row r="13176">
      <c r="B13176" s="2" t="s">
        <v>13181</v>
      </c>
      <c r="C13176" s="1" t="s">
        <v>7</v>
      </c>
      <c r="D13176" s="1">
        <v>0.945992052555084</v>
      </c>
    </row>
    <row r="13177">
      <c r="B13177" s="2" t="s">
        <v>13182</v>
      </c>
      <c r="C13177" s="1" t="s">
        <v>5</v>
      </c>
      <c r="D13177" s="1">
        <v>0.998574018478393</v>
      </c>
    </row>
    <row r="13178">
      <c r="B13178" s="2" t="s">
        <v>13183</v>
      </c>
      <c r="C13178" s="1" t="s">
        <v>5</v>
      </c>
      <c r="D13178" s="1">
        <v>0.911023139953613</v>
      </c>
    </row>
    <row r="13179">
      <c r="B13179" s="2" t="s">
        <v>13184</v>
      </c>
      <c r="C13179" s="1" t="s">
        <v>5</v>
      </c>
      <c r="D13179" s="1">
        <v>0.997605681419372</v>
      </c>
    </row>
    <row r="13180">
      <c r="B13180" s="2" t="s">
        <v>13185</v>
      </c>
      <c r="C13180" s="1" t="s">
        <v>5</v>
      </c>
      <c r="D13180" s="1">
        <v>0.982130944728851</v>
      </c>
    </row>
    <row r="13181">
      <c r="B13181" s="2" t="s">
        <v>13186</v>
      </c>
      <c r="C13181" s="1" t="s">
        <v>6</v>
      </c>
      <c r="D13181" s="1">
        <v>0.980077505111694</v>
      </c>
    </row>
    <row r="13182">
      <c r="B13182" s="2" t="s">
        <v>13187</v>
      </c>
      <c r="C13182" s="1" t="s">
        <v>6</v>
      </c>
      <c r="D13182" s="1">
        <v>0.999779880046844</v>
      </c>
    </row>
    <row r="13183">
      <c r="B13183" s="2" t="s">
        <v>13188</v>
      </c>
      <c r="C13183" s="1" t="s">
        <v>5</v>
      </c>
      <c r="D13183" s="1">
        <v>0.998558223247528</v>
      </c>
    </row>
    <row r="13184">
      <c r="B13184" s="2" t="s">
        <v>13189</v>
      </c>
      <c r="C13184" s="1" t="s">
        <v>7</v>
      </c>
      <c r="D13184" s="1">
        <v>0.983365476131439</v>
      </c>
    </row>
    <row r="13185">
      <c r="B13185" s="2" t="s">
        <v>13190</v>
      </c>
      <c r="C13185" s="1" t="s">
        <v>7</v>
      </c>
      <c r="D13185" s="1">
        <v>0.993430793285369</v>
      </c>
    </row>
    <row r="13186">
      <c r="B13186" s="2" t="s">
        <v>13191</v>
      </c>
      <c r="C13186" s="1" t="s">
        <v>5</v>
      </c>
      <c r="D13186" s="1">
        <v>0.99516487121582</v>
      </c>
    </row>
    <row r="13187">
      <c r="B13187" s="2" t="s">
        <v>13192</v>
      </c>
      <c r="C13187" s="1" t="s">
        <v>5</v>
      </c>
      <c r="D13187" s="1">
        <v>0.996977686882019</v>
      </c>
    </row>
    <row r="13188">
      <c r="B13188" s="2" t="s">
        <v>13193</v>
      </c>
      <c r="C13188" s="1" t="s">
        <v>5</v>
      </c>
      <c r="D13188" s="1">
        <v>0.934390008449554</v>
      </c>
    </row>
    <row r="13189">
      <c r="B13189" s="2" t="s">
        <v>13194</v>
      </c>
      <c r="C13189" s="1" t="s">
        <v>5</v>
      </c>
      <c r="D13189" s="1">
        <v>0.998753190040588</v>
      </c>
    </row>
    <row r="13190">
      <c r="B13190" s="2" t="s">
        <v>13195</v>
      </c>
      <c r="C13190" s="1" t="s">
        <v>5</v>
      </c>
      <c r="D13190" s="1">
        <v>0.987953424453735</v>
      </c>
    </row>
    <row r="13191">
      <c r="B13191" s="2" t="s">
        <v>13196</v>
      </c>
      <c r="C13191" s="1" t="s">
        <v>5</v>
      </c>
      <c r="D13191" s="1">
        <v>0.997962474822998</v>
      </c>
    </row>
    <row r="13192">
      <c r="B13192" s="2" t="s">
        <v>13197</v>
      </c>
      <c r="C13192" s="1" t="s">
        <v>5</v>
      </c>
      <c r="D13192" s="1">
        <v>0.998033463954925</v>
      </c>
    </row>
    <row r="13193">
      <c r="B13193" s="2" t="s">
        <v>13198</v>
      </c>
      <c r="C13193" s="1" t="s">
        <v>5</v>
      </c>
      <c r="D13193" s="1">
        <v>0.998212218284606</v>
      </c>
    </row>
    <row r="13194">
      <c r="B13194" s="2" t="s">
        <v>13199</v>
      </c>
      <c r="C13194" s="1" t="s">
        <v>5</v>
      </c>
      <c r="D13194" s="1">
        <v>0.99716430902481</v>
      </c>
    </row>
    <row r="13195">
      <c r="B13195" s="2" t="s">
        <v>13200</v>
      </c>
      <c r="C13195" s="1" t="s">
        <v>6</v>
      </c>
      <c r="D13195" s="1">
        <v>0.959291160106658</v>
      </c>
    </row>
    <row r="13196">
      <c r="B13196" s="2" t="s">
        <v>13201</v>
      </c>
      <c r="C13196" s="1" t="s">
        <v>6</v>
      </c>
      <c r="D13196" s="1">
        <v>0.535497665405273</v>
      </c>
    </row>
    <row r="13197">
      <c r="B13197" s="2" t="s">
        <v>13202</v>
      </c>
      <c r="C13197" s="1" t="s">
        <v>7</v>
      </c>
      <c r="D13197" s="1">
        <v>0.951483726501464</v>
      </c>
    </row>
    <row r="13198">
      <c r="B13198" s="2" t="s">
        <v>13203</v>
      </c>
      <c r="C13198" s="1" t="s">
        <v>7</v>
      </c>
      <c r="D13198" s="1">
        <v>0.991535782814025</v>
      </c>
    </row>
    <row r="13199">
      <c r="B13199" s="2" t="s">
        <v>13204</v>
      </c>
      <c r="C13199" s="1" t="s">
        <v>5</v>
      </c>
      <c r="D13199" s="1">
        <v>0.996134400367736</v>
      </c>
    </row>
    <row r="13200">
      <c r="B13200" s="2" t="s">
        <v>13205</v>
      </c>
      <c r="C13200" s="1" t="s">
        <v>7</v>
      </c>
      <c r="D13200" s="1">
        <v>0.999708712100982</v>
      </c>
    </row>
    <row r="13201">
      <c r="B13201" s="2" t="s">
        <v>13206</v>
      </c>
      <c r="C13201" s="1" t="s">
        <v>6</v>
      </c>
      <c r="D13201" s="1">
        <v>0.941406071186065</v>
      </c>
    </row>
    <row r="13202">
      <c r="B13202" s="2" t="s">
        <v>13207</v>
      </c>
      <c r="C13202" s="1" t="s">
        <v>5</v>
      </c>
      <c r="D13202" s="1">
        <v>0.993976712226867</v>
      </c>
    </row>
    <row r="13203">
      <c r="B13203" s="2" t="s">
        <v>13208</v>
      </c>
      <c r="C13203" s="1" t="s">
        <v>7</v>
      </c>
      <c r="D13203" s="1">
        <v>0.676281809806823</v>
      </c>
    </row>
    <row r="13204">
      <c r="B13204" s="2" t="s">
        <v>13209</v>
      </c>
      <c r="C13204" s="1" t="s">
        <v>5</v>
      </c>
      <c r="D13204" s="1">
        <v>0.85605239868164</v>
      </c>
    </row>
    <row r="13205">
      <c r="B13205" s="2" t="s">
        <v>13210</v>
      </c>
      <c r="C13205" s="1" t="s">
        <v>5</v>
      </c>
      <c r="D13205" s="1">
        <v>0.997419595718383</v>
      </c>
    </row>
    <row r="13206">
      <c r="B13206" s="2" t="s">
        <v>13211</v>
      </c>
      <c r="C13206" s="1" t="s">
        <v>5</v>
      </c>
      <c r="D13206" s="1">
        <v>0.970956623554229</v>
      </c>
    </row>
    <row r="13207">
      <c r="B13207" s="2" t="s">
        <v>13212</v>
      </c>
      <c r="C13207" s="1" t="s">
        <v>7</v>
      </c>
      <c r="D13207" s="1">
        <v>0.93977266550064</v>
      </c>
    </row>
    <row r="13208">
      <c r="B13208" s="2" t="s">
        <v>13213</v>
      </c>
      <c r="C13208" s="1" t="s">
        <v>5</v>
      </c>
      <c r="D13208" s="1">
        <v>0.995975196361541</v>
      </c>
    </row>
    <row r="13209">
      <c r="B13209" s="2" t="s">
        <v>13214</v>
      </c>
      <c r="C13209" s="1" t="s">
        <v>5</v>
      </c>
      <c r="D13209" s="1">
        <v>0.998387455940246</v>
      </c>
    </row>
    <row r="13210">
      <c r="B13210" s="2" t="s">
        <v>13215</v>
      </c>
      <c r="C13210" s="1" t="s">
        <v>7</v>
      </c>
      <c r="D13210" s="1">
        <v>0.8943932056427</v>
      </c>
    </row>
    <row r="13211">
      <c r="B13211" s="2" t="s">
        <v>13216</v>
      </c>
      <c r="C13211" s="1" t="s">
        <v>7</v>
      </c>
      <c r="D13211" s="1">
        <v>0.979462444782257</v>
      </c>
    </row>
    <row r="13212">
      <c r="B13212" s="2" t="s">
        <v>13217</v>
      </c>
      <c r="C13212" s="1" t="s">
        <v>5</v>
      </c>
      <c r="D13212" s="1">
        <v>0.663683414459228</v>
      </c>
    </row>
    <row r="13213">
      <c r="B13213" s="2" t="s">
        <v>13218</v>
      </c>
      <c r="C13213" s="1" t="s">
        <v>5</v>
      </c>
      <c r="D13213" s="1">
        <v>0.955529391765594</v>
      </c>
    </row>
    <row r="13214">
      <c r="B13214" s="2" t="s">
        <v>13219</v>
      </c>
      <c r="C13214" s="1" t="s">
        <v>6</v>
      </c>
      <c r="D13214" s="1">
        <v>0.682325839996337</v>
      </c>
    </row>
    <row r="13215">
      <c r="B13215" s="2" t="s">
        <v>13220</v>
      </c>
      <c r="C13215" s="1" t="s">
        <v>5</v>
      </c>
      <c r="D13215" s="1">
        <v>0.993072688579559</v>
      </c>
    </row>
    <row r="13216">
      <c r="B13216" s="2" t="s">
        <v>13221</v>
      </c>
      <c r="C13216" s="1" t="s">
        <v>5</v>
      </c>
      <c r="D13216" s="1">
        <v>0.711337685585022</v>
      </c>
    </row>
    <row r="13217">
      <c r="B13217" s="2" t="s">
        <v>13222</v>
      </c>
      <c r="C13217" s="1" t="s">
        <v>5</v>
      </c>
      <c r="D13217" s="1">
        <v>0.996838808059692</v>
      </c>
    </row>
    <row r="13218">
      <c r="B13218" s="2" t="s">
        <v>13223</v>
      </c>
      <c r="C13218" s="1" t="s">
        <v>5</v>
      </c>
      <c r="D13218" s="1">
        <v>0.995838046073913</v>
      </c>
    </row>
    <row r="13219">
      <c r="B13219" s="2" t="s">
        <v>13224</v>
      </c>
      <c r="C13219" s="1" t="s">
        <v>5</v>
      </c>
      <c r="D13219" s="1">
        <v>0.713388442993164</v>
      </c>
    </row>
    <row r="13220">
      <c r="B13220" s="2" t="s">
        <v>13225</v>
      </c>
      <c r="C13220" s="1" t="s">
        <v>5</v>
      </c>
      <c r="D13220" s="1">
        <v>0.996227502822876</v>
      </c>
    </row>
    <row r="13221">
      <c r="B13221" s="2" t="s">
        <v>13226</v>
      </c>
      <c r="C13221" s="1" t="s">
        <v>5</v>
      </c>
      <c r="D13221" s="1">
        <v>0.997975289821624</v>
      </c>
    </row>
    <row r="13222">
      <c r="B13222" s="2" t="s">
        <v>13227</v>
      </c>
      <c r="C13222" s="1" t="s">
        <v>6</v>
      </c>
      <c r="D13222" s="1">
        <v>0.84652155637741</v>
      </c>
    </row>
    <row r="13223">
      <c r="B13223" s="2" t="s">
        <v>13228</v>
      </c>
      <c r="C13223" s="1" t="s">
        <v>6</v>
      </c>
      <c r="D13223" s="1">
        <v>0.581172406673431</v>
      </c>
    </row>
    <row r="13224">
      <c r="B13224" s="2" t="s">
        <v>13229</v>
      </c>
      <c r="C13224" s="1" t="s">
        <v>5</v>
      </c>
      <c r="D13224" s="1">
        <v>0.991978526115417</v>
      </c>
    </row>
    <row r="13225">
      <c r="B13225" s="2" t="s">
        <v>13230</v>
      </c>
      <c r="C13225" s="1" t="s">
        <v>6</v>
      </c>
      <c r="D13225" s="1">
        <v>0.951501131057739</v>
      </c>
    </row>
    <row r="13226">
      <c r="B13226" s="2" t="s">
        <v>13231</v>
      </c>
      <c r="C13226" s="1" t="s">
        <v>5</v>
      </c>
      <c r="D13226" s="1">
        <v>0.998167634010314</v>
      </c>
    </row>
    <row r="13227">
      <c r="B13227" s="2" t="s">
        <v>13232</v>
      </c>
      <c r="C13227" s="1" t="s">
        <v>7</v>
      </c>
      <c r="D13227" s="1">
        <v>0.849418997764587</v>
      </c>
    </row>
    <row r="13228">
      <c r="B13228" s="2" t="s">
        <v>13233</v>
      </c>
      <c r="C13228" s="1" t="s">
        <v>5</v>
      </c>
      <c r="D13228" s="1">
        <v>0.996591091156005</v>
      </c>
    </row>
    <row r="13229">
      <c r="B13229" s="2" t="s">
        <v>13234</v>
      </c>
      <c r="C13229" s="1" t="s">
        <v>7</v>
      </c>
      <c r="D13229" s="1">
        <v>0.983413994312286</v>
      </c>
    </row>
    <row r="13230">
      <c r="B13230" s="2" t="s">
        <v>13235</v>
      </c>
      <c r="C13230" s="1" t="s">
        <v>6</v>
      </c>
      <c r="D13230" s="1">
        <v>0.377759933471679</v>
      </c>
    </row>
    <row r="13231">
      <c r="B13231" s="2" t="s">
        <v>13236</v>
      </c>
      <c r="C13231" s="1" t="s">
        <v>6</v>
      </c>
      <c r="D13231" s="1">
        <v>0.883277475833892</v>
      </c>
    </row>
    <row r="13232">
      <c r="B13232" s="2" t="s">
        <v>13237</v>
      </c>
      <c r="C13232" s="1" t="s">
        <v>5</v>
      </c>
      <c r="D13232" s="1">
        <v>0.996644258499145</v>
      </c>
    </row>
    <row r="13233">
      <c r="B13233" s="2" t="s">
        <v>13238</v>
      </c>
      <c r="C13233" s="1" t="s">
        <v>5</v>
      </c>
      <c r="D13233" s="1">
        <v>0.422266602516174</v>
      </c>
    </row>
    <row r="13234">
      <c r="B13234" s="2" t="s">
        <v>13239</v>
      </c>
      <c r="C13234" s="1" t="s">
        <v>5</v>
      </c>
      <c r="D13234" s="1">
        <v>0.973196685314178</v>
      </c>
    </row>
    <row r="13235">
      <c r="B13235" s="2" t="s">
        <v>13240</v>
      </c>
      <c r="C13235" s="1" t="s">
        <v>5</v>
      </c>
      <c r="D13235" s="1">
        <v>0.995607078075408</v>
      </c>
    </row>
    <row r="13236">
      <c r="B13236" s="2" t="s">
        <v>13241</v>
      </c>
      <c r="C13236" s="1" t="s">
        <v>7</v>
      </c>
      <c r="D13236" s="1">
        <v>0.957540810108184</v>
      </c>
    </row>
    <row r="13237">
      <c r="B13237" s="2" t="s">
        <v>13242</v>
      </c>
      <c r="C13237" s="1" t="s">
        <v>7</v>
      </c>
      <c r="D13237" s="1">
        <v>0.801349699497222</v>
      </c>
    </row>
    <row r="13238">
      <c r="B13238" s="2" t="s">
        <v>13243</v>
      </c>
      <c r="C13238" s="1" t="s">
        <v>5</v>
      </c>
      <c r="D13238" s="1">
        <v>0.998138070106506</v>
      </c>
    </row>
    <row r="13239">
      <c r="B13239" s="2" t="s">
        <v>13244</v>
      </c>
      <c r="C13239" s="1" t="s">
        <v>5</v>
      </c>
      <c r="D13239" s="1">
        <v>0.985626280307769</v>
      </c>
    </row>
    <row r="13240">
      <c r="B13240" s="2" t="s">
        <v>13245</v>
      </c>
      <c r="C13240" s="1" t="s">
        <v>6</v>
      </c>
      <c r="D13240" s="1">
        <v>0.999523162841796</v>
      </c>
    </row>
    <row r="13241">
      <c r="B13241" s="2" t="s">
        <v>13246</v>
      </c>
      <c r="C13241" s="1" t="s">
        <v>5</v>
      </c>
      <c r="D13241" s="1">
        <v>0.771022677421569</v>
      </c>
    </row>
    <row r="13242">
      <c r="B13242" s="2" t="s">
        <v>13247</v>
      </c>
      <c r="C13242" s="1" t="s">
        <v>5</v>
      </c>
      <c r="D13242" s="1">
        <v>0.843393206596374</v>
      </c>
    </row>
    <row r="13243">
      <c r="B13243" s="2" t="s">
        <v>13248</v>
      </c>
      <c r="C13243" s="1" t="s">
        <v>5</v>
      </c>
      <c r="D13243" s="1">
        <v>0.998018503189086</v>
      </c>
    </row>
    <row r="13244">
      <c r="B13244" s="2" t="s">
        <v>13249</v>
      </c>
      <c r="C13244" s="1" t="s">
        <v>6</v>
      </c>
      <c r="D13244" s="1">
        <v>0.999242782592773</v>
      </c>
    </row>
    <row r="13245">
      <c r="B13245" s="2" t="s">
        <v>13250</v>
      </c>
      <c r="C13245" s="1" t="s">
        <v>5</v>
      </c>
      <c r="D13245" s="1">
        <v>0.995850682258606</v>
      </c>
    </row>
    <row r="13246">
      <c r="B13246" s="2" t="s">
        <v>13251</v>
      </c>
      <c r="C13246" s="1" t="s">
        <v>6</v>
      </c>
      <c r="D13246" s="1">
        <v>0.999696016311645</v>
      </c>
    </row>
    <row r="13247">
      <c r="B13247" s="2" t="s">
        <v>13252</v>
      </c>
      <c r="C13247" s="1" t="s">
        <v>6</v>
      </c>
      <c r="D13247" s="1">
        <v>0.999393820762634</v>
      </c>
    </row>
    <row r="13248">
      <c r="B13248" s="2" t="s">
        <v>13253</v>
      </c>
      <c r="C13248" s="1" t="s">
        <v>7</v>
      </c>
      <c r="D13248" s="1">
        <v>0.985202491283416</v>
      </c>
    </row>
    <row r="13249">
      <c r="B13249" s="2" t="s">
        <v>13254</v>
      </c>
      <c r="C13249" s="1" t="s">
        <v>5</v>
      </c>
      <c r="D13249" s="1">
        <v>0.987893283367157</v>
      </c>
    </row>
    <row r="13250">
      <c r="B13250" s="2" t="s">
        <v>13255</v>
      </c>
      <c r="C13250" s="1" t="s">
        <v>5</v>
      </c>
      <c r="D13250" s="1">
        <v>0.993989109992981</v>
      </c>
    </row>
    <row r="13251">
      <c r="B13251" s="2" t="s">
        <v>13256</v>
      </c>
      <c r="C13251" s="1" t="s">
        <v>7</v>
      </c>
      <c r="D13251" s="1">
        <v>0.894627332687377</v>
      </c>
    </row>
    <row r="13252">
      <c r="B13252" s="2" t="s">
        <v>13257</v>
      </c>
      <c r="C13252" s="1" t="s">
        <v>7</v>
      </c>
      <c r="D13252" s="1">
        <v>0.875486314296722</v>
      </c>
    </row>
    <row r="13253">
      <c r="B13253" s="2" t="s">
        <v>13258</v>
      </c>
      <c r="C13253" s="1" t="s">
        <v>5</v>
      </c>
      <c r="D13253" s="1">
        <v>0.601220369338989</v>
      </c>
    </row>
    <row r="13254">
      <c r="B13254" s="2" t="s">
        <v>13259</v>
      </c>
      <c r="C13254" s="1" t="s">
        <v>5</v>
      </c>
      <c r="D13254" s="1">
        <v>0.392026752233505</v>
      </c>
    </row>
    <row r="13255">
      <c r="B13255" s="2" t="s">
        <v>13260</v>
      </c>
      <c r="C13255" s="1" t="s">
        <v>5</v>
      </c>
      <c r="D13255" s="1">
        <v>0.983257114887237</v>
      </c>
    </row>
    <row r="13256">
      <c r="B13256" s="2" t="s">
        <v>13261</v>
      </c>
      <c r="C13256" s="1" t="s">
        <v>7</v>
      </c>
      <c r="D13256" s="1">
        <v>0.992156982421875</v>
      </c>
    </row>
    <row r="13257">
      <c r="B13257" s="2" t="s">
        <v>13262</v>
      </c>
      <c r="C13257" s="1" t="s">
        <v>5</v>
      </c>
      <c r="D13257" s="1">
        <v>0.998114347457885</v>
      </c>
    </row>
    <row r="13258">
      <c r="B13258" s="2" t="s">
        <v>13263</v>
      </c>
      <c r="C13258" s="1" t="s">
        <v>5</v>
      </c>
      <c r="D13258" s="1">
        <v>0.996813356876373</v>
      </c>
    </row>
    <row r="13259">
      <c r="B13259" s="2" t="s">
        <v>13264</v>
      </c>
      <c r="C13259" s="1" t="s">
        <v>7</v>
      </c>
      <c r="D13259" s="1">
        <v>0.559513211250305</v>
      </c>
    </row>
    <row r="13260">
      <c r="B13260" s="2" t="s">
        <v>13265</v>
      </c>
      <c r="C13260" s="1" t="s">
        <v>7</v>
      </c>
      <c r="D13260" s="1">
        <v>0.656490206718444</v>
      </c>
    </row>
    <row r="13261">
      <c r="B13261" s="2" t="s">
        <v>13266</v>
      </c>
      <c r="C13261" s="1" t="s">
        <v>6</v>
      </c>
      <c r="D13261" s="1">
        <v>0.984296083450317</v>
      </c>
    </row>
    <row r="13262">
      <c r="B13262" s="2" t="s">
        <v>13267</v>
      </c>
      <c r="C13262" s="1" t="s">
        <v>7</v>
      </c>
      <c r="D13262" s="1">
        <v>0.993879795074462</v>
      </c>
    </row>
    <row r="13263">
      <c r="B13263" s="2" t="s">
        <v>13268</v>
      </c>
      <c r="C13263" s="1" t="s">
        <v>5</v>
      </c>
      <c r="D13263" s="1">
        <v>0.748496353626251</v>
      </c>
    </row>
    <row r="13264">
      <c r="B13264" s="2" t="s">
        <v>13269</v>
      </c>
      <c r="C13264" s="1" t="s">
        <v>7</v>
      </c>
      <c r="D13264" s="1">
        <v>0.9981449842453</v>
      </c>
    </row>
    <row r="13265">
      <c r="B13265" s="2" t="s">
        <v>13270</v>
      </c>
      <c r="C13265" s="1" t="s">
        <v>5</v>
      </c>
      <c r="D13265" s="1">
        <v>0.989301264286041</v>
      </c>
    </row>
    <row r="13266">
      <c r="B13266" s="2" t="s">
        <v>13271</v>
      </c>
      <c r="C13266" s="1" t="s">
        <v>7</v>
      </c>
      <c r="D13266" s="1">
        <v>0.996618211269378</v>
      </c>
    </row>
    <row r="13267">
      <c r="B13267" s="2" t="s">
        <v>13272</v>
      </c>
      <c r="C13267" s="1" t="s">
        <v>7</v>
      </c>
      <c r="D13267" s="1">
        <v>0.50981068611145</v>
      </c>
    </row>
    <row r="13268">
      <c r="B13268" s="2" t="s">
        <v>13273</v>
      </c>
      <c r="C13268" s="1" t="s">
        <v>7</v>
      </c>
      <c r="D13268" s="1">
        <v>0.995555222034454</v>
      </c>
    </row>
    <row r="13269">
      <c r="B13269" s="2" t="s">
        <v>13274</v>
      </c>
      <c r="C13269" s="1" t="s">
        <v>7</v>
      </c>
      <c r="D13269" s="1">
        <v>0.990704953670501</v>
      </c>
    </row>
    <row r="13270">
      <c r="B13270" s="2" t="s">
        <v>13275</v>
      </c>
      <c r="C13270" s="1" t="s">
        <v>7</v>
      </c>
      <c r="D13270" s="1">
        <v>0.549682021141052</v>
      </c>
    </row>
    <row r="13271">
      <c r="B13271" s="2" t="s">
        <v>13276</v>
      </c>
      <c r="C13271" s="1" t="s">
        <v>5</v>
      </c>
      <c r="D13271" s="1">
        <v>0.998472034931182</v>
      </c>
    </row>
    <row r="13272">
      <c r="B13272" s="2" t="s">
        <v>13277</v>
      </c>
      <c r="C13272" s="1" t="s">
        <v>5</v>
      </c>
      <c r="D13272" s="1">
        <v>0.99562656879425</v>
      </c>
    </row>
    <row r="13273">
      <c r="B13273" s="2" t="s">
        <v>13278</v>
      </c>
      <c r="C13273" s="1" t="s">
        <v>5</v>
      </c>
      <c r="D13273" s="1">
        <v>0.990169465541839</v>
      </c>
    </row>
    <row r="13274">
      <c r="B13274" s="2" t="s">
        <v>13279</v>
      </c>
      <c r="C13274" s="1" t="s">
        <v>5</v>
      </c>
      <c r="D13274" s="1">
        <v>0.99652087688446</v>
      </c>
    </row>
    <row r="13275">
      <c r="B13275" s="2" t="s">
        <v>13280</v>
      </c>
      <c r="C13275" s="1" t="s">
        <v>5</v>
      </c>
      <c r="D13275" s="1">
        <v>0.978073179721832</v>
      </c>
    </row>
    <row r="13276">
      <c r="B13276" s="2" t="s">
        <v>13281</v>
      </c>
      <c r="C13276" s="1" t="s">
        <v>5</v>
      </c>
      <c r="D13276" s="1">
        <v>0.981393814086914</v>
      </c>
    </row>
    <row r="13277">
      <c r="B13277" s="2" t="s">
        <v>13282</v>
      </c>
      <c r="C13277" s="1" t="s">
        <v>5</v>
      </c>
      <c r="D13277" s="1">
        <v>0.97809088230133</v>
      </c>
    </row>
    <row r="13278">
      <c r="B13278" s="2" t="s">
        <v>13283</v>
      </c>
      <c r="C13278" s="1" t="s">
        <v>5</v>
      </c>
      <c r="D13278" s="1">
        <v>0.994226276874542</v>
      </c>
    </row>
    <row r="13279">
      <c r="B13279" s="2" t="s">
        <v>13284</v>
      </c>
      <c r="C13279" s="1" t="s">
        <v>6</v>
      </c>
      <c r="D13279" s="1">
        <v>0.993597149848938</v>
      </c>
    </row>
    <row r="13280">
      <c r="B13280" s="2" t="s">
        <v>13285</v>
      </c>
      <c r="C13280" s="1" t="s">
        <v>6</v>
      </c>
      <c r="D13280" s="1">
        <v>0.937772572040557</v>
      </c>
    </row>
    <row r="13281">
      <c r="B13281" s="2" t="s">
        <v>13286</v>
      </c>
      <c r="C13281" s="1" t="s">
        <v>5</v>
      </c>
      <c r="D13281" s="1">
        <v>0.997997939586639</v>
      </c>
    </row>
    <row r="13282">
      <c r="B13282" s="2" t="s">
        <v>13287</v>
      </c>
      <c r="C13282" s="1" t="s">
        <v>5</v>
      </c>
      <c r="D13282" s="1">
        <v>0.991430819034576</v>
      </c>
    </row>
    <row r="13283">
      <c r="B13283" s="2" t="s">
        <v>13288</v>
      </c>
      <c r="C13283" s="1" t="s">
        <v>5</v>
      </c>
      <c r="D13283" s="1">
        <v>0.679059028625488</v>
      </c>
    </row>
    <row r="13284">
      <c r="B13284" s="2" t="s">
        <v>13289</v>
      </c>
      <c r="C13284" s="1" t="s">
        <v>5</v>
      </c>
      <c r="D13284" s="1">
        <v>0.997437238693237</v>
      </c>
    </row>
    <row r="13285">
      <c r="B13285" s="2" t="s">
        <v>13290</v>
      </c>
      <c r="C13285" s="1" t="s">
        <v>5</v>
      </c>
      <c r="D13285" s="1">
        <v>0.681523144245147</v>
      </c>
    </row>
    <row r="13286">
      <c r="B13286" s="2" t="s">
        <v>13291</v>
      </c>
      <c r="C13286" s="1" t="s">
        <v>6</v>
      </c>
      <c r="D13286" s="1">
        <v>0.999649047851562</v>
      </c>
    </row>
    <row r="13287">
      <c r="B13287" s="2" t="s">
        <v>13292</v>
      </c>
      <c r="C13287" s="1" t="s">
        <v>5</v>
      </c>
      <c r="D13287" s="1">
        <v>0.975922346115112</v>
      </c>
    </row>
    <row r="13288">
      <c r="B13288" s="2" t="s">
        <v>13293</v>
      </c>
      <c r="C13288" s="1" t="s">
        <v>5</v>
      </c>
      <c r="D13288" s="1">
        <v>0.987730681896209</v>
      </c>
    </row>
    <row r="13289">
      <c r="B13289" s="2" t="s">
        <v>13294</v>
      </c>
      <c r="C13289" s="1" t="s">
        <v>5</v>
      </c>
      <c r="D13289" s="1">
        <v>0.996163725852966</v>
      </c>
    </row>
    <row r="13290">
      <c r="B13290" s="2" t="s">
        <v>13295</v>
      </c>
      <c r="C13290" s="1" t="s">
        <v>5</v>
      </c>
      <c r="D13290" s="1">
        <v>0.998139142990112</v>
      </c>
    </row>
    <row r="13291">
      <c r="B13291" s="2" t="s">
        <v>13296</v>
      </c>
      <c r="C13291" s="1" t="s">
        <v>5</v>
      </c>
      <c r="D13291" s="1">
        <v>0.998604476451873</v>
      </c>
    </row>
    <row r="13292">
      <c r="B13292" s="2" t="s">
        <v>13297</v>
      </c>
      <c r="C13292" s="1" t="s">
        <v>5</v>
      </c>
      <c r="D13292" s="1">
        <v>0.935201287269592</v>
      </c>
    </row>
    <row r="13293">
      <c r="B13293" s="2" t="s">
        <v>13298</v>
      </c>
      <c r="C13293" s="1" t="s">
        <v>5</v>
      </c>
      <c r="D13293" s="1">
        <v>0.992850303649902</v>
      </c>
    </row>
    <row r="13294">
      <c r="B13294" s="2" t="s">
        <v>13299</v>
      </c>
      <c r="C13294" s="1" t="s">
        <v>5</v>
      </c>
      <c r="D13294" s="1">
        <v>0.997439861297607</v>
      </c>
    </row>
    <row r="13295">
      <c r="B13295" s="2" t="s">
        <v>13300</v>
      </c>
      <c r="C13295" s="1" t="s">
        <v>5</v>
      </c>
      <c r="D13295" s="1">
        <v>0.983400285243988</v>
      </c>
    </row>
    <row r="13296">
      <c r="B13296" s="2" t="s">
        <v>13301</v>
      </c>
      <c r="C13296" s="1" t="s">
        <v>7</v>
      </c>
      <c r="D13296" s="1">
        <v>0.999007761478424</v>
      </c>
    </row>
    <row r="13297">
      <c r="B13297" s="2" t="s">
        <v>13302</v>
      </c>
      <c r="C13297" s="1" t="s">
        <v>5</v>
      </c>
      <c r="D13297" s="1">
        <v>0.526087760925293</v>
      </c>
    </row>
    <row r="13298">
      <c r="B13298" s="2" t="s">
        <v>13303</v>
      </c>
      <c r="C13298" s="1" t="s">
        <v>5</v>
      </c>
      <c r="D13298" s="1">
        <v>0.998138070106506</v>
      </c>
    </row>
    <row r="13299">
      <c r="B13299" s="2" t="s">
        <v>13304</v>
      </c>
      <c r="C13299" s="1" t="s">
        <v>7</v>
      </c>
      <c r="D13299" s="1">
        <v>0.998155772686004</v>
      </c>
    </row>
    <row r="13300">
      <c r="B13300" s="2" t="s">
        <v>13305</v>
      </c>
      <c r="C13300" s="1" t="s">
        <v>5</v>
      </c>
      <c r="D13300" s="1">
        <v>0.998113870620727</v>
      </c>
    </row>
    <row r="13301">
      <c r="B13301" s="2" t="s">
        <v>13306</v>
      </c>
      <c r="C13301" s="1" t="s">
        <v>5</v>
      </c>
      <c r="D13301" s="1">
        <v>0.936400473117828</v>
      </c>
    </row>
    <row r="13302">
      <c r="B13302" s="2" t="s">
        <v>13307</v>
      </c>
      <c r="C13302" s="1" t="s">
        <v>5</v>
      </c>
      <c r="D13302" s="1">
        <v>0.973778843879699</v>
      </c>
    </row>
    <row r="13303">
      <c r="B13303" s="2" t="s">
        <v>13308</v>
      </c>
      <c r="C13303" s="1" t="s">
        <v>5</v>
      </c>
      <c r="D13303" s="1">
        <v>0.99785703420639</v>
      </c>
    </row>
    <row r="13304">
      <c r="B13304" s="2" t="s">
        <v>13309</v>
      </c>
      <c r="C13304" s="1" t="s">
        <v>5</v>
      </c>
      <c r="D13304" s="1">
        <v>0.995307028293609</v>
      </c>
    </row>
    <row r="13305">
      <c r="B13305" s="2" t="s">
        <v>13310</v>
      </c>
      <c r="C13305" s="1" t="s">
        <v>5</v>
      </c>
      <c r="D13305" s="1">
        <v>0.99854028224945</v>
      </c>
    </row>
    <row r="13306">
      <c r="B13306" s="2" t="s">
        <v>13311</v>
      </c>
      <c r="C13306" s="1" t="s">
        <v>5</v>
      </c>
      <c r="D13306" s="1">
        <v>0.894586205482482</v>
      </c>
    </row>
    <row r="13307">
      <c r="B13307" s="2" t="s">
        <v>13312</v>
      </c>
      <c r="C13307" s="1" t="s">
        <v>5</v>
      </c>
      <c r="D13307" s="1">
        <v>0.848886907100677</v>
      </c>
    </row>
    <row r="13308">
      <c r="B13308" s="2" t="s">
        <v>13313</v>
      </c>
      <c r="C13308" s="1" t="s">
        <v>7</v>
      </c>
      <c r="D13308" s="1">
        <v>0.997733831405639</v>
      </c>
    </row>
    <row r="13309">
      <c r="B13309" s="2" t="s">
        <v>13314</v>
      </c>
      <c r="C13309" s="1" t="s">
        <v>7</v>
      </c>
      <c r="D13309" s="1">
        <v>0.997931718826294</v>
      </c>
    </row>
    <row r="13310">
      <c r="B13310" s="2" t="s">
        <v>13315</v>
      </c>
      <c r="C13310" s="1" t="s">
        <v>7</v>
      </c>
      <c r="D13310" s="1">
        <v>0.98779159784317</v>
      </c>
    </row>
    <row r="13311">
      <c r="B13311" s="2" t="s">
        <v>13316</v>
      </c>
      <c r="C13311" s="1" t="s">
        <v>5</v>
      </c>
      <c r="D13311" s="1">
        <v>0.995224833488464</v>
      </c>
    </row>
    <row r="13312">
      <c r="B13312" s="2" t="s">
        <v>13317</v>
      </c>
      <c r="C13312" s="1" t="s">
        <v>5</v>
      </c>
      <c r="D13312" s="1">
        <v>0.993585050106048</v>
      </c>
    </row>
    <row r="13313">
      <c r="B13313" s="2" t="s">
        <v>13318</v>
      </c>
      <c r="C13313" s="1" t="s">
        <v>5</v>
      </c>
      <c r="D13313" s="1">
        <v>0.997780501842498</v>
      </c>
    </row>
    <row r="13314">
      <c r="B13314" s="2" t="s">
        <v>13319</v>
      </c>
      <c r="C13314" s="1" t="s">
        <v>7</v>
      </c>
      <c r="D13314" s="1">
        <v>0.970305025577545</v>
      </c>
    </row>
    <row r="13315">
      <c r="B13315" s="2" t="s">
        <v>13320</v>
      </c>
      <c r="C13315" s="1" t="s">
        <v>5</v>
      </c>
      <c r="D13315" s="1">
        <v>0.998252093791961</v>
      </c>
    </row>
    <row r="13316">
      <c r="B13316" s="2" t="s">
        <v>13321</v>
      </c>
      <c r="C13316" s="1" t="s">
        <v>5</v>
      </c>
      <c r="D13316" s="1">
        <v>0.919569194316864</v>
      </c>
    </row>
    <row r="13317">
      <c r="B13317" s="2" t="s">
        <v>13322</v>
      </c>
      <c r="C13317" s="1" t="s">
        <v>5</v>
      </c>
      <c r="D13317" s="1">
        <v>0.950376570224762</v>
      </c>
    </row>
    <row r="13318">
      <c r="B13318" s="2" t="s">
        <v>13323</v>
      </c>
      <c r="C13318" s="1" t="s">
        <v>5</v>
      </c>
      <c r="D13318" s="1">
        <v>0.998073816299438</v>
      </c>
    </row>
    <row r="13319">
      <c r="B13319" s="2" t="s">
        <v>13324</v>
      </c>
      <c r="C13319" s="1" t="s">
        <v>5</v>
      </c>
      <c r="D13319" s="1">
        <v>0.998553693294525</v>
      </c>
    </row>
    <row r="13320">
      <c r="B13320" s="2" t="s">
        <v>13325</v>
      </c>
      <c r="C13320" s="1" t="s">
        <v>7</v>
      </c>
      <c r="D13320" s="1">
        <v>0.995413899421691</v>
      </c>
    </row>
    <row r="13321">
      <c r="B13321" s="2" t="s">
        <v>13326</v>
      </c>
      <c r="C13321" s="1" t="s">
        <v>5</v>
      </c>
      <c r="D13321" s="1">
        <v>0.99710863828659</v>
      </c>
    </row>
    <row r="13322">
      <c r="B13322" s="2" t="s">
        <v>13327</v>
      </c>
      <c r="C13322" s="1" t="s">
        <v>6</v>
      </c>
      <c r="D13322" s="1">
        <v>0.982756376266479</v>
      </c>
    </row>
    <row r="13323">
      <c r="B13323" s="2" t="s">
        <v>13328</v>
      </c>
      <c r="C13323" s="1" t="s">
        <v>5</v>
      </c>
      <c r="D13323" s="1">
        <v>0.787209630012512</v>
      </c>
    </row>
    <row r="13324">
      <c r="B13324" s="2" t="s">
        <v>13329</v>
      </c>
      <c r="C13324" s="1" t="s">
        <v>7</v>
      </c>
      <c r="D13324" s="1">
        <v>0.996442258358001</v>
      </c>
    </row>
    <row r="13325">
      <c r="B13325" s="2" t="s">
        <v>13330</v>
      </c>
      <c r="C13325" s="1" t="s">
        <v>5</v>
      </c>
      <c r="D13325" s="1">
        <v>0.955718278884887</v>
      </c>
    </row>
    <row r="13326">
      <c r="B13326" s="2" t="s">
        <v>13331</v>
      </c>
      <c r="C13326" s="1" t="s">
        <v>5</v>
      </c>
      <c r="D13326" s="1">
        <v>0.979971706867218</v>
      </c>
    </row>
    <row r="13327">
      <c r="B13327" s="2" t="s">
        <v>13332</v>
      </c>
      <c r="C13327" s="1" t="s">
        <v>6</v>
      </c>
      <c r="D13327" s="1">
        <v>0.985320150852203</v>
      </c>
    </row>
    <row r="13328">
      <c r="B13328" s="2" t="s">
        <v>13333</v>
      </c>
      <c r="C13328" s="1" t="s">
        <v>5</v>
      </c>
      <c r="D13328" s="1">
        <v>0.984802901744842</v>
      </c>
    </row>
    <row r="13329">
      <c r="B13329" s="2" t="s">
        <v>13334</v>
      </c>
      <c r="C13329" s="1" t="s">
        <v>5</v>
      </c>
      <c r="D13329" s="1">
        <v>0.533458471298217</v>
      </c>
    </row>
    <row r="13330">
      <c r="B13330" s="2" t="s">
        <v>13335</v>
      </c>
      <c r="C13330" s="1" t="s">
        <v>5</v>
      </c>
      <c r="D13330" s="1">
        <v>0.897221744060516</v>
      </c>
    </row>
    <row r="13331">
      <c r="B13331" s="2" t="s">
        <v>13336</v>
      </c>
      <c r="C13331" s="1" t="s">
        <v>7</v>
      </c>
      <c r="D13331" s="1">
        <v>0.875059843063354</v>
      </c>
    </row>
    <row r="13332">
      <c r="B13332" s="2" t="s">
        <v>13337</v>
      </c>
      <c r="C13332" s="1" t="s">
        <v>5</v>
      </c>
      <c r="D13332" s="1">
        <v>0.996190309524536</v>
      </c>
    </row>
    <row r="13333">
      <c r="B13333" s="2" t="s">
        <v>13338</v>
      </c>
      <c r="C13333" s="1" t="s">
        <v>6</v>
      </c>
      <c r="D13333" s="1">
        <v>0.444147229194641</v>
      </c>
    </row>
    <row r="13334">
      <c r="B13334" s="2" t="s">
        <v>13339</v>
      </c>
      <c r="C13334" s="1" t="s">
        <v>5</v>
      </c>
      <c r="D13334" s="1">
        <v>0.995971143245697</v>
      </c>
    </row>
    <row r="13335">
      <c r="B13335" s="2" t="s">
        <v>13340</v>
      </c>
      <c r="C13335" s="1" t="s">
        <v>5</v>
      </c>
      <c r="D13335" s="1">
        <v>0.997617006301879</v>
      </c>
    </row>
    <row r="13336">
      <c r="B13336" s="2" t="s">
        <v>13341</v>
      </c>
      <c r="C13336" s="1" t="s">
        <v>5</v>
      </c>
      <c r="D13336" s="1">
        <v>0.972520947456359</v>
      </c>
    </row>
    <row r="13337">
      <c r="B13337" s="2" t="s">
        <v>13342</v>
      </c>
      <c r="C13337" s="1" t="s">
        <v>5</v>
      </c>
      <c r="D13337" s="1">
        <v>0.991794288158416</v>
      </c>
    </row>
    <row r="13338">
      <c r="B13338" s="2" t="s">
        <v>13343</v>
      </c>
      <c r="C13338" s="1" t="s">
        <v>5</v>
      </c>
      <c r="D13338" s="1">
        <v>0.995895624160766</v>
      </c>
    </row>
    <row r="13339">
      <c r="B13339" s="2" t="s">
        <v>13344</v>
      </c>
      <c r="C13339" s="1" t="s">
        <v>5</v>
      </c>
      <c r="D13339" s="1">
        <v>0.73250138759613</v>
      </c>
    </row>
    <row r="13340">
      <c r="B13340" s="2" t="s">
        <v>13345</v>
      </c>
      <c r="C13340" s="1" t="s">
        <v>5</v>
      </c>
      <c r="D13340" s="1">
        <v>0.996863365173339</v>
      </c>
    </row>
    <row r="13341">
      <c r="B13341" s="2" t="s">
        <v>13346</v>
      </c>
      <c r="C13341" s="1" t="s">
        <v>5</v>
      </c>
      <c r="D13341" s="1">
        <v>0.99824047088623</v>
      </c>
    </row>
    <row r="13342">
      <c r="B13342" s="2" t="s">
        <v>13347</v>
      </c>
      <c r="C13342" s="1" t="s">
        <v>6</v>
      </c>
      <c r="D13342" s="1">
        <v>0.98543244600296</v>
      </c>
    </row>
    <row r="13343">
      <c r="B13343" s="2" t="s">
        <v>13348</v>
      </c>
      <c r="C13343" s="1" t="s">
        <v>7</v>
      </c>
      <c r="D13343" s="1">
        <v>0.741457223892211</v>
      </c>
    </row>
    <row r="13344">
      <c r="B13344" s="2" t="s">
        <v>13349</v>
      </c>
      <c r="C13344" s="1" t="s">
        <v>7</v>
      </c>
      <c r="D13344" s="1">
        <v>0.998858928680419</v>
      </c>
    </row>
    <row r="13345">
      <c r="B13345" s="2" t="s">
        <v>13350</v>
      </c>
      <c r="C13345" s="1" t="s">
        <v>5</v>
      </c>
      <c r="D13345" s="1">
        <v>0.997304677963256</v>
      </c>
    </row>
    <row r="13346">
      <c r="B13346" s="2" t="s">
        <v>13351</v>
      </c>
      <c r="C13346" s="1" t="s">
        <v>5</v>
      </c>
      <c r="D13346" s="1">
        <v>0.998511373996734</v>
      </c>
    </row>
    <row r="13347">
      <c r="B13347" s="2" t="s">
        <v>13352</v>
      </c>
      <c r="C13347" s="1" t="s">
        <v>6</v>
      </c>
      <c r="D13347" s="1">
        <v>0.999866008758544</v>
      </c>
    </row>
    <row r="13348">
      <c r="B13348" s="2" t="s">
        <v>13353</v>
      </c>
      <c r="C13348" s="1" t="s">
        <v>5</v>
      </c>
      <c r="D13348" s="1">
        <v>0.995336353778839</v>
      </c>
    </row>
    <row r="13349">
      <c r="B13349" s="2" t="s">
        <v>13354</v>
      </c>
      <c r="C13349" s="1" t="s">
        <v>7</v>
      </c>
      <c r="D13349" s="1">
        <v>0.983882546424865</v>
      </c>
    </row>
    <row r="13350">
      <c r="B13350" s="2" t="s">
        <v>13355</v>
      </c>
      <c r="C13350" s="1" t="s">
        <v>5</v>
      </c>
      <c r="D13350" s="1">
        <v>0.996988713741302</v>
      </c>
    </row>
    <row r="13351">
      <c r="B13351" s="2" t="s">
        <v>13356</v>
      </c>
      <c r="C13351" s="1" t="s">
        <v>5</v>
      </c>
      <c r="D13351" s="1">
        <v>0.995301008224487</v>
      </c>
    </row>
    <row r="13352">
      <c r="B13352" s="2" t="s">
        <v>13357</v>
      </c>
      <c r="C13352" s="1" t="s">
        <v>5</v>
      </c>
      <c r="D13352" s="1">
        <v>0.998188912868499</v>
      </c>
    </row>
    <row r="13353">
      <c r="B13353" s="2" t="s">
        <v>13358</v>
      </c>
      <c r="C13353" s="1" t="s">
        <v>5</v>
      </c>
      <c r="D13353" s="1">
        <v>0.997765302658081</v>
      </c>
    </row>
    <row r="13354">
      <c r="B13354" s="2" t="s">
        <v>13359</v>
      </c>
      <c r="C13354" s="1" t="s">
        <v>5</v>
      </c>
      <c r="D13354" s="1">
        <v>0.969174563884735</v>
      </c>
    </row>
    <row r="13355">
      <c r="B13355" s="2" t="s">
        <v>13360</v>
      </c>
      <c r="C13355" s="1" t="s">
        <v>7</v>
      </c>
      <c r="D13355" s="1">
        <v>0.703708887100219</v>
      </c>
    </row>
    <row r="13356">
      <c r="B13356" s="2" t="s">
        <v>13361</v>
      </c>
      <c r="C13356" s="1" t="s">
        <v>5</v>
      </c>
      <c r="D13356" s="1">
        <v>0.958301842212677</v>
      </c>
    </row>
    <row r="13357">
      <c r="B13357" s="2" t="s">
        <v>13362</v>
      </c>
      <c r="C13357" s="1" t="s">
        <v>5</v>
      </c>
      <c r="D13357" s="1">
        <v>0.942914128303527</v>
      </c>
    </row>
    <row r="13358">
      <c r="B13358" s="2" t="s">
        <v>13363</v>
      </c>
      <c r="C13358" s="1" t="s">
        <v>6</v>
      </c>
      <c r="D13358" s="1">
        <v>0.792426347732544</v>
      </c>
    </row>
    <row r="13359">
      <c r="B13359" s="2" t="s">
        <v>13364</v>
      </c>
      <c r="C13359" s="1" t="s">
        <v>5</v>
      </c>
      <c r="D13359" s="1">
        <v>0.997468948364257</v>
      </c>
    </row>
    <row r="13360">
      <c r="B13360" s="2" t="s">
        <v>13365</v>
      </c>
      <c r="C13360" s="1" t="s">
        <v>5</v>
      </c>
      <c r="D13360" s="1">
        <v>0.968218564987182</v>
      </c>
    </row>
    <row r="13361">
      <c r="B13361" s="2" t="s">
        <v>13366</v>
      </c>
      <c r="C13361" s="1" t="s">
        <v>5</v>
      </c>
      <c r="D13361" s="1">
        <v>0.983844578266143</v>
      </c>
    </row>
    <row r="13362">
      <c r="B13362" s="2" t="s">
        <v>13367</v>
      </c>
      <c r="C13362" s="1" t="s">
        <v>5</v>
      </c>
      <c r="D13362" s="1">
        <v>0.998444855213165</v>
      </c>
    </row>
    <row r="13363">
      <c r="B13363" s="2" t="s">
        <v>13368</v>
      </c>
      <c r="C13363" s="1" t="s">
        <v>5</v>
      </c>
      <c r="D13363" s="1">
        <v>0.982760548591613</v>
      </c>
    </row>
    <row r="13364">
      <c r="B13364" s="2" t="s">
        <v>13369</v>
      </c>
      <c r="C13364" s="1" t="s">
        <v>7</v>
      </c>
      <c r="D13364" s="1">
        <v>0.926453053951263</v>
      </c>
    </row>
    <row r="13365">
      <c r="B13365" s="2" t="s">
        <v>13370</v>
      </c>
      <c r="C13365" s="1" t="s">
        <v>5</v>
      </c>
      <c r="D13365" s="1">
        <v>0.997109472751617</v>
      </c>
    </row>
    <row r="13366">
      <c r="B13366" s="2" t="s">
        <v>13371</v>
      </c>
      <c r="C13366" s="1" t="s">
        <v>5</v>
      </c>
      <c r="D13366" s="1">
        <v>0.997157573699951</v>
      </c>
    </row>
    <row r="13367">
      <c r="B13367" s="2" t="s">
        <v>13372</v>
      </c>
      <c r="C13367" s="1" t="s">
        <v>5</v>
      </c>
      <c r="D13367" s="1">
        <v>0.830473840236663</v>
      </c>
    </row>
    <row r="13368">
      <c r="B13368" s="2" t="s">
        <v>13373</v>
      </c>
      <c r="C13368" s="1" t="s">
        <v>6</v>
      </c>
      <c r="D13368" s="1">
        <v>0.999501228332519</v>
      </c>
    </row>
    <row r="13369">
      <c r="B13369" s="2" t="s">
        <v>13374</v>
      </c>
      <c r="C13369" s="1" t="s">
        <v>7</v>
      </c>
      <c r="D13369" s="1">
        <v>0.989220440387725</v>
      </c>
    </row>
    <row r="13370">
      <c r="B13370" s="2" t="s">
        <v>13375</v>
      </c>
      <c r="C13370" s="1" t="s">
        <v>5</v>
      </c>
      <c r="D13370" s="1">
        <v>0.996685087680816</v>
      </c>
    </row>
    <row r="13371">
      <c r="B13371" s="2" t="s">
        <v>13376</v>
      </c>
      <c r="C13371" s="1" t="s">
        <v>5</v>
      </c>
      <c r="D13371" s="1">
        <v>0.883508384227752</v>
      </c>
    </row>
    <row r="13372">
      <c r="B13372" s="2" t="s">
        <v>13377</v>
      </c>
      <c r="C13372" s="1" t="s">
        <v>5</v>
      </c>
      <c r="D13372" s="1">
        <v>0.99794977903366</v>
      </c>
    </row>
    <row r="13373">
      <c r="B13373" s="2" t="s">
        <v>13378</v>
      </c>
      <c r="C13373" s="1" t="s">
        <v>6</v>
      </c>
      <c r="D13373" s="1">
        <v>0.990058362483978</v>
      </c>
    </row>
    <row r="13374">
      <c r="B13374" s="2" t="s">
        <v>13379</v>
      </c>
      <c r="C13374" s="1" t="s">
        <v>6</v>
      </c>
      <c r="D13374" s="1">
        <v>0.632723152637481</v>
      </c>
    </row>
    <row r="13375">
      <c r="B13375" s="2" t="s">
        <v>13380</v>
      </c>
      <c r="C13375" s="1" t="s">
        <v>7</v>
      </c>
      <c r="D13375" s="1">
        <v>0.987578809261322</v>
      </c>
    </row>
    <row r="13376">
      <c r="B13376" s="2" t="s">
        <v>13381</v>
      </c>
      <c r="C13376" s="1" t="s">
        <v>5</v>
      </c>
      <c r="D13376" s="1">
        <v>0.989661574363708</v>
      </c>
    </row>
    <row r="13377">
      <c r="B13377" s="2" t="s">
        <v>13382</v>
      </c>
      <c r="C13377" s="1" t="s">
        <v>6</v>
      </c>
      <c r="D13377" s="1">
        <v>0.903036534786224</v>
      </c>
    </row>
    <row r="13378">
      <c r="B13378" s="2" t="s">
        <v>13383</v>
      </c>
      <c r="C13378" s="1" t="s">
        <v>6</v>
      </c>
      <c r="D13378" s="1">
        <v>0.999549329280853</v>
      </c>
    </row>
    <row r="13379">
      <c r="B13379" s="2" t="s">
        <v>13384</v>
      </c>
      <c r="C13379" s="1" t="s">
        <v>5</v>
      </c>
      <c r="D13379" s="1">
        <v>0.950071930885314</v>
      </c>
    </row>
    <row r="13380">
      <c r="B13380" s="2" t="s">
        <v>13385</v>
      </c>
      <c r="C13380" s="1" t="s">
        <v>5</v>
      </c>
      <c r="D13380" s="1">
        <v>0.998089253902435</v>
      </c>
    </row>
    <row r="13381">
      <c r="B13381" s="2" t="s">
        <v>13386</v>
      </c>
      <c r="C13381" s="1" t="s">
        <v>5</v>
      </c>
      <c r="D13381" s="1">
        <v>0.994804561138153</v>
      </c>
    </row>
    <row r="13382">
      <c r="B13382" s="2" t="s">
        <v>13387</v>
      </c>
      <c r="C13382" s="1" t="s">
        <v>5</v>
      </c>
      <c r="D13382" s="1">
        <v>0.996797740459442</v>
      </c>
    </row>
    <row r="13383">
      <c r="B13383" s="2" t="s">
        <v>13388</v>
      </c>
      <c r="C13383" s="1" t="s">
        <v>5</v>
      </c>
      <c r="D13383" s="1">
        <v>0.997942745685577</v>
      </c>
    </row>
    <row r="13384">
      <c r="B13384" s="2" t="s">
        <v>13389</v>
      </c>
      <c r="C13384" s="1" t="s">
        <v>5</v>
      </c>
      <c r="D13384" s="1">
        <v>0.595671534538269</v>
      </c>
    </row>
    <row r="13385">
      <c r="B13385" s="2" t="s">
        <v>13390</v>
      </c>
      <c r="C13385" s="1" t="s">
        <v>5</v>
      </c>
      <c r="D13385" s="1">
        <v>0.975912511348724</v>
      </c>
    </row>
    <row r="13386">
      <c r="B13386" s="2" t="s">
        <v>13391</v>
      </c>
      <c r="C13386" s="1" t="s">
        <v>7</v>
      </c>
      <c r="D13386" s="1">
        <v>0.862430930137634</v>
      </c>
    </row>
    <row r="13387">
      <c r="B13387" s="2" t="s">
        <v>13392</v>
      </c>
      <c r="C13387" s="1" t="s">
        <v>7</v>
      </c>
      <c r="D13387" s="1">
        <v>0.993369936943054</v>
      </c>
    </row>
    <row r="13388">
      <c r="B13388" s="2" t="s">
        <v>13393</v>
      </c>
      <c r="C13388" s="1" t="s">
        <v>5</v>
      </c>
      <c r="D13388" s="1">
        <v>0.997896671295166</v>
      </c>
    </row>
    <row r="13389">
      <c r="B13389" s="2" t="s">
        <v>13394</v>
      </c>
      <c r="C13389" s="1" t="s">
        <v>7</v>
      </c>
      <c r="D13389" s="1">
        <v>0.989654541015625</v>
      </c>
    </row>
    <row r="13390">
      <c r="B13390" s="2" t="s">
        <v>13395</v>
      </c>
      <c r="C13390" s="1" t="s">
        <v>5</v>
      </c>
      <c r="D13390" s="1">
        <v>0.998056828975677</v>
      </c>
    </row>
    <row r="13391">
      <c r="B13391" s="2" t="s">
        <v>13396</v>
      </c>
      <c r="C13391" s="1" t="s">
        <v>6</v>
      </c>
      <c r="D13391" s="1">
        <v>0.999886751174926</v>
      </c>
    </row>
    <row r="13392">
      <c r="B13392" s="2" t="s">
        <v>13397</v>
      </c>
      <c r="C13392" s="1" t="s">
        <v>5</v>
      </c>
      <c r="D13392" s="1">
        <v>0.998054981231689</v>
      </c>
    </row>
    <row r="13393">
      <c r="B13393" s="2" t="s">
        <v>13398</v>
      </c>
      <c r="C13393" s="1" t="s">
        <v>7</v>
      </c>
      <c r="D13393" s="1">
        <v>0.791293859481811</v>
      </c>
    </row>
    <row r="13394">
      <c r="B13394" s="2" t="s">
        <v>13399</v>
      </c>
      <c r="C13394" s="1" t="s">
        <v>6</v>
      </c>
      <c r="D13394" s="1">
        <v>0.763032793998718</v>
      </c>
    </row>
    <row r="13395">
      <c r="B13395" s="2" t="s">
        <v>13400</v>
      </c>
      <c r="C13395" s="1" t="s">
        <v>5</v>
      </c>
      <c r="D13395" s="1">
        <v>0.997726380825042</v>
      </c>
    </row>
    <row r="13396">
      <c r="B13396" s="2" t="s">
        <v>13401</v>
      </c>
      <c r="C13396" s="1" t="s">
        <v>5</v>
      </c>
      <c r="D13396" s="1">
        <v>0.998530745506286</v>
      </c>
    </row>
    <row r="13397">
      <c r="B13397" s="2" t="s">
        <v>13402</v>
      </c>
      <c r="C13397" s="1" t="s">
        <v>5</v>
      </c>
      <c r="D13397" s="1">
        <v>0.996996641159057</v>
      </c>
    </row>
    <row r="13398">
      <c r="B13398" s="2" t="s">
        <v>13403</v>
      </c>
      <c r="C13398" s="1" t="s">
        <v>5</v>
      </c>
      <c r="D13398" s="1">
        <v>0.998492121696472</v>
      </c>
    </row>
    <row r="13399">
      <c r="B13399" s="2" t="s">
        <v>13404</v>
      </c>
      <c r="C13399" s="1" t="s">
        <v>5</v>
      </c>
      <c r="D13399" s="1">
        <v>0.994585752487182</v>
      </c>
    </row>
    <row r="13400">
      <c r="B13400" s="2" t="s">
        <v>13405</v>
      </c>
      <c r="C13400" s="1" t="s">
        <v>6</v>
      </c>
      <c r="D13400" s="1">
        <v>0.989039063453674</v>
      </c>
    </row>
    <row r="13401">
      <c r="B13401" s="2" t="s">
        <v>13406</v>
      </c>
      <c r="C13401" s="1" t="s">
        <v>6</v>
      </c>
      <c r="D13401" s="1">
        <v>0.98020315170288</v>
      </c>
    </row>
    <row r="13402">
      <c r="B13402" s="2" t="s">
        <v>13407</v>
      </c>
      <c r="C13402" s="1" t="s">
        <v>5</v>
      </c>
      <c r="D13402" s="1">
        <v>0.998505353927612</v>
      </c>
    </row>
    <row r="13403">
      <c r="B13403" s="2" t="s">
        <v>13408</v>
      </c>
      <c r="C13403" s="1" t="s">
        <v>5</v>
      </c>
      <c r="D13403" s="1">
        <v>0.996879577636718</v>
      </c>
    </row>
    <row r="13404">
      <c r="B13404" s="2" t="s">
        <v>13409</v>
      </c>
      <c r="C13404" s="1" t="s">
        <v>5</v>
      </c>
      <c r="D13404" s="1">
        <v>0.998459577560424</v>
      </c>
    </row>
    <row r="13405">
      <c r="B13405" s="2" t="s">
        <v>13410</v>
      </c>
      <c r="C13405" s="1" t="s">
        <v>5</v>
      </c>
      <c r="D13405" s="1">
        <v>0.998172163963317</v>
      </c>
    </row>
    <row r="13406">
      <c r="B13406" s="2" t="s">
        <v>13411</v>
      </c>
      <c r="C13406" s="1" t="s">
        <v>6</v>
      </c>
      <c r="D13406" s="1">
        <v>0.999572694301605</v>
      </c>
    </row>
    <row r="13407">
      <c r="B13407" s="2" t="s">
        <v>13412</v>
      </c>
      <c r="C13407" s="1" t="s">
        <v>5</v>
      </c>
      <c r="D13407" s="1">
        <v>0.987958788871765</v>
      </c>
    </row>
    <row r="13408">
      <c r="B13408" s="2" t="s">
        <v>13413</v>
      </c>
      <c r="C13408" s="1" t="s">
        <v>5</v>
      </c>
      <c r="D13408" s="1">
        <v>0.512209832668304</v>
      </c>
    </row>
    <row r="13409">
      <c r="B13409" s="2" t="s">
        <v>13414</v>
      </c>
      <c r="C13409" s="1" t="s">
        <v>6</v>
      </c>
      <c r="D13409" s="1">
        <v>0.857247054576873</v>
      </c>
    </row>
    <row r="13410">
      <c r="B13410" s="2" t="s">
        <v>13415</v>
      </c>
      <c r="C13410" s="1" t="s">
        <v>5</v>
      </c>
      <c r="D13410" s="1">
        <v>0.948144853115081</v>
      </c>
    </row>
    <row r="13411">
      <c r="B13411" s="2" t="s">
        <v>13416</v>
      </c>
      <c r="C13411" s="1" t="s">
        <v>5</v>
      </c>
      <c r="D13411" s="1">
        <v>0.993866980075836</v>
      </c>
    </row>
    <row r="13412">
      <c r="B13412" s="2" t="s">
        <v>13417</v>
      </c>
      <c r="C13412" s="1" t="s">
        <v>7</v>
      </c>
      <c r="D13412" s="1">
        <v>0.480295687913894</v>
      </c>
    </row>
    <row r="13413">
      <c r="B13413" s="2" t="s">
        <v>13418</v>
      </c>
      <c r="C13413" s="1" t="s">
        <v>5</v>
      </c>
      <c r="D13413" s="1">
        <v>0.990658640861511</v>
      </c>
    </row>
    <row r="13414">
      <c r="B13414" s="2" t="s">
        <v>13419</v>
      </c>
      <c r="C13414" s="1" t="s">
        <v>7</v>
      </c>
      <c r="D13414" s="1">
        <v>0.917080342769622</v>
      </c>
    </row>
    <row r="13415">
      <c r="B13415" s="2" t="s">
        <v>13420</v>
      </c>
      <c r="C13415" s="1" t="s">
        <v>6</v>
      </c>
      <c r="D13415" s="1">
        <v>0.990146815776825</v>
      </c>
    </row>
    <row r="13416">
      <c r="B13416" s="2" t="s">
        <v>13421</v>
      </c>
      <c r="C13416" s="1" t="s">
        <v>5</v>
      </c>
      <c r="D13416" s="1">
        <v>0.998084664344787</v>
      </c>
    </row>
    <row r="13417">
      <c r="B13417" s="2" t="s">
        <v>13422</v>
      </c>
      <c r="C13417" s="1" t="s">
        <v>5</v>
      </c>
      <c r="D13417" s="1">
        <v>0.996729493141174</v>
      </c>
    </row>
    <row r="13418">
      <c r="B13418" s="2" t="s">
        <v>13423</v>
      </c>
      <c r="C13418" s="1" t="s">
        <v>5</v>
      </c>
      <c r="D13418" s="1">
        <v>0.997767090797424</v>
      </c>
    </row>
    <row r="13419">
      <c r="B13419" s="2" t="s">
        <v>13424</v>
      </c>
      <c r="C13419" s="1" t="s">
        <v>7</v>
      </c>
      <c r="D13419" s="1">
        <v>0.979487240314483</v>
      </c>
    </row>
    <row r="13420">
      <c r="B13420" s="2" t="s">
        <v>13425</v>
      </c>
      <c r="C13420" s="1" t="s">
        <v>5</v>
      </c>
      <c r="D13420" s="1">
        <v>0.993581652641296</v>
      </c>
    </row>
    <row r="13421">
      <c r="B13421" s="2" t="s">
        <v>13426</v>
      </c>
      <c r="C13421" s="1" t="s">
        <v>5</v>
      </c>
      <c r="D13421" s="1">
        <v>0.971037685871124</v>
      </c>
    </row>
    <row r="13422">
      <c r="B13422" s="2" t="s">
        <v>13427</v>
      </c>
      <c r="C13422" s="1" t="s">
        <v>7</v>
      </c>
      <c r="D13422" s="1">
        <v>0.998612999916076</v>
      </c>
    </row>
    <row r="13423">
      <c r="B13423" s="2" t="s">
        <v>13428</v>
      </c>
      <c r="C13423" s="1" t="s">
        <v>5</v>
      </c>
      <c r="D13423" s="1">
        <v>0.933545589447021</v>
      </c>
    </row>
    <row r="13424">
      <c r="B13424" s="2" t="s">
        <v>13429</v>
      </c>
      <c r="C13424" s="1" t="s">
        <v>7</v>
      </c>
      <c r="D13424" s="1">
        <v>0.686007261276245</v>
      </c>
    </row>
    <row r="13425">
      <c r="B13425" s="2" t="s">
        <v>13430</v>
      </c>
      <c r="C13425" s="1" t="s">
        <v>5</v>
      </c>
      <c r="D13425" s="1">
        <v>0.997473061084747</v>
      </c>
    </row>
    <row r="13426">
      <c r="B13426" s="2" t="s">
        <v>13431</v>
      </c>
      <c r="C13426" s="1" t="s">
        <v>5</v>
      </c>
      <c r="D13426" s="1">
        <v>0.998739182949066</v>
      </c>
    </row>
    <row r="13427">
      <c r="B13427" s="2" t="s">
        <v>13432</v>
      </c>
      <c r="C13427" s="1" t="s">
        <v>5</v>
      </c>
      <c r="D13427" s="1">
        <v>0.984176993370056</v>
      </c>
    </row>
    <row r="13428">
      <c r="B13428" s="2" t="s">
        <v>13433</v>
      </c>
      <c r="C13428" s="1" t="s">
        <v>5</v>
      </c>
      <c r="D13428" s="1">
        <v>0.998166680335998</v>
      </c>
    </row>
    <row r="13429">
      <c r="B13429" s="2" t="s">
        <v>13434</v>
      </c>
      <c r="C13429" s="1" t="s">
        <v>5</v>
      </c>
      <c r="D13429" s="1">
        <v>0.997999250888824</v>
      </c>
    </row>
    <row r="13430">
      <c r="B13430" s="2" t="s">
        <v>13435</v>
      </c>
      <c r="C13430" s="1" t="s">
        <v>5</v>
      </c>
      <c r="D13430" s="1">
        <v>0.962106227874755</v>
      </c>
    </row>
    <row r="13431">
      <c r="B13431" s="2" t="s">
        <v>13436</v>
      </c>
      <c r="C13431" s="1" t="s">
        <v>5</v>
      </c>
      <c r="D13431" s="1">
        <v>0.998461842536926</v>
      </c>
    </row>
    <row r="13432">
      <c r="B13432" s="2" t="s">
        <v>13437</v>
      </c>
      <c r="C13432" s="1" t="s">
        <v>5</v>
      </c>
      <c r="D13432" s="1">
        <v>0.46141242980957</v>
      </c>
    </row>
    <row r="13433">
      <c r="B13433" s="2" t="s">
        <v>13438</v>
      </c>
      <c r="C13433" s="1" t="s">
        <v>5</v>
      </c>
      <c r="D13433" s="1">
        <v>0.995227098464965</v>
      </c>
    </row>
    <row r="13434">
      <c r="B13434" s="2" t="s">
        <v>13439</v>
      </c>
      <c r="C13434" s="1" t="s">
        <v>5</v>
      </c>
      <c r="D13434" s="1">
        <v>0.991509914398193</v>
      </c>
    </row>
    <row r="13435">
      <c r="B13435" s="2" t="s">
        <v>13440</v>
      </c>
      <c r="C13435" s="1" t="s">
        <v>5</v>
      </c>
      <c r="D13435" s="1">
        <v>0.998705744743347</v>
      </c>
    </row>
    <row r="13436">
      <c r="B13436" s="2" t="s">
        <v>13441</v>
      </c>
      <c r="C13436" s="1" t="s">
        <v>6</v>
      </c>
      <c r="D13436" s="1">
        <v>0.999671578407287</v>
      </c>
    </row>
    <row r="13437">
      <c r="B13437" s="2" t="s">
        <v>13442</v>
      </c>
      <c r="C13437" s="1" t="s">
        <v>6</v>
      </c>
      <c r="D13437" s="1">
        <v>0.999715864658355</v>
      </c>
    </row>
    <row r="13438">
      <c r="B13438" s="2" t="s">
        <v>13443</v>
      </c>
      <c r="C13438" s="1" t="s">
        <v>5</v>
      </c>
      <c r="D13438" s="1">
        <v>0.980662405490875</v>
      </c>
    </row>
    <row r="13439">
      <c r="B13439" s="2" t="s">
        <v>13444</v>
      </c>
      <c r="C13439" s="1" t="s">
        <v>7</v>
      </c>
      <c r="D13439" s="1">
        <v>0.656019687652587</v>
      </c>
    </row>
    <row r="13440">
      <c r="B13440" s="2" t="s">
        <v>13445</v>
      </c>
      <c r="C13440" s="1" t="s">
        <v>5</v>
      </c>
      <c r="D13440" s="1">
        <v>0.995231449604034</v>
      </c>
    </row>
    <row r="13441">
      <c r="B13441" s="2" t="s">
        <v>13446</v>
      </c>
      <c r="C13441" s="1" t="s">
        <v>7</v>
      </c>
      <c r="D13441" s="1">
        <v>0.999023556709289</v>
      </c>
    </row>
    <row r="13442">
      <c r="B13442" s="2" t="s">
        <v>13447</v>
      </c>
      <c r="C13442" s="1" t="s">
        <v>6</v>
      </c>
      <c r="D13442" s="1">
        <v>0.926050722599029</v>
      </c>
    </row>
    <row r="13443">
      <c r="B13443" s="2" t="s">
        <v>13448</v>
      </c>
      <c r="C13443" s="1" t="s">
        <v>5</v>
      </c>
      <c r="D13443" s="1">
        <v>0.996202409267425</v>
      </c>
    </row>
    <row r="13444">
      <c r="B13444" s="2" t="s">
        <v>13449</v>
      </c>
      <c r="C13444" s="1" t="s">
        <v>5</v>
      </c>
      <c r="D13444" s="1">
        <v>0.998284876346588</v>
      </c>
    </row>
    <row r="13445">
      <c r="B13445" s="2" t="s">
        <v>13450</v>
      </c>
      <c r="C13445" s="1" t="s">
        <v>5</v>
      </c>
      <c r="D13445" s="1">
        <v>0.998703837394714</v>
      </c>
    </row>
    <row r="13446">
      <c r="B13446" s="2" t="s">
        <v>13451</v>
      </c>
      <c r="C13446" s="1" t="s">
        <v>6</v>
      </c>
      <c r="D13446" s="1">
        <v>0.939447522163391</v>
      </c>
    </row>
    <row r="13447">
      <c r="B13447" s="2" t="s">
        <v>13452</v>
      </c>
      <c r="C13447" s="1" t="s">
        <v>7</v>
      </c>
      <c r="D13447" s="1">
        <v>0.968696355819702</v>
      </c>
    </row>
    <row r="13448">
      <c r="B13448" s="2" t="s">
        <v>13453</v>
      </c>
      <c r="C13448" s="1" t="s">
        <v>7</v>
      </c>
      <c r="D13448" s="1">
        <v>0.852190017700195</v>
      </c>
    </row>
    <row r="13449">
      <c r="B13449" s="2" t="s">
        <v>13454</v>
      </c>
      <c r="C13449" s="1" t="s">
        <v>6</v>
      </c>
      <c r="D13449" s="1">
        <v>0.999674558639526</v>
      </c>
    </row>
    <row r="13450">
      <c r="B13450" s="2" t="s">
        <v>13455</v>
      </c>
      <c r="C13450" s="1" t="s">
        <v>5</v>
      </c>
      <c r="D13450" s="1">
        <v>0.976333975791931</v>
      </c>
    </row>
    <row r="13451">
      <c r="B13451" s="2" t="s">
        <v>13456</v>
      </c>
      <c r="C13451" s="1" t="s">
        <v>5</v>
      </c>
      <c r="D13451" s="1">
        <v>0.997869849205017</v>
      </c>
    </row>
    <row r="13452">
      <c r="B13452" s="2" t="s">
        <v>13457</v>
      </c>
      <c r="C13452" s="1" t="s">
        <v>5</v>
      </c>
      <c r="D13452" s="1">
        <v>0.998082160949707</v>
      </c>
    </row>
    <row r="13453">
      <c r="B13453" s="2" t="s">
        <v>13458</v>
      </c>
      <c r="C13453" s="1" t="s">
        <v>5</v>
      </c>
      <c r="D13453" s="1">
        <v>0.998561561107635</v>
      </c>
    </row>
    <row r="13454">
      <c r="B13454" s="2" t="s">
        <v>13459</v>
      </c>
      <c r="C13454" s="1" t="s">
        <v>7</v>
      </c>
      <c r="D13454" s="1">
        <v>0.979585707187652</v>
      </c>
    </row>
    <row r="13455">
      <c r="B13455" s="2" t="s">
        <v>13460</v>
      </c>
      <c r="C13455" s="1" t="s">
        <v>7</v>
      </c>
      <c r="D13455" s="1">
        <v>0.997962832450866</v>
      </c>
    </row>
    <row r="13456">
      <c r="B13456" s="2" t="s">
        <v>13461</v>
      </c>
      <c r="C13456" s="1" t="s">
        <v>5</v>
      </c>
      <c r="D13456" s="1">
        <v>0.997979819774627</v>
      </c>
    </row>
    <row r="13457">
      <c r="B13457" s="2" t="s">
        <v>13462</v>
      </c>
      <c r="C13457" s="1" t="s">
        <v>5</v>
      </c>
      <c r="D13457" s="1">
        <v>0.997597873210907</v>
      </c>
    </row>
    <row r="13458">
      <c r="B13458" s="2" t="s">
        <v>13463</v>
      </c>
      <c r="C13458" s="1" t="s">
        <v>5</v>
      </c>
      <c r="D13458" s="1">
        <v>0.957627356052398</v>
      </c>
    </row>
    <row r="13459">
      <c r="B13459" s="2" t="s">
        <v>13464</v>
      </c>
      <c r="C13459" s="1" t="s">
        <v>7</v>
      </c>
      <c r="D13459" s="1">
        <v>0.918447315692901</v>
      </c>
    </row>
    <row r="13460">
      <c r="B13460" s="2" t="s">
        <v>13465</v>
      </c>
      <c r="C13460" s="1" t="s">
        <v>5</v>
      </c>
      <c r="D13460" s="1">
        <v>0.986990392208099</v>
      </c>
    </row>
    <row r="13461">
      <c r="B13461" s="2" t="s">
        <v>13466</v>
      </c>
      <c r="C13461" s="1" t="s">
        <v>6</v>
      </c>
      <c r="D13461" s="1">
        <v>0.999358355998992</v>
      </c>
    </row>
    <row r="13462">
      <c r="B13462" s="2" t="s">
        <v>13467</v>
      </c>
      <c r="C13462" s="1" t="s">
        <v>5</v>
      </c>
      <c r="D13462" s="1">
        <v>0.998723804950714</v>
      </c>
    </row>
    <row r="13463">
      <c r="B13463" s="2" t="s">
        <v>13468</v>
      </c>
      <c r="C13463" s="1" t="s">
        <v>6</v>
      </c>
      <c r="D13463" s="1">
        <v>0.998286664485931</v>
      </c>
    </row>
    <row r="13464">
      <c r="B13464" s="2" t="s">
        <v>13469</v>
      </c>
      <c r="C13464" s="1" t="s">
        <v>5</v>
      </c>
      <c r="D13464" s="1">
        <v>0.997895956039428</v>
      </c>
    </row>
    <row r="13465">
      <c r="B13465" s="2" t="s">
        <v>13470</v>
      </c>
      <c r="C13465" s="1" t="s">
        <v>5</v>
      </c>
      <c r="D13465" s="1">
        <v>0.998034060001373</v>
      </c>
    </row>
    <row r="13466">
      <c r="B13466" s="2" t="s">
        <v>13471</v>
      </c>
      <c r="C13466" s="1" t="s">
        <v>7</v>
      </c>
      <c r="D13466" s="1">
        <v>0.998566091060638</v>
      </c>
    </row>
    <row r="13467">
      <c r="B13467" s="2" t="s">
        <v>13472</v>
      </c>
      <c r="C13467" s="1" t="s">
        <v>5</v>
      </c>
      <c r="D13467" s="1">
        <v>0.925785779953002</v>
      </c>
    </row>
    <row r="13468">
      <c r="B13468" s="2" t="s">
        <v>13473</v>
      </c>
      <c r="C13468" s="1" t="s">
        <v>7</v>
      </c>
      <c r="D13468" s="1">
        <v>0.986957848072052</v>
      </c>
    </row>
    <row r="13469">
      <c r="B13469" s="2" t="s">
        <v>13474</v>
      </c>
      <c r="C13469" s="1" t="s">
        <v>7</v>
      </c>
      <c r="D13469" s="1">
        <v>0.98823070526123</v>
      </c>
    </row>
    <row r="13470">
      <c r="B13470" s="2" t="s">
        <v>13475</v>
      </c>
      <c r="C13470" s="1" t="s">
        <v>5</v>
      </c>
      <c r="D13470" s="1">
        <v>0.998241066932678</v>
      </c>
    </row>
    <row r="13471">
      <c r="B13471" s="2" t="s">
        <v>13476</v>
      </c>
      <c r="C13471" s="1" t="s">
        <v>6</v>
      </c>
      <c r="D13471" s="1">
        <v>0.998935759067535</v>
      </c>
    </row>
    <row r="13472">
      <c r="B13472" s="2" t="s">
        <v>13477</v>
      </c>
      <c r="C13472" s="1" t="s">
        <v>5</v>
      </c>
      <c r="D13472" s="1">
        <v>0.99315321445465</v>
      </c>
    </row>
    <row r="13473">
      <c r="B13473" s="2" t="s">
        <v>13478</v>
      </c>
      <c r="C13473" s="1" t="s">
        <v>5</v>
      </c>
      <c r="D13473" s="1">
        <v>0.995951771736145</v>
      </c>
    </row>
    <row r="13474">
      <c r="B13474" s="2" t="s">
        <v>13479</v>
      </c>
      <c r="C13474" s="1" t="s">
        <v>5</v>
      </c>
      <c r="D13474" s="1">
        <v>0.998499393463134</v>
      </c>
    </row>
    <row r="13475">
      <c r="B13475" s="2" t="s">
        <v>13480</v>
      </c>
      <c r="C13475" s="1" t="s">
        <v>5</v>
      </c>
      <c r="D13475" s="1">
        <v>0.997379720211029</v>
      </c>
    </row>
    <row r="13476">
      <c r="B13476" s="2" t="s">
        <v>13481</v>
      </c>
      <c r="C13476" s="1" t="s">
        <v>6</v>
      </c>
      <c r="D13476" s="1">
        <v>0.999585926532745</v>
      </c>
    </row>
    <row r="13477">
      <c r="B13477" s="2" t="s">
        <v>13482</v>
      </c>
      <c r="C13477" s="1" t="s">
        <v>5</v>
      </c>
      <c r="D13477" s="1">
        <v>0.549888849258422</v>
      </c>
    </row>
    <row r="13478">
      <c r="B13478" s="2" t="s">
        <v>13483</v>
      </c>
      <c r="C13478" s="1" t="s">
        <v>7</v>
      </c>
      <c r="D13478" s="1">
        <v>0.994391739368438</v>
      </c>
    </row>
    <row r="13479">
      <c r="B13479" s="2" t="s">
        <v>13484</v>
      </c>
      <c r="C13479" s="1" t="s">
        <v>5</v>
      </c>
      <c r="D13479" s="1">
        <v>0.956111192703247</v>
      </c>
    </row>
    <row r="13480">
      <c r="B13480" s="2" t="s">
        <v>13485</v>
      </c>
      <c r="C13480" s="1" t="s">
        <v>5</v>
      </c>
      <c r="D13480" s="1">
        <v>0.997466444969177</v>
      </c>
    </row>
    <row r="13481">
      <c r="B13481" s="2" t="s">
        <v>13486</v>
      </c>
      <c r="C13481" s="1" t="s">
        <v>5</v>
      </c>
      <c r="D13481" s="1">
        <v>0.994450330734252</v>
      </c>
    </row>
    <row r="13482">
      <c r="B13482" s="2" t="s">
        <v>13487</v>
      </c>
      <c r="C13482" s="1" t="s">
        <v>6</v>
      </c>
      <c r="D13482" s="1">
        <v>0.929503798484802</v>
      </c>
    </row>
    <row r="13483">
      <c r="B13483" s="2" t="s">
        <v>13488</v>
      </c>
      <c r="C13483" s="1" t="s">
        <v>5</v>
      </c>
      <c r="D13483" s="1">
        <v>0.998134076595306</v>
      </c>
    </row>
    <row r="13484">
      <c r="B13484" s="2" t="s">
        <v>13489</v>
      </c>
      <c r="C13484" s="1" t="s">
        <v>6</v>
      </c>
      <c r="D13484" s="1">
        <v>0.992852866649627</v>
      </c>
    </row>
    <row r="13485">
      <c r="B13485" s="2" t="s">
        <v>13490</v>
      </c>
      <c r="C13485" s="1" t="s">
        <v>5</v>
      </c>
      <c r="D13485" s="1">
        <v>0.997205793857574</v>
      </c>
    </row>
    <row r="13486">
      <c r="B13486" s="2" t="s">
        <v>13491</v>
      </c>
      <c r="C13486" s="1" t="s">
        <v>6</v>
      </c>
      <c r="D13486" s="1">
        <v>0.887525498867034</v>
      </c>
    </row>
    <row r="13487">
      <c r="B13487" s="2" t="s">
        <v>13492</v>
      </c>
      <c r="C13487" s="1" t="s">
        <v>5</v>
      </c>
      <c r="D13487" s="1">
        <v>0.997658848762512</v>
      </c>
    </row>
    <row r="13488">
      <c r="B13488" s="2" t="s">
        <v>13493</v>
      </c>
      <c r="C13488" s="1" t="s">
        <v>7</v>
      </c>
      <c r="D13488" s="1">
        <v>0.996922314167022</v>
      </c>
    </row>
    <row r="13489">
      <c r="B13489" s="2" t="s">
        <v>13494</v>
      </c>
      <c r="C13489" s="1" t="s">
        <v>6</v>
      </c>
      <c r="D13489" s="1">
        <v>0.996000587940216</v>
      </c>
    </row>
    <row r="13490">
      <c r="B13490" s="2" t="s">
        <v>13495</v>
      </c>
      <c r="C13490" s="1" t="s">
        <v>5</v>
      </c>
      <c r="D13490" s="1">
        <v>0.805530548095703</v>
      </c>
    </row>
    <row r="13491">
      <c r="B13491" s="2" t="s">
        <v>13496</v>
      </c>
      <c r="C13491" s="1" t="s">
        <v>5</v>
      </c>
      <c r="D13491" s="1">
        <v>0.998719215393066</v>
      </c>
    </row>
    <row r="13492">
      <c r="B13492" s="2" t="s">
        <v>13497</v>
      </c>
      <c r="C13492" s="1" t="s">
        <v>5</v>
      </c>
      <c r="D13492" s="1">
        <v>0.530901968479156</v>
      </c>
    </row>
    <row r="13493">
      <c r="B13493" s="2" t="s">
        <v>13498</v>
      </c>
      <c r="C13493" s="1" t="s">
        <v>7</v>
      </c>
      <c r="D13493" s="1">
        <v>0.937132239341735</v>
      </c>
    </row>
    <row r="13494">
      <c r="B13494" s="2" t="s">
        <v>13499</v>
      </c>
      <c r="C13494" s="1" t="s">
        <v>6</v>
      </c>
      <c r="D13494" s="1">
        <v>0.544895410537719</v>
      </c>
    </row>
    <row r="13495">
      <c r="B13495" s="2" t="s">
        <v>13500</v>
      </c>
      <c r="C13495" s="1" t="s">
        <v>7</v>
      </c>
      <c r="D13495" s="1">
        <v>0.995860159397125</v>
      </c>
    </row>
    <row r="13496">
      <c r="B13496" s="2" t="s">
        <v>13501</v>
      </c>
      <c r="C13496" s="1" t="s">
        <v>5</v>
      </c>
      <c r="D13496" s="1">
        <v>0.927904248237609</v>
      </c>
    </row>
    <row r="13497">
      <c r="B13497" s="2" t="s">
        <v>13502</v>
      </c>
      <c r="C13497" s="1" t="s">
        <v>7</v>
      </c>
      <c r="D13497" s="1">
        <v>0.998452305793762</v>
      </c>
    </row>
    <row r="13498">
      <c r="B13498" s="2" t="s">
        <v>13503</v>
      </c>
      <c r="C13498" s="1" t="s">
        <v>5</v>
      </c>
      <c r="D13498" s="1">
        <v>0.994455635547637</v>
      </c>
    </row>
    <row r="13499">
      <c r="B13499" s="2" t="s">
        <v>13504</v>
      </c>
      <c r="C13499" s="1" t="s">
        <v>6</v>
      </c>
      <c r="D13499" s="1">
        <v>0.994873702526092</v>
      </c>
    </row>
    <row r="13500">
      <c r="B13500" s="2" t="s">
        <v>13505</v>
      </c>
      <c r="C13500" s="1" t="s">
        <v>6</v>
      </c>
      <c r="D13500" s="1">
        <v>0.999333560466766</v>
      </c>
    </row>
    <row r="13501">
      <c r="B13501" s="2" t="s">
        <v>13506</v>
      </c>
      <c r="C13501" s="1" t="s">
        <v>5</v>
      </c>
      <c r="D13501" s="1">
        <v>0.981384515762329</v>
      </c>
    </row>
    <row r="13502">
      <c r="B13502" s="2" t="s">
        <v>13507</v>
      </c>
      <c r="C13502" s="1" t="s">
        <v>5</v>
      </c>
      <c r="D13502" s="1">
        <v>0.996941149234771</v>
      </c>
    </row>
    <row r="13503">
      <c r="B13503" s="2" t="s">
        <v>13508</v>
      </c>
      <c r="C13503" s="1" t="s">
        <v>6</v>
      </c>
      <c r="D13503" s="1">
        <v>0.880719900131225</v>
      </c>
    </row>
    <row r="13504">
      <c r="B13504" s="2" t="s">
        <v>13509</v>
      </c>
      <c r="C13504" s="1" t="s">
        <v>5</v>
      </c>
      <c r="D13504" s="1">
        <v>0.995513141155242</v>
      </c>
    </row>
    <row r="13505">
      <c r="B13505" s="2" t="s">
        <v>13510</v>
      </c>
      <c r="C13505" s="1" t="s">
        <v>5</v>
      </c>
      <c r="D13505" s="1">
        <v>0.966394186019897</v>
      </c>
    </row>
    <row r="13506">
      <c r="B13506" s="2" t="s">
        <v>13511</v>
      </c>
      <c r="C13506" s="1" t="s">
        <v>5</v>
      </c>
      <c r="D13506" s="1">
        <v>0.997297465801239</v>
      </c>
    </row>
    <row r="13507">
      <c r="B13507" s="2" t="s">
        <v>13512</v>
      </c>
      <c r="C13507" s="1" t="s">
        <v>5</v>
      </c>
      <c r="D13507" s="1">
        <v>0.995123445987701</v>
      </c>
    </row>
    <row r="13508">
      <c r="B13508" s="2" t="s">
        <v>13513</v>
      </c>
      <c r="C13508" s="1" t="s">
        <v>5</v>
      </c>
      <c r="D13508" s="1">
        <v>0.998149752616882</v>
      </c>
    </row>
    <row r="13509">
      <c r="B13509" s="2" t="s">
        <v>13514</v>
      </c>
      <c r="C13509" s="1" t="s">
        <v>5</v>
      </c>
      <c r="D13509" s="1">
        <v>0.998597562313079</v>
      </c>
    </row>
    <row r="13510">
      <c r="B13510" s="2" t="s">
        <v>13515</v>
      </c>
      <c r="C13510" s="1" t="s">
        <v>7</v>
      </c>
      <c r="D13510" s="1">
        <v>0.968232572078704</v>
      </c>
    </row>
    <row r="13511">
      <c r="B13511" s="2" t="s">
        <v>13516</v>
      </c>
      <c r="C13511" s="1" t="s">
        <v>5</v>
      </c>
      <c r="D13511" s="1">
        <v>0.997980892658233</v>
      </c>
    </row>
    <row r="13512">
      <c r="B13512" s="2" t="s">
        <v>13517</v>
      </c>
      <c r="C13512" s="1" t="s">
        <v>7</v>
      </c>
      <c r="D13512" s="1">
        <v>0.949496924877166</v>
      </c>
    </row>
    <row r="13513">
      <c r="B13513" s="2" t="s">
        <v>13518</v>
      </c>
      <c r="C13513" s="1" t="s">
        <v>5</v>
      </c>
      <c r="D13513" s="1">
        <v>0.995735168457031</v>
      </c>
    </row>
    <row r="13514">
      <c r="B13514" s="2" t="s">
        <v>13519</v>
      </c>
      <c r="C13514" s="1" t="s">
        <v>5</v>
      </c>
      <c r="D13514" s="1">
        <v>0.9984872341156</v>
      </c>
    </row>
    <row r="13515">
      <c r="B13515" s="2" t="s">
        <v>13520</v>
      </c>
      <c r="C13515" s="1" t="s">
        <v>5</v>
      </c>
      <c r="D13515" s="1">
        <v>0.988931536674499</v>
      </c>
    </row>
    <row r="13516">
      <c r="B13516" s="2" t="s">
        <v>13521</v>
      </c>
      <c r="C13516" s="1" t="s">
        <v>5</v>
      </c>
      <c r="D13516" s="1">
        <v>0.997909128665924</v>
      </c>
    </row>
    <row r="13517">
      <c r="B13517" s="2" t="s">
        <v>13522</v>
      </c>
      <c r="C13517" s="1" t="s">
        <v>5</v>
      </c>
      <c r="D13517" s="1">
        <v>0.982580602169036</v>
      </c>
    </row>
    <row r="13518">
      <c r="B13518" s="2" t="s">
        <v>13523</v>
      </c>
      <c r="C13518" s="1" t="s">
        <v>7</v>
      </c>
      <c r="D13518" s="1">
        <v>0.521795451641082</v>
      </c>
    </row>
    <row r="13519">
      <c r="B13519" s="2" t="s">
        <v>13524</v>
      </c>
      <c r="C13519" s="1" t="s">
        <v>5</v>
      </c>
      <c r="D13519" s="1">
        <v>0.991282939910888</v>
      </c>
    </row>
    <row r="13520">
      <c r="B13520" s="2" t="s">
        <v>13525</v>
      </c>
      <c r="C13520" s="1" t="s">
        <v>5</v>
      </c>
      <c r="D13520" s="1">
        <v>0.975556552410125</v>
      </c>
    </row>
    <row r="13521">
      <c r="B13521" s="2" t="s">
        <v>13526</v>
      </c>
      <c r="C13521" s="1" t="s">
        <v>5</v>
      </c>
      <c r="D13521" s="1">
        <v>0.98209148645401</v>
      </c>
    </row>
    <row r="13522">
      <c r="B13522" s="2" t="s">
        <v>13527</v>
      </c>
      <c r="C13522" s="1" t="s">
        <v>6</v>
      </c>
      <c r="D13522" s="1">
        <v>0.945617198944091</v>
      </c>
    </row>
    <row r="13523">
      <c r="B13523" s="2" t="s">
        <v>13528</v>
      </c>
      <c r="C13523" s="1" t="s">
        <v>6</v>
      </c>
      <c r="D13523" s="1">
        <v>0.999844312667846</v>
      </c>
    </row>
    <row r="13524">
      <c r="B13524" s="2" t="s">
        <v>13529</v>
      </c>
      <c r="C13524" s="1" t="s">
        <v>6</v>
      </c>
      <c r="D13524" s="1">
        <v>0.999576389789581</v>
      </c>
    </row>
    <row r="13525">
      <c r="B13525" s="2" t="s">
        <v>13530</v>
      </c>
      <c r="C13525" s="1" t="s">
        <v>5</v>
      </c>
      <c r="D13525" s="1">
        <v>0.996714234352111</v>
      </c>
    </row>
    <row r="13526">
      <c r="B13526" s="2" t="s">
        <v>13531</v>
      </c>
      <c r="C13526" s="1" t="s">
        <v>7</v>
      </c>
      <c r="D13526" s="1">
        <v>0.990066170692443</v>
      </c>
    </row>
    <row r="13527">
      <c r="B13527" s="2" t="s">
        <v>13532</v>
      </c>
      <c r="C13527" s="1" t="s">
        <v>5</v>
      </c>
      <c r="D13527" s="1">
        <v>0.950838685035705</v>
      </c>
    </row>
    <row r="13528">
      <c r="B13528" s="2" t="s">
        <v>13533</v>
      </c>
      <c r="C13528" s="1" t="s">
        <v>7</v>
      </c>
      <c r="D13528" s="1">
        <v>0.996610701084137</v>
      </c>
    </row>
    <row r="13529">
      <c r="B13529" s="2" t="s">
        <v>13534</v>
      </c>
      <c r="C13529" s="1" t="s">
        <v>5</v>
      </c>
      <c r="D13529" s="1">
        <v>0.998380184173584</v>
      </c>
    </row>
    <row r="13530">
      <c r="B13530" s="2" t="s">
        <v>13535</v>
      </c>
      <c r="C13530" s="1" t="s">
        <v>7</v>
      </c>
      <c r="D13530" s="1">
        <v>0.675248801708221</v>
      </c>
    </row>
    <row r="13531">
      <c r="B13531" s="2" t="s">
        <v>13536</v>
      </c>
      <c r="C13531" s="1" t="s">
        <v>7</v>
      </c>
      <c r="D13531" s="1">
        <v>0.998935639858245</v>
      </c>
    </row>
    <row r="13532">
      <c r="B13532" s="2" t="s">
        <v>13537</v>
      </c>
      <c r="C13532" s="1" t="s">
        <v>7</v>
      </c>
      <c r="D13532" s="1">
        <v>0.998113632202148</v>
      </c>
    </row>
    <row r="13533">
      <c r="B13533" s="2" t="s">
        <v>13538</v>
      </c>
      <c r="C13533" s="1" t="s">
        <v>5</v>
      </c>
      <c r="D13533" s="1">
        <v>0.993061602115631</v>
      </c>
    </row>
    <row r="13534">
      <c r="B13534" s="2" t="s">
        <v>13539</v>
      </c>
      <c r="C13534" s="1" t="s">
        <v>6</v>
      </c>
      <c r="D13534" s="1">
        <v>0.999696135520935</v>
      </c>
    </row>
    <row r="13535">
      <c r="B13535" s="2" t="s">
        <v>13540</v>
      </c>
      <c r="C13535" s="1" t="s">
        <v>5</v>
      </c>
      <c r="D13535" s="1">
        <v>0.998620510101318</v>
      </c>
    </row>
    <row r="13536">
      <c r="B13536" s="2" t="s">
        <v>13541</v>
      </c>
      <c r="C13536" s="1" t="s">
        <v>5</v>
      </c>
      <c r="D13536" s="1">
        <v>0.998685657978057</v>
      </c>
    </row>
    <row r="13537">
      <c r="B13537" s="2" t="s">
        <v>13542</v>
      </c>
      <c r="C13537" s="1" t="s">
        <v>7</v>
      </c>
      <c r="D13537" s="1">
        <v>0.667441308498382</v>
      </c>
    </row>
    <row r="13538">
      <c r="B13538" s="2" t="s">
        <v>13543</v>
      </c>
      <c r="C13538" s="1" t="s">
        <v>5</v>
      </c>
      <c r="D13538" s="1">
        <v>0.983662605285644</v>
      </c>
    </row>
    <row r="13539">
      <c r="B13539" s="2" t="s">
        <v>13544</v>
      </c>
      <c r="C13539" s="1" t="s">
        <v>5</v>
      </c>
      <c r="D13539" s="1">
        <v>0.997308850288391</v>
      </c>
    </row>
    <row r="13540">
      <c r="B13540" s="2" t="s">
        <v>13545</v>
      </c>
      <c r="C13540" s="1" t="s">
        <v>5</v>
      </c>
      <c r="D13540" s="1">
        <v>0.966394066810607</v>
      </c>
    </row>
    <row r="13541">
      <c r="B13541" s="2" t="s">
        <v>13546</v>
      </c>
      <c r="C13541" s="1" t="s">
        <v>5</v>
      </c>
      <c r="D13541" s="1">
        <v>0.521705985069274</v>
      </c>
    </row>
    <row r="13542">
      <c r="B13542" s="2" t="s">
        <v>13547</v>
      </c>
      <c r="C13542" s="1" t="s">
        <v>7</v>
      </c>
      <c r="D13542" s="1">
        <v>0.552683472633361</v>
      </c>
    </row>
    <row r="13543">
      <c r="B13543" s="2" t="s">
        <v>13548</v>
      </c>
      <c r="C13543" s="1" t="s">
        <v>5</v>
      </c>
      <c r="D13543" s="1">
        <v>0.996291518211364</v>
      </c>
    </row>
    <row r="13544">
      <c r="B13544" s="2" t="s">
        <v>13549</v>
      </c>
      <c r="C13544" s="1" t="s">
        <v>6</v>
      </c>
      <c r="D13544" s="1">
        <v>0.80451899766922</v>
      </c>
    </row>
    <row r="13545">
      <c r="B13545" s="2" t="s">
        <v>13550</v>
      </c>
      <c r="C13545" s="1" t="s">
        <v>5</v>
      </c>
      <c r="D13545" s="1">
        <v>0.9703831076622</v>
      </c>
    </row>
    <row r="13546">
      <c r="B13546" s="2" t="s">
        <v>13551</v>
      </c>
      <c r="C13546" s="1" t="s">
        <v>7</v>
      </c>
      <c r="D13546" s="1">
        <v>0.999482631683349</v>
      </c>
    </row>
    <row r="13547">
      <c r="B13547" s="2" t="s">
        <v>13552</v>
      </c>
      <c r="C13547" s="1" t="s">
        <v>6</v>
      </c>
      <c r="D13547" s="1">
        <v>0.987339854240417</v>
      </c>
    </row>
    <row r="13548">
      <c r="B13548" s="2" t="s">
        <v>13553</v>
      </c>
      <c r="C13548" s="1" t="s">
        <v>7</v>
      </c>
      <c r="D13548" s="1">
        <v>0.998670935630798</v>
      </c>
    </row>
    <row r="13549">
      <c r="B13549" s="2" t="s">
        <v>13554</v>
      </c>
      <c r="C13549" s="1" t="s">
        <v>6</v>
      </c>
      <c r="D13549" s="1">
        <v>0.497648686170578</v>
      </c>
    </row>
    <row r="13550">
      <c r="B13550" s="2" t="s">
        <v>13555</v>
      </c>
      <c r="C13550" s="1" t="s">
        <v>5</v>
      </c>
      <c r="D13550" s="1">
        <v>0.996669352054596</v>
      </c>
    </row>
    <row r="13551">
      <c r="B13551" s="2" t="s">
        <v>13556</v>
      </c>
      <c r="C13551" s="1" t="s">
        <v>5</v>
      </c>
      <c r="D13551" s="1">
        <v>0.995457410812377</v>
      </c>
    </row>
    <row r="13552">
      <c r="B13552" s="2" t="s">
        <v>13557</v>
      </c>
      <c r="C13552" s="1" t="s">
        <v>5</v>
      </c>
      <c r="D13552" s="1">
        <v>0.998091161251068</v>
      </c>
    </row>
    <row r="13553">
      <c r="B13553" s="2" t="s">
        <v>13558</v>
      </c>
      <c r="C13553" s="1" t="s">
        <v>5</v>
      </c>
      <c r="D13553" s="1">
        <v>0.997751295566558</v>
      </c>
    </row>
    <row r="13554">
      <c r="B13554" s="2" t="s">
        <v>13559</v>
      </c>
      <c r="C13554" s="1" t="s">
        <v>6</v>
      </c>
      <c r="D13554" s="1">
        <v>0.886527419090271</v>
      </c>
    </row>
    <row r="13555">
      <c r="B13555" s="2" t="s">
        <v>13560</v>
      </c>
      <c r="C13555" s="1" t="s">
        <v>6</v>
      </c>
      <c r="D13555" s="1">
        <v>0.964415192604064</v>
      </c>
    </row>
    <row r="13556">
      <c r="B13556" s="2" t="s">
        <v>13561</v>
      </c>
      <c r="C13556" s="1" t="s">
        <v>5</v>
      </c>
      <c r="D13556" s="1">
        <v>0.997955560684204</v>
      </c>
    </row>
    <row r="13557">
      <c r="B13557" s="2" t="s">
        <v>13562</v>
      </c>
      <c r="C13557" s="1" t="s">
        <v>6</v>
      </c>
      <c r="D13557" s="1">
        <v>0.918854713439941</v>
      </c>
    </row>
    <row r="13558">
      <c r="B13558" s="2" t="s">
        <v>13563</v>
      </c>
      <c r="C13558" s="1" t="s">
        <v>5</v>
      </c>
      <c r="D13558" s="1">
        <v>0.997089684009552</v>
      </c>
    </row>
    <row r="13559">
      <c r="B13559" s="2" t="s">
        <v>13564</v>
      </c>
      <c r="C13559" s="1" t="s">
        <v>6</v>
      </c>
      <c r="D13559" s="1">
        <v>0.999683499336242</v>
      </c>
    </row>
    <row r="13560">
      <c r="B13560" s="2" t="s">
        <v>13565</v>
      </c>
      <c r="C13560" s="1" t="s">
        <v>6</v>
      </c>
      <c r="D13560" s="1">
        <v>0.982369899749755</v>
      </c>
    </row>
    <row r="13561">
      <c r="B13561" s="2" t="s">
        <v>13566</v>
      </c>
      <c r="C13561" s="1" t="s">
        <v>7</v>
      </c>
      <c r="D13561" s="1">
        <v>0.56494140625</v>
      </c>
    </row>
    <row r="13562">
      <c r="B13562" s="2" t="s">
        <v>13567</v>
      </c>
      <c r="C13562" s="1" t="s">
        <v>7</v>
      </c>
      <c r="D13562" s="1">
        <v>0.984920918941497</v>
      </c>
    </row>
    <row r="13563">
      <c r="B13563" s="2" t="s">
        <v>13568</v>
      </c>
      <c r="C13563" s="1" t="s">
        <v>5</v>
      </c>
      <c r="D13563" s="1">
        <v>0.998369753360748</v>
      </c>
    </row>
    <row r="13564">
      <c r="B13564" s="2" t="s">
        <v>13569</v>
      </c>
      <c r="C13564" s="1" t="s">
        <v>5</v>
      </c>
      <c r="D13564" s="1">
        <v>0.990694105625152</v>
      </c>
    </row>
    <row r="13565">
      <c r="B13565" s="2" t="s">
        <v>13570</v>
      </c>
      <c r="C13565" s="1" t="s">
        <v>5</v>
      </c>
      <c r="D13565" s="1">
        <v>0.99852979183197</v>
      </c>
    </row>
    <row r="13566">
      <c r="B13566" s="2" t="s">
        <v>13571</v>
      </c>
      <c r="C13566" s="1" t="s">
        <v>6</v>
      </c>
      <c r="D13566" s="1">
        <v>0.992231369018554</v>
      </c>
    </row>
    <row r="13567">
      <c r="B13567" s="2" t="s">
        <v>13572</v>
      </c>
      <c r="C13567" s="1" t="s">
        <v>5</v>
      </c>
      <c r="D13567" s="1">
        <v>0.995283305644989</v>
      </c>
    </row>
    <row r="13568">
      <c r="B13568" s="2" t="s">
        <v>13573</v>
      </c>
      <c r="C13568" s="1" t="s">
        <v>6</v>
      </c>
      <c r="D13568" s="1">
        <v>0.921106576919555</v>
      </c>
    </row>
    <row r="13569">
      <c r="B13569" s="2" t="s">
        <v>13574</v>
      </c>
      <c r="C13569" s="1" t="s">
        <v>5</v>
      </c>
      <c r="D13569" s="1">
        <v>0.884705066680908</v>
      </c>
    </row>
    <row r="13570">
      <c r="B13570" s="2" t="s">
        <v>13575</v>
      </c>
      <c r="C13570" s="1" t="s">
        <v>7</v>
      </c>
      <c r="D13570" s="1">
        <v>0.993964374065399</v>
      </c>
    </row>
    <row r="13571">
      <c r="B13571" s="2" t="s">
        <v>13576</v>
      </c>
      <c r="C13571" s="1" t="s">
        <v>5</v>
      </c>
      <c r="D13571" s="1">
        <v>0.996116161346435</v>
      </c>
    </row>
    <row r="13572">
      <c r="B13572" s="2" t="s">
        <v>13577</v>
      </c>
      <c r="C13572" s="1" t="s">
        <v>5</v>
      </c>
      <c r="D13572" s="1">
        <v>0.969966530799865</v>
      </c>
    </row>
    <row r="13573">
      <c r="B13573" s="2" t="s">
        <v>13578</v>
      </c>
      <c r="C13573" s="1" t="s">
        <v>5</v>
      </c>
      <c r="D13573" s="1">
        <v>0.994097828865051</v>
      </c>
    </row>
    <row r="13574">
      <c r="B13574" s="2" t="s">
        <v>13579</v>
      </c>
      <c r="C13574" s="1" t="s">
        <v>5</v>
      </c>
      <c r="D13574" s="1">
        <v>0.997129023075103</v>
      </c>
    </row>
    <row r="13575">
      <c r="B13575" s="2" t="s">
        <v>13580</v>
      </c>
      <c r="C13575" s="1" t="s">
        <v>5</v>
      </c>
      <c r="D13575" s="1">
        <v>0.996919751167297</v>
      </c>
    </row>
    <row r="13576">
      <c r="B13576" s="2" t="s">
        <v>13581</v>
      </c>
      <c r="C13576" s="1" t="s">
        <v>7</v>
      </c>
      <c r="D13576" s="1">
        <v>0.934374749660491</v>
      </c>
    </row>
    <row r="13577">
      <c r="B13577" s="2" t="s">
        <v>13582</v>
      </c>
      <c r="C13577" s="1" t="s">
        <v>5</v>
      </c>
      <c r="D13577" s="1">
        <v>0.998314023017883</v>
      </c>
    </row>
    <row r="13578">
      <c r="B13578" s="2" t="s">
        <v>13583</v>
      </c>
      <c r="C13578" s="1" t="s">
        <v>7</v>
      </c>
      <c r="D13578" s="1">
        <v>0.995252847671508</v>
      </c>
    </row>
    <row r="13579">
      <c r="B13579" s="2" t="s">
        <v>13584</v>
      </c>
      <c r="C13579" s="1" t="s">
        <v>6</v>
      </c>
      <c r="D13579" s="1">
        <v>0.997995138168335</v>
      </c>
    </row>
    <row r="13580">
      <c r="B13580" s="2" t="s">
        <v>13585</v>
      </c>
      <c r="C13580" s="1" t="s">
        <v>7</v>
      </c>
      <c r="D13580" s="1">
        <v>0.980207622051239</v>
      </c>
    </row>
    <row r="13581">
      <c r="B13581" s="2" t="s">
        <v>13586</v>
      </c>
      <c r="C13581" s="1" t="s">
        <v>5</v>
      </c>
      <c r="D13581" s="1">
        <v>0.997485160827636</v>
      </c>
    </row>
    <row r="13582">
      <c r="B13582" s="2" t="s">
        <v>13587</v>
      </c>
      <c r="C13582" s="1" t="s">
        <v>5</v>
      </c>
      <c r="D13582" s="1">
        <v>0.998489499092102</v>
      </c>
    </row>
    <row r="13583">
      <c r="B13583" s="2" t="s">
        <v>13588</v>
      </c>
      <c r="C13583" s="1" t="s">
        <v>5</v>
      </c>
      <c r="D13583" s="1">
        <v>0.998749852180481</v>
      </c>
    </row>
    <row r="13584">
      <c r="B13584" s="2" t="s">
        <v>13589</v>
      </c>
      <c r="C13584" s="1" t="s">
        <v>5</v>
      </c>
      <c r="D13584" s="1">
        <v>0.996793925762176</v>
      </c>
    </row>
    <row r="13585">
      <c r="B13585" s="2" t="s">
        <v>13590</v>
      </c>
      <c r="C13585" s="1" t="s">
        <v>6</v>
      </c>
      <c r="D13585" s="1">
        <v>0.9691122174263</v>
      </c>
    </row>
    <row r="13586">
      <c r="B13586" s="2" t="s">
        <v>13591</v>
      </c>
      <c r="C13586" s="1" t="s">
        <v>7</v>
      </c>
      <c r="D13586" s="1">
        <v>0.919473946094512</v>
      </c>
    </row>
    <row r="13587">
      <c r="B13587" s="2" t="s">
        <v>13592</v>
      </c>
      <c r="C13587" s="1" t="s">
        <v>5</v>
      </c>
      <c r="D13587" s="1">
        <v>0.998225510120391</v>
      </c>
    </row>
    <row r="13588">
      <c r="B13588" s="2" t="s">
        <v>13593</v>
      </c>
      <c r="C13588" s="1" t="s">
        <v>5</v>
      </c>
      <c r="D13588" s="1">
        <v>0.996377766132354</v>
      </c>
    </row>
    <row r="13589">
      <c r="B13589" s="2" t="s">
        <v>13594</v>
      </c>
      <c r="C13589" s="1" t="s">
        <v>5</v>
      </c>
      <c r="D13589" s="1">
        <v>0.977470278739929</v>
      </c>
    </row>
    <row r="13590">
      <c r="B13590" s="2" t="s">
        <v>13595</v>
      </c>
      <c r="C13590" s="1" t="s">
        <v>7</v>
      </c>
      <c r="D13590" s="1">
        <v>0.979112744331359</v>
      </c>
    </row>
    <row r="13591">
      <c r="B13591" s="2" t="s">
        <v>13596</v>
      </c>
      <c r="C13591" s="1" t="s">
        <v>5</v>
      </c>
      <c r="D13591" s="1">
        <v>0.89322429895401</v>
      </c>
    </row>
    <row r="13592">
      <c r="B13592" s="2" t="s">
        <v>13597</v>
      </c>
      <c r="C13592" s="1" t="s">
        <v>6</v>
      </c>
      <c r="D13592" s="1">
        <v>0.826978921890258</v>
      </c>
    </row>
    <row r="13593">
      <c r="B13593" s="2" t="s">
        <v>13598</v>
      </c>
      <c r="C13593" s="1" t="s">
        <v>5</v>
      </c>
      <c r="D13593" s="1">
        <v>0.998345732688903</v>
      </c>
    </row>
    <row r="13594">
      <c r="B13594" s="2" t="s">
        <v>13599</v>
      </c>
      <c r="C13594" s="1" t="s">
        <v>7</v>
      </c>
      <c r="D13594" s="1">
        <v>0.990744531154632</v>
      </c>
    </row>
    <row r="13595">
      <c r="B13595" s="2" t="s">
        <v>13600</v>
      </c>
      <c r="C13595" s="1" t="s">
        <v>5</v>
      </c>
      <c r="D13595" s="1">
        <v>0.995627045631408</v>
      </c>
    </row>
    <row r="13596">
      <c r="B13596" s="2" t="s">
        <v>13601</v>
      </c>
      <c r="C13596" s="1" t="s">
        <v>5</v>
      </c>
      <c r="D13596" s="1">
        <v>0.462974905967712</v>
      </c>
    </row>
    <row r="13597">
      <c r="B13597" s="2" t="s">
        <v>13602</v>
      </c>
      <c r="C13597" s="1" t="s">
        <v>6</v>
      </c>
      <c r="D13597" s="1">
        <v>0.477088242769241</v>
      </c>
    </row>
    <row r="13598">
      <c r="B13598" s="2" t="s">
        <v>13603</v>
      </c>
      <c r="C13598" s="1" t="s">
        <v>5</v>
      </c>
      <c r="D13598" s="1">
        <v>0.998474538326263</v>
      </c>
    </row>
    <row r="13599">
      <c r="B13599" s="2" t="s">
        <v>13604</v>
      </c>
      <c r="C13599" s="1" t="s">
        <v>6</v>
      </c>
      <c r="D13599" s="1">
        <v>0.949675619602203</v>
      </c>
    </row>
    <row r="13600">
      <c r="B13600" s="2" t="s">
        <v>13605</v>
      </c>
      <c r="C13600" s="1" t="s">
        <v>5</v>
      </c>
      <c r="D13600" s="1">
        <v>0.996396005153656</v>
      </c>
    </row>
    <row r="13601">
      <c r="B13601" s="2" t="s">
        <v>13606</v>
      </c>
      <c r="C13601" s="1" t="s">
        <v>5</v>
      </c>
      <c r="D13601" s="1">
        <v>0.998058855533599</v>
      </c>
    </row>
    <row r="13602">
      <c r="B13602" s="2" t="s">
        <v>13607</v>
      </c>
      <c r="C13602" s="1" t="s">
        <v>5</v>
      </c>
      <c r="D13602" s="1">
        <v>0.997887670993804</v>
      </c>
    </row>
    <row r="13603">
      <c r="B13603" s="2" t="s">
        <v>13608</v>
      </c>
      <c r="C13603" s="1" t="s">
        <v>5</v>
      </c>
      <c r="D13603" s="1">
        <v>0.996590018272399</v>
      </c>
    </row>
    <row r="13604">
      <c r="B13604" s="2" t="s">
        <v>13609</v>
      </c>
      <c r="C13604" s="1" t="s">
        <v>5</v>
      </c>
      <c r="D13604" s="1">
        <v>0.972179114818573</v>
      </c>
    </row>
    <row r="13605">
      <c r="B13605" s="2" t="s">
        <v>13610</v>
      </c>
      <c r="C13605" s="1" t="s">
        <v>5</v>
      </c>
      <c r="D13605" s="1">
        <v>0.9943208694458</v>
      </c>
    </row>
    <row r="13606">
      <c r="B13606" s="2" t="s">
        <v>13611</v>
      </c>
      <c r="C13606" s="1" t="s">
        <v>5</v>
      </c>
      <c r="D13606" s="1">
        <v>0.997637391090393</v>
      </c>
    </row>
    <row r="13607">
      <c r="B13607" s="2" t="s">
        <v>13612</v>
      </c>
      <c r="C13607" s="1" t="s">
        <v>5</v>
      </c>
      <c r="D13607" s="1">
        <v>0.991744220256805</v>
      </c>
    </row>
    <row r="13608">
      <c r="B13608" s="2" t="s">
        <v>13613</v>
      </c>
      <c r="C13608" s="1" t="s">
        <v>7</v>
      </c>
      <c r="D13608" s="1">
        <v>0.648773550987243</v>
      </c>
    </row>
    <row r="13609">
      <c r="B13609" s="2" t="s">
        <v>13614</v>
      </c>
      <c r="C13609" s="1" t="s">
        <v>5</v>
      </c>
      <c r="D13609" s="1">
        <v>0.832065224647522</v>
      </c>
    </row>
    <row r="13610">
      <c r="B13610" s="2" t="s">
        <v>13615</v>
      </c>
      <c r="C13610" s="1" t="s">
        <v>6</v>
      </c>
      <c r="D13610" s="1">
        <v>0.987400591373443</v>
      </c>
    </row>
    <row r="13611">
      <c r="B13611" s="2" t="s">
        <v>13616</v>
      </c>
      <c r="C13611" s="1" t="s">
        <v>5</v>
      </c>
      <c r="D13611" s="1">
        <v>0.550399184226989</v>
      </c>
    </row>
    <row r="13612">
      <c r="B13612" s="2" t="s">
        <v>13617</v>
      </c>
      <c r="C13612" s="1" t="s">
        <v>5</v>
      </c>
      <c r="D13612" s="1">
        <v>0.998706698417663</v>
      </c>
    </row>
    <row r="13613">
      <c r="B13613" s="2" t="s">
        <v>13618</v>
      </c>
      <c r="C13613" s="1" t="s">
        <v>5</v>
      </c>
      <c r="D13613" s="1">
        <v>0.998406112194061</v>
      </c>
    </row>
    <row r="13614">
      <c r="B13614" s="2" t="s">
        <v>13619</v>
      </c>
      <c r="C13614" s="1" t="s">
        <v>7</v>
      </c>
      <c r="D13614" s="1">
        <v>0.398666352033615</v>
      </c>
    </row>
    <row r="13615">
      <c r="B13615" s="2" t="s">
        <v>13620</v>
      </c>
      <c r="C13615" s="1" t="s">
        <v>5</v>
      </c>
      <c r="D13615" s="1">
        <v>0.987574160099029</v>
      </c>
    </row>
    <row r="13616">
      <c r="B13616" s="2" t="s">
        <v>13621</v>
      </c>
      <c r="C13616" s="1" t="s">
        <v>5</v>
      </c>
      <c r="D13616" s="1">
        <v>0.998695194721221</v>
      </c>
    </row>
    <row r="13617">
      <c r="B13617" s="2" t="s">
        <v>13622</v>
      </c>
      <c r="C13617" s="1" t="s">
        <v>6</v>
      </c>
      <c r="D13617" s="1">
        <v>0.999822080135345</v>
      </c>
    </row>
    <row r="13618">
      <c r="B13618" s="2" t="s">
        <v>13623</v>
      </c>
      <c r="C13618" s="1" t="s">
        <v>6</v>
      </c>
      <c r="D13618" s="1">
        <v>0.999833106994628</v>
      </c>
    </row>
    <row r="13619">
      <c r="B13619" s="2" t="s">
        <v>13624</v>
      </c>
      <c r="C13619" s="1" t="s">
        <v>5</v>
      </c>
      <c r="D13619" s="1">
        <v>0.99421352148056</v>
      </c>
    </row>
    <row r="13620">
      <c r="B13620" s="2" t="s">
        <v>13625</v>
      </c>
      <c r="C13620" s="1" t="s">
        <v>6</v>
      </c>
      <c r="D13620" s="1">
        <v>0.999894618988037</v>
      </c>
    </row>
    <row r="13621">
      <c r="B13621" s="2" t="s">
        <v>13626</v>
      </c>
      <c r="C13621" s="1" t="s">
        <v>5</v>
      </c>
      <c r="D13621" s="1">
        <v>0.617117762565612</v>
      </c>
    </row>
    <row r="13622">
      <c r="B13622" s="2" t="s">
        <v>13627</v>
      </c>
      <c r="C13622" s="1" t="s">
        <v>5</v>
      </c>
      <c r="D13622" s="1">
        <v>0.932970762252807</v>
      </c>
    </row>
    <row r="13623">
      <c r="B13623" s="2" t="s">
        <v>13628</v>
      </c>
      <c r="C13623" s="1" t="s">
        <v>5</v>
      </c>
      <c r="D13623" s="1">
        <v>0.991652309894561</v>
      </c>
    </row>
    <row r="13624">
      <c r="B13624" s="2" t="s">
        <v>13629</v>
      </c>
      <c r="C13624" s="1" t="s">
        <v>6</v>
      </c>
      <c r="D13624" s="1">
        <v>0.942517340183258</v>
      </c>
    </row>
    <row r="13625">
      <c r="B13625" s="2" t="s">
        <v>13630</v>
      </c>
      <c r="C13625" s="1" t="s">
        <v>6</v>
      </c>
      <c r="D13625" s="1">
        <v>0.879825830459594</v>
      </c>
    </row>
    <row r="13626">
      <c r="B13626" s="2" t="s">
        <v>13631</v>
      </c>
      <c r="C13626" s="1" t="s">
        <v>5</v>
      </c>
      <c r="D13626" s="1">
        <v>0.963720440864563</v>
      </c>
    </row>
    <row r="13627">
      <c r="B13627" s="2" t="s">
        <v>13632</v>
      </c>
      <c r="C13627" s="1" t="s">
        <v>5</v>
      </c>
      <c r="D13627" s="1">
        <v>0.996870338916778</v>
      </c>
    </row>
    <row r="13628">
      <c r="B13628" s="2" t="s">
        <v>13633</v>
      </c>
      <c r="C13628" s="1" t="s">
        <v>5</v>
      </c>
      <c r="D13628" s="1">
        <v>0.995591163635253</v>
      </c>
    </row>
    <row r="13629">
      <c r="B13629" s="2" t="s">
        <v>13634</v>
      </c>
      <c r="C13629" s="1" t="s">
        <v>7</v>
      </c>
      <c r="D13629" s="1">
        <v>0.913485407829284</v>
      </c>
    </row>
    <row r="13630">
      <c r="B13630" s="2" t="s">
        <v>13635</v>
      </c>
      <c r="C13630" s="1" t="s">
        <v>6</v>
      </c>
      <c r="D13630" s="1">
        <v>0.885249078273773</v>
      </c>
    </row>
    <row r="13631">
      <c r="B13631" s="2" t="s">
        <v>13636</v>
      </c>
      <c r="C13631" s="1" t="s">
        <v>7</v>
      </c>
      <c r="D13631" s="1">
        <v>0.532146453857421</v>
      </c>
    </row>
    <row r="13632">
      <c r="B13632" s="2" t="s">
        <v>13637</v>
      </c>
      <c r="C13632" s="1" t="s">
        <v>5</v>
      </c>
      <c r="D13632" s="1">
        <v>0.925776779651641</v>
      </c>
    </row>
    <row r="13633">
      <c r="B13633" s="2" t="s">
        <v>13638</v>
      </c>
      <c r="C13633" s="1" t="s">
        <v>5</v>
      </c>
      <c r="D13633" s="1">
        <v>0.984836041927337</v>
      </c>
    </row>
    <row r="13634">
      <c r="B13634" s="2" t="s">
        <v>13639</v>
      </c>
      <c r="C13634" s="1" t="s">
        <v>5</v>
      </c>
      <c r="D13634" s="1">
        <v>0.994400560855865</v>
      </c>
    </row>
    <row r="13635">
      <c r="B13635" s="2" t="s">
        <v>13640</v>
      </c>
      <c r="C13635" s="1" t="s">
        <v>6</v>
      </c>
      <c r="D13635" s="1">
        <v>0.953786790370941</v>
      </c>
    </row>
    <row r="13636">
      <c r="B13636" s="2" t="s">
        <v>13641</v>
      </c>
      <c r="C13636" s="1" t="s">
        <v>5</v>
      </c>
      <c r="D13636" s="1">
        <v>0.998422026634216</v>
      </c>
    </row>
    <row r="13637">
      <c r="B13637" s="2" t="s">
        <v>13642</v>
      </c>
      <c r="C13637" s="1" t="s">
        <v>5</v>
      </c>
      <c r="D13637" s="1">
        <v>0.99815958738327</v>
      </c>
    </row>
    <row r="13638">
      <c r="B13638" s="2" t="s">
        <v>13643</v>
      </c>
      <c r="C13638" s="1" t="s">
        <v>6</v>
      </c>
      <c r="D13638" s="1">
        <v>0.975784540176391</v>
      </c>
    </row>
    <row r="13639">
      <c r="B13639" s="2" t="s">
        <v>13644</v>
      </c>
      <c r="C13639" s="1" t="s">
        <v>6</v>
      </c>
      <c r="D13639" s="1">
        <v>0.762812912464141</v>
      </c>
    </row>
    <row r="13640">
      <c r="B13640" s="2" t="s">
        <v>13645</v>
      </c>
      <c r="C13640" s="1" t="s">
        <v>5</v>
      </c>
      <c r="D13640" s="1">
        <v>0.590839505195617</v>
      </c>
    </row>
    <row r="13641">
      <c r="B13641" s="2" t="s">
        <v>13646</v>
      </c>
      <c r="C13641" s="1" t="s">
        <v>5</v>
      </c>
      <c r="D13641" s="1">
        <v>0.963208973407745</v>
      </c>
    </row>
    <row r="13642">
      <c r="B13642" s="2" t="s">
        <v>13647</v>
      </c>
      <c r="C13642" s="1" t="s">
        <v>7</v>
      </c>
      <c r="D13642" s="1">
        <v>0.986829936504364</v>
      </c>
    </row>
    <row r="13643">
      <c r="B13643" s="2" t="s">
        <v>13648</v>
      </c>
      <c r="C13643" s="1" t="s">
        <v>5</v>
      </c>
      <c r="D13643" s="1">
        <v>0.998415350914001</v>
      </c>
    </row>
    <row r="13644">
      <c r="B13644" s="2" t="s">
        <v>13649</v>
      </c>
      <c r="C13644" s="1" t="s">
        <v>7</v>
      </c>
      <c r="D13644" s="1">
        <v>0.972970128059387</v>
      </c>
    </row>
    <row r="13645">
      <c r="B13645" s="2" t="s">
        <v>13650</v>
      </c>
      <c r="C13645" s="1" t="s">
        <v>6</v>
      </c>
      <c r="D13645" s="1">
        <v>0.755679130554199</v>
      </c>
    </row>
    <row r="13646">
      <c r="B13646" s="2" t="s">
        <v>13651</v>
      </c>
      <c r="C13646" s="1" t="s">
        <v>5</v>
      </c>
      <c r="D13646" s="1">
        <v>0.998861193656921</v>
      </c>
    </row>
    <row r="13647">
      <c r="B13647" s="2" t="s">
        <v>13652</v>
      </c>
      <c r="C13647" s="1" t="s">
        <v>7</v>
      </c>
      <c r="D13647" s="1">
        <v>0.815523087978363</v>
      </c>
    </row>
    <row r="13648">
      <c r="B13648" s="2" t="s">
        <v>13653</v>
      </c>
      <c r="C13648" s="1" t="s">
        <v>5</v>
      </c>
      <c r="D13648" s="1">
        <v>0.683165192604064</v>
      </c>
    </row>
    <row r="13649">
      <c r="B13649" s="2" t="s">
        <v>13654</v>
      </c>
      <c r="C13649" s="1" t="s">
        <v>5</v>
      </c>
      <c r="D13649" s="1">
        <v>0.904535114765167</v>
      </c>
    </row>
    <row r="13650">
      <c r="B13650" s="2" t="s">
        <v>13655</v>
      </c>
      <c r="C13650" s="1" t="s">
        <v>5</v>
      </c>
      <c r="D13650" s="1">
        <v>0.995933949947357</v>
      </c>
    </row>
    <row r="13651">
      <c r="B13651" s="2" t="s">
        <v>13656</v>
      </c>
      <c r="C13651" s="1" t="s">
        <v>5</v>
      </c>
      <c r="D13651" s="1">
        <v>0.993778347969055</v>
      </c>
    </row>
    <row r="13652">
      <c r="B13652" s="2" t="s">
        <v>13657</v>
      </c>
      <c r="C13652" s="1" t="s">
        <v>5</v>
      </c>
      <c r="D13652" s="1">
        <v>0.997762441635131</v>
      </c>
    </row>
    <row r="13653">
      <c r="B13653" s="2" t="s">
        <v>13658</v>
      </c>
      <c r="C13653" s="1" t="s">
        <v>5</v>
      </c>
      <c r="D13653" s="1">
        <v>0.99767380952835</v>
      </c>
    </row>
    <row r="13654">
      <c r="B13654" s="2" t="s">
        <v>13659</v>
      </c>
      <c r="C13654" s="1" t="s">
        <v>5</v>
      </c>
      <c r="D13654" s="1">
        <v>0.998478233814239</v>
      </c>
    </row>
    <row r="13655">
      <c r="B13655" s="2" t="s">
        <v>13660</v>
      </c>
      <c r="C13655" s="1" t="s">
        <v>5</v>
      </c>
      <c r="D13655" s="1">
        <v>0.997981011867523</v>
      </c>
    </row>
    <row r="13656">
      <c r="B13656" s="2" t="s">
        <v>13661</v>
      </c>
      <c r="C13656" s="1" t="s">
        <v>5</v>
      </c>
      <c r="D13656" s="1">
        <v>0.998490214347839</v>
      </c>
    </row>
    <row r="13657">
      <c r="B13657" s="2" t="s">
        <v>13662</v>
      </c>
      <c r="C13657" s="1" t="s">
        <v>5</v>
      </c>
      <c r="D13657" s="1">
        <v>0.998311877250671</v>
      </c>
    </row>
    <row r="13658">
      <c r="B13658" s="2" t="s">
        <v>13663</v>
      </c>
      <c r="C13658" s="1" t="s">
        <v>6</v>
      </c>
      <c r="D13658" s="1">
        <v>0.999647259712219</v>
      </c>
    </row>
    <row r="13659">
      <c r="B13659" s="2" t="s">
        <v>13664</v>
      </c>
      <c r="C13659" s="1" t="s">
        <v>5</v>
      </c>
      <c r="D13659" s="1">
        <v>0.995397269725799</v>
      </c>
    </row>
    <row r="13660">
      <c r="B13660" s="2" t="s">
        <v>13665</v>
      </c>
      <c r="C13660" s="1" t="s">
        <v>5</v>
      </c>
      <c r="D13660" s="1">
        <v>0.998709678649902</v>
      </c>
    </row>
    <row r="13661">
      <c r="B13661" s="2" t="s">
        <v>13666</v>
      </c>
      <c r="C13661" s="1" t="s">
        <v>5</v>
      </c>
      <c r="D13661" s="1">
        <v>0.931756258010864</v>
      </c>
    </row>
    <row r="13662">
      <c r="B13662" s="2" t="s">
        <v>13667</v>
      </c>
      <c r="C13662" s="1" t="s">
        <v>6</v>
      </c>
      <c r="D13662" s="1">
        <v>0.998197972774505</v>
      </c>
    </row>
    <row r="13663">
      <c r="B13663" s="2" t="s">
        <v>13668</v>
      </c>
      <c r="C13663" s="1" t="s">
        <v>7</v>
      </c>
      <c r="D13663" s="1">
        <v>0.841521620750427</v>
      </c>
    </row>
    <row r="13664">
      <c r="B13664" s="2" t="s">
        <v>13669</v>
      </c>
      <c r="C13664" s="1" t="s">
        <v>5</v>
      </c>
      <c r="D13664" s="1">
        <v>0.997095346450805</v>
      </c>
    </row>
    <row r="13665">
      <c r="B13665" s="2" t="s">
        <v>13670</v>
      </c>
      <c r="C13665" s="1" t="s">
        <v>7</v>
      </c>
      <c r="D13665" s="1">
        <v>0.979615926742553</v>
      </c>
    </row>
    <row r="13666">
      <c r="B13666" s="2" t="s">
        <v>13671</v>
      </c>
      <c r="C13666" s="1" t="s">
        <v>5</v>
      </c>
      <c r="D13666" s="1">
        <v>0.998445570468902</v>
      </c>
    </row>
    <row r="13667">
      <c r="B13667" s="2" t="s">
        <v>13672</v>
      </c>
      <c r="C13667" s="1" t="s">
        <v>7</v>
      </c>
      <c r="D13667" s="1">
        <v>0.786805391311645</v>
      </c>
    </row>
    <row r="13668">
      <c r="B13668" s="2" t="s">
        <v>13673</v>
      </c>
      <c r="C13668" s="1" t="s">
        <v>7</v>
      </c>
      <c r="D13668" s="1">
        <v>0.953721702098846</v>
      </c>
    </row>
    <row r="13669">
      <c r="B13669" s="2" t="s">
        <v>13674</v>
      </c>
      <c r="C13669" s="1" t="s">
        <v>5</v>
      </c>
      <c r="D13669" s="1">
        <v>0.989602506160736</v>
      </c>
    </row>
    <row r="13670">
      <c r="B13670" s="2" t="s">
        <v>13675</v>
      </c>
      <c r="C13670" s="1" t="s">
        <v>5</v>
      </c>
      <c r="D13670" s="1">
        <v>0.942272782325744</v>
      </c>
    </row>
    <row r="13671">
      <c r="B13671" s="2" t="s">
        <v>13676</v>
      </c>
      <c r="C13671" s="1" t="s">
        <v>5</v>
      </c>
      <c r="D13671" s="1">
        <v>0.590665817260742</v>
      </c>
    </row>
    <row r="13672">
      <c r="B13672" s="2" t="s">
        <v>13677</v>
      </c>
      <c r="C13672" s="1" t="s">
        <v>6</v>
      </c>
      <c r="D13672" s="1">
        <v>0.948208808898925</v>
      </c>
    </row>
    <row r="13673">
      <c r="B13673" s="2" t="s">
        <v>13678</v>
      </c>
      <c r="C13673" s="1" t="s">
        <v>7</v>
      </c>
      <c r="D13673" s="1">
        <v>0.95820939540863</v>
      </c>
    </row>
    <row r="13674">
      <c r="B13674" s="2" t="s">
        <v>13679</v>
      </c>
      <c r="C13674" s="1" t="s">
        <v>5</v>
      </c>
      <c r="D13674" s="1">
        <v>0.998160660266876</v>
      </c>
    </row>
    <row r="13675">
      <c r="B13675" s="2" t="s">
        <v>13680</v>
      </c>
      <c r="C13675" s="1" t="s">
        <v>5</v>
      </c>
      <c r="D13675" s="1">
        <v>0.934809982776641</v>
      </c>
    </row>
    <row r="13676">
      <c r="B13676" s="2" t="s">
        <v>13681</v>
      </c>
      <c r="C13676" s="1" t="s">
        <v>5</v>
      </c>
      <c r="D13676" s="1">
        <v>0.923870861530304</v>
      </c>
    </row>
    <row r="13677">
      <c r="B13677" s="2" t="s">
        <v>13682</v>
      </c>
      <c r="C13677" s="1" t="s">
        <v>7</v>
      </c>
      <c r="D13677" s="1">
        <v>0.930932104587554</v>
      </c>
    </row>
    <row r="13678">
      <c r="B13678" s="2" t="s">
        <v>13683</v>
      </c>
      <c r="C13678" s="1" t="s">
        <v>7</v>
      </c>
      <c r="D13678" s="1">
        <v>0.928043127059936</v>
      </c>
    </row>
    <row r="13679">
      <c r="B13679" s="2" t="s">
        <v>13684</v>
      </c>
      <c r="C13679" s="1" t="s">
        <v>6</v>
      </c>
      <c r="D13679" s="1">
        <v>0.994304835796356</v>
      </c>
    </row>
    <row r="13680">
      <c r="B13680" s="2" t="s">
        <v>13685</v>
      </c>
      <c r="C13680" s="1" t="s">
        <v>7</v>
      </c>
      <c r="D13680" s="1">
        <v>0.998087465763092</v>
      </c>
    </row>
    <row r="13681">
      <c r="B13681" s="2" t="s">
        <v>13686</v>
      </c>
      <c r="C13681" s="1" t="s">
        <v>5</v>
      </c>
      <c r="D13681" s="1">
        <v>0.762439668178558</v>
      </c>
    </row>
    <row r="13682">
      <c r="B13682" s="2" t="s">
        <v>13687</v>
      </c>
      <c r="C13682" s="1" t="s">
        <v>5</v>
      </c>
      <c r="D13682" s="1">
        <v>0.995187878608703</v>
      </c>
    </row>
    <row r="13683">
      <c r="B13683" s="2" t="s">
        <v>13688</v>
      </c>
      <c r="C13683" s="1" t="s">
        <v>7</v>
      </c>
      <c r="D13683" s="1">
        <v>0.958075702190399</v>
      </c>
    </row>
    <row r="13684">
      <c r="B13684" s="2" t="s">
        <v>13689</v>
      </c>
      <c r="C13684" s="1" t="s">
        <v>5</v>
      </c>
      <c r="D13684" s="1">
        <v>0.995307743549346</v>
      </c>
    </row>
    <row r="13685">
      <c r="B13685" s="2" t="s">
        <v>13690</v>
      </c>
      <c r="C13685" s="1" t="s">
        <v>5</v>
      </c>
      <c r="D13685" s="1">
        <v>0.768677532672882</v>
      </c>
    </row>
    <row r="13686">
      <c r="B13686" s="2" t="s">
        <v>13691</v>
      </c>
      <c r="C13686" s="1" t="s">
        <v>5</v>
      </c>
      <c r="D13686" s="1">
        <v>0.998384594917297</v>
      </c>
    </row>
    <row r="13687">
      <c r="B13687" s="2" t="s">
        <v>13692</v>
      </c>
      <c r="C13687" s="1" t="s">
        <v>7</v>
      </c>
      <c r="D13687" s="1">
        <v>0.99897962808609</v>
      </c>
    </row>
    <row r="13688">
      <c r="B13688" s="2" t="s">
        <v>13693</v>
      </c>
      <c r="C13688" s="1" t="s">
        <v>6</v>
      </c>
      <c r="D13688" s="1">
        <v>0.997692584991455</v>
      </c>
    </row>
    <row r="13689">
      <c r="B13689" s="2" t="s">
        <v>13694</v>
      </c>
      <c r="C13689" s="1" t="s">
        <v>5</v>
      </c>
      <c r="D13689" s="1">
        <v>0.779194176197052</v>
      </c>
    </row>
    <row r="13690">
      <c r="B13690" s="2" t="s">
        <v>13695</v>
      </c>
      <c r="C13690" s="1" t="s">
        <v>5</v>
      </c>
      <c r="D13690" s="1">
        <v>0.995328783988952</v>
      </c>
    </row>
    <row r="13691">
      <c r="B13691" s="2" t="s">
        <v>13696</v>
      </c>
      <c r="C13691" s="1" t="s">
        <v>5</v>
      </c>
      <c r="D13691" s="1">
        <v>0.662821948528289</v>
      </c>
    </row>
    <row r="13692">
      <c r="B13692" s="2" t="s">
        <v>13697</v>
      </c>
      <c r="C13692" s="1" t="s">
        <v>5</v>
      </c>
      <c r="D13692" s="1">
        <v>0.855698645114898</v>
      </c>
    </row>
    <row r="13693">
      <c r="B13693" s="2" t="s">
        <v>13698</v>
      </c>
      <c r="C13693" s="1" t="s">
        <v>6</v>
      </c>
      <c r="D13693" s="1">
        <v>0.556708633899688</v>
      </c>
    </row>
    <row r="13694">
      <c r="B13694" s="2" t="s">
        <v>13699</v>
      </c>
      <c r="C13694" s="1" t="s">
        <v>6</v>
      </c>
      <c r="D13694" s="1">
        <v>0.999496936798095</v>
      </c>
    </row>
    <row r="13695">
      <c r="B13695" s="2" t="s">
        <v>13700</v>
      </c>
      <c r="C13695" s="1" t="s">
        <v>6</v>
      </c>
      <c r="D13695" s="1">
        <v>0.942018628120422</v>
      </c>
    </row>
    <row r="13696">
      <c r="B13696" s="2" t="s">
        <v>13701</v>
      </c>
      <c r="C13696" s="1" t="s">
        <v>5</v>
      </c>
      <c r="D13696" s="1">
        <v>0.823741734027862</v>
      </c>
    </row>
    <row r="13697">
      <c r="B13697" s="2" t="s">
        <v>13702</v>
      </c>
      <c r="C13697" s="1" t="s">
        <v>5</v>
      </c>
      <c r="D13697" s="1">
        <v>0.998347878456115</v>
      </c>
    </row>
    <row r="13698">
      <c r="B13698" s="2" t="s">
        <v>13703</v>
      </c>
      <c r="C13698" s="1" t="s">
        <v>5</v>
      </c>
      <c r="D13698" s="1">
        <v>0.968065500259399</v>
      </c>
    </row>
    <row r="13699">
      <c r="B13699" s="2" t="s">
        <v>13704</v>
      </c>
      <c r="C13699" s="1" t="s">
        <v>5</v>
      </c>
      <c r="D13699" s="1">
        <v>0.968527674674987</v>
      </c>
    </row>
    <row r="13700">
      <c r="B13700" s="2" t="s">
        <v>13705</v>
      </c>
      <c r="C13700" s="1" t="s">
        <v>5</v>
      </c>
      <c r="D13700" s="1">
        <v>0.990478515625</v>
      </c>
    </row>
    <row r="13701">
      <c r="B13701" s="2" t="s">
        <v>13706</v>
      </c>
      <c r="C13701" s="1" t="s">
        <v>5</v>
      </c>
      <c r="D13701" s="1">
        <v>0.990064442157745</v>
      </c>
    </row>
    <row r="13702">
      <c r="B13702" s="2" t="s">
        <v>13707</v>
      </c>
      <c r="C13702" s="1" t="s">
        <v>7</v>
      </c>
      <c r="D13702" s="1">
        <v>0.99802565574646</v>
      </c>
    </row>
    <row r="13703">
      <c r="B13703" s="2" t="s">
        <v>13708</v>
      </c>
      <c r="C13703" s="1" t="s">
        <v>7</v>
      </c>
      <c r="D13703" s="1">
        <v>0.99225252866745</v>
      </c>
    </row>
    <row r="13704">
      <c r="B13704" s="2" t="s">
        <v>13709</v>
      </c>
      <c r="C13704" s="1" t="s">
        <v>7</v>
      </c>
      <c r="D13704" s="1">
        <v>0.955169737339019</v>
      </c>
    </row>
    <row r="13705">
      <c r="B13705" s="2" t="s">
        <v>13710</v>
      </c>
      <c r="C13705" s="1" t="s">
        <v>7</v>
      </c>
      <c r="D13705" s="1">
        <v>0.924995839595794</v>
      </c>
    </row>
    <row r="13706">
      <c r="B13706" s="2" t="s">
        <v>13711</v>
      </c>
      <c r="C13706" s="1" t="s">
        <v>5</v>
      </c>
      <c r="D13706" s="1">
        <v>0.998033702373504</v>
      </c>
    </row>
    <row r="13707">
      <c r="B13707" s="2" t="s">
        <v>13712</v>
      </c>
      <c r="C13707" s="1" t="s">
        <v>5</v>
      </c>
      <c r="D13707" s="1">
        <v>0.99843555688858</v>
      </c>
    </row>
    <row r="13708">
      <c r="B13708" s="2" t="s">
        <v>13713</v>
      </c>
      <c r="C13708" s="1" t="s">
        <v>6</v>
      </c>
      <c r="D13708" s="1">
        <v>0.999642372131347</v>
      </c>
    </row>
    <row r="13709">
      <c r="B13709" s="2" t="s">
        <v>13714</v>
      </c>
      <c r="C13709" s="1" t="s">
        <v>6</v>
      </c>
      <c r="D13709" s="1">
        <v>0.810040771961212</v>
      </c>
    </row>
    <row r="13710">
      <c r="B13710" s="2" t="s">
        <v>13715</v>
      </c>
      <c r="C13710" s="1" t="s">
        <v>5</v>
      </c>
      <c r="D13710" s="1">
        <v>0.993873953819274</v>
      </c>
    </row>
    <row r="13711">
      <c r="B13711" s="2" t="s">
        <v>13716</v>
      </c>
      <c r="C13711" s="1" t="s">
        <v>6</v>
      </c>
      <c r="D13711" s="1">
        <v>0.753067255020141</v>
      </c>
    </row>
    <row r="13712">
      <c r="B13712" s="2" t="s">
        <v>13717</v>
      </c>
      <c r="C13712" s="1" t="s">
        <v>5</v>
      </c>
      <c r="D13712" s="1">
        <v>0.988352954387664</v>
      </c>
    </row>
    <row r="13713">
      <c r="B13713" s="2" t="s">
        <v>13718</v>
      </c>
      <c r="C13713" s="1" t="s">
        <v>7</v>
      </c>
      <c r="D13713" s="1">
        <v>0.995977580547332</v>
      </c>
    </row>
    <row r="13714">
      <c r="B13714" s="2" t="s">
        <v>13719</v>
      </c>
      <c r="C13714" s="1" t="s">
        <v>7</v>
      </c>
      <c r="D13714" s="1">
        <v>0.989926695823669</v>
      </c>
    </row>
    <row r="13715">
      <c r="B13715" s="2" t="s">
        <v>13720</v>
      </c>
      <c r="C13715" s="1" t="s">
        <v>5</v>
      </c>
      <c r="D13715" s="1">
        <v>0.989837229251861</v>
      </c>
    </row>
    <row r="13716">
      <c r="B13716" s="2" t="s">
        <v>13721</v>
      </c>
      <c r="C13716" s="1" t="s">
        <v>5</v>
      </c>
      <c r="D13716" s="1">
        <v>0.997664093971252</v>
      </c>
    </row>
    <row r="13717">
      <c r="B13717" s="2" t="s">
        <v>13722</v>
      </c>
      <c r="C13717" s="1" t="s">
        <v>5</v>
      </c>
      <c r="D13717" s="1">
        <v>0.99820339679718</v>
      </c>
    </row>
    <row r="13718">
      <c r="B13718" s="2" t="s">
        <v>13723</v>
      </c>
      <c r="C13718" s="1" t="s">
        <v>5</v>
      </c>
      <c r="D13718" s="1">
        <v>0.998197019100189</v>
      </c>
    </row>
    <row r="13719">
      <c r="B13719" s="2" t="s">
        <v>13724</v>
      </c>
      <c r="C13719" s="1" t="s">
        <v>7</v>
      </c>
      <c r="D13719" s="1">
        <v>0.567046165466308</v>
      </c>
    </row>
    <row r="13720">
      <c r="B13720" s="2" t="s">
        <v>13725</v>
      </c>
      <c r="C13720" s="1" t="s">
        <v>5</v>
      </c>
      <c r="D13720" s="1">
        <v>0.998585104942321</v>
      </c>
    </row>
    <row r="13721">
      <c r="B13721" s="2" t="s">
        <v>13726</v>
      </c>
      <c r="C13721" s="1" t="s">
        <v>6</v>
      </c>
      <c r="D13721" s="1">
        <v>0.99982750415802</v>
      </c>
    </row>
    <row r="13722">
      <c r="B13722" s="2" t="s">
        <v>13727</v>
      </c>
      <c r="C13722" s="1" t="s">
        <v>6</v>
      </c>
      <c r="D13722" s="1">
        <v>0.910853445529937</v>
      </c>
    </row>
    <row r="13723">
      <c r="B13723" s="2" t="s">
        <v>13728</v>
      </c>
      <c r="C13723" s="1" t="s">
        <v>7</v>
      </c>
      <c r="D13723" s="1">
        <v>0.948692858219146</v>
      </c>
    </row>
    <row r="13724">
      <c r="B13724" s="2" t="s">
        <v>13729</v>
      </c>
      <c r="C13724" s="1" t="s">
        <v>6</v>
      </c>
      <c r="D13724" s="1">
        <v>0.999812185764312</v>
      </c>
    </row>
    <row r="13725">
      <c r="B13725" s="2" t="s">
        <v>13730</v>
      </c>
      <c r="C13725" s="1" t="s">
        <v>6</v>
      </c>
      <c r="D13725" s="1">
        <v>0.997815370559692</v>
      </c>
    </row>
    <row r="13726">
      <c r="B13726" s="2" t="s">
        <v>13731</v>
      </c>
      <c r="C13726" s="1" t="s">
        <v>5</v>
      </c>
      <c r="D13726" s="1">
        <v>0.998563349246978</v>
      </c>
    </row>
    <row r="13727">
      <c r="B13727" s="2" t="s">
        <v>13732</v>
      </c>
      <c r="C13727" s="1" t="s">
        <v>5</v>
      </c>
      <c r="D13727" s="1">
        <v>0.996125280857086</v>
      </c>
    </row>
    <row r="13728">
      <c r="B13728" s="2" t="s">
        <v>13733</v>
      </c>
      <c r="C13728" s="1" t="s">
        <v>7</v>
      </c>
      <c r="D13728" s="1">
        <v>0.981231749057769</v>
      </c>
    </row>
    <row r="13729">
      <c r="B13729" s="2" t="s">
        <v>13734</v>
      </c>
      <c r="C13729" s="1" t="s">
        <v>6</v>
      </c>
      <c r="D13729" s="1">
        <v>0.997374057769775</v>
      </c>
    </row>
    <row r="13730">
      <c r="B13730" s="2" t="s">
        <v>13735</v>
      </c>
      <c r="C13730" s="1" t="s">
        <v>7</v>
      </c>
      <c r="D13730" s="1">
        <v>0.962714254856109</v>
      </c>
    </row>
    <row r="13731">
      <c r="B13731" s="2" t="s">
        <v>13736</v>
      </c>
      <c r="C13731" s="1" t="s">
        <v>5</v>
      </c>
      <c r="D13731" s="1">
        <v>0.996288418769836</v>
      </c>
    </row>
    <row r="13732">
      <c r="B13732" s="2" t="s">
        <v>13737</v>
      </c>
      <c r="C13732" s="1" t="s">
        <v>5</v>
      </c>
      <c r="D13732" s="1">
        <v>0.997525990009307</v>
      </c>
    </row>
    <row r="13733">
      <c r="B13733" s="2" t="s">
        <v>13738</v>
      </c>
      <c r="C13733" s="1" t="s">
        <v>6</v>
      </c>
      <c r="D13733" s="1">
        <v>0.999696969985961</v>
      </c>
    </row>
    <row r="13734">
      <c r="B13734" s="2" t="s">
        <v>13739</v>
      </c>
      <c r="C13734" s="1" t="s">
        <v>5</v>
      </c>
      <c r="D13734" s="1">
        <v>0.996293604373931</v>
      </c>
    </row>
    <row r="13735">
      <c r="B13735" s="2" t="s">
        <v>13740</v>
      </c>
      <c r="C13735" s="1" t="s">
        <v>5</v>
      </c>
      <c r="D13735" s="1">
        <v>0.997915923595428</v>
      </c>
    </row>
    <row r="13736">
      <c r="B13736" s="2" t="s">
        <v>13741</v>
      </c>
      <c r="C13736" s="1" t="s">
        <v>6</v>
      </c>
      <c r="D13736" s="1">
        <v>0.989045917987823</v>
      </c>
    </row>
    <row r="13737">
      <c r="B13737" s="2" t="s">
        <v>13742</v>
      </c>
      <c r="C13737" s="1" t="s">
        <v>5</v>
      </c>
      <c r="D13737" s="1">
        <v>0.935152292251586</v>
      </c>
    </row>
    <row r="13738">
      <c r="B13738" s="2" t="s">
        <v>13743</v>
      </c>
      <c r="C13738" s="1" t="s">
        <v>5</v>
      </c>
      <c r="D13738" s="1">
        <v>0.973960995674133</v>
      </c>
    </row>
    <row r="13739">
      <c r="B13739" s="2" t="s">
        <v>13744</v>
      </c>
      <c r="C13739" s="1" t="s">
        <v>5</v>
      </c>
      <c r="D13739" s="1">
        <v>0.875633180141449</v>
      </c>
    </row>
    <row r="13740">
      <c r="B13740" s="2" t="s">
        <v>13745</v>
      </c>
      <c r="C13740" s="1" t="s">
        <v>5</v>
      </c>
      <c r="D13740" s="1">
        <v>0.998162448406219</v>
      </c>
    </row>
    <row r="13741">
      <c r="B13741" s="2" t="s">
        <v>13746</v>
      </c>
      <c r="C13741" s="1" t="s">
        <v>7</v>
      </c>
      <c r="D13741" s="1">
        <v>0.990517318248748</v>
      </c>
    </row>
    <row r="13742">
      <c r="B13742" s="2" t="s">
        <v>13747</v>
      </c>
      <c r="C13742" s="1" t="s">
        <v>5</v>
      </c>
      <c r="D13742" s="1">
        <v>0.998123586177825</v>
      </c>
    </row>
    <row r="13743">
      <c r="B13743" s="2" t="s">
        <v>13748</v>
      </c>
      <c r="C13743" s="1" t="s">
        <v>5</v>
      </c>
      <c r="D13743" s="1">
        <v>0.714957952499389</v>
      </c>
    </row>
    <row r="13744">
      <c r="B13744" s="2" t="s">
        <v>13749</v>
      </c>
      <c r="C13744" s="1" t="s">
        <v>5</v>
      </c>
      <c r="D13744" s="1">
        <v>0.986942648887634</v>
      </c>
    </row>
    <row r="13745">
      <c r="B13745" s="2" t="s">
        <v>13750</v>
      </c>
      <c r="C13745" s="1" t="s">
        <v>5</v>
      </c>
      <c r="D13745" s="1">
        <v>0.952683925628662</v>
      </c>
    </row>
    <row r="13746">
      <c r="B13746" s="2" t="s">
        <v>13751</v>
      </c>
      <c r="C13746" s="1" t="s">
        <v>5</v>
      </c>
      <c r="D13746" s="1">
        <v>0.99660974740982</v>
      </c>
    </row>
    <row r="13747">
      <c r="B13747" s="2" t="s">
        <v>13752</v>
      </c>
      <c r="C13747" s="1" t="s">
        <v>7</v>
      </c>
      <c r="D13747" s="1">
        <v>0.962192833423614</v>
      </c>
    </row>
    <row r="13748">
      <c r="B13748" s="2" t="s">
        <v>13753</v>
      </c>
      <c r="C13748" s="1" t="s">
        <v>5</v>
      </c>
      <c r="D13748" s="1">
        <v>0.975657999515533</v>
      </c>
    </row>
    <row r="13749">
      <c r="B13749" s="2" t="s">
        <v>13754</v>
      </c>
      <c r="C13749" s="1" t="s">
        <v>5</v>
      </c>
      <c r="D13749" s="1">
        <v>0.994795024394989</v>
      </c>
    </row>
    <row r="13750">
      <c r="B13750" s="2" t="s">
        <v>13755</v>
      </c>
      <c r="C13750" s="1" t="s">
        <v>5</v>
      </c>
      <c r="D13750" s="1">
        <v>0.998310089111328</v>
      </c>
    </row>
    <row r="13751">
      <c r="B13751" s="2" t="s">
        <v>13756</v>
      </c>
      <c r="C13751" s="1" t="s">
        <v>5</v>
      </c>
      <c r="D13751" s="1">
        <v>0.997404754161834</v>
      </c>
    </row>
    <row r="13752">
      <c r="B13752" s="2" t="s">
        <v>13757</v>
      </c>
      <c r="C13752" s="1" t="s">
        <v>5</v>
      </c>
      <c r="D13752" s="1">
        <v>0.97357153892517</v>
      </c>
    </row>
    <row r="13753">
      <c r="B13753" s="2" t="s">
        <v>13758</v>
      </c>
      <c r="C13753" s="1" t="s">
        <v>5</v>
      </c>
      <c r="D13753" s="1">
        <v>0.998609125614166</v>
      </c>
    </row>
    <row r="13754">
      <c r="B13754" s="2" t="s">
        <v>13759</v>
      </c>
      <c r="C13754" s="1" t="s">
        <v>5</v>
      </c>
      <c r="D13754" s="1">
        <v>0.997405707836151</v>
      </c>
    </row>
    <row r="13755">
      <c r="B13755" s="2" t="s">
        <v>13760</v>
      </c>
      <c r="C13755" s="1" t="s">
        <v>7</v>
      </c>
      <c r="D13755" s="1">
        <v>0.761847615242004</v>
      </c>
    </row>
    <row r="13756">
      <c r="B13756" s="2" t="s">
        <v>13761</v>
      </c>
      <c r="C13756" s="1" t="s">
        <v>5</v>
      </c>
      <c r="D13756" s="1">
        <v>0.993428409099578</v>
      </c>
    </row>
    <row r="13757">
      <c r="B13757" s="2" t="s">
        <v>13762</v>
      </c>
      <c r="C13757" s="1" t="s">
        <v>7</v>
      </c>
      <c r="D13757" s="1">
        <v>0.991897225379943</v>
      </c>
    </row>
    <row r="13758">
      <c r="B13758" s="2" t="s">
        <v>13763</v>
      </c>
      <c r="C13758" s="1" t="s">
        <v>6</v>
      </c>
      <c r="D13758" s="1">
        <v>0.999037265777587</v>
      </c>
    </row>
    <row r="13759">
      <c r="B13759" s="2" t="s">
        <v>13764</v>
      </c>
      <c r="C13759" s="1" t="s">
        <v>7</v>
      </c>
      <c r="D13759" s="1">
        <v>0.727831244468689</v>
      </c>
    </row>
    <row r="13760">
      <c r="B13760" s="2" t="s">
        <v>13765</v>
      </c>
      <c r="C13760" s="1" t="s">
        <v>6</v>
      </c>
      <c r="D13760" s="1">
        <v>0.733334839344024</v>
      </c>
    </row>
    <row r="13761">
      <c r="B13761" s="2" t="s">
        <v>13766</v>
      </c>
      <c r="C13761" s="1" t="s">
        <v>5</v>
      </c>
      <c r="D13761" s="1">
        <v>0.99566251039505</v>
      </c>
    </row>
    <row r="13762">
      <c r="B13762" s="2" t="s">
        <v>13767</v>
      </c>
      <c r="C13762" s="1" t="s">
        <v>5</v>
      </c>
      <c r="D13762" s="1">
        <v>0.993931055068969</v>
      </c>
    </row>
    <row r="13763">
      <c r="B13763" s="2" t="s">
        <v>13768</v>
      </c>
      <c r="C13763" s="1" t="s">
        <v>5</v>
      </c>
      <c r="D13763" s="1">
        <v>0.998328983783721</v>
      </c>
    </row>
    <row r="13764">
      <c r="B13764" s="2" t="s">
        <v>13769</v>
      </c>
      <c r="C13764" s="1" t="s">
        <v>5</v>
      </c>
      <c r="D13764" s="1">
        <v>0.998546659946441</v>
      </c>
    </row>
    <row r="13765">
      <c r="B13765" s="2" t="s">
        <v>13770</v>
      </c>
      <c r="C13765" s="1" t="s">
        <v>6</v>
      </c>
      <c r="D13765" s="1">
        <v>0.999859094619751</v>
      </c>
    </row>
    <row r="13766">
      <c r="B13766" s="2" t="s">
        <v>13771</v>
      </c>
      <c r="C13766" s="1" t="s">
        <v>6</v>
      </c>
      <c r="D13766" s="1">
        <v>0.999672055244445</v>
      </c>
    </row>
    <row r="13767">
      <c r="B13767" s="2" t="s">
        <v>13772</v>
      </c>
      <c r="C13767" s="1" t="s">
        <v>6</v>
      </c>
      <c r="D13767" s="1">
        <v>0.994547009468078</v>
      </c>
    </row>
    <row r="13768">
      <c r="B13768" s="2" t="s">
        <v>13773</v>
      </c>
      <c r="C13768" s="1" t="s">
        <v>5</v>
      </c>
      <c r="D13768" s="1">
        <v>0.733463943004608</v>
      </c>
    </row>
    <row r="13769">
      <c r="B13769" s="2" t="s">
        <v>13774</v>
      </c>
      <c r="C13769" s="1" t="s">
        <v>5</v>
      </c>
      <c r="D13769" s="1">
        <v>0.548589169979095</v>
      </c>
    </row>
    <row r="13770">
      <c r="B13770" s="2" t="s">
        <v>13775</v>
      </c>
      <c r="C13770" s="1" t="s">
        <v>5</v>
      </c>
      <c r="D13770" s="1">
        <v>0.672571301460266</v>
      </c>
    </row>
    <row r="13771">
      <c r="B13771" s="2" t="s">
        <v>13776</v>
      </c>
      <c r="C13771" s="1" t="s">
        <v>5</v>
      </c>
      <c r="D13771" s="1">
        <v>0.997655510902404</v>
      </c>
    </row>
    <row r="13772">
      <c r="B13772" s="2" t="s">
        <v>13777</v>
      </c>
      <c r="C13772" s="1" t="s">
        <v>6</v>
      </c>
      <c r="D13772" s="1">
        <v>0.999864101409912</v>
      </c>
    </row>
    <row r="13773">
      <c r="B13773" s="2" t="s">
        <v>13778</v>
      </c>
      <c r="C13773" s="1" t="s">
        <v>5</v>
      </c>
      <c r="D13773" s="1">
        <v>0.998043894767761</v>
      </c>
    </row>
    <row r="13774">
      <c r="B13774" s="2" t="s">
        <v>13779</v>
      </c>
      <c r="C13774" s="1" t="s">
        <v>7</v>
      </c>
      <c r="D13774" s="1">
        <v>0.910125911235809</v>
      </c>
    </row>
    <row r="13775">
      <c r="B13775" s="2" t="s">
        <v>13780</v>
      </c>
      <c r="C13775" s="1" t="s">
        <v>5</v>
      </c>
      <c r="D13775" s="1">
        <v>0.996672391891479</v>
      </c>
    </row>
    <row r="13776">
      <c r="B13776" s="2" t="s">
        <v>13781</v>
      </c>
      <c r="C13776" s="1" t="s">
        <v>5</v>
      </c>
      <c r="D13776" s="1">
        <v>0.996926367282867</v>
      </c>
    </row>
    <row r="13777">
      <c r="B13777" s="2" t="s">
        <v>13782</v>
      </c>
      <c r="C13777" s="1" t="s">
        <v>6</v>
      </c>
      <c r="D13777" s="1">
        <v>0.999639153480529</v>
      </c>
    </row>
    <row r="13778">
      <c r="B13778" s="2" t="s">
        <v>13783</v>
      </c>
      <c r="C13778" s="1" t="s">
        <v>5</v>
      </c>
      <c r="D13778" s="1">
        <v>0.998622894287109</v>
      </c>
    </row>
    <row r="13779">
      <c r="B13779" s="2" t="s">
        <v>13784</v>
      </c>
      <c r="C13779" s="1" t="s">
        <v>7</v>
      </c>
      <c r="D13779" s="1">
        <v>0.997452914714813</v>
      </c>
    </row>
    <row r="13780">
      <c r="B13780" s="2" t="s">
        <v>13785</v>
      </c>
      <c r="C13780" s="1" t="s">
        <v>6</v>
      </c>
      <c r="D13780" s="1">
        <v>0.990007758140564</v>
      </c>
    </row>
    <row r="13781">
      <c r="B13781" s="2" t="s">
        <v>13786</v>
      </c>
      <c r="C13781" s="1" t="s">
        <v>5</v>
      </c>
      <c r="D13781" s="1">
        <v>0.998430907726287</v>
      </c>
    </row>
    <row r="13782">
      <c r="B13782" s="2" t="s">
        <v>13787</v>
      </c>
      <c r="C13782" s="1" t="s">
        <v>7</v>
      </c>
      <c r="D13782" s="1">
        <v>0.645856261253356</v>
      </c>
    </row>
    <row r="13783">
      <c r="B13783" s="2" t="s">
        <v>13788</v>
      </c>
      <c r="C13783" s="1" t="s">
        <v>7</v>
      </c>
      <c r="D13783" s="1">
        <v>0.98242974281311</v>
      </c>
    </row>
    <row r="13784">
      <c r="B13784" s="2" t="s">
        <v>13789</v>
      </c>
      <c r="C13784" s="1" t="s">
        <v>6</v>
      </c>
      <c r="D13784" s="1">
        <v>0.995177507400512</v>
      </c>
    </row>
    <row r="13785">
      <c r="B13785" s="2" t="s">
        <v>13790</v>
      </c>
      <c r="C13785" s="1" t="s">
        <v>7</v>
      </c>
      <c r="D13785" s="1">
        <v>0.997196197509765</v>
      </c>
    </row>
    <row r="13786">
      <c r="B13786" s="2" t="s">
        <v>13791</v>
      </c>
      <c r="C13786" s="1" t="s">
        <v>7</v>
      </c>
      <c r="D13786" s="1">
        <v>0.987837791442871</v>
      </c>
    </row>
    <row r="13787">
      <c r="B13787" s="2" t="s">
        <v>13792</v>
      </c>
      <c r="C13787" s="1" t="s">
        <v>7</v>
      </c>
      <c r="D13787" s="1">
        <v>0.620921373367309</v>
      </c>
    </row>
    <row r="13788">
      <c r="B13788" s="2" t="s">
        <v>13793</v>
      </c>
      <c r="C13788" s="1" t="s">
        <v>5</v>
      </c>
      <c r="D13788" s="1">
        <v>0.98466670513153</v>
      </c>
    </row>
    <row r="13789">
      <c r="B13789" s="2" t="s">
        <v>13794</v>
      </c>
      <c r="C13789" s="1" t="s">
        <v>5</v>
      </c>
      <c r="D13789" s="1">
        <v>0.994469046592712</v>
      </c>
    </row>
    <row r="13790">
      <c r="B13790" s="2" t="s">
        <v>13795</v>
      </c>
      <c r="C13790" s="1" t="s">
        <v>5</v>
      </c>
      <c r="D13790" s="1">
        <v>0.998265206813812</v>
      </c>
    </row>
    <row r="13791">
      <c r="B13791" s="2" t="s">
        <v>13796</v>
      </c>
      <c r="C13791" s="1" t="s">
        <v>5</v>
      </c>
      <c r="D13791" s="1">
        <v>0.998068034648895</v>
      </c>
    </row>
    <row r="13792">
      <c r="B13792" s="2" t="s">
        <v>13797</v>
      </c>
      <c r="C13792" s="1" t="s">
        <v>6</v>
      </c>
      <c r="D13792" s="1">
        <v>0.941638350486755</v>
      </c>
    </row>
    <row r="13793">
      <c r="B13793" s="2" t="s">
        <v>13798</v>
      </c>
      <c r="C13793" s="1" t="s">
        <v>5</v>
      </c>
      <c r="D13793" s="1">
        <v>0.997500836849212</v>
      </c>
    </row>
    <row r="13794">
      <c r="B13794" s="2" t="s">
        <v>13799</v>
      </c>
      <c r="C13794" s="1" t="s">
        <v>6</v>
      </c>
      <c r="D13794" s="1">
        <v>0.999694943428039</v>
      </c>
    </row>
    <row r="13795">
      <c r="B13795" s="2" t="s">
        <v>13800</v>
      </c>
      <c r="C13795" s="1" t="s">
        <v>5</v>
      </c>
      <c r="D13795" s="1">
        <v>0.997937440872192</v>
      </c>
    </row>
    <row r="13796">
      <c r="B13796" s="2" t="s">
        <v>13801</v>
      </c>
      <c r="C13796" s="1" t="s">
        <v>7</v>
      </c>
      <c r="D13796" s="1">
        <v>0.53240966796875</v>
      </c>
    </row>
    <row r="13797">
      <c r="B13797" s="2" t="s">
        <v>13802</v>
      </c>
      <c r="C13797" s="1" t="s">
        <v>5</v>
      </c>
      <c r="D13797" s="1">
        <v>0.900325655937194</v>
      </c>
    </row>
    <row r="13798">
      <c r="B13798" s="2" t="s">
        <v>13803</v>
      </c>
      <c r="C13798" s="1" t="s">
        <v>6</v>
      </c>
      <c r="D13798" s="1">
        <v>0.922928929328918</v>
      </c>
    </row>
    <row r="13799">
      <c r="B13799" s="2" t="s">
        <v>13804</v>
      </c>
      <c r="C13799" s="1" t="s">
        <v>7</v>
      </c>
      <c r="D13799" s="1">
        <v>0.805627942085266</v>
      </c>
    </row>
    <row r="13800">
      <c r="B13800" s="2" t="s">
        <v>13805</v>
      </c>
      <c r="C13800" s="1" t="s">
        <v>6</v>
      </c>
      <c r="D13800" s="1">
        <v>0.997904896736145</v>
      </c>
    </row>
    <row r="13801">
      <c r="B13801" s="2" t="s">
        <v>13806</v>
      </c>
      <c r="C13801" s="1" t="s">
        <v>5</v>
      </c>
      <c r="D13801" s="1">
        <v>0.861733376979827</v>
      </c>
    </row>
    <row r="13802">
      <c r="B13802" s="2" t="s">
        <v>13807</v>
      </c>
      <c r="C13802" s="1" t="s">
        <v>5</v>
      </c>
      <c r="D13802" s="1">
        <v>0.998109340667724</v>
      </c>
    </row>
    <row r="13803">
      <c r="B13803" s="2" t="s">
        <v>13808</v>
      </c>
      <c r="C13803" s="1" t="s">
        <v>5</v>
      </c>
      <c r="D13803" s="1">
        <v>0.998475730419158</v>
      </c>
    </row>
    <row r="13804">
      <c r="B13804" s="2" t="s">
        <v>13809</v>
      </c>
      <c r="C13804" s="1" t="s">
        <v>7</v>
      </c>
      <c r="D13804" s="1">
        <v>0.744231522083282</v>
      </c>
    </row>
    <row r="13805">
      <c r="B13805" s="2" t="s">
        <v>13810</v>
      </c>
      <c r="C13805" s="1" t="s">
        <v>5</v>
      </c>
      <c r="D13805" s="1">
        <v>0.827859282493591</v>
      </c>
    </row>
    <row r="13806">
      <c r="B13806" s="2" t="s">
        <v>13811</v>
      </c>
      <c r="C13806" s="1" t="s">
        <v>7</v>
      </c>
      <c r="D13806" s="1">
        <v>0.835859239101409</v>
      </c>
    </row>
    <row r="13807">
      <c r="B13807" s="2" t="s">
        <v>13812</v>
      </c>
      <c r="C13807" s="1" t="s">
        <v>5</v>
      </c>
      <c r="D13807" s="1">
        <v>0.995050728321075</v>
      </c>
    </row>
    <row r="13808">
      <c r="B13808" s="2" t="s">
        <v>13813</v>
      </c>
      <c r="C13808" s="1" t="s">
        <v>5</v>
      </c>
      <c r="D13808" s="1">
        <v>0.842468500137329</v>
      </c>
    </row>
    <row r="13809">
      <c r="B13809" s="2" t="s">
        <v>13814</v>
      </c>
      <c r="C13809" s="1" t="s">
        <v>7</v>
      </c>
      <c r="D13809" s="1">
        <v>0.997727930545806</v>
      </c>
    </row>
    <row r="13810">
      <c r="B13810" s="2" t="s">
        <v>13815</v>
      </c>
      <c r="C13810" s="1" t="s">
        <v>5</v>
      </c>
      <c r="D13810" s="1">
        <v>0.981468796730041</v>
      </c>
    </row>
    <row r="13811">
      <c r="B13811" s="2" t="s">
        <v>13816</v>
      </c>
      <c r="C13811" s="1" t="s">
        <v>5</v>
      </c>
      <c r="D13811" s="1">
        <v>0.997264385223388</v>
      </c>
    </row>
    <row r="13812">
      <c r="B13812" s="2" t="s">
        <v>13817</v>
      </c>
      <c r="C13812" s="1" t="s">
        <v>6</v>
      </c>
      <c r="D13812" s="1">
        <v>0.972684919834137</v>
      </c>
    </row>
    <row r="13813">
      <c r="B13813" s="2" t="s">
        <v>13818</v>
      </c>
      <c r="C13813" s="1" t="s">
        <v>5</v>
      </c>
      <c r="D13813" s="1">
        <v>0.951722085475921</v>
      </c>
    </row>
    <row r="13814">
      <c r="B13814" s="2" t="s">
        <v>13819</v>
      </c>
      <c r="C13814" s="1" t="s">
        <v>5</v>
      </c>
      <c r="D13814" s="1">
        <v>0.908694803714752</v>
      </c>
    </row>
    <row r="13815">
      <c r="B13815" s="2" t="s">
        <v>13820</v>
      </c>
      <c r="C13815" s="1" t="s">
        <v>6</v>
      </c>
      <c r="D13815" s="1">
        <v>0.931558310985565</v>
      </c>
    </row>
    <row r="13816">
      <c r="B13816" s="2" t="s">
        <v>13821</v>
      </c>
      <c r="C13816" s="1" t="s">
        <v>5</v>
      </c>
      <c r="D13816" s="1">
        <v>0.998081445693969</v>
      </c>
    </row>
    <row r="13817">
      <c r="B13817" s="2" t="s">
        <v>13822</v>
      </c>
      <c r="C13817" s="1" t="s">
        <v>7</v>
      </c>
      <c r="D13817" s="1">
        <v>0.583686530590057</v>
      </c>
    </row>
    <row r="13818">
      <c r="B13818" s="2" t="s">
        <v>13823</v>
      </c>
      <c r="C13818" s="1" t="s">
        <v>5</v>
      </c>
      <c r="D13818" s="1">
        <v>0.9975346326828</v>
      </c>
    </row>
    <row r="13819">
      <c r="B13819" s="2" t="s">
        <v>13824</v>
      </c>
      <c r="C13819" s="1" t="s">
        <v>5</v>
      </c>
      <c r="D13819" s="1">
        <v>0.991003274917602</v>
      </c>
    </row>
    <row r="13820">
      <c r="B13820" s="2" t="s">
        <v>13825</v>
      </c>
      <c r="C13820" s="1" t="s">
        <v>6</v>
      </c>
      <c r="D13820" s="1">
        <v>0.999882698059082</v>
      </c>
    </row>
    <row r="13821">
      <c r="B13821" s="2" t="s">
        <v>13826</v>
      </c>
      <c r="C13821" s="1" t="s">
        <v>7</v>
      </c>
      <c r="D13821" s="1">
        <v>0.645499467849731</v>
      </c>
    </row>
    <row r="13822">
      <c r="B13822" s="2" t="s">
        <v>13827</v>
      </c>
      <c r="C13822" s="1" t="s">
        <v>5</v>
      </c>
      <c r="D13822" s="1">
        <v>0.998152077198028</v>
      </c>
    </row>
    <row r="13823">
      <c r="B13823" s="2" t="s">
        <v>13828</v>
      </c>
      <c r="C13823" s="1" t="s">
        <v>7</v>
      </c>
      <c r="D13823" s="1">
        <v>0.993103146553039</v>
      </c>
    </row>
    <row r="13824">
      <c r="B13824" s="2" t="s">
        <v>13829</v>
      </c>
      <c r="C13824" s="1" t="s">
        <v>5</v>
      </c>
      <c r="D13824" s="1">
        <v>0.980178773403167</v>
      </c>
    </row>
    <row r="13825">
      <c r="B13825" s="2" t="s">
        <v>13830</v>
      </c>
      <c r="C13825" s="1" t="s">
        <v>5</v>
      </c>
      <c r="D13825" s="1">
        <v>0.998551070690155</v>
      </c>
    </row>
    <row r="13826">
      <c r="B13826" s="2" t="s">
        <v>13831</v>
      </c>
      <c r="C13826" s="1" t="s">
        <v>7</v>
      </c>
      <c r="D13826" s="1">
        <v>0.989814639091491</v>
      </c>
    </row>
    <row r="13827">
      <c r="B13827" s="2" t="s">
        <v>13832</v>
      </c>
      <c r="C13827" s="1" t="s">
        <v>6</v>
      </c>
      <c r="D13827" s="1">
        <v>0.967793762683868</v>
      </c>
    </row>
    <row r="13828">
      <c r="B13828" s="2" t="s">
        <v>13833</v>
      </c>
      <c r="C13828" s="1" t="s">
        <v>7</v>
      </c>
      <c r="D13828" s="1">
        <v>0.995312333106994</v>
      </c>
    </row>
    <row r="13829">
      <c r="B13829" s="2" t="s">
        <v>13834</v>
      </c>
      <c r="C13829" s="1" t="s">
        <v>5</v>
      </c>
      <c r="D13829" s="1">
        <v>0.992406666278839</v>
      </c>
    </row>
    <row r="13830">
      <c r="B13830" s="2" t="s">
        <v>13835</v>
      </c>
      <c r="C13830" s="1" t="s">
        <v>6</v>
      </c>
      <c r="D13830" s="1">
        <v>0.533281326293945</v>
      </c>
    </row>
    <row r="13831">
      <c r="B13831" s="2" t="s">
        <v>13836</v>
      </c>
      <c r="C13831" s="1" t="s">
        <v>5</v>
      </c>
      <c r="D13831" s="1">
        <v>0.922779560089111</v>
      </c>
    </row>
    <row r="13832">
      <c r="B13832" s="2" t="s">
        <v>13837</v>
      </c>
      <c r="C13832" s="1" t="s">
        <v>7</v>
      </c>
      <c r="D13832" s="1">
        <v>0.998971104621887</v>
      </c>
    </row>
    <row r="13833">
      <c r="B13833" s="2" t="s">
        <v>13838</v>
      </c>
      <c r="C13833" s="1" t="s">
        <v>6</v>
      </c>
      <c r="D13833" s="1">
        <v>0.988169312477111</v>
      </c>
    </row>
    <row r="13834">
      <c r="B13834" s="2" t="s">
        <v>13839</v>
      </c>
      <c r="C13834" s="1" t="s">
        <v>5</v>
      </c>
      <c r="D13834" s="1">
        <v>0.99871826171875</v>
      </c>
    </row>
    <row r="13835">
      <c r="B13835" s="2" t="s">
        <v>13840</v>
      </c>
      <c r="C13835" s="1" t="s">
        <v>5</v>
      </c>
      <c r="D13835" s="1">
        <v>0.998012542724609</v>
      </c>
    </row>
    <row r="13836">
      <c r="B13836" s="2" t="s">
        <v>13841</v>
      </c>
      <c r="C13836" s="1" t="s">
        <v>5</v>
      </c>
      <c r="D13836" s="1">
        <v>0.997956871986389</v>
      </c>
    </row>
    <row r="13837">
      <c r="B13837" s="2" t="s">
        <v>13842</v>
      </c>
      <c r="C13837" s="1" t="s">
        <v>7</v>
      </c>
      <c r="D13837" s="1">
        <v>0.997141242027282</v>
      </c>
    </row>
    <row r="13838">
      <c r="B13838" s="2" t="s">
        <v>13843</v>
      </c>
      <c r="C13838" s="1" t="s">
        <v>5</v>
      </c>
      <c r="D13838" s="1">
        <v>0.995128512382507</v>
      </c>
    </row>
    <row r="13839">
      <c r="B13839" s="2" t="s">
        <v>13844</v>
      </c>
      <c r="C13839" s="1" t="s">
        <v>5</v>
      </c>
      <c r="D13839" s="1">
        <v>0.89276498556137</v>
      </c>
    </row>
    <row r="13840">
      <c r="B13840" s="2" t="s">
        <v>13845</v>
      </c>
      <c r="C13840" s="1" t="s">
        <v>6</v>
      </c>
      <c r="D13840" s="1">
        <v>0.986197769641876</v>
      </c>
    </row>
    <row r="13841">
      <c r="B13841" s="2" t="s">
        <v>13846</v>
      </c>
      <c r="C13841" s="1" t="s">
        <v>6</v>
      </c>
      <c r="D13841" s="1">
        <v>0.753548264503479</v>
      </c>
    </row>
    <row r="13842">
      <c r="B13842" s="2" t="s">
        <v>13847</v>
      </c>
      <c r="C13842" s="1" t="s">
        <v>6</v>
      </c>
      <c r="D13842" s="1">
        <v>0.640672326087951</v>
      </c>
    </row>
    <row r="13843">
      <c r="B13843" s="2" t="s">
        <v>13848</v>
      </c>
      <c r="C13843" s="1" t="s">
        <v>6</v>
      </c>
      <c r="D13843" s="1">
        <v>0.830019414424896</v>
      </c>
    </row>
    <row r="13844">
      <c r="B13844" s="2" t="s">
        <v>13849</v>
      </c>
      <c r="C13844" s="1" t="s">
        <v>7</v>
      </c>
      <c r="D13844" s="1">
        <v>0.997852683067321</v>
      </c>
    </row>
    <row r="13845">
      <c r="B13845" s="2" t="s">
        <v>13850</v>
      </c>
      <c r="C13845" s="1" t="s">
        <v>6</v>
      </c>
      <c r="D13845" s="1">
        <v>0.989202082157135</v>
      </c>
    </row>
    <row r="13846">
      <c r="B13846" s="2" t="s">
        <v>13851</v>
      </c>
      <c r="C13846" s="1" t="s">
        <v>5</v>
      </c>
      <c r="D13846" s="1">
        <v>0.998636066913604</v>
      </c>
    </row>
    <row r="13847">
      <c r="B13847" s="2" t="s">
        <v>13852</v>
      </c>
      <c r="C13847" s="1" t="s">
        <v>7</v>
      </c>
      <c r="D13847" s="1">
        <v>0.938341736793518</v>
      </c>
    </row>
    <row r="13848">
      <c r="B13848" s="2" t="s">
        <v>13853</v>
      </c>
      <c r="C13848" s="1" t="s">
        <v>5</v>
      </c>
      <c r="D13848" s="1">
        <v>0.987786531448364</v>
      </c>
    </row>
    <row r="13849">
      <c r="B13849" s="2" t="s">
        <v>13854</v>
      </c>
      <c r="C13849" s="1" t="s">
        <v>6</v>
      </c>
      <c r="D13849" s="1">
        <v>0.999820530414581</v>
      </c>
    </row>
    <row r="13850">
      <c r="B13850" s="2" t="s">
        <v>13855</v>
      </c>
      <c r="C13850" s="1" t="s">
        <v>7</v>
      </c>
      <c r="D13850" s="1">
        <v>0.998435914516449</v>
      </c>
    </row>
    <row r="13851">
      <c r="B13851" s="2" t="s">
        <v>13856</v>
      </c>
      <c r="C13851" s="1" t="s">
        <v>5</v>
      </c>
      <c r="D13851" s="1">
        <v>0.994455158710479</v>
      </c>
    </row>
    <row r="13852">
      <c r="B13852" s="2" t="s">
        <v>13857</v>
      </c>
      <c r="C13852" s="1" t="s">
        <v>5</v>
      </c>
      <c r="D13852" s="1">
        <v>0.776218950748443</v>
      </c>
    </row>
    <row r="13853">
      <c r="B13853" s="2" t="s">
        <v>13858</v>
      </c>
      <c r="C13853" s="1" t="s">
        <v>5</v>
      </c>
      <c r="D13853" s="1">
        <v>0.996787548065185</v>
      </c>
    </row>
    <row r="13854">
      <c r="B13854" s="2" t="s">
        <v>13859</v>
      </c>
      <c r="C13854" s="1" t="s">
        <v>5</v>
      </c>
      <c r="D13854" s="1">
        <v>0.998324453830719</v>
      </c>
    </row>
    <row r="13855">
      <c r="B13855" s="2" t="s">
        <v>13860</v>
      </c>
      <c r="C13855" s="1" t="s">
        <v>5</v>
      </c>
      <c r="D13855" s="1">
        <v>0.472621500492095</v>
      </c>
    </row>
    <row r="13856">
      <c r="B13856" s="2" t="s">
        <v>13861</v>
      </c>
      <c r="C13856" s="1" t="s">
        <v>5</v>
      </c>
      <c r="D13856" s="1">
        <v>0.997141301631927</v>
      </c>
    </row>
    <row r="13857">
      <c r="B13857" s="2" t="s">
        <v>13862</v>
      </c>
      <c r="C13857" s="1" t="s">
        <v>7</v>
      </c>
      <c r="D13857" s="1">
        <v>0.967308342456817</v>
      </c>
    </row>
    <row r="13858">
      <c r="B13858" s="2" t="s">
        <v>13863</v>
      </c>
      <c r="C13858" s="1" t="s">
        <v>5</v>
      </c>
      <c r="D13858" s="1">
        <v>0.998141288757324</v>
      </c>
    </row>
    <row r="13859">
      <c r="B13859" s="2" t="s">
        <v>13864</v>
      </c>
      <c r="C13859" s="1" t="s">
        <v>7</v>
      </c>
      <c r="D13859" s="1">
        <v>0.523564994335174</v>
      </c>
    </row>
    <row r="13860">
      <c r="B13860" s="2" t="s">
        <v>13865</v>
      </c>
      <c r="C13860" s="1" t="s">
        <v>6</v>
      </c>
      <c r="D13860" s="1">
        <v>0.823169887065887</v>
      </c>
    </row>
    <row r="13861">
      <c r="B13861" s="2" t="s">
        <v>13866</v>
      </c>
      <c r="C13861" s="1" t="s">
        <v>5</v>
      </c>
      <c r="D13861" s="1">
        <v>0.998479425907135</v>
      </c>
    </row>
    <row r="13862">
      <c r="B13862" s="2" t="s">
        <v>13867</v>
      </c>
      <c r="C13862" s="1" t="s">
        <v>5</v>
      </c>
      <c r="D13862" s="1">
        <v>0.689178168773651</v>
      </c>
    </row>
    <row r="13863">
      <c r="B13863" s="2" t="s">
        <v>13868</v>
      </c>
      <c r="C13863" s="1" t="s">
        <v>5</v>
      </c>
      <c r="D13863" s="1">
        <v>0.909251689910888</v>
      </c>
    </row>
    <row r="13864">
      <c r="B13864" s="2" t="s">
        <v>13869</v>
      </c>
      <c r="C13864" s="1" t="s">
        <v>7</v>
      </c>
      <c r="D13864" s="1">
        <v>0.978215992450714</v>
      </c>
    </row>
    <row r="13865">
      <c r="B13865" s="2" t="s">
        <v>13870</v>
      </c>
      <c r="C13865" s="1" t="s">
        <v>7</v>
      </c>
      <c r="D13865" s="1">
        <v>0.92491203546524</v>
      </c>
    </row>
    <row r="13866">
      <c r="B13866" s="2" t="s">
        <v>13871</v>
      </c>
      <c r="C13866" s="1" t="s">
        <v>5</v>
      </c>
      <c r="D13866" s="1">
        <v>0.998274803161621</v>
      </c>
    </row>
    <row r="13867">
      <c r="B13867" s="2" t="s">
        <v>13872</v>
      </c>
      <c r="C13867" s="1" t="s">
        <v>5</v>
      </c>
      <c r="D13867" s="1">
        <v>0.998200893402099</v>
      </c>
    </row>
    <row r="13868">
      <c r="B13868" s="2" t="s">
        <v>13873</v>
      </c>
      <c r="C13868" s="1" t="s">
        <v>5</v>
      </c>
      <c r="D13868" s="1">
        <v>0.947141528129577</v>
      </c>
    </row>
    <row r="13869">
      <c r="B13869" s="2" t="s">
        <v>13874</v>
      </c>
      <c r="C13869" s="1" t="s">
        <v>5</v>
      </c>
      <c r="D13869" s="1">
        <v>0.997296869754791</v>
      </c>
    </row>
    <row r="13870">
      <c r="B13870" s="2" t="s">
        <v>13875</v>
      </c>
      <c r="C13870" s="1" t="s">
        <v>6</v>
      </c>
      <c r="D13870" s="1">
        <v>0.999538421630859</v>
      </c>
    </row>
    <row r="13871">
      <c r="B13871" s="2" t="s">
        <v>13876</v>
      </c>
      <c r="C13871" s="1" t="s">
        <v>7</v>
      </c>
      <c r="D13871" s="1">
        <v>0.499126702547073</v>
      </c>
    </row>
    <row r="13872">
      <c r="B13872" s="2" t="s">
        <v>13877</v>
      </c>
      <c r="C13872" s="1" t="s">
        <v>7</v>
      </c>
      <c r="D13872" s="1">
        <v>0.892650365829467</v>
      </c>
    </row>
    <row r="13873">
      <c r="B13873" s="2" t="s">
        <v>13878</v>
      </c>
      <c r="C13873" s="1" t="s">
        <v>6</v>
      </c>
      <c r="D13873" s="1">
        <v>0.999000370502471</v>
      </c>
    </row>
    <row r="13874">
      <c r="B13874" s="2" t="s">
        <v>13879</v>
      </c>
      <c r="C13874" s="1" t="s">
        <v>5</v>
      </c>
      <c r="D13874" s="1">
        <v>0.997889816761016</v>
      </c>
    </row>
    <row r="13875">
      <c r="B13875" s="2" t="s">
        <v>13880</v>
      </c>
      <c r="C13875" s="1" t="s">
        <v>7</v>
      </c>
      <c r="D13875" s="1">
        <v>0.986134827136993</v>
      </c>
    </row>
    <row r="13876">
      <c r="B13876" s="2" t="s">
        <v>13881</v>
      </c>
      <c r="C13876" s="1" t="s">
        <v>7</v>
      </c>
      <c r="D13876" s="1">
        <v>0.99362576007843</v>
      </c>
    </row>
    <row r="13877">
      <c r="B13877" s="2" t="s">
        <v>13882</v>
      </c>
      <c r="C13877" s="1" t="s">
        <v>7</v>
      </c>
      <c r="D13877" s="1">
        <v>0.529403388500213</v>
      </c>
    </row>
    <row r="13878">
      <c r="B13878" s="2" t="s">
        <v>13883</v>
      </c>
      <c r="C13878" s="1" t="s">
        <v>6</v>
      </c>
      <c r="D13878" s="1">
        <v>0.999035120010376</v>
      </c>
    </row>
    <row r="13879">
      <c r="B13879" s="2" t="s">
        <v>13884</v>
      </c>
      <c r="C13879" s="1" t="s">
        <v>7</v>
      </c>
      <c r="D13879" s="1">
        <v>0.795690357685089</v>
      </c>
    </row>
    <row r="13880">
      <c r="B13880" s="2" t="s">
        <v>13885</v>
      </c>
      <c r="C13880" s="1" t="s">
        <v>5</v>
      </c>
      <c r="D13880" s="1">
        <v>0.99830150604248</v>
      </c>
    </row>
    <row r="13881">
      <c r="B13881" s="2" t="s">
        <v>13886</v>
      </c>
      <c r="C13881" s="1" t="s">
        <v>6</v>
      </c>
      <c r="D13881" s="1">
        <v>0.999876260757446</v>
      </c>
    </row>
    <row r="13882">
      <c r="B13882" s="2" t="s">
        <v>13887</v>
      </c>
      <c r="C13882" s="1" t="s">
        <v>5</v>
      </c>
      <c r="D13882" s="1">
        <v>0.856099903583526</v>
      </c>
    </row>
    <row r="13883">
      <c r="B13883" s="2" t="s">
        <v>13888</v>
      </c>
      <c r="C13883" s="1" t="s">
        <v>5</v>
      </c>
      <c r="D13883" s="1">
        <v>0.977910161018371</v>
      </c>
    </row>
    <row r="13884">
      <c r="B13884" s="2" t="s">
        <v>13889</v>
      </c>
      <c r="C13884" s="1" t="s">
        <v>7</v>
      </c>
      <c r="D13884" s="1">
        <v>0.687782049179077</v>
      </c>
    </row>
    <row r="13885">
      <c r="B13885" s="2" t="s">
        <v>13890</v>
      </c>
      <c r="C13885" s="1" t="s">
        <v>5</v>
      </c>
      <c r="D13885" s="1">
        <v>0.755642175674438</v>
      </c>
    </row>
    <row r="13886">
      <c r="B13886" s="2" t="s">
        <v>13891</v>
      </c>
      <c r="C13886" s="1" t="s">
        <v>6</v>
      </c>
      <c r="D13886" s="1">
        <v>0.994262397289276</v>
      </c>
    </row>
    <row r="13887">
      <c r="B13887" s="2" t="s">
        <v>13892</v>
      </c>
      <c r="C13887" s="1" t="s">
        <v>5</v>
      </c>
      <c r="D13887" s="1">
        <v>0.998726069927215</v>
      </c>
    </row>
    <row r="13888">
      <c r="B13888" s="2" t="s">
        <v>13893</v>
      </c>
      <c r="C13888" s="1" t="s">
        <v>7</v>
      </c>
      <c r="D13888" s="1">
        <v>0.998044252395629</v>
      </c>
    </row>
    <row r="13889">
      <c r="B13889" s="2" t="s">
        <v>13894</v>
      </c>
      <c r="C13889" s="1" t="s">
        <v>5</v>
      </c>
      <c r="D13889" s="1">
        <v>0.998369872570037</v>
      </c>
    </row>
    <row r="13890">
      <c r="B13890" s="2" t="s">
        <v>13895</v>
      </c>
      <c r="C13890" s="1" t="s">
        <v>5</v>
      </c>
      <c r="D13890" s="1">
        <v>0.99693089723587</v>
      </c>
    </row>
    <row r="13891">
      <c r="B13891" s="2" t="s">
        <v>13896</v>
      </c>
      <c r="C13891" s="1" t="s">
        <v>7</v>
      </c>
      <c r="D13891" s="1">
        <v>0.994871616363525</v>
      </c>
    </row>
    <row r="13892">
      <c r="B13892" s="2" t="s">
        <v>13897</v>
      </c>
      <c r="C13892" s="1" t="s">
        <v>7</v>
      </c>
      <c r="D13892" s="1">
        <v>0.92018038034439</v>
      </c>
    </row>
    <row r="13893">
      <c r="B13893" s="2" t="s">
        <v>13898</v>
      </c>
      <c r="C13893" s="1" t="s">
        <v>5</v>
      </c>
      <c r="D13893" s="1">
        <v>0.998453974723815</v>
      </c>
    </row>
    <row r="13894">
      <c r="B13894" s="2" t="s">
        <v>13899</v>
      </c>
      <c r="C13894" s="1" t="s">
        <v>5</v>
      </c>
      <c r="D13894" s="1">
        <v>0.997479736804962</v>
      </c>
    </row>
    <row r="13895">
      <c r="B13895" s="2" t="s">
        <v>13900</v>
      </c>
      <c r="C13895" s="1" t="s">
        <v>5</v>
      </c>
      <c r="D13895" s="1">
        <v>0.996549725532531</v>
      </c>
    </row>
    <row r="13896">
      <c r="B13896" s="2" t="s">
        <v>13901</v>
      </c>
      <c r="C13896" s="1" t="s">
        <v>5</v>
      </c>
      <c r="D13896" s="1">
        <v>0.977134406566619</v>
      </c>
    </row>
    <row r="13897">
      <c r="B13897" s="2" t="s">
        <v>13902</v>
      </c>
      <c r="C13897" s="1" t="s">
        <v>7</v>
      </c>
      <c r="D13897" s="1">
        <v>0.998815536499023</v>
      </c>
    </row>
    <row r="13898">
      <c r="B13898" s="2" t="s">
        <v>13903</v>
      </c>
      <c r="C13898" s="1" t="s">
        <v>6</v>
      </c>
      <c r="D13898" s="1">
        <v>0.99985671043396</v>
      </c>
    </row>
    <row r="13899">
      <c r="B13899" s="2" t="s">
        <v>13904</v>
      </c>
      <c r="C13899" s="1" t="s">
        <v>6</v>
      </c>
      <c r="D13899" s="1">
        <v>0.999868154525756</v>
      </c>
    </row>
    <row r="13900">
      <c r="B13900" s="2" t="s">
        <v>13905</v>
      </c>
      <c r="C13900" s="1" t="s">
        <v>5</v>
      </c>
      <c r="D13900" s="1">
        <v>0.978376269340515</v>
      </c>
    </row>
    <row r="13901">
      <c r="B13901" s="2" t="s">
        <v>13906</v>
      </c>
      <c r="C13901" s="1" t="s">
        <v>6</v>
      </c>
      <c r="D13901" s="1">
        <v>0.999290347099304</v>
      </c>
    </row>
    <row r="13902">
      <c r="B13902" s="2" t="s">
        <v>13907</v>
      </c>
      <c r="C13902" s="1" t="s">
        <v>5</v>
      </c>
      <c r="D13902" s="1">
        <v>0.99779188632965</v>
      </c>
    </row>
    <row r="13903">
      <c r="B13903" s="2" t="s">
        <v>13908</v>
      </c>
      <c r="C13903" s="1" t="s">
        <v>6</v>
      </c>
      <c r="D13903" s="1">
        <v>0.999763071537017</v>
      </c>
    </row>
    <row r="13904">
      <c r="B13904" s="2" t="s">
        <v>13909</v>
      </c>
      <c r="C13904" s="1" t="s">
        <v>5</v>
      </c>
      <c r="D13904" s="1">
        <v>0.99821788072586</v>
      </c>
    </row>
    <row r="13905">
      <c r="B13905" s="2" t="s">
        <v>13910</v>
      </c>
      <c r="C13905" s="1" t="s">
        <v>7</v>
      </c>
      <c r="D13905" s="1">
        <v>0.993764162063598</v>
      </c>
    </row>
    <row r="13906">
      <c r="B13906" s="2" t="s">
        <v>13911</v>
      </c>
      <c r="C13906" s="1" t="s">
        <v>5</v>
      </c>
      <c r="D13906" s="1">
        <v>0.996055126190185</v>
      </c>
    </row>
    <row r="13907">
      <c r="B13907" s="2" t="s">
        <v>13912</v>
      </c>
      <c r="C13907" s="1" t="s">
        <v>5</v>
      </c>
      <c r="D13907" s="1">
        <v>0.996617138385772</v>
      </c>
    </row>
    <row r="13908">
      <c r="B13908" s="2" t="s">
        <v>13913</v>
      </c>
      <c r="C13908" s="1" t="s">
        <v>5</v>
      </c>
      <c r="D13908" s="1">
        <v>0.997389495372772</v>
      </c>
    </row>
    <row r="13909">
      <c r="B13909" s="2" t="s">
        <v>13914</v>
      </c>
      <c r="C13909" s="1" t="s">
        <v>5</v>
      </c>
      <c r="D13909" s="1">
        <v>0.998281717300415</v>
      </c>
    </row>
    <row r="13910">
      <c r="B13910" s="2" t="s">
        <v>13915</v>
      </c>
      <c r="C13910" s="1" t="s">
        <v>5</v>
      </c>
      <c r="D13910" s="1">
        <v>0.993243873119354</v>
      </c>
    </row>
    <row r="13911">
      <c r="B13911" s="2" t="s">
        <v>13916</v>
      </c>
      <c r="C13911" s="1" t="s">
        <v>5</v>
      </c>
      <c r="D13911" s="1">
        <v>0.997858822345733</v>
      </c>
    </row>
    <row r="13912">
      <c r="B13912" s="2" t="s">
        <v>13917</v>
      </c>
      <c r="C13912" s="1" t="s">
        <v>7</v>
      </c>
      <c r="D13912" s="1">
        <v>0.994328558444976</v>
      </c>
    </row>
    <row r="13913">
      <c r="B13913" s="2" t="s">
        <v>13918</v>
      </c>
      <c r="C13913" s="1" t="s">
        <v>6</v>
      </c>
      <c r="D13913" s="1">
        <v>0.88687664270401</v>
      </c>
    </row>
    <row r="13914">
      <c r="B13914" s="2" t="s">
        <v>13919</v>
      </c>
      <c r="C13914" s="1" t="s">
        <v>5</v>
      </c>
      <c r="D13914" s="1">
        <v>0.969847619533538</v>
      </c>
    </row>
    <row r="13915">
      <c r="B13915" s="2" t="s">
        <v>13920</v>
      </c>
      <c r="C13915" s="1" t="s">
        <v>5</v>
      </c>
      <c r="D13915" s="1">
        <v>0.771189332008361</v>
      </c>
    </row>
    <row r="13916">
      <c r="B13916" s="2" t="s">
        <v>13921</v>
      </c>
      <c r="C13916" s="1" t="s">
        <v>5</v>
      </c>
      <c r="D13916" s="1">
        <v>0.997990369796752</v>
      </c>
    </row>
    <row r="13917">
      <c r="B13917" s="2" t="s">
        <v>13922</v>
      </c>
      <c r="C13917" s="1" t="s">
        <v>7</v>
      </c>
      <c r="D13917" s="1">
        <v>0.993969678878784</v>
      </c>
    </row>
    <row r="13918">
      <c r="B13918" s="2" t="s">
        <v>13923</v>
      </c>
      <c r="C13918" s="1" t="s">
        <v>7</v>
      </c>
      <c r="D13918" s="1">
        <v>0.993582129478454</v>
      </c>
    </row>
    <row r="13919">
      <c r="B13919" s="2" t="s">
        <v>13924</v>
      </c>
      <c r="C13919" s="1" t="s">
        <v>6</v>
      </c>
      <c r="D13919" s="1">
        <v>0.962647795677185</v>
      </c>
    </row>
    <row r="13920">
      <c r="B13920" s="2" t="s">
        <v>13925</v>
      </c>
      <c r="C13920" s="1" t="s">
        <v>6</v>
      </c>
      <c r="D13920" s="1">
        <v>0.658400356769561</v>
      </c>
    </row>
    <row r="13921">
      <c r="B13921" s="2" t="s">
        <v>13926</v>
      </c>
      <c r="C13921" s="1" t="s">
        <v>5</v>
      </c>
      <c r="D13921" s="1">
        <v>0.998015284538269</v>
      </c>
    </row>
    <row r="13922">
      <c r="B13922" s="2" t="s">
        <v>13927</v>
      </c>
      <c r="C13922" s="1" t="s">
        <v>7</v>
      </c>
      <c r="D13922" s="1">
        <v>0.509718835353851</v>
      </c>
    </row>
    <row r="13923">
      <c r="B13923" s="2" t="s">
        <v>13928</v>
      </c>
      <c r="C13923" s="1" t="s">
        <v>5</v>
      </c>
      <c r="D13923" s="1">
        <v>0.997725784778595</v>
      </c>
    </row>
    <row r="13924">
      <c r="B13924" s="2" t="s">
        <v>13929</v>
      </c>
      <c r="C13924" s="1" t="s">
        <v>7</v>
      </c>
      <c r="D13924" s="1">
        <v>0.990921795368194</v>
      </c>
    </row>
    <row r="13925">
      <c r="B13925" s="2" t="s">
        <v>13930</v>
      </c>
      <c r="C13925" s="1" t="s">
        <v>7</v>
      </c>
      <c r="D13925" s="1">
        <v>0.995475947856903</v>
      </c>
    </row>
    <row r="13926">
      <c r="B13926" s="2" t="s">
        <v>13931</v>
      </c>
      <c r="C13926" s="1" t="s">
        <v>5</v>
      </c>
      <c r="D13926" s="1">
        <v>0.998404920101165</v>
      </c>
    </row>
    <row r="13927">
      <c r="B13927" s="2" t="s">
        <v>13932</v>
      </c>
      <c r="C13927" s="1" t="s">
        <v>6</v>
      </c>
      <c r="D13927" s="1">
        <v>0.999781668186187</v>
      </c>
    </row>
    <row r="13928">
      <c r="B13928" s="2" t="s">
        <v>13933</v>
      </c>
      <c r="C13928" s="1" t="s">
        <v>7</v>
      </c>
      <c r="D13928" s="1">
        <v>0.98634934425354</v>
      </c>
    </row>
    <row r="13929">
      <c r="B13929" s="2" t="s">
        <v>13934</v>
      </c>
      <c r="C13929" s="1" t="s">
        <v>7</v>
      </c>
      <c r="D13929" s="1">
        <v>0.995171725749969</v>
      </c>
    </row>
    <row r="13930">
      <c r="B13930" s="2" t="s">
        <v>13935</v>
      </c>
      <c r="C13930" s="1" t="s">
        <v>7</v>
      </c>
      <c r="D13930" s="1">
        <v>0.938049495220184</v>
      </c>
    </row>
    <row r="13931">
      <c r="B13931" s="2" t="s">
        <v>13936</v>
      </c>
      <c r="C13931" s="1" t="s">
        <v>6</v>
      </c>
      <c r="D13931" s="1">
        <v>0.998031198978424</v>
      </c>
    </row>
    <row r="13932">
      <c r="B13932" s="2" t="s">
        <v>13937</v>
      </c>
      <c r="C13932" s="1" t="s">
        <v>7</v>
      </c>
      <c r="D13932" s="1">
        <v>0.996308863162994</v>
      </c>
    </row>
    <row r="13933">
      <c r="B13933" s="2" t="s">
        <v>13938</v>
      </c>
      <c r="C13933" s="1" t="s">
        <v>7</v>
      </c>
      <c r="D13933" s="1">
        <v>0.734448254108429</v>
      </c>
    </row>
    <row r="13934">
      <c r="B13934" s="2" t="s">
        <v>13939</v>
      </c>
      <c r="C13934" s="1" t="s">
        <v>5</v>
      </c>
      <c r="D13934" s="1">
        <v>0.998453378677368</v>
      </c>
    </row>
    <row r="13935">
      <c r="B13935" s="2" t="s">
        <v>13940</v>
      </c>
      <c r="C13935" s="1" t="s">
        <v>6</v>
      </c>
      <c r="D13935" s="1">
        <v>0.60235184431076</v>
      </c>
    </row>
    <row r="13936">
      <c r="B13936" s="2" t="s">
        <v>13941</v>
      </c>
      <c r="C13936" s="1" t="s">
        <v>6</v>
      </c>
      <c r="D13936" s="1">
        <v>0.997115015983581</v>
      </c>
    </row>
    <row r="13937">
      <c r="B13937" s="2" t="s">
        <v>13942</v>
      </c>
      <c r="C13937" s="1" t="s">
        <v>5</v>
      </c>
      <c r="D13937" s="1">
        <v>0.992257118225097</v>
      </c>
    </row>
    <row r="13938">
      <c r="B13938" s="2" t="s">
        <v>13943</v>
      </c>
      <c r="C13938" s="1" t="s">
        <v>6</v>
      </c>
      <c r="D13938" s="1">
        <v>0.993638217449188</v>
      </c>
    </row>
    <row r="13939">
      <c r="B13939" s="2" t="s">
        <v>13944</v>
      </c>
      <c r="C13939" s="1" t="s">
        <v>6</v>
      </c>
      <c r="D13939" s="1">
        <v>0.941463768482208</v>
      </c>
    </row>
    <row r="13940">
      <c r="B13940" s="2" t="s">
        <v>13945</v>
      </c>
      <c r="C13940" s="1" t="s">
        <v>5</v>
      </c>
      <c r="D13940" s="1">
        <v>0.997910320758819</v>
      </c>
    </row>
    <row r="13941">
      <c r="B13941" s="2" t="s">
        <v>13946</v>
      </c>
      <c r="C13941" s="1" t="s">
        <v>5</v>
      </c>
      <c r="D13941" s="1">
        <v>0.988920271396637</v>
      </c>
    </row>
    <row r="13942">
      <c r="B13942" s="2" t="s">
        <v>13947</v>
      </c>
      <c r="C13942" s="1" t="s">
        <v>7</v>
      </c>
      <c r="D13942" s="1">
        <v>0.95132166147232</v>
      </c>
    </row>
    <row r="13943">
      <c r="B13943" s="2" t="s">
        <v>13948</v>
      </c>
      <c r="C13943" s="1" t="s">
        <v>7</v>
      </c>
      <c r="D13943" s="1">
        <v>0.97590297460556</v>
      </c>
    </row>
    <row r="13944">
      <c r="B13944" s="2" t="s">
        <v>13949</v>
      </c>
      <c r="C13944" s="1" t="s">
        <v>7</v>
      </c>
      <c r="D13944" s="1">
        <v>0.997549831867218</v>
      </c>
    </row>
    <row r="13945">
      <c r="B13945" s="2" t="s">
        <v>13950</v>
      </c>
      <c r="C13945" s="1" t="s">
        <v>7</v>
      </c>
      <c r="D13945" s="1">
        <v>0.971393585205078</v>
      </c>
    </row>
    <row r="13946">
      <c r="B13946" s="2" t="s">
        <v>13951</v>
      </c>
      <c r="C13946" s="1" t="s">
        <v>7</v>
      </c>
      <c r="D13946" s="1">
        <v>0.998674511909484</v>
      </c>
    </row>
    <row r="13947">
      <c r="B13947" s="2" t="s">
        <v>13952</v>
      </c>
      <c r="C13947" s="1" t="s">
        <v>7</v>
      </c>
      <c r="D13947" s="1">
        <v>0.794073700904846</v>
      </c>
    </row>
    <row r="13948">
      <c r="B13948" s="2" t="s">
        <v>13953</v>
      </c>
      <c r="C13948" s="1" t="s">
        <v>6</v>
      </c>
      <c r="D13948" s="1">
        <v>0.96471631526947</v>
      </c>
    </row>
    <row r="13949">
      <c r="B13949" s="2" t="s">
        <v>13954</v>
      </c>
      <c r="C13949" s="1" t="s">
        <v>6</v>
      </c>
      <c r="D13949" s="1">
        <v>0.999022722244262</v>
      </c>
    </row>
    <row r="13950">
      <c r="B13950" s="2" t="s">
        <v>13955</v>
      </c>
      <c r="C13950" s="1" t="s">
        <v>6</v>
      </c>
      <c r="D13950" s="1">
        <v>0.931499123573303</v>
      </c>
    </row>
    <row r="13951">
      <c r="B13951" s="2" t="s">
        <v>13956</v>
      </c>
      <c r="C13951" s="1" t="s">
        <v>7</v>
      </c>
      <c r="D13951" s="1">
        <v>0.692250251770019</v>
      </c>
    </row>
    <row r="13952">
      <c r="B13952" s="2" t="s">
        <v>13957</v>
      </c>
      <c r="C13952" s="1" t="s">
        <v>7</v>
      </c>
      <c r="D13952" s="1">
        <v>0.562965810298919</v>
      </c>
    </row>
    <row r="13953">
      <c r="B13953" s="2" t="s">
        <v>13958</v>
      </c>
      <c r="C13953" s="1" t="s">
        <v>6</v>
      </c>
      <c r="D13953" s="1">
        <v>0.999291777610778</v>
      </c>
    </row>
    <row r="13954">
      <c r="B13954" s="2" t="s">
        <v>13959</v>
      </c>
      <c r="C13954" s="1" t="s">
        <v>5</v>
      </c>
      <c r="D13954" s="1">
        <v>0.924812912940979</v>
      </c>
    </row>
    <row r="13955">
      <c r="B13955" s="2" t="s">
        <v>13960</v>
      </c>
      <c r="C13955" s="1" t="s">
        <v>7</v>
      </c>
      <c r="D13955" s="1">
        <v>0.926419496536254</v>
      </c>
    </row>
    <row r="13956">
      <c r="B13956" s="2" t="s">
        <v>13961</v>
      </c>
      <c r="C13956" s="1" t="s">
        <v>5</v>
      </c>
      <c r="D13956" s="1">
        <v>0.993650615215301</v>
      </c>
    </row>
    <row r="13957">
      <c r="B13957" s="2" t="s">
        <v>13962</v>
      </c>
      <c r="C13957" s="1" t="s">
        <v>5</v>
      </c>
      <c r="D13957" s="1">
        <v>0.995131015777587</v>
      </c>
    </row>
    <row r="13958">
      <c r="B13958" s="2" t="s">
        <v>13963</v>
      </c>
      <c r="C13958" s="1" t="s">
        <v>7</v>
      </c>
      <c r="D13958" s="1">
        <v>0.997481882572174</v>
      </c>
    </row>
    <row r="13959">
      <c r="B13959" s="2" t="s">
        <v>13964</v>
      </c>
      <c r="C13959" s="1" t="s">
        <v>7</v>
      </c>
      <c r="D13959" s="1">
        <v>0.959482610225677</v>
      </c>
    </row>
    <row r="13960">
      <c r="B13960" s="2" t="s">
        <v>13965</v>
      </c>
      <c r="C13960" s="1" t="s">
        <v>6</v>
      </c>
      <c r="D13960" s="1">
        <v>0.998411297798156</v>
      </c>
    </row>
    <row r="13961">
      <c r="B13961" s="2" t="s">
        <v>13966</v>
      </c>
      <c r="C13961" s="1" t="s">
        <v>5</v>
      </c>
      <c r="D13961" s="1">
        <v>0.891376912593841</v>
      </c>
    </row>
    <row r="13962">
      <c r="B13962" s="2" t="s">
        <v>13967</v>
      </c>
      <c r="C13962" s="1" t="s">
        <v>7</v>
      </c>
      <c r="D13962" s="1">
        <v>0.99837189912796</v>
      </c>
    </row>
    <row r="13963">
      <c r="B13963" s="2" t="s">
        <v>13968</v>
      </c>
      <c r="C13963" s="1" t="s">
        <v>7</v>
      </c>
      <c r="D13963" s="1">
        <v>0.906975865364074</v>
      </c>
    </row>
    <row r="13964">
      <c r="B13964" s="2" t="s">
        <v>13969</v>
      </c>
      <c r="C13964" s="1" t="s">
        <v>7</v>
      </c>
      <c r="D13964" s="1">
        <v>0.986513078212738</v>
      </c>
    </row>
    <row r="13965">
      <c r="B13965" s="2" t="s">
        <v>13970</v>
      </c>
      <c r="C13965" s="1" t="s">
        <v>7</v>
      </c>
      <c r="D13965" s="1">
        <v>0.974682509899139</v>
      </c>
    </row>
    <row r="13966">
      <c r="B13966" s="2" t="s">
        <v>13971</v>
      </c>
      <c r="C13966" s="1" t="s">
        <v>7</v>
      </c>
      <c r="D13966" s="1">
        <v>0.91088455915451</v>
      </c>
    </row>
    <row r="13967">
      <c r="B13967" s="2" t="s">
        <v>13972</v>
      </c>
      <c r="C13967" s="1" t="s">
        <v>7</v>
      </c>
      <c r="D13967" s="1">
        <v>0.542686164379119</v>
      </c>
    </row>
    <row r="13968">
      <c r="B13968" s="2" t="s">
        <v>13973</v>
      </c>
      <c r="C13968" s="1" t="s">
        <v>5</v>
      </c>
      <c r="D13968" s="1">
        <v>0.981885015964508</v>
      </c>
    </row>
    <row r="13969">
      <c r="B13969" s="2" t="s">
        <v>13974</v>
      </c>
      <c r="C13969" s="1" t="s">
        <v>5</v>
      </c>
      <c r="D13969" s="1">
        <v>0.951122462749481</v>
      </c>
    </row>
    <row r="13970">
      <c r="B13970" s="2" t="s">
        <v>13975</v>
      </c>
      <c r="C13970" s="1" t="s">
        <v>6</v>
      </c>
      <c r="D13970" s="1">
        <v>0.99974912405014</v>
      </c>
    </row>
    <row r="13971">
      <c r="B13971" s="2" t="s">
        <v>13976</v>
      </c>
      <c r="C13971" s="1" t="s">
        <v>5</v>
      </c>
      <c r="D13971" s="1">
        <v>0.997004091739654</v>
      </c>
    </row>
    <row r="13972">
      <c r="B13972" s="2" t="s">
        <v>13977</v>
      </c>
      <c r="C13972" s="1" t="s">
        <v>6</v>
      </c>
      <c r="D13972" s="1">
        <v>0.989205241203308</v>
      </c>
    </row>
    <row r="13973">
      <c r="B13973" s="2" t="s">
        <v>13978</v>
      </c>
      <c r="C13973" s="1" t="s">
        <v>5</v>
      </c>
      <c r="D13973" s="1">
        <v>0.998680055141449</v>
      </c>
    </row>
    <row r="13974">
      <c r="B13974" s="2" t="s">
        <v>13979</v>
      </c>
      <c r="C13974" s="1" t="s">
        <v>5</v>
      </c>
      <c r="D13974" s="1">
        <v>0.550495445728302</v>
      </c>
    </row>
    <row r="13975">
      <c r="B13975" s="2" t="s">
        <v>13980</v>
      </c>
      <c r="C13975" s="1" t="s">
        <v>6</v>
      </c>
      <c r="D13975" s="1">
        <v>0.464969992637634</v>
      </c>
    </row>
    <row r="13976">
      <c r="B13976" s="2" t="s">
        <v>13981</v>
      </c>
      <c r="C13976" s="1" t="s">
        <v>7</v>
      </c>
      <c r="D13976" s="1">
        <v>0.691120684146881</v>
      </c>
    </row>
    <row r="13977">
      <c r="B13977" s="2" t="s">
        <v>13982</v>
      </c>
      <c r="C13977" s="1" t="s">
        <v>5</v>
      </c>
      <c r="D13977" s="1">
        <v>0.994848728179931</v>
      </c>
    </row>
    <row r="13978">
      <c r="B13978" s="2" t="s">
        <v>13983</v>
      </c>
      <c r="C13978" s="1" t="s">
        <v>5</v>
      </c>
      <c r="D13978" s="1">
        <v>0.9589084982872</v>
      </c>
    </row>
    <row r="13979">
      <c r="B13979" s="2" t="s">
        <v>13984</v>
      </c>
      <c r="C13979" s="1" t="s">
        <v>5</v>
      </c>
      <c r="D13979" s="1">
        <v>0.941751182079315</v>
      </c>
    </row>
    <row r="13980">
      <c r="B13980" s="2" t="s">
        <v>13985</v>
      </c>
      <c r="C13980" s="1" t="s">
        <v>7</v>
      </c>
      <c r="D13980" s="1">
        <v>0.968329429626464</v>
      </c>
    </row>
    <row r="13981">
      <c r="B13981" s="2" t="s">
        <v>13986</v>
      </c>
      <c r="C13981" s="1" t="s">
        <v>5</v>
      </c>
      <c r="D13981" s="1">
        <v>0.9984672665596</v>
      </c>
    </row>
    <row r="13982">
      <c r="B13982" s="2" t="s">
        <v>13987</v>
      </c>
      <c r="C13982" s="1" t="s">
        <v>6</v>
      </c>
      <c r="D13982" s="1">
        <v>0.994828164577484</v>
      </c>
    </row>
    <row r="13983">
      <c r="B13983" s="2" t="s">
        <v>13988</v>
      </c>
      <c r="C13983" s="1" t="s">
        <v>5</v>
      </c>
      <c r="D13983" s="1">
        <v>0.998528242111206</v>
      </c>
    </row>
    <row r="13984">
      <c r="B13984" s="2" t="s">
        <v>13989</v>
      </c>
      <c r="C13984" s="1" t="s">
        <v>7</v>
      </c>
      <c r="D13984" s="1">
        <v>0.94805097579956</v>
      </c>
    </row>
    <row r="13985">
      <c r="B13985" s="2" t="s">
        <v>13990</v>
      </c>
      <c r="C13985" s="1" t="s">
        <v>7</v>
      </c>
      <c r="D13985" s="1">
        <v>0.997654139995575</v>
      </c>
    </row>
    <row r="13986">
      <c r="B13986" s="2" t="s">
        <v>13991</v>
      </c>
      <c r="C13986" s="1" t="s">
        <v>5</v>
      </c>
      <c r="D13986" s="1">
        <v>0.989421665668487</v>
      </c>
    </row>
    <row r="13987">
      <c r="B13987" s="2" t="s">
        <v>13992</v>
      </c>
      <c r="C13987" s="1" t="s">
        <v>5</v>
      </c>
      <c r="D13987" s="1">
        <v>0.590508043766021</v>
      </c>
    </row>
    <row r="13988">
      <c r="B13988" s="2" t="s">
        <v>13993</v>
      </c>
      <c r="C13988" s="1" t="s">
        <v>6</v>
      </c>
      <c r="D13988" s="1">
        <v>0.991407573223114</v>
      </c>
    </row>
    <row r="13989">
      <c r="B13989" s="2" t="s">
        <v>13994</v>
      </c>
      <c r="C13989" s="1" t="s">
        <v>5</v>
      </c>
      <c r="D13989" s="1">
        <v>0.997073769569397</v>
      </c>
    </row>
    <row r="13990">
      <c r="B13990" s="2" t="s">
        <v>13995</v>
      </c>
      <c r="C13990" s="1" t="s">
        <v>5</v>
      </c>
      <c r="D13990" s="1">
        <v>0.998215794563293</v>
      </c>
    </row>
    <row r="13991">
      <c r="B13991" s="2" t="s">
        <v>13996</v>
      </c>
      <c r="C13991" s="1" t="s">
        <v>6</v>
      </c>
      <c r="D13991" s="1">
        <v>0.976053297519683</v>
      </c>
    </row>
    <row r="13992">
      <c r="B13992" s="2" t="s">
        <v>13997</v>
      </c>
      <c r="C13992" s="1" t="s">
        <v>5</v>
      </c>
      <c r="D13992" s="1">
        <v>0.969268858432769</v>
      </c>
    </row>
    <row r="13993">
      <c r="B13993" s="2" t="s">
        <v>13998</v>
      </c>
      <c r="C13993" s="1" t="s">
        <v>7</v>
      </c>
      <c r="D13993" s="1">
        <v>0.974760234355926</v>
      </c>
    </row>
    <row r="13994">
      <c r="B13994" s="2" t="s">
        <v>13999</v>
      </c>
      <c r="C13994" s="1" t="s">
        <v>5</v>
      </c>
      <c r="D13994" s="1">
        <v>0.610097169876098</v>
      </c>
    </row>
    <row r="13995">
      <c r="B13995" s="2" t="s">
        <v>14000</v>
      </c>
      <c r="C13995" s="1" t="s">
        <v>5</v>
      </c>
      <c r="D13995" s="1">
        <v>0.998381614685058</v>
      </c>
    </row>
    <row r="13996">
      <c r="B13996" s="2" t="s">
        <v>14001</v>
      </c>
      <c r="C13996" s="1" t="s">
        <v>6</v>
      </c>
      <c r="D13996" s="1">
        <v>0.99783045053482</v>
      </c>
    </row>
    <row r="13997">
      <c r="B13997" s="2" t="s">
        <v>14002</v>
      </c>
      <c r="C13997" s="1" t="s">
        <v>7</v>
      </c>
      <c r="D13997" s="1">
        <v>0.992357015609741</v>
      </c>
    </row>
    <row r="13998">
      <c r="B13998" s="2" t="s">
        <v>14003</v>
      </c>
      <c r="C13998" s="1" t="s">
        <v>5</v>
      </c>
      <c r="D13998" s="1">
        <v>0.985735118389129</v>
      </c>
    </row>
    <row r="13999">
      <c r="B13999" s="2" t="s">
        <v>14004</v>
      </c>
      <c r="C13999" s="1" t="s">
        <v>5</v>
      </c>
      <c r="D13999" s="1">
        <v>0.998547732830047</v>
      </c>
    </row>
    <row r="14000">
      <c r="B14000" s="2" t="s">
        <v>14005</v>
      </c>
      <c r="C14000" s="1" t="s">
        <v>5</v>
      </c>
      <c r="D14000" s="1">
        <v>0.993508696556091</v>
      </c>
    </row>
    <row r="14001">
      <c r="B14001" s="2" t="s">
        <v>14006</v>
      </c>
      <c r="C14001" s="1" t="s">
        <v>5</v>
      </c>
      <c r="D14001" s="1">
        <v>0.807510673999786</v>
      </c>
    </row>
    <row r="14002">
      <c r="B14002" s="2" t="s">
        <v>14007</v>
      </c>
      <c r="C14002" s="1" t="s">
        <v>5</v>
      </c>
      <c r="D14002" s="1">
        <v>0.998511970043182</v>
      </c>
    </row>
    <row r="14003">
      <c r="B14003" s="2" t="s">
        <v>14008</v>
      </c>
      <c r="C14003" s="1" t="s">
        <v>5</v>
      </c>
      <c r="D14003" s="1">
        <v>0.998187243938446</v>
      </c>
    </row>
    <row r="14004">
      <c r="B14004" s="2" t="s">
        <v>14009</v>
      </c>
      <c r="C14004" s="1" t="s">
        <v>5</v>
      </c>
      <c r="D14004" s="1">
        <v>0.998578667640686</v>
      </c>
    </row>
    <row r="14005">
      <c r="B14005" s="2" t="s">
        <v>14010</v>
      </c>
      <c r="C14005" s="1" t="s">
        <v>5</v>
      </c>
      <c r="D14005" s="1">
        <v>0.991872489452362</v>
      </c>
    </row>
    <row r="14006">
      <c r="B14006" s="2" t="s">
        <v>14011</v>
      </c>
      <c r="C14006" s="1" t="s">
        <v>5</v>
      </c>
      <c r="D14006" s="1">
        <v>0.989845633506774</v>
      </c>
    </row>
    <row r="14007">
      <c r="B14007" s="2" t="s">
        <v>14012</v>
      </c>
      <c r="C14007" s="1" t="s">
        <v>6</v>
      </c>
      <c r="D14007" s="1">
        <v>0.99928480386734</v>
      </c>
    </row>
    <row r="14008">
      <c r="B14008" s="2" t="s">
        <v>14013</v>
      </c>
      <c r="C14008" s="1" t="s">
        <v>5</v>
      </c>
      <c r="D14008" s="1">
        <v>0.998370468616485</v>
      </c>
    </row>
    <row r="14009">
      <c r="B14009" s="2" t="s">
        <v>14014</v>
      </c>
      <c r="C14009" s="1" t="s">
        <v>5</v>
      </c>
      <c r="D14009" s="1">
        <v>0.997432291507721</v>
      </c>
    </row>
    <row r="14010">
      <c r="B14010" s="2" t="s">
        <v>14015</v>
      </c>
      <c r="C14010" s="1" t="s">
        <v>5</v>
      </c>
      <c r="D14010" s="1">
        <v>0.998122990131378</v>
      </c>
    </row>
    <row r="14011">
      <c r="B14011" s="2" t="s">
        <v>14016</v>
      </c>
      <c r="C14011" s="1" t="s">
        <v>6</v>
      </c>
      <c r="D14011" s="1">
        <v>0.936452150344848</v>
      </c>
    </row>
    <row r="14012">
      <c r="B14012" s="2" t="s">
        <v>14017</v>
      </c>
      <c r="C14012" s="1" t="s">
        <v>7</v>
      </c>
      <c r="D14012" s="1">
        <v>0.859680473804473</v>
      </c>
    </row>
    <row r="14013">
      <c r="B14013" s="2" t="s">
        <v>14018</v>
      </c>
      <c r="C14013" s="1" t="s">
        <v>5</v>
      </c>
      <c r="D14013" s="1">
        <v>0.998655438423156</v>
      </c>
    </row>
    <row r="14014">
      <c r="B14014" s="2" t="s">
        <v>14019</v>
      </c>
      <c r="C14014" s="1" t="s">
        <v>7</v>
      </c>
      <c r="D14014" s="1">
        <v>0.890455305576324</v>
      </c>
    </row>
    <row r="14015">
      <c r="B14015" s="2" t="s">
        <v>14020</v>
      </c>
      <c r="C14015" s="1" t="s">
        <v>7</v>
      </c>
      <c r="D14015" s="1">
        <v>0.954118072986602</v>
      </c>
    </row>
    <row r="14016">
      <c r="B14016" s="2" t="s">
        <v>14021</v>
      </c>
      <c r="C14016" s="1" t="s">
        <v>5</v>
      </c>
      <c r="D14016" s="1">
        <v>0.857846498489379</v>
      </c>
    </row>
    <row r="14017">
      <c r="B14017" s="2" t="s">
        <v>14022</v>
      </c>
      <c r="C14017" s="1" t="s">
        <v>5</v>
      </c>
      <c r="D14017" s="1">
        <v>0.966708242893219</v>
      </c>
    </row>
    <row r="14018">
      <c r="B14018" s="2" t="s">
        <v>14023</v>
      </c>
      <c r="C14018" s="1" t="s">
        <v>6</v>
      </c>
      <c r="D14018" s="1">
        <v>0.982113182544708</v>
      </c>
    </row>
    <row r="14019">
      <c r="B14019" s="2" t="s">
        <v>14024</v>
      </c>
      <c r="C14019" s="1" t="s">
        <v>6</v>
      </c>
      <c r="D14019" s="1">
        <v>0.998454809188842</v>
      </c>
    </row>
    <row r="14020">
      <c r="B14020" s="2" t="s">
        <v>14025</v>
      </c>
      <c r="C14020" s="1" t="s">
        <v>7</v>
      </c>
      <c r="D14020" s="1">
        <v>0.998788177967071</v>
      </c>
    </row>
    <row r="14021">
      <c r="B14021" s="2" t="s">
        <v>14026</v>
      </c>
      <c r="C14021" s="1" t="s">
        <v>5</v>
      </c>
      <c r="D14021" s="1">
        <v>0.996785044670105</v>
      </c>
    </row>
    <row r="14022">
      <c r="B14022" s="2" t="s">
        <v>14027</v>
      </c>
      <c r="C14022" s="1" t="s">
        <v>6</v>
      </c>
      <c r="D14022" s="1">
        <v>0.611114382743835</v>
      </c>
    </row>
    <row r="14023">
      <c r="B14023" s="2" t="s">
        <v>14028</v>
      </c>
      <c r="C14023" s="1" t="s">
        <v>7</v>
      </c>
      <c r="D14023" s="1">
        <v>0.959719836711883</v>
      </c>
    </row>
    <row r="14024">
      <c r="B14024" s="2" t="s">
        <v>14029</v>
      </c>
      <c r="C14024" s="1" t="s">
        <v>5</v>
      </c>
      <c r="D14024" s="1">
        <v>0.996873617172241</v>
      </c>
    </row>
    <row r="14025">
      <c r="B14025" s="2" t="s">
        <v>14030</v>
      </c>
      <c r="C14025" s="1" t="s">
        <v>5</v>
      </c>
      <c r="D14025" s="1">
        <v>0.998781621456146</v>
      </c>
    </row>
    <row r="14026">
      <c r="B14026" s="2" t="s">
        <v>14031</v>
      </c>
      <c r="C14026" s="1" t="s">
        <v>5</v>
      </c>
      <c r="D14026" s="1">
        <v>0.998665928840637</v>
      </c>
    </row>
    <row r="14027">
      <c r="B14027" s="2" t="s">
        <v>14032</v>
      </c>
      <c r="C14027" s="1" t="s">
        <v>5</v>
      </c>
      <c r="D14027" s="1">
        <v>0.989059448242187</v>
      </c>
    </row>
    <row r="14028">
      <c r="B14028" s="2" t="s">
        <v>14033</v>
      </c>
      <c r="C14028" s="1" t="s">
        <v>6</v>
      </c>
      <c r="D14028" s="1">
        <v>0.850960791110992</v>
      </c>
    </row>
    <row r="14029">
      <c r="B14029" s="2" t="s">
        <v>14034</v>
      </c>
      <c r="C14029" s="1" t="s">
        <v>5</v>
      </c>
      <c r="D14029" s="1">
        <v>0.994325816631317</v>
      </c>
    </row>
    <row r="14030">
      <c r="B14030" s="2" t="s">
        <v>14035</v>
      </c>
      <c r="C14030" s="1" t="s">
        <v>5</v>
      </c>
      <c r="D14030" s="1">
        <v>0.942783772945404</v>
      </c>
    </row>
    <row r="14031">
      <c r="B14031" s="2" t="s">
        <v>14036</v>
      </c>
      <c r="C14031" s="1" t="s">
        <v>5</v>
      </c>
      <c r="D14031" s="1">
        <v>0.493603974580764</v>
      </c>
    </row>
    <row r="14032">
      <c r="B14032" s="2" t="s">
        <v>14037</v>
      </c>
      <c r="C14032" s="1" t="s">
        <v>5</v>
      </c>
      <c r="D14032" s="1">
        <v>0.941846549510955</v>
      </c>
    </row>
    <row r="14033">
      <c r="B14033" s="2" t="s">
        <v>14038</v>
      </c>
      <c r="C14033" s="1" t="s">
        <v>5</v>
      </c>
      <c r="D14033" s="1">
        <v>0.998616576194763</v>
      </c>
    </row>
    <row r="14034">
      <c r="B14034" s="2" t="s">
        <v>14039</v>
      </c>
      <c r="C14034" s="1" t="s">
        <v>7</v>
      </c>
      <c r="D14034" s="1">
        <v>0.99888676404953</v>
      </c>
    </row>
    <row r="14035">
      <c r="B14035" s="2" t="s">
        <v>14040</v>
      </c>
      <c r="C14035" s="1" t="s">
        <v>5</v>
      </c>
      <c r="D14035" s="1">
        <v>0.996649205684661</v>
      </c>
    </row>
    <row r="14036">
      <c r="B14036" s="2" t="s">
        <v>14041</v>
      </c>
      <c r="C14036" s="1" t="s">
        <v>5</v>
      </c>
      <c r="D14036" s="1">
        <v>0.997818827629089</v>
      </c>
    </row>
    <row r="14037">
      <c r="B14037" s="2" t="s">
        <v>14042</v>
      </c>
      <c r="C14037" s="1" t="s">
        <v>7</v>
      </c>
      <c r="D14037" s="1">
        <v>0.632163941860199</v>
      </c>
    </row>
    <row r="14038">
      <c r="B14038" s="2" t="s">
        <v>14043</v>
      </c>
      <c r="C14038" s="1" t="s">
        <v>5</v>
      </c>
      <c r="D14038" s="1">
        <v>0.998582363128662</v>
      </c>
    </row>
    <row r="14039">
      <c r="B14039" s="2" t="s">
        <v>14044</v>
      </c>
      <c r="C14039" s="1" t="s">
        <v>5</v>
      </c>
      <c r="D14039" s="1">
        <v>0.998122870922088</v>
      </c>
    </row>
    <row r="14040">
      <c r="B14040" s="2" t="s">
        <v>14045</v>
      </c>
      <c r="C14040" s="1" t="s">
        <v>5</v>
      </c>
      <c r="D14040" s="1">
        <v>0.99808669090271</v>
      </c>
    </row>
    <row r="14041">
      <c r="B14041" s="2" t="s">
        <v>14046</v>
      </c>
      <c r="C14041" s="1" t="s">
        <v>7</v>
      </c>
      <c r="D14041" s="1">
        <v>0.914230227470398</v>
      </c>
    </row>
    <row r="14042">
      <c r="B14042" s="2" t="s">
        <v>14047</v>
      </c>
      <c r="C14042" s="1" t="s">
        <v>5</v>
      </c>
      <c r="D14042" s="1">
        <v>0.993160128593444</v>
      </c>
    </row>
    <row r="14043">
      <c r="B14043" s="2" t="s">
        <v>14048</v>
      </c>
      <c r="C14043" s="1" t="s">
        <v>5</v>
      </c>
      <c r="D14043" s="1">
        <v>0.99106627702713</v>
      </c>
    </row>
    <row r="14044">
      <c r="B14044" s="2" t="s">
        <v>14049</v>
      </c>
      <c r="C14044" s="1" t="s">
        <v>7</v>
      </c>
      <c r="D14044" s="1">
        <v>0.993902325630188</v>
      </c>
    </row>
    <row r="14045">
      <c r="B14045" s="2" t="s">
        <v>14050</v>
      </c>
      <c r="C14045" s="1" t="s">
        <v>6</v>
      </c>
      <c r="D14045" s="1">
        <v>0.971247911453247</v>
      </c>
    </row>
    <row r="14046">
      <c r="B14046" s="2" t="s">
        <v>14051</v>
      </c>
      <c r="C14046" s="1" t="s">
        <v>5</v>
      </c>
      <c r="D14046" s="1">
        <v>0.994234144687652</v>
      </c>
    </row>
    <row r="14047">
      <c r="B14047" s="2" t="s">
        <v>14052</v>
      </c>
      <c r="C14047" s="1" t="s">
        <v>5</v>
      </c>
      <c r="D14047" s="1">
        <v>0.666072726249694</v>
      </c>
    </row>
    <row r="14048">
      <c r="B14048" s="2" t="s">
        <v>14053</v>
      </c>
      <c r="C14048" s="1" t="s">
        <v>7</v>
      </c>
      <c r="D14048" s="1">
        <v>0.998351693153381</v>
      </c>
    </row>
    <row r="14049">
      <c r="B14049" s="2" t="s">
        <v>14054</v>
      </c>
      <c r="C14049" s="1" t="s">
        <v>7</v>
      </c>
      <c r="D14049" s="1">
        <v>0.997401595115661</v>
      </c>
    </row>
    <row r="14050">
      <c r="B14050" s="2" t="s">
        <v>14055</v>
      </c>
      <c r="C14050" s="1" t="s">
        <v>7</v>
      </c>
      <c r="D14050" s="1">
        <v>0.982605457305908</v>
      </c>
    </row>
    <row r="14051">
      <c r="B14051" s="2" t="s">
        <v>14056</v>
      </c>
      <c r="C14051" s="1" t="s">
        <v>5</v>
      </c>
      <c r="D14051" s="1">
        <v>0.975388884544372</v>
      </c>
    </row>
    <row r="14052">
      <c r="B14052" s="2" t="s">
        <v>14057</v>
      </c>
      <c r="C14052" s="1" t="s">
        <v>6</v>
      </c>
      <c r="D14052" s="1">
        <v>0.832494437694549</v>
      </c>
    </row>
    <row r="14053">
      <c r="B14053" s="2" t="s">
        <v>14058</v>
      </c>
      <c r="C14053" s="1" t="s">
        <v>5</v>
      </c>
      <c r="D14053" s="1">
        <v>0.950632035732269</v>
      </c>
    </row>
    <row r="14054">
      <c r="B14054" s="2" t="s">
        <v>14059</v>
      </c>
      <c r="C14054" s="1" t="s">
        <v>5</v>
      </c>
      <c r="D14054" s="1">
        <v>0.997737407684326</v>
      </c>
    </row>
    <row r="14055">
      <c r="B14055" s="2" t="s">
        <v>14060</v>
      </c>
      <c r="C14055" s="1" t="s">
        <v>5</v>
      </c>
      <c r="D14055" s="1">
        <v>0.957522988319397</v>
      </c>
    </row>
    <row r="14056">
      <c r="B14056" s="2" t="s">
        <v>14061</v>
      </c>
      <c r="C14056" s="1" t="s">
        <v>7</v>
      </c>
      <c r="D14056" s="1">
        <v>0.512920320034027</v>
      </c>
    </row>
    <row r="14057">
      <c r="B14057" s="2" t="s">
        <v>14062</v>
      </c>
      <c r="C14057" s="1" t="s">
        <v>7</v>
      </c>
      <c r="D14057" s="1">
        <v>0.995474874973297</v>
      </c>
    </row>
    <row r="14058">
      <c r="B14058" s="2" t="s">
        <v>14063</v>
      </c>
      <c r="C14058" s="1" t="s">
        <v>5</v>
      </c>
      <c r="D14058" s="1">
        <v>0.996208667755127</v>
      </c>
    </row>
    <row r="14059">
      <c r="B14059" s="2" t="s">
        <v>14064</v>
      </c>
      <c r="C14059" s="1" t="s">
        <v>7</v>
      </c>
      <c r="D14059" s="1">
        <v>0.900598049163818</v>
      </c>
    </row>
    <row r="14060">
      <c r="B14060" s="2" t="s">
        <v>14065</v>
      </c>
      <c r="C14060" s="1" t="s">
        <v>5</v>
      </c>
      <c r="D14060" s="1">
        <v>0.533665597438812</v>
      </c>
    </row>
    <row r="14061">
      <c r="B14061" s="2" t="s">
        <v>14066</v>
      </c>
      <c r="C14061" s="1" t="s">
        <v>7</v>
      </c>
      <c r="D14061" s="1">
        <v>0.951311290264129</v>
      </c>
    </row>
    <row r="14062">
      <c r="B14062" s="2" t="s">
        <v>14067</v>
      </c>
      <c r="C14062" s="1" t="s">
        <v>5</v>
      </c>
      <c r="D14062" s="1">
        <v>0.912807047367096</v>
      </c>
    </row>
    <row r="14063">
      <c r="B14063" s="2" t="s">
        <v>14068</v>
      </c>
      <c r="C14063" s="1" t="s">
        <v>7</v>
      </c>
      <c r="D14063" s="1">
        <v>0.969158113002777</v>
      </c>
    </row>
    <row r="14064">
      <c r="B14064" s="2" t="s">
        <v>14069</v>
      </c>
      <c r="C14064" s="1" t="s">
        <v>6</v>
      </c>
      <c r="D14064" s="1">
        <v>0.99472177028656</v>
      </c>
    </row>
    <row r="14065">
      <c r="B14065" s="2" t="s">
        <v>14070</v>
      </c>
      <c r="C14065" s="1" t="s">
        <v>5</v>
      </c>
      <c r="D14065" s="1">
        <v>0.998227298259735</v>
      </c>
    </row>
    <row r="14066">
      <c r="B14066" s="2" t="s">
        <v>14071</v>
      </c>
      <c r="C14066" s="1" t="s">
        <v>5</v>
      </c>
      <c r="D14066" s="1">
        <v>0.863927483558654</v>
      </c>
    </row>
    <row r="14067">
      <c r="B14067" s="2" t="s">
        <v>14072</v>
      </c>
      <c r="C14067" s="1" t="s">
        <v>7</v>
      </c>
      <c r="D14067" s="1">
        <v>0.996295034885406</v>
      </c>
    </row>
    <row r="14068">
      <c r="B14068" s="2" t="s">
        <v>14073</v>
      </c>
      <c r="C14068" s="1" t="s">
        <v>5</v>
      </c>
      <c r="D14068" s="1">
        <v>0.997457563877105</v>
      </c>
    </row>
    <row r="14069">
      <c r="B14069" s="2" t="s">
        <v>14074</v>
      </c>
      <c r="C14069" s="1" t="s">
        <v>5</v>
      </c>
      <c r="D14069" s="1">
        <v>0.998104572296142</v>
      </c>
    </row>
    <row r="14070">
      <c r="B14070" s="2" t="s">
        <v>14075</v>
      </c>
      <c r="C14070" s="1" t="s">
        <v>7</v>
      </c>
      <c r="D14070" s="1">
        <v>0.917898952960968</v>
      </c>
    </row>
    <row r="14071">
      <c r="B14071" s="2" t="s">
        <v>14076</v>
      </c>
      <c r="C14071" s="1" t="s">
        <v>5</v>
      </c>
      <c r="D14071" s="1">
        <v>0.983175158500671</v>
      </c>
    </row>
    <row r="14072">
      <c r="B14072" s="2" t="s">
        <v>14077</v>
      </c>
      <c r="C14072" s="1" t="s">
        <v>5</v>
      </c>
      <c r="D14072" s="1">
        <v>0.997571289539337</v>
      </c>
    </row>
    <row r="14073">
      <c r="B14073" s="2" t="s">
        <v>14078</v>
      </c>
      <c r="C14073" s="1" t="s">
        <v>5</v>
      </c>
      <c r="D14073" s="1">
        <v>0.995468497276306</v>
      </c>
    </row>
    <row r="14074">
      <c r="B14074" s="2" t="s">
        <v>14079</v>
      </c>
      <c r="C14074" s="1" t="s">
        <v>6</v>
      </c>
      <c r="D14074" s="1">
        <v>0.999484539031982</v>
      </c>
    </row>
    <row r="14075">
      <c r="B14075" s="2" t="s">
        <v>14080</v>
      </c>
      <c r="C14075" s="1" t="s">
        <v>7</v>
      </c>
      <c r="D14075" s="1">
        <v>0.49687784910202</v>
      </c>
    </row>
    <row r="14076">
      <c r="B14076" s="2" t="s">
        <v>14081</v>
      </c>
      <c r="C14076" s="1" t="s">
        <v>6</v>
      </c>
      <c r="D14076" s="1">
        <v>0.998363435268402</v>
      </c>
    </row>
    <row r="14077">
      <c r="B14077" s="2" t="s">
        <v>14082</v>
      </c>
      <c r="C14077" s="1" t="s">
        <v>5</v>
      </c>
      <c r="D14077" s="1">
        <v>0.99846065044403</v>
      </c>
    </row>
    <row r="14078">
      <c r="B14078" s="2" t="s">
        <v>14083</v>
      </c>
      <c r="C14078" s="1" t="s">
        <v>5</v>
      </c>
      <c r="D14078" s="1">
        <v>0.994674324989318</v>
      </c>
    </row>
    <row r="14079">
      <c r="B14079" s="2" t="s">
        <v>14084</v>
      </c>
      <c r="C14079" s="1" t="s">
        <v>7</v>
      </c>
      <c r="D14079" s="1">
        <v>0.997951447963714</v>
      </c>
    </row>
    <row r="14080">
      <c r="B14080" s="2" t="s">
        <v>14085</v>
      </c>
      <c r="C14080" s="1" t="s">
        <v>5</v>
      </c>
      <c r="D14080" s="1">
        <v>0.998507797718048</v>
      </c>
    </row>
    <row r="14081">
      <c r="B14081" s="2" t="s">
        <v>14086</v>
      </c>
      <c r="C14081" s="1" t="s">
        <v>5</v>
      </c>
      <c r="D14081" s="1">
        <v>0.998023509979248</v>
      </c>
    </row>
    <row r="14082">
      <c r="B14082" s="2" t="s">
        <v>14087</v>
      </c>
      <c r="C14082" s="1" t="s">
        <v>5</v>
      </c>
      <c r="D14082" s="1">
        <v>0.977717518806457</v>
      </c>
    </row>
    <row r="14083">
      <c r="B14083" s="2" t="s">
        <v>14088</v>
      </c>
      <c r="C14083" s="1" t="s">
        <v>7</v>
      </c>
      <c r="D14083" s="1">
        <v>0.993597745895385</v>
      </c>
    </row>
    <row r="14084">
      <c r="B14084" s="2" t="s">
        <v>14089</v>
      </c>
      <c r="C14084" s="1" t="s">
        <v>7</v>
      </c>
      <c r="D14084" s="1">
        <v>0.943074405193328</v>
      </c>
    </row>
    <row r="14085">
      <c r="B14085" s="2" t="s">
        <v>14090</v>
      </c>
      <c r="C14085" s="1" t="s">
        <v>6</v>
      </c>
      <c r="D14085" s="1">
        <v>0.570095121860504</v>
      </c>
    </row>
    <row r="14086">
      <c r="B14086" s="2" t="s">
        <v>14091</v>
      </c>
      <c r="C14086" s="1" t="s">
        <v>5</v>
      </c>
      <c r="D14086" s="1">
        <v>0.997669398784637</v>
      </c>
    </row>
    <row r="14087">
      <c r="B14087" s="2" t="s">
        <v>14092</v>
      </c>
      <c r="C14087" s="1" t="s">
        <v>5</v>
      </c>
      <c r="D14087" s="1">
        <v>0.992999076843261</v>
      </c>
    </row>
    <row r="14088">
      <c r="B14088" s="2" t="s">
        <v>14093</v>
      </c>
      <c r="C14088" s="1" t="s">
        <v>5</v>
      </c>
      <c r="D14088" s="1">
        <v>0.997561693191528</v>
      </c>
    </row>
    <row r="14089">
      <c r="B14089" s="2" t="s">
        <v>14094</v>
      </c>
      <c r="C14089" s="1" t="s">
        <v>6</v>
      </c>
      <c r="D14089" s="1">
        <v>0.485921740531921</v>
      </c>
    </row>
    <row r="14090">
      <c r="B14090" s="2" t="s">
        <v>14095</v>
      </c>
      <c r="C14090" s="1" t="s">
        <v>5</v>
      </c>
      <c r="D14090" s="1">
        <v>0.969195067882537</v>
      </c>
    </row>
    <row r="14091">
      <c r="B14091" s="2" t="s">
        <v>14096</v>
      </c>
      <c r="C14091" s="1" t="s">
        <v>5</v>
      </c>
      <c r="D14091" s="1">
        <v>0.684502780437469</v>
      </c>
    </row>
    <row r="14092">
      <c r="B14092" s="2" t="s">
        <v>14097</v>
      </c>
      <c r="C14092" s="1" t="s">
        <v>5</v>
      </c>
      <c r="D14092" s="1">
        <v>0.98265391588211</v>
      </c>
    </row>
    <row r="14093">
      <c r="B14093" s="2" t="s">
        <v>14098</v>
      </c>
      <c r="C14093" s="1" t="s">
        <v>6</v>
      </c>
      <c r="D14093" s="1">
        <v>0.571890592575073</v>
      </c>
    </row>
    <row r="14094">
      <c r="B14094" s="2" t="s">
        <v>14099</v>
      </c>
      <c r="C14094" s="1" t="s">
        <v>6</v>
      </c>
      <c r="D14094" s="1">
        <v>0.943732321262359</v>
      </c>
    </row>
    <row r="14095">
      <c r="B14095" s="2" t="s">
        <v>14100</v>
      </c>
      <c r="C14095" s="1" t="s">
        <v>5</v>
      </c>
      <c r="D14095" s="1">
        <v>0.998488545417785</v>
      </c>
    </row>
    <row r="14096">
      <c r="B14096" s="2" t="s">
        <v>14101</v>
      </c>
      <c r="C14096" s="1" t="s">
        <v>6</v>
      </c>
      <c r="D14096" s="1">
        <v>0.779220879077911</v>
      </c>
    </row>
    <row r="14097">
      <c r="B14097" s="2" t="s">
        <v>14102</v>
      </c>
      <c r="C14097" s="1" t="s">
        <v>5</v>
      </c>
      <c r="D14097" s="1">
        <v>0.991496086120605</v>
      </c>
    </row>
    <row r="14098">
      <c r="B14098" s="2" t="s">
        <v>14103</v>
      </c>
      <c r="C14098" s="1" t="s">
        <v>5</v>
      </c>
      <c r="D14098" s="1">
        <v>0.940897762775421</v>
      </c>
    </row>
    <row r="14099">
      <c r="B14099" s="2" t="s">
        <v>14104</v>
      </c>
      <c r="C14099" s="1" t="s">
        <v>5</v>
      </c>
      <c r="D14099" s="1">
        <v>0.984833657741546</v>
      </c>
    </row>
    <row r="14100">
      <c r="B14100" s="2" t="s">
        <v>14105</v>
      </c>
      <c r="C14100" s="1" t="s">
        <v>6</v>
      </c>
      <c r="D14100" s="1">
        <v>0.937088787555694</v>
      </c>
    </row>
    <row r="14101">
      <c r="B14101" s="2" t="s">
        <v>14106</v>
      </c>
      <c r="C14101" s="1" t="s">
        <v>7</v>
      </c>
      <c r="D14101" s="1">
        <v>0.634805798530578</v>
      </c>
    </row>
    <row r="14102">
      <c r="B14102" s="2" t="s">
        <v>14107</v>
      </c>
      <c r="C14102" s="1" t="s">
        <v>7</v>
      </c>
      <c r="D14102" s="1">
        <v>0.730275869369506</v>
      </c>
    </row>
    <row r="14103">
      <c r="B14103" s="2" t="s">
        <v>14108</v>
      </c>
      <c r="C14103" s="1" t="s">
        <v>6</v>
      </c>
      <c r="D14103" s="1">
        <v>0.907915890216827</v>
      </c>
    </row>
    <row r="14104">
      <c r="B14104" s="2" t="s">
        <v>14109</v>
      </c>
      <c r="C14104" s="1" t="s">
        <v>5</v>
      </c>
      <c r="D14104" s="1">
        <v>0.96970248222351</v>
      </c>
    </row>
    <row r="14105">
      <c r="B14105" s="2" t="s">
        <v>14110</v>
      </c>
      <c r="C14105" s="1" t="s">
        <v>7</v>
      </c>
      <c r="D14105" s="1">
        <v>0.990565836429596</v>
      </c>
    </row>
    <row r="14106">
      <c r="B14106" s="2" t="s">
        <v>14111</v>
      </c>
      <c r="C14106" s="1" t="s">
        <v>7</v>
      </c>
      <c r="D14106" s="1">
        <v>0.987791419029235</v>
      </c>
    </row>
    <row r="14107">
      <c r="B14107" s="2" t="s">
        <v>14112</v>
      </c>
      <c r="C14107" s="1" t="s">
        <v>6</v>
      </c>
      <c r="D14107" s="1">
        <v>0.929525434970855</v>
      </c>
    </row>
    <row r="14108">
      <c r="B14108" s="2" t="s">
        <v>14113</v>
      </c>
      <c r="C14108" s="1" t="s">
        <v>5</v>
      </c>
      <c r="D14108" s="1">
        <v>0.99833470582962</v>
      </c>
    </row>
    <row r="14109">
      <c r="B14109" s="2" t="s">
        <v>14114</v>
      </c>
      <c r="C14109" s="1" t="s">
        <v>7</v>
      </c>
      <c r="D14109" s="1">
        <v>0.983191430568695</v>
      </c>
    </row>
    <row r="14110">
      <c r="B14110" s="2" t="s">
        <v>14115</v>
      </c>
      <c r="C14110" s="1" t="s">
        <v>6</v>
      </c>
      <c r="D14110" s="1">
        <v>0.664838075637817</v>
      </c>
    </row>
    <row r="14111">
      <c r="B14111" s="2" t="s">
        <v>14116</v>
      </c>
      <c r="C14111" s="1" t="s">
        <v>5</v>
      </c>
      <c r="D14111" s="1">
        <v>0.966310262680053</v>
      </c>
    </row>
    <row r="14112">
      <c r="B14112" s="2" t="s">
        <v>14117</v>
      </c>
      <c r="C14112" s="1" t="s">
        <v>6</v>
      </c>
      <c r="D14112" s="1">
        <v>0.959447085857391</v>
      </c>
    </row>
    <row r="14113">
      <c r="B14113" s="2" t="s">
        <v>14118</v>
      </c>
      <c r="C14113" s="1" t="s">
        <v>5</v>
      </c>
      <c r="D14113" s="1">
        <v>0.997559905052185</v>
      </c>
    </row>
    <row r="14114">
      <c r="B14114" s="2" t="s">
        <v>14119</v>
      </c>
      <c r="C14114" s="1" t="s">
        <v>5</v>
      </c>
      <c r="D14114" s="1">
        <v>0.995399892330169</v>
      </c>
    </row>
    <row r="14115">
      <c r="B14115" s="2" t="s">
        <v>14120</v>
      </c>
      <c r="C14115" s="1" t="s">
        <v>5</v>
      </c>
      <c r="D14115" s="1">
        <v>0.996423184871673</v>
      </c>
    </row>
    <row r="14116">
      <c r="B14116" s="2" t="s">
        <v>14121</v>
      </c>
      <c r="C14116" s="1" t="s">
        <v>5</v>
      </c>
      <c r="D14116" s="1">
        <v>0.997505009174346</v>
      </c>
    </row>
    <row r="14117">
      <c r="B14117" s="2" t="s">
        <v>14122</v>
      </c>
      <c r="C14117" s="1" t="s">
        <v>7</v>
      </c>
      <c r="D14117" s="1">
        <v>0.992639660835266</v>
      </c>
    </row>
    <row r="14118">
      <c r="B14118" s="2" t="s">
        <v>14123</v>
      </c>
      <c r="C14118" s="1" t="s">
        <v>6</v>
      </c>
      <c r="D14118" s="1">
        <v>0.825741171836853</v>
      </c>
    </row>
    <row r="14119">
      <c r="B14119" s="2" t="s">
        <v>14124</v>
      </c>
      <c r="C14119" s="1" t="s">
        <v>5</v>
      </c>
      <c r="D14119" s="1">
        <v>0.549580931663513</v>
      </c>
    </row>
    <row r="14120">
      <c r="B14120" s="2" t="s">
        <v>14125</v>
      </c>
      <c r="C14120" s="1" t="s">
        <v>5</v>
      </c>
      <c r="D14120" s="1">
        <v>0.995039403438568</v>
      </c>
    </row>
    <row r="14121">
      <c r="B14121" s="2" t="s">
        <v>14126</v>
      </c>
      <c r="C14121" s="1" t="s">
        <v>7</v>
      </c>
      <c r="D14121" s="1">
        <v>0.947619915008544</v>
      </c>
    </row>
    <row r="14122">
      <c r="B14122" s="2" t="s">
        <v>14127</v>
      </c>
      <c r="C14122" s="1" t="s">
        <v>7</v>
      </c>
      <c r="D14122" s="1">
        <v>0.933874726295471</v>
      </c>
    </row>
    <row r="14123">
      <c r="B14123" s="2" t="s">
        <v>14128</v>
      </c>
      <c r="C14123" s="1" t="s">
        <v>5</v>
      </c>
      <c r="D14123" s="1">
        <v>0.997175574302673</v>
      </c>
    </row>
    <row r="14124">
      <c r="B14124" s="2" t="s">
        <v>14129</v>
      </c>
      <c r="C14124" s="1" t="s">
        <v>6</v>
      </c>
      <c r="D14124" s="1">
        <v>0.993943870067596</v>
      </c>
    </row>
    <row r="14125">
      <c r="B14125" s="2" t="s">
        <v>14130</v>
      </c>
      <c r="C14125" s="1" t="s">
        <v>7</v>
      </c>
      <c r="D14125" s="1">
        <v>0.999257862567901</v>
      </c>
    </row>
    <row r="14126">
      <c r="B14126" s="2" t="s">
        <v>14131</v>
      </c>
      <c r="C14126" s="1" t="s">
        <v>6</v>
      </c>
      <c r="D14126" s="1">
        <v>0.999624252319335</v>
      </c>
    </row>
    <row r="14127">
      <c r="B14127" s="2" t="s">
        <v>14132</v>
      </c>
      <c r="C14127" s="1" t="s">
        <v>5</v>
      </c>
      <c r="D14127" s="1">
        <v>0.973582983016967</v>
      </c>
    </row>
    <row r="14128">
      <c r="B14128" s="2" t="s">
        <v>14133</v>
      </c>
      <c r="C14128" s="1" t="s">
        <v>6</v>
      </c>
      <c r="D14128" s="1">
        <v>0.812565684318542</v>
      </c>
    </row>
    <row r="14129">
      <c r="B14129" s="2" t="s">
        <v>14134</v>
      </c>
      <c r="C14129" s="1" t="s">
        <v>7</v>
      </c>
      <c r="D14129" s="1">
        <v>0.99932324886322</v>
      </c>
    </row>
    <row r="14130">
      <c r="B14130" s="2" t="s">
        <v>14135</v>
      </c>
      <c r="C14130" s="1" t="s">
        <v>5</v>
      </c>
      <c r="D14130" s="1">
        <v>0.997695386409759</v>
      </c>
    </row>
    <row r="14131">
      <c r="B14131" s="2" t="s">
        <v>14136</v>
      </c>
      <c r="C14131" s="1" t="s">
        <v>6</v>
      </c>
      <c r="D14131" s="1">
        <v>0.999466001987457</v>
      </c>
    </row>
    <row r="14132">
      <c r="B14132" s="2" t="s">
        <v>14137</v>
      </c>
      <c r="C14132" s="1" t="s">
        <v>7</v>
      </c>
      <c r="D14132" s="1">
        <v>0.997884333133697</v>
      </c>
    </row>
    <row r="14133">
      <c r="B14133" s="2" t="s">
        <v>14138</v>
      </c>
      <c r="C14133" s="1" t="s">
        <v>5</v>
      </c>
      <c r="D14133" s="1">
        <v>0.985861897468566</v>
      </c>
    </row>
    <row r="14134">
      <c r="B14134" s="2" t="s">
        <v>14139</v>
      </c>
      <c r="C14134" s="1" t="s">
        <v>5</v>
      </c>
      <c r="D14134" s="1">
        <v>0.415615022182464</v>
      </c>
    </row>
    <row r="14135">
      <c r="B14135" s="2" t="s">
        <v>14140</v>
      </c>
      <c r="C14135" s="1" t="s">
        <v>5</v>
      </c>
      <c r="D14135" s="1">
        <v>0.99738985300064</v>
      </c>
    </row>
    <row r="14136">
      <c r="B14136" s="2" t="s">
        <v>14141</v>
      </c>
      <c r="C14136" s="1" t="s">
        <v>5</v>
      </c>
      <c r="D14136" s="1">
        <v>0.919862210750579</v>
      </c>
    </row>
    <row r="14137">
      <c r="B14137" s="2" t="s">
        <v>14142</v>
      </c>
      <c r="C14137" s="1" t="s">
        <v>5</v>
      </c>
      <c r="D14137" s="1">
        <v>0.903776168823242</v>
      </c>
    </row>
    <row r="14138">
      <c r="B14138" s="2" t="s">
        <v>14143</v>
      </c>
      <c r="C14138" s="1" t="s">
        <v>6</v>
      </c>
      <c r="D14138" s="1">
        <v>0.993874967098236</v>
      </c>
    </row>
    <row r="14139">
      <c r="B14139" s="2" t="s">
        <v>14144</v>
      </c>
      <c r="C14139" s="1" t="s">
        <v>7</v>
      </c>
      <c r="D14139" s="1">
        <v>0.878800511360168</v>
      </c>
    </row>
    <row r="14140">
      <c r="B14140" s="2" t="s">
        <v>14145</v>
      </c>
      <c r="C14140" s="1" t="s">
        <v>5</v>
      </c>
      <c r="D14140" s="1">
        <v>0.99857759475708</v>
      </c>
    </row>
    <row r="14141">
      <c r="B14141" s="2" t="s">
        <v>14146</v>
      </c>
      <c r="C14141" s="1" t="s">
        <v>7</v>
      </c>
      <c r="D14141" s="1">
        <v>0.989786624908447</v>
      </c>
    </row>
    <row r="14142">
      <c r="B14142" s="2" t="s">
        <v>14147</v>
      </c>
      <c r="C14142" s="1" t="s">
        <v>7</v>
      </c>
      <c r="D14142" s="1">
        <v>0.774016797542572</v>
      </c>
    </row>
    <row r="14143">
      <c r="B14143" s="2" t="s">
        <v>14148</v>
      </c>
      <c r="C14143" s="1" t="s">
        <v>7</v>
      </c>
      <c r="D14143" s="1">
        <v>0.9996138215065</v>
      </c>
    </row>
    <row r="14144">
      <c r="B14144" s="2" t="s">
        <v>14149</v>
      </c>
      <c r="C14144" s="1" t="s">
        <v>5</v>
      </c>
      <c r="D14144" s="1">
        <v>0.99868494272232</v>
      </c>
    </row>
    <row r="14145">
      <c r="B14145" s="2" t="s">
        <v>14150</v>
      </c>
      <c r="C14145" s="1" t="s">
        <v>6</v>
      </c>
      <c r="D14145" s="1">
        <v>0.517947852611541</v>
      </c>
    </row>
    <row r="14146">
      <c r="B14146" s="2" t="s">
        <v>14151</v>
      </c>
      <c r="C14146" s="1" t="s">
        <v>5</v>
      </c>
      <c r="D14146" s="1">
        <v>0.831124663352966</v>
      </c>
    </row>
    <row r="14147">
      <c r="B14147" s="2" t="s">
        <v>14152</v>
      </c>
      <c r="C14147" s="1" t="s">
        <v>6</v>
      </c>
      <c r="D14147" s="1">
        <v>0.999845743179321</v>
      </c>
    </row>
    <row r="14148">
      <c r="B14148" s="2" t="s">
        <v>14153</v>
      </c>
      <c r="C14148" s="1" t="s">
        <v>6</v>
      </c>
      <c r="D14148" s="1">
        <v>0.999379277229309</v>
      </c>
    </row>
    <row r="14149">
      <c r="B14149" s="2" t="s">
        <v>14154</v>
      </c>
      <c r="C14149" s="1" t="s">
        <v>7</v>
      </c>
      <c r="D14149" s="1">
        <v>0.955769062042236</v>
      </c>
    </row>
    <row r="14150">
      <c r="B14150" s="2" t="s">
        <v>14155</v>
      </c>
      <c r="C14150" s="1" t="s">
        <v>5</v>
      </c>
      <c r="D14150" s="1">
        <v>0.985599279403686</v>
      </c>
    </row>
    <row r="14151">
      <c r="B14151" s="2" t="s">
        <v>14156</v>
      </c>
      <c r="C14151" s="1" t="s">
        <v>5</v>
      </c>
      <c r="D14151" s="1">
        <v>0.997352838516235</v>
      </c>
    </row>
    <row r="14152">
      <c r="B14152" s="2" t="s">
        <v>14157</v>
      </c>
      <c r="C14152" s="1" t="s">
        <v>5</v>
      </c>
      <c r="D14152" s="1">
        <v>0.658178329467773</v>
      </c>
    </row>
    <row r="14153">
      <c r="B14153" s="2" t="s">
        <v>14158</v>
      </c>
      <c r="C14153" s="1" t="s">
        <v>6</v>
      </c>
      <c r="D14153" s="1">
        <v>0.99893695116043</v>
      </c>
    </row>
    <row r="14154">
      <c r="B14154" s="2" t="s">
        <v>14159</v>
      </c>
      <c r="C14154" s="1" t="s">
        <v>6</v>
      </c>
      <c r="D14154" s="1">
        <v>0.998695194721221</v>
      </c>
    </row>
    <row r="14155">
      <c r="B14155" s="2" t="s">
        <v>14160</v>
      </c>
      <c r="C14155" s="1" t="s">
        <v>5</v>
      </c>
      <c r="D14155" s="1">
        <v>0.997919499874115</v>
      </c>
    </row>
    <row r="14156">
      <c r="B14156" s="2" t="s">
        <v>14161</v>
      </c>
      <c r="C14156" s="1" t="s">
        <v>5</v>
      </c>
      <c r="D14156" s="1">
        <v>0.987878739833831</v>
      </c>
    </row>
    <row r="14157">
      <c r="B14157" s="2" t="s">
        <v>14162</v>
      </c>
      <c r="C14157" s="1" t="s">
        <v>6</v>
      </c>
      <c r="D14157" s="1">
        <v>0.992573499679565</v>
      </c>
    </row>
    <row r="14158">
      <c r="B14158" s="2" t="s">
        <v>14163</v>
      </c>
      <c r="C14158" s="1" t="s">
        <v>7</v>
      </c>
      <c r="D14158" s="1">
        <v>0.998432576656341</v>
      </c>
    </row>
    <row r="14159">
      <c r="B14159" s="2" t="s">
        <v>14164</v>
      </c>
      <c r="C14159" s="1" t="s">
        <v>6</v>
      </c>
      <c r="D14159" s="1">
        <v>0.964019238948822</v>
      </c>
    </row>
    <row r="14160">
      <c r="B14160" s="2" t="s">
        <v>14165</v>
      </c>
      <c r="C14160" s="1" t="s">
        <v>6</v>
      </c>
      <c r="D14160" s="1">
        <v>0.999145746231079</v>
      </c>
    </row>
    <row r="14161">
      <c r="B14161" s="2" t="s">
        <v>14166</v>
      </c>
      <c r="C14161" s="1" t="s">
        <v>6</v>
      </c>
      <c r="D14161" s="1">
        <v>0.999415755271911</v>
      </c>
    </row>
    <row r="14162">
      <c r="B14162" s="2" t="s">
        <v>14167</v>
      </c>
      <c r="C14162" s="1" t="s">
        <v>7</v>
      </c>
      <c r="D14162" s="1">
        <v>0.809560239315033</v>
      </c>
    </row>
    <row r="14163">
      <c r="B14163" s="2" t="s">
        <v>14168</v>
      </c>
      <c r="C14163" s="1" t="s">
        <v>6</v>
      </c>
      <c r="D14163" s="1">
        <v>0.595117151737213</v>
      </c>
    </row>
    <row r="14164">
      <c r="B14164" s="2" t="s">
        <v>14169</v>
      </c>
      <c r="C14164" s="1" t="s">
        <v>7</v>
      </c>
      <c r="D14164" s="1">
        <v>0.987679183483123</v>
      </c>
    </row>
    <row r="14165">
      <c r="B14165" s="2" t="s">
        <v>14170</v>
      </c>
      <c r="C14165" s="1" t="s">
        <v>7</v>
      </c>
      <c r="D14165" s="1">
        <v>0.602938771247863</v>
      </c>
    </row>
    <row r="14166">
      <c r="B14166" s="2" t="s">
        <v>14171</v>
      </c>
      <c r="C14166" s="1" t="s">
        <v>6</v>
      </c>
      <c r="D14166" s="1">
        <v>0.494062840938568</v>
      </c>
    </row>
    <row r="14167">
      <c r="B14167" s="2" t="s">
        <v>14172</v>
      </c>
      <c r="C14167" s="1" t="s">
        <v>7</v>
      </c>
      <c r="D14167" s="1">
        <v>0.964068412780761</v>
      </c>
    </row>
    <row r="14168">
      <c r="B14168" s="2" t="s">
        <v>14173</v>
      </c>
      <c r="C14168" s="1" t="s">
        <v>7</v>
      </c>
      <c r="D14168" s="1">
        <v>0.992558240890502</v>
      </c>
    </row>
    <row r="14169">
      <c r="B14169" s="2" t="s">
        <v>14174</v>
      </c>
      <c r="C14169" s="1" t="s">
        <v>5</v>
      </c>
      <c r="D14169" s="1">
        <v>0.997680187225341</v>
      </c>
    </row>
    <row r="14170">
      <c r="B14170" s="2" t="s">
        <v>14175</v>
      </c>
      <c r="C14170" s="1" t="s">
        <v>7</v>
      </c>
      <c r="D14170" s="1">
        <v>0.566325545310974</v>
      </c>
    </row>
    <row r="14171">
      <c r="B14171" s="2" t="s">
        <v>14176</v>
      </c>
      <c r="C14171" s="1" t="s">
        <v>7</v>
      </c>
      <c r="D14171" s="1">
        <v>0.755095303058624</v>
      </c>
    </row>
    <row r="14172">
      <c r="B14172" s="2" t="s">
        <v>14177</v>
      </c>
      <c r="C14172" s="1" t="s">
        <v>5</v>
      </c>
      <c r="D14172" s="1">
        <v>0.998232960700988</v>
      </c>
    </row>
    <row r="14173">
      <c r="B14173" s="2" t="s">
        <v>14178</v>
      </c>
      <c r="C14173" s="1" t="s">
        <v>6</v>
      </c>
      <c r="D14173" s="1">
        <v>0.986927926540374</v>
      </c>
    </row>
    <row r="14174">
      <c r="B14174" s="2" t="s">
        <v>14179</v>
      </c>
      <c r="C14174" s="1" t="s">
        <v>5</v>
      </c>
      <c r="D14174" s="1">
        <v>0.705862462520599</v>
      </c>
    </row>
    <row r="14175">
      <c r="B14175" s="2" t="s">
        <v>14180</v>
      </c>
      <c r="C14175" s="1" t="s">
        <v>5</v>
      </c>
      <c r="D14175" s="1">
        <v>0.997128427028656</v>
      </c>
    </row>
    <row r="14176">
      <c r="B14176" s="2" t="s">
        <v>14181</v>
      </c>
      <c r="C14176" s="1" t="s">
        <v>6</v>
      </c>
      <c r="D14176" s="1">
        <v>0.991023302078247</v>
      </c>
    </row>
    <row r="14177">
      <c r="B14177" s="2" t="s">
        <v>14182</v>
      </c>
      <c r="C14177" s="1" t="s">
        <v>5</v>
      </c>
      <c r="D14177" s="1">
        <v>0.997622072696685</v>
      </c>
    </row>
    <row r="14178">
      <c r="B14178" s="2" t="s">
        <v>14183</v>
      </c>
      <c r="C14178" s="1" t="s">
        <v>7</v>
      </c>
      <c r="D14178" s="1">
        <v>0.804611086845398</v>
      </c>
    </row>
    <row r="14179">
      <c r="B14179" s="2" t="s">
        <v>14184</v>
      </c>
      <c r="C14179" s="1" t="s">
        <v>7</v>
      </c>
      <c r="D14179" s="1">
        <v>0.990432739257812</v>
      </c>
    </row>
    <row r="14180">
      <c r="B14180" s="2" t="s">
        <v>14185</v>
      </c>
      <c r="C14180" s="1" t="s">
        <v>7</v>
      </c>
      <c r="D14180" s="1">
        <v>0.998847246170044</v>
      </c>
    </row>
    <row r="14181">
      <c r="B14181" s="2" t="s">
        <v>14186</v>
      </c>
      <c r="C14181" s="1" t="s">
        <v>5</v>
      </c>
      <c r="D14181" s="1">
        <v>0.921215116977691</v>
      </c>
    </row>
    <row r="14182">
      <c r="B14182" s="2" t="s">
        <v>14187</v>
      </c>
      <c r="C14182" s="1" t="s">
        <v>6</v>
      </c>
      <c r="D14182" s="1">
        <v>0.993971407413482</v>
      </c>
    </row>
    <row r="14183">
      <c r="B14183" s="2" t="s">
        <v>14188</v>
      </c>
      <c r="C14183" s="1" t="s">
        <v>6</v>
      </c>
      <c r="D14183" s="1">
        <v>0.99981278181076</v>
      </c>
    </row>
    <row r="14184">
      <c r="B14184" s="2" t="s">
        <v>14189</v>
      </c>
      <c r="C14184" s="1" t="s">
        <v>5</v>
      </c>
      <c r="D14184" s="1">
        <v>0.902022421360015</v>
      </c>
    </row>
    <row r="14185">
      <c r="B14185" s="2" t="s">
        <v>14190</v>
      </c>
      <c r="C14185" s="1" t="s">
        <v>5</v>
      </c>
      <c r="D14185" s="1">
        <v>0.965973556041717</v>
      </c>
    </row>
    <row r="14186">
      <c r="B14186" s="2" t="s">
        <v>14191</v>
      </c>
      <c r="C14186" s="1" t="s">
        <v>5</v>
      </c>
      <c r="D14186" s="1">
        <v>0.992757678031921</v>
      </c>
    </row>
    <row r="14187">
      <c r="B14187" s="2" t="s">
        <v>14192</v>
      </c>
      <c r="C14187" s="1" t="s">
        <v>6</v>
      </c>
      <c r="D14187" s="1">
        <v>0.843405246734619</v>
      </c>
    </row>
    <row r="14188">
      <c r="B14188" s="2" t="s">
        <v>14193</v>
      </c>
      <c r="C14188" s="1" t="s">
        <v>5</v>
      </c>
      <c r="D14188" s="1">
        <v>0.91453218460083</v>
      </c>
    </row>
    <row r="14189">
      <c r="B14189" s="2" t="s">
        <v>14194</v>
      </c>
      <c r="C14189" s="1" t="s">
        <v>5</v>
      </c>
      <c r="D14189" s="1">
        <v>0.9985032081604</v>
      </c>
    </row>
    <row r="14190">
      <c r="B14190" s="2" t="s">
        <v>14195</v>
      </c>
      <c r="C14190" s="1" t="s">
        <v>5</v>
      </c>
      <c r="D14190" s="1">
        <v>0.99843293428421</v>
      </c>
    </row>
    <row r="14191">
      <c r="B14191" s="2" t="s">
        <v>14196</v>
      </c>
      <c r="C14191" s="1" t="s">
        <v>6</v>
      </c>
      <c r="D14191" s="1">
        <v>0.955220818519592</v>
      </c>
    </row>
    <row r="14192">
      <c r="B14192" s="2" t="s">
        <v>14197</v>
      </c>
      <c r="C14192" s="1" t="s">
        <v>5</v>
      </c>
      <c r="D14192" s="1">
        <v>0.998771488666534</v>
      </c>
    </row>
    <row r="14193">
      <c r="B14193" s="2" t="s">
        <v>14198</v>
      </c>
      <c r="C14193" s="1" t="s">
        <v>7</v>
      </c>
      <c r="D14193" s="1">
        <v>0.999308824539184</v>
      </c>
    </row>
    <row r="14194">
      <c r="B14194" s="2" t="s">
        <v>14199</v>
      </c>
      <c r="C14194" s="1" t="s">
        <v>5</v>
      </c>
      <c r="D14194" s="1">
        <v>0.997246861457824</v>
      </c>
    </row>
    <row r="14195">
      <c r="B14195" s="2" t="s">
        <v>14200</v>
      </c>
      <c r="C14195" s="1" t="s">
        <v>7</v>
      </c>
      <c r="D14195" s="1">
        <v>0.991041004657745</v>
      </c>
    </row>
    <row r="14196">
      <c r="B14196" s="2" t="s">
        <v>14201</v>
      </c>
      <c r="C14196" s="1" t="s">
        <v>5</v>
      </c>
      <c r="D14196" s="1">
        <v>0.991200864315033</v>
      </c>
    </row>
    <row r="14197">
      <c r="B14197" s="2" t="s">
        <v>14202</v>
      </c>
      <c r="C14197" s="1" t="s">
        <v>7</v>
      </c>
      <c r="D14197" s="1">
        <v>0.997268736362457</v>
      </c>
    </row>
    <row r="14198">
      <c r="B14198" s="2" t="s">
        <v>14203</v>
      </c>
      <c r="C14198" s="1" t="s">
        <v>5</v>
      </c>
      <c r="D14198" s="1">
        <v>0.606623649597168</v>
      </c>
    </row>
    <row r="14199">
      <c r="B14199" s="2" t="s">
        <v>14204</v>
      </c>
      <c r="C14199" s="1" t="s">
        <v>5</v>
      </c>
      <c r="D14199" s="1">
        <v>0.977604150772094</v>
      </c>
    </row>
    <row r="14200">
      <c r="B14200" s="2" t="s">
        <v>14205</v>
      </c>
      <c r="C14200" s="1" t="s">
        <v>5</v>
      </c>
      <c r="D14200" s="1">
        <v>0.998557150363922</v>
      </c>
    </row>
    <row r="14201">
      <c r="B14201" s="2" t="s">
        <v>14206</v>
      </c>
      <c r="C14201" s="1" t="s">
        <v>7</v>
      </c>
      <c r="D14201" s="1">
        <v>0.926437675952911</v>
      </c>
    </row>
    <row r="14202">
      <c r="B14202" s="2" t="s">
        <v>14207</v>
      </c>
      <c r="C14202" s="1" t="s">
        <v>5</v>
      </c>
      <c r="D14202" s="1">
        <v>0.969551920890808</v>
      </c>
    </row>
    <row r="14203">
      <c r="B14203" s="2" t="s">
        <v>14208</v>
      </c>
      <c r="C14203" s="1" t="s">
        <v>5</v>
      </c>
      <c r="D14203" s="1">
        <v>0.562582373619079</v>
      </c>
    </row>
    <row r="14204">
      <c r="B14204" s="2" t="s">
        <v>14209</v>
      </c>
      <c r="C14204" s="1" t="s">
        <v>7</v>
      </c>
      <c r="D14204" s="1">
        <v>0.999011874198913</v>
      </c>
    </row>
    <row r="14205">
      <c r="B14205" s="2" t="s">
        <v>14210</v>
      </c>
      <c r="C14205" s="1" t="s">
        <v>7</v>
      </c>
      <c r="D14205" s="1">
        <v>0.627362251281738</v>
      </c>
    </row>
    <row r="14206">
      <c r="B14206" s="2" t="s">
        <v>14211</v>
      </c>
      <c r="C14206" s="1" t="s">
        <v>5</v>
      </c>
      <c r="D14206" s="1">
        <v>0.997862875461578</v>
      </c>
    </row>
    <row r="14207">
      <c r="B14207" s="2" t="s">
        <v>14212</v>
      </c>
      <c r="C14207" s="1" t="s">
        <v>5</v>
      </c>
      <c r="D14207" s="1">
        <v>0.583639442920684</v>
      </c>
    </row>
    <row r="14208">
      <c r="B14208" s="2" t="s">
        <v>14213</v>
      </c>
      <c r="C14208" s="1" t="s">
        <v>7</v>
      </c>
      <c r="D14208" s="1">
        <v>0.998773872852325</v>
      </c>
    </row>
    <row r="14209">
      <c r="B14209" s="2" t="s">
        <v>14214</v>
      </c>
      <c r="C14209" s="1" t="s">
        <v>6</v>
      </c>
      <c r="D14209" s="1">
        <v>0.999585688114166</v>
      </c>
    </row>
    <row r="14210">
      <c r="B14210" s="2" t="s">
        <v>14215</v>
      </c>
      <c r="C14210" s="1" t="s">
        <v>5</v>
      </c>
      <c r="D14210" s="1">
        <v>0.528881311416626</v>
      </c>
    </row>
    <row r="14211">
      <c r="B14211" s="2" t="s">
        <v>14216</v>
      </c>
      <c r="C14211" s="1" t="s">
        <v>5</v>
      </c>
      <c r="D14211" s="1">
        <v>0.998228847980499</v>
      </c>
    </row>
    <row r="14212">
      <c r="B14212" s="2" t="s">
        <v>14217</v>
      </c>
      <c r="C14212" s="1" t="s">
        <v>7</v>
      </c>
      <c r="D14212" s="1">
        <v>0.993788421154022</v>
      </c>
    </row>
    <row r="14213">
      <c r="B14213" s="2" t="s">
        <v>14218</v>
      </c>
      <c r="C14213" s="1" t="s">
        <v>5</v>
      </c>
      <c r="D14213" s="1">
        <v>0.98753672838211</v>
      </c>
    </row>
    <row r="14214">
      <c r="B14214" s="2" t="s">
        <v>14219</v>
      </c>
      <c r="C14214" s="1" t="s">
        <v>5</v>
      </c>
      <c r="D14214" s="1">
        <v>0.830323815345764</v>
      </c>
    </row>
    <row r="14215">
      <c r="B14215" s="2" t="s">
        <v>14220</v>
      </c>
      <c r="C14215" s="1" t="s">
        <v>6</v>
      </c>
      <c r="D14215" s="1">
        <v>0.730029344558715</v>
      </c>
    </row>
    <row r="14216">
      <c r="B14216" s="2" t="s">
        <v>14221</v>
      </c>
      <c r="C14216" s="1" t="s">
        <v>6</v>
      </c>
      <c r="D14216" s="1">
        <v>0.998611330986023</v>
      </c>
    </row>
    <row r="14217">
      <c r="B14217" s="2" t="s">
        <v>14222</v>
      </c>
      <c r="C14217" s="1" t="s">
        <v>7</v>
      </c>
      <c r="D14217" s="1">
        <v>0.480481803417205</v>
      </c>
    </row>
    <row r="14218">
      <c r="B14218" s="2" t="s">
        <v>14223</v>
      </c>
      <c r="C14218" s="1" t="s">
        <v>7</v>
      </c>
      <c r="D14218" s="1">
        <v>0.999080181121826</v>
      </c>
    </row>
    <row r="14219">
      <c r="B14219" s="2" t="s">
        <v>14224</v>
      </c>
      <c r="C14219" s="1" t="s">
        <v>7</v>
      </c>
      <c r="D14219" s="1">
        <v>0.994546175003051</v>
      </c>
    </row>
    <row r="14220">
      <c r="B14220" s="2" t="s">
        <v>14225</v>
      </c>
      <c r="C14220" s="1" t="s">
        <v>5</v>
      </c>
      <c r="D14220" s="1">
        <v>0.537033379077911</v>
      </c>
    </row>
    <row r="14221">
      <c r="B14221" s="2" t="s">
        <v>14226</v>
      </c>
      <c r="C14221" s="1" t="s">
        <v>7</v>
      </c>
      <c r="D14221" s="1">
        <v>0.833611786365509</v>
      </c>
    </row>
    <row r="14222">
      <c r="B14222" s="2" t="s">
        <v>14227</v>
      </c>
      <c r="C14222" s="1" t="s">
        <v>5</v>
      </c>
      <c r="D14222" s="1">
        <v>0.971949100494384</v>
      </c>
    </row>
    <row r="14223">
      <c r="B14223" s="2" t="s">
        <v>14228</v>
      </c>
      <c r="C14223" s="1" t="s">
        <v>5</v>
      </c>
      <c r="D14223" s="1">
        <v>0.997936487197876</v>
      </c>
    </row>
    <row r="14224">
      <c r="B14224" s="2" t="s">
        <v>14229</v>
      </c>
      <c r="C14224" s="1" t="s">
        <v>5</v>
      </c>
      <c r="D14224" s="1">
        <v>0.995094656944274</v>
      </c>
    </row>
    <row r="14225">
      <c r="B14225" s="2" t="s">
        <v>14230</v>
      </c>
      <c r="C14225" s="1" t="s">
        <v>6</v>
      </c>
      <c r="D14225" s="1">
        <v>0.98908919095993</v>
      </c>
    </row>
    <row r="14226">
      <c r="B14226" s="2" t="s">
        <v>14231</v>
      </c>
      <c r="C14226" s="1" t="s">
        <v>6</v>
      </c>
      <c r="D14226" s="1">
        <v>0.999482989311218</v>
      </c>
    </row>
    <row r="14227">
      <c r="B14227" s="2" t="s">
        <v>14232</v>
      </c>
      <c r="C14227" s="1" t="s">
        <v>6</v>
      </c>
      <c r="D14227" s="1">
        <v>0.997150957584381</v>
      </c>
    </row>
    <row r="14228">
      <c r="B14228" s="2" t="s">
        <v>14233</v>
      </c>
      <c r="C14228" s="1" t="s">
        <v>5</v>
      </c>
      <c r="D14228" s="1">
        <v>0.589904308319091</v>
      </c>
    </row>
    <row r="14229">
      <c r="B14229" s="2" t="s">
        <v>14234</v>
      </c>
      <c r="C14229" s="1" t="s">
        <v>5</v>
      </c>
      <c r="D14229" s="1">
        <v>0.996931791305542</v>
      </c>
    </row>
    <row r="14230">
      <c r="B14230" s="2" t="s">
        <v>14235</v>
      </c>
      <c r="C14230" s="1" t="s">
        <v>7</v>
      </c>
      <c r="D14230" s="1">
        <v>0.734127223491668</v>
      </c>
    </row>
    <row r="14231">
      <c r="B14231" s="2" t="s">
        <v>14236</v>
      </c>
      <c r="C14231" s="1" t="s">
        <v>5</v>
      </c>
      <c r="D14231" s="1">
        <v>0.996614634990692</v>
      </c>
    </row>
    <row r="14232">
      <c r="B14232" s="2" t="s">
        <v>14237</v>
      </c>
      <c r="C14232" s="1" t="s">
        <v>5</v>
      </c>
      <c r="D14232" s="1">
        <v>0.980234742164611</v>
      </c>
    </row>
    <row r="14233">
      <c r="B14233" s="2" t="s">
        <v>14238</v>
      </c>
      <c r="C14233" s="1" t="s">
        <v>7</v>
      </c>
      <c r="D14233" s="1">
        <v>0.977155208587646</v>
      </c>
    </row>
    <row r="14234">
      <c r="B14234" s="2" t="s">
        <v>14239</v>
      </c>
      <c r="C14234" s="1" t="s">
        <v>6</v>
      </c>
      <c r="D14234" s="1">
        <v>0.911117136478424</v>
      </c>
    </row>
    <row r="14235">
      <c r="B14235" s="2" t="s">
        <v>14240</v>
      </c>
      <c r="C14235" s="1" t="s">
        <v>5</v>
      </c>
      <c r="D14235" s="1">
        <v>0.99765932559967</v>
      </c>
    </row>
    <row r="14236">
      <c r="B14236" s="2" t="s">
        <v>14241</v>
      </c>
      <c r="C14236" s="1" t="s">
        <v>6</v>
      </c>
      <c r="D14236" s="1">
        <v>0.811327993869781</v>
      </c>
    </row>
    <row r="14237">
      <c r="B14237" s="2" t="s">
        <v>14242</v>
      </c>
      <c r="C14237" s="1" t="s">
        <v>6</v>
      </c>
      <c r="D14237" s="1">
        <v>0.573905825614929</v>
      </c>
    </row>
    <row r="14238">
      <c r="B14238" s="2" t="s">
        <v>14243</v>
      </c>
      <c r="C14238" s="1" t="s">
        <v>6</v>
      </c>
      <c r="D14238" s="1">
        <v>0.997757375240325</v>
      </c>
    </row>
    <row r="14239">
      <c r="B14239" s="2" t="s">
        <v>14244</v>
      </c>
      <c r="C14239" s="1" t="s">
        <v>7</v>
      </c>
      <c r="D14239" s="1">
        <v>0.696811556816101</v>
      </c>
    </row>
    <row r="14240">
      <c r="B14240" s="2" t="s">
        <v>14245</v>
      </c>
      <c r="C14240" s="1" t="s">
        <v>7</v>
      </c>
      <c r="D14240" s="1">
        <v>0.996700823307037</v>
      </c>
    </row>
    <row r="14241">
      <c r="B14241" s="2" t="s">
        <v>14246</v>
      </c>
      <c r="C14241" s="1" t="s">
        <v>6</v>
      </c>
      <c r="D14241" s="1">
        <v>0.972578704357147</v>
      </c>
    </row>
    <row r="14242">
      <c r="B14242" s="2" t="s">
        <v>14247</v>
      </c>
      <c r="C14242" s="1" t="s">
        <v>7</v>
      </c>
      <c r="D14242" s="1">
        <v>0.971877813339233</v>
      </c>
    </row>
    <row r="14243">
      <c r="B14243" s="2" t="s">
        <v>14248</v>
      </c>
      <c r="C14243" s="1" t="s">
        <v>7</v>
      </c>
      <c r="D14243" s="1">
        <v>0.938654005527496</v>
      </c>
    </row>
    <row r="14244">
      <c r="B14244" s="2" t="s">
        <v>14249</v>
      </c>
      <c r="C14244" s="1" t="s">
        <v>6</v>
      </c>
      <c r="D14244" s="1">
        <v>0.999748528003692</v>
      </c>
    </row>
    <row r="14245">
      <c r="B14245" s="2" t="s">
        <v>14250</v>
      </c>
      <c r="C14245" s="1" t="s">
        <v>5</v>
      </c>
      <c r="D14245" s="1">
        <v>0.587285637855529</v>
      </c>
    </row>
    <row r="14246">
      <c r="B14246" s="2" t="s">
        <v>14251</v>
      </c>
      <c r="C14246" s="1" t="s">
        <v>6</v>
      </c>
      <c r="D14246" s="1">
        <v>0.789731919765472</v>
      </c>
    </row>
    <row r="14247">
      <c r="B14247" s="2" t="s">
        <v>14252</v>
      </c>
      <c r="C14247" s="1" t="s">
        <v>6</v>
      </c>
      <c r="D14247" s="1">
        <v>0.923720836639404</v>
      </c>
    </row>
    <row r="14248">
      <c r="B14248" s="2" t="s">
        <v>14253</v>
      </c>
      <c r="C14248" s="1" t="s">
        <v>5</v>
      </c>
      <c r="D14248" s="1">
        <v>0.998784959316253</v>
      </c>
    </row>
    <row r="14249">
      <c r="B14249" s="2" t="s">
        <v>14254</v>
      </c>
      <c r="C14249" s="1" t="s">
        <v>6</v>
      </c>
      <c r="D14249" s="1">
        <v>0.766269505023956</v>
      </c>
    </row>
    <row r="14250">
      <c r="B14250" s="2" t="s">
        <v>14255</v>
      </c>
      <c r="C14250" s="1" t="s">
        <v>5</v>
      </c>
      <c r="D14250" s="1">
        <v>0.836924076080322</v>
      </c>
    </row>
    <row r="14251">
      <c r="B14251" s="2" t="s">
        <v>14256</v>
      </c>
      <c r="C14251" s="1" t="s">
        <v>7</v>
      </c>
      <c r="D14251" s="1">
        <v>0.991819381713867</v>
      </c>
    </row>
    <row r="14252">
      <c r="B14252" s="2" t="s">
        <v>14257</v>
      </c>
      <c r="C14252" s="1" t="s">
        <v>7</v>
      </c>
      <c r="D14252" s="1">
        <v>0.874687373638153</v>
      </c>
    </row>
    <row r="14253">
      <c r="B14253" s="2" t="s">
        <v>14258</v>
      </c>
      <c r="C14253" s="1" t="s">
        <v>6</v>
      </c>
      <c r="D14253" s="1">
        <v>0.895386815071106</v>
      </c>
    </row>
    <row r="14254">
      <c r="B14254" s="2" t="s">
        <v>14259</v>
      </c>
      <c r="C14254" s="1" t="s">
        <v>7</v>
      </c>
      <c r="D14254" s="1">
        <v>0.9902303814888</v>
      </c>
    </row>
    <row r="14255">
      <c r="B14255" s="2" t="s">
        <v>14260</v>
      </c>
      <c r="C14255" s="1" t="s">
        <v>6</v>
      </c>
      <c r="D14255" s="1">
        <v>0.999750554561615</v>
      </c>
    </row>
    <row r="14256">
      <c r="B14256" s="2" t="s">
        <v>14261</v>
      </c>
      <c r="C14256" s="1" t="s">
        <v>5</v>
      </c>
      <c r="D14256" s="1">
        <v>0.99319577217102</v>
      </c>
    </row>
    <row r="14257">
      <c r="B14257" s="2" t="s">
        <v>14262</v>
      </c>
      <c r="C14257" s="1" t="s">
        <v>5</v>
      </c>
      <c r="D14257" s="1">
        <v>0.998326241970062</v>
      </c>
    </row>
    <row r="14258">
      <c r="B14258" s="2" t="s">
        <v>14263</v>
      </c>
      <c r="C14258" s="1" t="s">
        <v>6</v>
      </c>
      <c r="D14258" s="1">
        <v>0.530111491680145</v>
      </c>
    </row>
    <row r="14259">
      <c r="B14259" s="2" t="s">
        <v>14264</v>
      </c>
      <c r="C14259" s="1" t="s">
        <v>5</v>
      </c>
      <c r="D14259" s="1">
        <v>0.987275898456573</v>
      </c>
    </row>
    <row r="14260">
      <c r="B14260" s="2" t="s">
        <v>14265</v>
      </c>
      <c r="C14260" s="1" t="s">
        <v>7</v>
      </c>
      <c r="D14260" s="1">
        <v>0.516960561275482</v>
      </c>
    </row>
    <row r="14261">
      <c r="B14261" s="2" t="s">
        <v>14266</v>
      </c>
      <c r="C14261" s="1" t="s">
        <v>6</v>
      </c>
      <c r="D14261" s="1">
        <v>0.806636154651641</v>
      </c>
    </row>
    <row r="14262">
      <c r="B14262" s="2" t="s">
        <v>14267</v>
      </c>
      <c r="C14262" s="1" t="s">
        <v>5</v>
      </c>
      <c r="D14262" s="1">
        <v>0.989098906517028</v>
      </c>
    </row>
    <row r="14263">
      <c r="B14263" s="2" t="s">
        <v>14268</v>
      </c>
      <c r="C14263" s="1" t="s">
        <v>7</v>
      </c>
      <c r="D14263" s="1">
        <v>0.85809326171875</v>
      </c>
    </row>
    <row r="14264">
      <c r="B14264" s="2" t="s">
        <v>14269</v>
      </c>
      <c r="C14264" s="1" t="s">
        <v>5</v>
      </c>
      <c r="D14264" s="1">
        <v>0.998146891593933</v>
      </c>
    </row>
    <row r="14265">
      <c r="B14265" s="2" t="s">
        <v>14270</v>
      </c>
      <c r="C14265" s="1" t="s">
        <v>5</v>
      </c>
      <c r="D14265" s="1">
        <v>0.983738303184509</v>
      </c>
    </row>
    <row r="14266">
      <c r="B14266" s="2" t="s">
        <v>14271</v>
      </c>
      <c r="C14266" s="1" t="s">
        <v>7</v>
      </c>
      <c r="D14266" s="1">
        <v>0.526338577270507</v>
      </c>
    </row>
    <row r="14267">
      <c r="B14267" s="2" t="s">
        <v>14272</v>
      </c>
      <c r="C14267" s="1" t="s">
        <v>5</v>
      </c>
      <c r="D14267" s="1">
        <v>0.993693768978118</v>
      </c>
    </row>
    <row r="14268">
      <c r="B14268" s="2" t="s">
        <v>14273</v>
      </c>
      <c r="C14268" s="1" t="s">
        <v>5</v>
      </c>
      <c r="D14268" s="1">
        <v>0.99851244688034</v>
      </c>
    </row>
    <row r="14269">
      <c r="B14269" s="2" t="s">
        <v>14274</v>
      </c>
      <c r="C14269" s="1" t="s">
        <v>7</v>
      </c>
      <c r="D14269" s="1">
        <v>0.994022190570831</v>
      </c>
    </row>
    <row r="14270">
      <c r="B14270" s="2" t="s">
        <v>14275</v>
      </c>
      <c r="C14270" s="1" t="s">
        <v>5</v>
      </c>
      <c r="D14270" s="1">
        <v>0.991044640541076</v>
      </c>
    </row>
    <row r="14271">
      <c r="B14271" s="2" t="s">
        <v>14276</v>
      </c>
      <c r="C14271" s="1" t="s">
        <v>6</v>
      </c>
      <c r="D14271" s="1">
        <v>0.977068722248077</v>
      </c>
    </row>
    <row r="14272">
      <c r="B14272" s="2" t="s">
        <v>14277</v>
      </c>
      <c r="C14272" s="1" t="s">
        <v>6</v>
      </c>
      <c r="D14272" s="1">
        <v>0.999659538269043</v>
      </c>
    </row>
    <row r="14273">
      <c r="B14273" s="2" t="s">
        <v>14278</v>
      </c>
      <c r="C14273" s="1" t="s">
        <v>7</v>
      </c>
      <c r="D14273" s="1">
        <v>0.998565733432769</v>
      </c>
    </row>
    <row r="14274">
      <c r="B14274" s="2" t="s">
        <v>14279</v>
      </c>
      <c r="C14274" s="1" t="s">
        <v>5</v>
      </c>
      <c r="D14274" s="1">
        <v>0.977857828140258</v>
      </c>
    </row>
    <row r="14275">
      <c r="B14275" s="2" t="s">
        <v>14280</v>
      </c>
      <c r="C14275" s="1" t="s">
        <v>7</v>
      </c>
      <c r="D14275" s="1">
        <v>0.99680209159851</v>
      </c>
    </row>
    <row r="14276">
      <c r="B14276" s="2" t="s">
        <v>14281</v>
      </c>
      <c r="C14276" s="1" t="s">
        <v>5</v>
      </c>
      <c r="D14276" s="1">
        <v>0.995368897914886</v>
      </c>
    </row>
    <row r="14277">
      <c r="B14277" s="2" t="s">
        <v>14282</v>
      </c>
      <c r="C14277" s="1" t="s">
        <v>5</v>
      </c>
      <c r="D14277" s="1">
        <v>0.984891533851623</v>
      </c>
    </row>
    <row r="14278">
      <c r="B14278" s="2" t="s">
        <v>14283</v>
      </c>
      <c r="C14278" s="1" t="s">
        <v>5</v>
      </c>
      <c r="D14278" s="1">
        <v>0.99209177494049</v>
      </c>
    </row>
    <row r="14279">
      <c r="B14279" s="2" t="s">
        <v>14284</v>
      </c>
      <c r="C14279" s="1" t="s">
        <v>7</v>
      </c>
      <c r="D14279" s="1">
        <v>0.999216318130493</v>
      </c>
    </row>
    <row r="14280">
      <c r="B14280" s="2" t="s">
        <v>14285</v>
      </c>
      <c r="C14280" s="1" t="s">
        <v>6</v>
      </c>
      <c r="D14280" s="1">
        <v>0.475743800401687</v>
      </c>
    </row>
    <row r="14281">
      <c r="B14281" s="2" t="s">
        <v>14286</v>
      </c>
      <c r="C14281" s="1" t="s">
        <v>6</v>
      </c>
      <c r="D14281" s="1">
        <v>0.991761803627014</v>
      </c>
    </row>
    <row r="14282">
      <c r="B14282" s="2" t="s">
        <v>14287</v>
      </c>
      <c r="C14282" s="1" t="s">
        <v>7</v>
      </c>
      <c r="D14282" s="1">
        <v>0.785784602165222</v>
      </c>
    </row>
    <row r="14283">
      <c r="B14283" s="2" t="s">
        <v>14288</v>
      </c>
      <c r="C14283" s="1" t="s">
        <v>6</v>
      </c>
      <c r="D14283" s="1">
        <v>0.730130434036254</v>
      </c>
    </row>
    <row r="14284">
      <c r="B14284" s="2" t="s">
        <v>14289</v>
      </c>
      <c r="C14284" s="1" t="s">
        <v>6</v>
      </c>
      <c r="D14284" s="1">
        <v>0.8948455452919</v>
      </c>
    </row>
    <row r="14285">
      <c r="B14285" s="2" t="s">
        <v>14290</v>
      </c>
      <c r="C14285" s="1" t="s">
        <v>7</v>
      </c>
      <c r="D14285" s="1">
        <v>0.713990211486816</v>
      </c>
    </row>
    <row r="14286">
      <c r="B14286" s="2" t="s">
        <v>14291</v>
      </c>
      <c r="C14286" s="1" t="s">
        <v>7</v>
      </c>
      <c r="D14286" s="1">
        <v>0.822567224502563</v>
      </c>
    </row>
    <row r="14287">
      <c r="B14287" s="2" t="s">
        <v>14292</v>
      </c>
      <c r="C14287" s="1" t="s">
        <v>6</v>
      </c>
      <c r="D14287" s="1">
        <v>0.997939050197601</v>
      </c>
    </row>
    <row r="14288">
      <c r="B14288" s="2" t="s">
        <v>14293</v>
      </c>
      <c r="C14288" s="1" t="s">
        <v>6</v>
      </c>
      <c r="D14288" s="1">
        <v>0.897590577602386</v>
      </c>
    </row>
    <row r="14289">
      <c r="B14289" s="2" t="s">
        <v>14294</v>
      </c>
      <c r="C14289" s="1" t="s">
        <v>5</v>
      </c>
      <c r="D14289" s="1">
        <v>0.996156275272369</v>
      </c>
    </row>
    <row r="14290">
      <c r="B14290" s="2" t="s">
        <v>14295</v>
      </c>
      <c r="C14290" s="1" t="s">
        <v>5</v>
      </c>
      <c r="D14290" s="1">
        <v>0.998346924781799</v>
      </c>
    </row>
    <row r="14291">
      <c r="B14291" s="2" t="s">
        <v>14296</v>
      </c>
      <c r="C14291" s="1" t="s">
        <v>6</v>
      </c>
      <c r="D14291" s="1">
        <v>0.999422788619995</v>
      </c>
    </row>
    <row r="14292">
      <c r="B14292" s="2" t="s">
        <v>14297</v>
      </c>
      <c r="C14292" s="1" t="s">
        <v>5</v>
      </c>
      <c r="D14292" s="1">
        <v>0.985131323337554</v>
      </c>
    </row>
    <row r="14293">
      <c r="B14293" s="2" t="s">
        <v>14298</v>
      </c>
      <c r="C14293" s="1" t="s">
        <v>5</v>
      </c>
      <c r="D14293" s="1">
        <v>0.998603641986846</v>
      </c>
    </row>
    <row r="14294">
      <c r="B14294" s="2" t="s">
        <v>14299</v>
      </c>
      <c r="C14294" s="1" t="s">
        <v>7</v>
      </c>
      <c r="D14294" s="1">
        <v>0.54702740907669</v>
      </c>
    </row>
    <row r="14295">
      <c r="B14295" s="2" t="s">
        <v>14300</v>
      </c>
      <c r="C14295" s="1" t="s">
        <v>5</v>
      </c>
      <c r="D14295" s="1">
        <v>0.994892954826355</v>
      </c>
    </row>
    <row r="14296">
      <c r="B14296" s="2" t="s">
        <v>14301</v>
      </c>
      <c r="C14296" s="1" t="s">
        <v>5</v>
      </c>
      <c r="D14296" s="1">
        <v>0.82311201095581</v>
      </c>
    </row>
    <row r="14297">
      <c r="B14297" s="2" t="s">
        <v>14302</v>
      </c>
      <c r="C14297" s="1" t="s">
        <v>5</v>
      </c>
      <c r="D14297" s="1">
        <v>0.51917427778244</v>
      </c>
    </row>
    <row r="14298">
      <c r="B14298" s="2" t="s">
        <v>14303</v>
      </c>
      <c r="C14298" s="1" t="s">
        <v>5</v>
      </c>
      <c r="D14298" s="1">
        <v>0.983125746250152</v>
      </c>
    </row>
    <row r="14299">
      <c r="B14299" s="2" t="s">
        <v>14304</v>
      </c>
      <c r="C14299" s="1" t="s">
        <v>5</v>
      </c>
      <c r="D14299" s="1">
        <v>0.988449573516845</v>
      </c>
    </row>
    <row r="14300">
      <c r="B14300" s="2" t="s">
        <v>14305</v>
      </c>
      <c r="C14300" s="1" t="s">
        <v>5</v>
      </c>
      <c r="D14300" s="1">
        <v>0.998148798942565</v>
      </c>
    </row>
    <row r="14301">
      <c r="B14301" s="2" t="s">
        <v>14306</v>
      </c>
      <c r="C14301" s="1" t="s">
        <v>6</v>
      </c>
      <c r="D14301" s="1">
        <v>0.999718129634857</v>
      </c>
    </row>
    <row r="14302">
      <c r="B14302" s="2" t="s">
        <v>14307</v>
      </c>
      <c r="C14302" s="1" t="s">
        <v>5</v>
      </c>
      <c r="D14302" s="1">
        <v>0.998616218566894</v>
      </c>
    </row>
    <row r="14303">
      <c r="B14303" s="2" t="s">
        <v>14308</v>
      </c>
      <c r="C14303" s="1" t="s">
        <v>7</v>
      </c>
      <c r="D14303" s="1">
        <v>0.610489964485168</v>
      </c>
    </row>
    <row r="14304">
      <c r="B14304" s="2" t="s">
        <v>14309</v>
      </c>
      <c r="C14304" s="1" t="s">
        <v>6</v>
      </c>
      <c r="D14304" s="1">
        <v>0.615590929985046</v>
      </c>
    </row>
    <row r="14305">
      <c r="B14305" s="2" t="s">
        <v>14310</v>
      </c>
      <c r="C14305" s="1" t="s">
        <v>5</v>
      </c>
      <c r="D14305" s="1">
        <v>0.988698780536651</v>
      </c>
    </row>
    <row r="14306">
      <c r="B14306" s="2" t="s">
        <v>14311</v>
      </c>
      <c r="C14306" s="1" t="s">
        <v>7</v>
      </c>
      <c r="D14306" s="1">
        <v>0.448797464370727</v>
      </c>
    </row>
    <row r="14307">
      <c r="B14307" s="2" t="s">
        <v>14312</v>
      </c>
      <c r="C14307" s="1" t="s">
        <v>6</v>
      </c>
      <c r="D14307" s="1">
        <v>0.454741239547729</v>
      </c>
    </row>
    <row r="14308">
      <c r="B14308" s="2" t="s">
        <v>14313</v>
      </c>
      <c r="C14308" s="1" t="s">
        <v>7</v>
      </c>
      <c r="D14308" s="1">
        <v>0.724821865558624</v>
      </c>
    </row>
    <row r="14309">
      <c r="B14309" s="2" t="s">
        <v>14314</v>
      </c>
      <c r="C14309" s="1" t="s">
        <v>5</v>
      </c>
      <c r="D14309" s="1">
        <v>0.940048336982727</v>
      </c>
    </row>
    <row r="14310">
      <c r="B14310" s="2" t="s">
        <v>14315</v>
      </c>
      <c r="C14310" s="1" t="s">
        <v>7</v>
      </c>
      <c r="D14310" s="1">
        <v>0.490281701087951</v>
      </c>
    </row>
    <row r="14311">
      <c r="B14311" s="2" t="s">
        <v>14316</v>
      </c>
      <c r="C14311" s="1" t="s">
        <v>7</v>
      </c>
      <c r="D14311" s="1">
        <v>0.995085775852203</v>
      </c>
    </row>
    <row r="14312">
      <c r="B14312" s="2" t="s">
        <v>14317</v>
      </c>
      <c r="C14312" s="1" t="s">
        <v>5</v>
      </c>
      <c r="D14312" s="1">
        <v>0.995427131652832</v>
      </c>
    </row>
    <row r="14313">
      <c r="B14313" s="2" t="s">
        <v>14318</v>
      </c>
      <c r="C14313" s="1" t="s">
        <v>6</v>
      </c>
      <c r="D14313" s="1">
        <v>0.824532091617584</v>
      </c>
    </row>
    <row r="14314">
      <c r="B14314" s="2" t="s">
        <v>14319</v>
      </c>
      <c r="C14314" s="1" t="s">
        <v>6</v>
      </c>
      <c r="D14314" s="1">
        <v>0.992249250411987</v>
      </c>
    </row>
    <row r="14315">
      <c r="B14315" s="2" t="s">
        <v>14320</v>
      </c>
      <c r="C14315" s="1" t="s">
        <v>7</v>
      </c>
      <c r="D14315" s="1">
        <v>0.720244288444519</v>
      </c>
    </row>
    <row r="14316">
      <c r="B14316" s="2" t="s">
        <v>14321</v>
      </c>
      <c r="C14316" s="1" t="s">
        <v>5</v>
      </c>
      <c r="D14316" s="1">
        <v>0.998152673244476</v>
      </c>
    </row>
    <row r="14317">
      <c r="B14317" s="2" t="s">
        <v>14322</v>
      </c>
      <c r="C14317" s="1" t="s">
        <v>5</v>
      </c>
      <c r="D14317" s="1">
        <v>0.998053550720214</v>
      </c>
    </row>
    <row r="14318">
      <c r="B14318" s="2" t="s">
        <v>14323</v>
      </c>
      <c r="C14318" s="1" t="s">
        <v>6</v>
      </c>
      <c r="D14318" s="1">
        <v>0.861476004123687</v>
      </c>
    </row>
    <row r="14319">
      <c r="B14319" s="2" t="s">
        <v>14324</v>
      </c>
      <c r="C14319" s="1" t="s">
        <v>5</v>
      </c>
      <c r="D14319" s="1">
        <v>0.938387274742126</v>
      </c>
    </row>
    <row r="14320">
      <c r="B14320" s="2" t="s">
        <v>14325</v>
      </c>
      <c r="C14320" s="1" t="s">
        <v>7</v>
      </c>
      <c r="D14320" s="1">
        <v>0.99893718957901</v>
      </c>
    </row>
    <row r="14321">
      <c r="B14321" s="2" t="s">
        <v>14326</v>
      </c>
      <c r="C14321" s="1" t="s">
        <v>7</v>
      </c>
      <c r="D14321" s="1">
        <v>0.809164643287658</v>
      </c>
    </row>
    <row r="14322">
      <c r="B14322" s="2" t="s">
        <v>14327</v>
      </c>
      <c r="C14322" s="1" t="s">
        <v>5</v>
      </c>
      <c r="D14322" s="1">
        <v>0.998599112033844</v>
      </c>
    </row>
    <row r="14323">
      <c r="B14323" s="2" t="s">
        <v>14328</v>
      </c>
      <c r="C14323" s="1" t="s">
        <v>6</v>
      </c>
      <c r="D14323" s="1">
        <v>0.64551818370819</v>
      </c>
    </row>
    <row r="14324">
      <c r="B14324" s="2" t="s">
        <v>14329</v>
      </c>
      <c r="C14324" s="1" t="s">
        <v>5</v>
      </c>
      <c r="D14324" s="1">
        <v>0.985032200813293</v>
      </c>
    </row>
    <row r="14325">
      <c r="B14325" s="2" t="s">
        <v>14330</v>
      </c>
      <c r="C14325" s="1" t="s">
        <v>5</v>
      </c>
      <c r="D14325" s="1">
        <v>0.998282790184021</v>
      </c>
    </row>
    <row r="14326">
      <c r="B14326" s="2" t="s">
        <v>14331</v>
      </c>
      <c r="C14326" s="1" t="s">
        <v>7</v>
      </c>
      <c r="D14326" s="1">
        <v>0.85141783952713</v>
      </c>
    </row>
    <row r="14327">
      <c r="B14327" s="2" t="s">
        <v>14332</v>
      </c>
      <c r="C14327" s="1" t="s">
        <v>5</v>
      </c>
      <c r="D14327" s="1">
        <v>0.761662423610687</v>
      </c>
    </row>
    <row r="14328">
      <c r="B14328" s="2" t="s">
        <v>14333</v>
      </c>
      <c r="C14328" s="1" t="s">
        <v>6</v>
      </c>
      <c r="D14328" s="1">
        <v>0.901109158992767</v>
      </c>
    </row>
    <row r="14329">
      <c r="B14329" s="2" t="s">
        <v>14334</v>
      </c>
      <c r="C14329" s="1" t="s">
        <v>5</v>
      </c>
      <c r="D14329" s="1">
        <v>0.997968137264251</v>
      </c>
    </row>
    <row r="14330">
      <c r="B14330" s="2" t="s">
        <v>14335</v>
      </c>
      <c r="C14330" s="1" t="s">
        <v>7</v>
      </c>
      <c r="D14330" s="1">
        <v>0.936512231826782</v>
      </c>
    </row>
    <row r="14331">
      <c r="B14331" s="2" t="s">
        <v>14336</v>
      </c>
      <c r="C14331" s="1" t="s">
        <v>7</v>
      </c>
      <c r="D14331" s="1">
        <v>0.993425369262695</v>
      </c>
    </row>
    <row r="14332">
      <c r="B14332" s="2" t="s">
        <v>14337</v>
      </c>
      <c r="C14332" s="1" t="s">
        <v>7</v>
      </c>
      <c r="D14332" s="1">
        <v>0.999539613723754</v>
      </c>
    </row>
    <row r="14333">
      <c r="B14333" s="2" t="s">
        <v>14338</v>
      </c>
      <c r="C14333" s="1" t="s">
        <v>7</v>
      </c>
      <c r="D14333" s="1">
        <v>0.991718292236328</v>
      </c>
    </row>
    <row r="14334">
      <c r="B14334" s="2" t="s">
        <v>14339</v>
      </c>
      <c r="C14334" s="1" t="s">
        <v>7</v>
      </c>
      <c r="D14334" s="1">
        <v>0.998477160930633</v>
      </c>
    </row>
    <row r="14335">
      <c r="B14335" s="2" t="s">
        <v>14340</v>
      </c>
      <c r="C14335" s="1" t="s">
        <v>5</v>
      </c>
      <c r="D14335" s="1">
        <v>0.991815030574798</v>
      </c>
    </row>
    <row r="14336">
      <c r="B14336" s="2" t="s">
        <v>14341</v>
      </c>
      <c r="C14336" s="1" t="s">
        <v>5</v>
      </c>
      <c r="D14336" s="1">
        <v>0.998646080493927</v>
      </c>
    </row>
    <row r="14337">
      <c r="B14337" s="2" t="s">
        <v>14342</v>
      </c>
      <c r="C14337" s="1" t="s">
        <v>5</v>
      </c>
      <c r="D14337" s="1">
        <v>0.805138766765594</v>
      </c>
    </row>
    <row r="14338">
      <c r="B14338" s="2" t="s">
        <v>14343</v>
      </c>
      <c r="C14338" s="1" t="s">
        <v>7</v>
      </c>
      <c r="D14338" s="1">
        <v>0.909173727035522</v>
      </c>
    </row>
    <row r="14339">
      <c r="B14339" s="2" t="s">
        <v>14344</v>
      </c>
      <c r="C14339" s="1" t="s">
        <v>6</v>
      </c>
      <c r="D14339" s="1">
        <v>0.929833889007568</v>
      </c>
    </row>
    <row r="14340">
      <c r="B14340" s="2" t="s">
        <v>14345</v>
      </c>
      <c r="C14340" s="1" t="s">
        <v>6</v>
      </c>
      <c r="D14340" s="1">
        <v>0.999275147914886</v>
      </c>
    </row>
    <row r="14341">
      <c r="B14341" s="2" t="s">
        <v>14346</v>
      </c>
      <c r="C14341" s="1" t="s">
        <v>6</v>
      </c>
      <c r="D14341" s="1">
        <v>0.547592043876648</v>
      </c>
    </row>
    <row r="14342">
      <c r="B14342" s="2" t="s">
        <v>14347</v>
      </c>
      <c r="C14342" s="1" t="s">
        <v>7</v>
      </c>
      <c r="D14342" s="1">
        <v>0.862802386283874</v>
      </c>
    </row>
    <row r="14343">
      <c r="B14343" s="2" t="s">
        <v>14348</v>
      </c>
      <c r="C14343" s="1" t="s">
        <v>6</v>
      </c>
      <c r="D14343" s="1">
        <v>0.999670624732971</v>
      </c>
    </row>
    <row r="14344">
      <c r="B14344" s="2" t="s">
        <v>14349</v>
      </c>
      <c r="C14344" s="1" t="s">
        <v>5</v>
      </c>
      <c r="D14344" s="1">
        <v>0.997847557067871</v>
      </c>
    </row>
    <row r="14345">
      <c r="B14345" s="2" t="s">
        <v>14350</v>
      </c>
      <c r="C14345" s="1" t="s">
        <v>5</v>
      </c>
      <c r="D14345" s="1">
        <v>0.956664979457855</v>
      </c>
    </row>
    <row r="14346">
      <c r="B14346" s="2" t="s">
        <v>14351</v>
      </c>
      <c r="C14346" s="1" t="s">
        <v>5</v>
      </c>
      <c r="D14346" s="1">
        <v>0.880565881729126</v>
      </c>
    </row>
    <row r="14347">
      <c r="B14347" s="2" t="s">
        <v>14352</v>
      </c>
      <c r="C14347" s="1" t="s">
        <v>6</v>
      </c>
      <c r="D14347" s="1">
        <v>0.883396446704864</v>
      </c>
    </row>
    <row r="14348">
      <c r="B14348" s="2" t="s">
        <v>14353</v>
      </c>
      <c r="C14348" s="1" t="s">
        <v>5</v>
      </c>
      <c r="D14348" s="1">
        <v>0.980115294456481</v>
      </c>
    </row>
    <row r="14349">
      <c r="B14349" s="2" t="s">
        <v>14354</v>
      </c>
      <c r="C14349" s="1" t="s">
        <v>6</v>
      </c>
      <c r="D14349" s="1">
        <v>0.922738492488861</v>
      </c>
    </row>
    <row r="14350">
      <c r="B14350" s="2" t="s">
        <v>14355</v>
      </c>
      <c r="C14350" s="1" t="s">
        <v>5</v>
      </c>
      <c r="D14350" s="1">
        <v>0.892186820507049</v>
      </c>
    </row>
    <row r="14351">
      <c r="B14351" s="2" t="s">
        <v>14356</v>
      </c>
      <c r="C14351" s="1" t="s">
        <v>7</v>
      </c>
      <c r="D14351" s="1">
        <v>0.949119210243225</v>
      </c>
    </row>
    <row r="14352">
      <c r="B14352" s="2" t="s">
        <v>14357</v>
      </c>
      <c r="C14352" s="1" t="s">
        <v>5</v>
      </c>
      <c r="D14352" s="1">
        <v>0.965047657489776</v>
      </c>
    </row>
    <row r="14353">
      <c r="B14353" s="2" t="s">
        <v>14358</v>
      </c>
      <c r="C14353" s="1" t="s">
        <v>5</v>
      </c>
      <c r="D14353" s="1">
        <v>0.998784363269805</v>
      </c>
    </row>
    <row r="14354">
      <c r="B14354" s="2" t="s">
        <v>14359</v>
      </c>
      <c r="C14354" s="1" t="s">
        <v>5</v>
      </c>
      <c r="D14354" s="1">
        <v>0.885667264461517</v>
      </c>
    </row>
    <row r="14355">
      <c r="B14355" s="2" t="s">
        <v>14360</v>
      </c>
      <c r="C14355" s="1" t="s">
        <v>7</v>
      </c>
      <c r="D14355" s="1">
        <v>0.995821833610534</v>
      </c>
    </row>
    <row r="14356">
      <c r="B14356" s="2" t="s">
        <v>14361</v>
      </c>
      <c r="C14356" s="1" t="s">
        <v>5</v>
      </c>
      <c r="D14356" s="1">
        <v>0.998197495937347</v>
      </c>
    </row>
    <row r="14357">
      <c r="B14357" s="2" t="s">
        <v>14362</v>
      </c>
      <c r="C14357" s="1" t="s">
        <v>7</v>
      </c>
      <c r="D14357" s="1">
        <v>0.863996148109436</v>
      </c>
    </row>
    <row r="14358">
      <c r="B14358" s="2" t="s">
        <v>14363</v>
      </c>
      <c r="C14358" s="1" t="s">
        <v>7</v>
      </c>
      <c r="D14358" s="1">
        <v>0.999373376369476</v>
      </c>
    </row>
    <row r="14359">
      <c r="B14359" s="2" t="s">
        <v>14364</v>
      </c>
      <c r="C14359" s="1" t="s">
        <v>7</v>
      </c>
      <c r="D14359" s="1">
        <v>0.449611127376556</v>
      </c>
    </row>
    <row r="14360">
      <c r="B14360" s="2" t="s">
        <v>14365</v>
      </c>
      <c r="C14360" s="1" t="s">
        <v>7</v>
      </c>
      <c r="D14360" s="1">
        <v>0.970806419849395</v>
      </c>
    </row>
    <row r="14361">
      <c r="B14361" s="2" t="s">
        <v>14366</v>
      </c>
      <c r="C14361" s="1" t="s">
        <v>7</v>
      </c>
      <c r="D14361" s="1">
        <v>0.734701812267303</v>
      </c>
    </row>
    <row r="14362">
      <c r="B14362" s="2" t="s">
        <v>14367</v>
      </c>
      <c r="C14362" s="1" t="s">
        <v>6</v>
      </c>
      <c r="D14362" s="1">
        <v>0.996437788009643</v>
      </c>
    </row>
    <row r="14363">
      <c r="B14363" s="2" t="s">
        <v>14368</v>
      </c>
      <c r="C14363" s="1" t="s">
        <v>5</v>
      </c>
      <c r="D14363" s="1">
        <v>0.978953003883361</v>
      </c>
    </row>
    <row r="14364">
      <c r="B14364" s="2" t="s">
        <v>14369</v>
      </c>
      <c r="C14364" s="1" t="s">
        <v>5</v>
      </c>
      <c r="D14364" s="1">
        <v>0.99618250131607</v>
      </c>
    </row>
    <row r="14365">
      <c r="B14365" s="2" t="s">
        <v>14370</v>
      </c>
      <c r="C14365" s="1" t="s">
        <v>6</v>
      </c>
      <c r="D14365" s="1">
        <v>0.979613661766052</v>
      </c>
    </row>
    <row r="14366">
      <c r="B14366" s="2" t="s">
        <v>14371</v>
      </c>
      <c r="C14366" s="1" t="s">
        <v>5</v>
      </c>
      <c r="D14366" s="1">
        <v>0.998476445674896</v>
      </c>
    </row>
    <row r="14367">
      <c r="B14367" s="2" t="s">
        <v>14372</v>
      </c>
      <c r="C14367" s="1" t="s">
        <v>5</v>
      </c>
      <c r="D14367" s="1">
        <v>0.997830688953399</v>
      </c>
    </row>
    <row r="14368">
      <c r="B14368" s="2" t="s">
        <v>14373</v>
      </c>
      <c r="C14368" s="1" t="s">
        <v>7</v>
      </c>
      <c r="D14368" s="1">
        <v>0.901764929294586</v>
      </c>
    </row>
    <row r="14369">
      <c r="B14369" s="2" t="s">
        <v>14374</v>
      </c>
      <c r="C14369" s="1" t="s">
        <v>5</v>
      </c>
      <c r="D14369" s="1">
        <v>0.998893320560455</v>
      </c>
    </row>
    <row r="14370">
      <c r="B14370" s="2" t="s">
        <v>14375</v>
      </c>
      <c r="C14370" s="1" t="s">
        <v>5</v>
      </c>
      <c r="D14370" s="1">
        <v>0.993058204650878</v>
      </c>
    </row>
    <row r="14371">
      <c r="B14371" s="2" t="s">
        <v>14376</v>
      </c>
      <c r="C14371" s="1" t="s">
        <v>6</v>
      </c>
      <c r="D14371" s="1">
        <v>0.634508848190307</v>
      </c>
    </row>
    <row r="14372">
      <c r="B14372" s="2" t="s">
        <v>14377</v>
      </c>
      <c r="C14372" s="1" t="s">
        <v>5</v>
      </c>
      <c r="D14372" s="1">
        <v>0.993078052997589</v>
      </c>
    </row>
    <row r="14373">
      <c r="B14373" s="2" t="s">
        <v>14378</v>
      </c>
      <c r="C14373" s="1" t="s">
        <v>7</v>
      </c>
      <c r="D14373" s="1">
        <v>0.986427962779998</v>
      </c>
    </row>
    <row r="14374">
      <c r="B14374" s="2" t="s">
        <v>14379</v>
      </c>
      <c r="C14374" s="1" t="s">
        <v>6</v>
      </c>
      <c r="D14374" s="1">
        <v>0.989279448986053</v>
      </c>
    </row>
    <row r="14375">
      <c r="B14375" s="2" t="s">
        <v>14380</v>
      </c>
      <c r="C14375" s="1" t="s">
        <v>5</v>
      </c>
      <c r="D14375" s="1">
        <v>0.997367084026336</v>
      </c>
    </row>
    <row r="14376">
      <c r="B14376" s="2" t="s">
        <v>14381</v>
      </c>
      <c r="C14376" s="1" t="s">
        <v>5</v>
      </c>
      <c r="D14376" s="1">
        <v>0.50855416059494</v>
      </c>
    </row>
    <row r="14377">
      <c r="B14377" s="2" t="s">
        <v>14382</v>
      </c>
      <c r="C14377" s="1" t="s">
        <v>5</v>
      </c>
      <c r="D14377" s="1">
        <v>0.991264462471008</v>
      </c>
    </row>
    <row r="14378">
      <c r="B14378" s="2" t="s">
        <v>14383</v>
      </c>
      <c r="C14378" s="1" t="s">
        <v>5</v>
      </c>
      <c r="D14378" s="1">
        <v>0.99435669183731</v>
      </c>
    </row>
    <row r="14379">
      <c r="B14379" s="2" t="s">
        <v>14384</v>
      </c>
      <c r="C14379" s="1" t="s">
        <v>6</v>
      </c>
      <c r="D14379" s="1">
        <v>0.998065888881683</v>
      </c>
    </row>
    <row r="14380">
      <c r="B14380" s="2" t="s">
        <v>14385</v>
      </c>
      <c r="C14380" s="1" t="s">
        <v>7</v>
      </c>
      <c r="D14380" s="1">
        <v>0.862611889839172</v>
      </c>
    </row>
    <row r="14381">
      <c r="B14381" s="2" t="s">
        <v>14386</v>
      </c>
      <c r="C14381" s="1" t="s">
        <v>7</v>
      </c>
      <c r="D14381" s="1">
        <v>0.614218413829803</v>
      </c>
    </row>
    <row r="14382">
      <c r="B14382" s="2" t="s">
        <v>14387</v>
      </c>
      <c r="C14382" s="1" t="s">
        <v>5</v>
      </c>
      <c r="D14382" s="1">
        <v>0.96462196111679</v>
      </c>
    </row>
    <row r="14383">
      <c r="B14383" s="2" t="s">
        <v>14388</v>
      </c>
      <c r="C14383" s="1" t="s">
        <v>6</v>
      </c>
      <c r="D14383" s="1">
        <v>0.552377462387085</v>
      </c>
    </row>
    <row r="14384">
      <c r="B14384" s="2" t="s">
        <v>14389</v>
      </c>
      <c r="C14384" s="1" t="s">
        <v>5</v>
      </c>
      <c r="D14384" s="1">
        <v>0.841045320034027</v>
      </c>
    </row>
    <row r="14385">
      <c r="B14385" s="2" t="s">
        <v>14390</v>
      </c>
      <c r="C14385" s="1" t="s">
        <v>5</v>
      </c>
      <c r="D14385" s="1">
        <v>0.998354732990264</v>
      </c>
    </row>
    <row r="14386">
      <c r="B14386" s="2" t="s">
        <v>14391</v>
      </c>
      <c r="C14386" s="1" t="s">
        <v>6</v>
      </c>
      <c r="D14386" s="1">
        <v>0.999598085880279</v>
      </c>
    </row>
    <row r="14387">
      <c r="B14387" s="2" t="s">
        <v>14392</v>
      </c>
      <c r="C14387" s="1" t="s">
        <v>7</v>
      </c>
      <c r="D14387" s="1">
        <v>0.999189436435699</v>
      </c>
    </row>
    <row r="14388">
      <c r="B14388" s="2" t="s">
        <v>14393</v>
      </c>
      <c r="C14388" s="1" t="s">
        <v>7</v>
      </c>
      <c r="D14388" s="1">
        <v>0.999320745468139</v>
      </c>
    </row>
    <row r="14389">
      <c r="B14389" s="2" t="s">
        <v>14394</v>
      </c>
      <c r="C14389" s="1" t="s">
        <v>5</v>
      </c>
      <c r="D14389" s="1">
        <v>0.998449325561523</v>
      </c>
    </row>
    <row r="14390">
      <c r="B14390" s="2" t="s">
        <v>14395</v>
      </c>
      <c r="C14390" s="1" t="s">
        <v>5</v>
      </c>
      <c r="D14390" s="1">
        <v>0.553489029407501</v>
      </c>
    </row>
    <row r="14391">
      <c r="B14391" s="2" t="s">
        <v>14396</v>
      </c>
      <c r="C14391" s="1" t="s">
        <v>6</v>
      </c>
      <c r="D14391" s="1">
        <v>0.998188078403472</v>
      </c>
    </row>
    <row r="14392">
      <c r="B14392" s="2" t="s">
        <v>14397</v>
      </c>
      <c r="C14392" s="1" t="s">
        <v>5</v>
      </c>
      <c r="D14392" s="1">
        <v>0.998611450195312</v>
      </c>
    </row>
    <row r="14393">
      <c r="B14393" s="2" t="s">
        <v>14398</v>
      </c>
      <c r="C14393" s="1" t="s">
        <v>6</v>
      </c>
      <c r="D14393" s="1">
        <v>0.999283850193023</v>
      </c>
    </row>
    <row r="14394">
      <c r="B14394" s="2" t="s">
        <v>14399</v>
      </c>
      <c r="C14394" s="1" t="s">
        <v>5</v>
      </c>
      <c r="D14394" s="1">
        <v>0.998342514038085</v>
      </c>
    </row>
    <row r="14395">
      <c r="B14395" s="2" t="s">
        <v>14400</v>
      </c>
      <c r="C14395" s="1" t="s">
        <v>7</v>
      </c>
      <c r="D14395" s="1">
        <v>0.999514818191528</v>
      </c>
    </row>
    <row r="14396">
      <c r="B14396" s="2" t="s">
        <v>14401</v>
      </c>
      <c r="C14396" s="1" t="s">
        <v>7</v>
      </c>
      <c r="D14396" s="1">
        <v>0.998468339443206</v>
      </c>
    </row>
    <row r="14397">
      <c r="B14397" s="2" t="s">
        <v>14402</v>
      </c>
      <c r="C14397" s="1" t="s">
        <v>6</v>
      </c>
      <c r="D14397" s="1">
        <v>0.602966427803039</v>
      </c>
    </row>
    <row r="14398">
      <c r="B14398" s="2" t="s">
        <v>14403</v>
      </c>
      <c r="C14398" s="1" t="s">
        <v>5</v>
      </c>
      <c r="D14398" s="1">
        <v>0.978438019752502</v>
      </c>
    </row>
    <row r="14399">
      <c r="B14399" s="2" t="s">
        <v>14404</v>
      </c>
      <c r="C14399" s="1" t="s">
        <v>7</v>
      </c>
      <c r="D14399" s="1">
        <v>0.930217981338501</v>
      </c>
    </row>
    <row r="14400">
      <c r="B14400" s="2" t="s">
        <v>14405</v>
      </c>
      <c r="C14400" s="1" t="s">
        <v>5</v>
      </c>
      <c r="D14400" s="1">
        <v>0.998469173908233</v>
      </c>
    </row>
    <row r="14401">
      <c r="B14401" s="2" t="s">
        <v>14406</v>
      </c>
      <c r="C14401" s="1" t="s">
        <v>5</v>
      </c>
      <c r="D14401" s="1">
        <v>0.997615337371826</v>
      </c>
    </row>
    <row r="14402">
      <c r="B14402" s="2" t="s">
        <v>14407</v>
      </c>
      <c r="C14402" s="1" t="s">
        <v>5</v>
      </c>
      <c r="D14402" s="1">
        <v>0.560239672660827</v>
      </c>
    </row>
    <row r="14403">
      <c r="B14403" s="2" t="s">
        <v>14408</v>
      </c>
      <c r="C14403" s="1" t="s">
        <v>6</v>
      </c>
      <c r="D14403" s="1">
        <v>0.896385729312896</v>
      </c>
    </row>
    <row r="14404">
      <c r="B14404" s="2" t="s">
        <v>14409</v>
      </c>
      <c r="C14404" s="1" t="s">
        <v>7</v>
      </c>
      <c r="D14404" s="1">
        <v>0.994251489639282</v>
      </c>
    </row>
    <row r="14405">
      <c r="B14405" s="2" t="s">
        <v>14410</v>
      </c>
      <c r="C14405" s="1" t="s">
        <v>5</v>
      </c>
      <c r="D14405" s="1">
        <v>0.998421192169189</v>
      </c>
    </row>
    <row r="14406">
      <c r="B14406" s="2" t="s">
        <v>14411</v>
      </c>
      <c r="C14406" s="1" t="s">
        <v>5</v>
      </c>
      <c r="D14406" s="1">
        <v>0.997993111610412</v>
      </c>
    </row>
    <row r="14407">
      <c r="B14407" s="2" t="s">
        <v>14412</v>
      </c>
      <c r="C14407" s="1" t="s">
        <v>7</v>
      </c>
      <c r="D14407" s="1">
        <v>0.528188288211822</v>
      </c>
    </row>
    <row r="14408">
      <c r="B14408" s="2" t="s">
        <v>14413</v>
      </c>
      <c r="C14408" s="1" t="s">
        <v>5</v>
      </c>
      <c r="D14408" s="1">
        <v>0.993499934673309</v>
      </c>
    </row>
    <row r="14409">
      <c r="B14409" s="2" t="s">
        <v>14414</v>
      </c>
      <c r="C14409" s="1" t="s">
        <v>5</v>
      </c>
      <c r="D14409" s="1">
        <v>0.997686147689819</v>
      </c>
    </row>
    <row r="14410">
      <c r="B14410" s="2" t="s">
        <v>14415</v>
      </c>
      <c r="C14410" s="1" t="s">
        <v>5</v>
      </c>
      <c r="D14410" s="1">
        <v>0.998532772064209</v>
      </c>
    </row>
    <row r="14411">
      <c r="B14411" s="2" t="s">
        <v>14416</v>
      </c>
      <c r="C14411" s="1" t="s">
        <v>5</v>
      </c>
      <c r="D14411" s="1">
        <v>0.668634355068206</v>
      </c>
    </row>
    <row r="14412">
      <c r="B14412" s="2" t="s">
        <v>14417</v>
      </c>
      <c r="C14412" s="1" t="s">
        <v>7</v>
      </c>
      <c r="D14412" s="1">
        <v>0.968752801418304</v>
      </c>
    </row>
    <row r="14413">
      <c r="B14413" s="2" t="s">
        <v>14418</v>
      </c>
      <c r="C14413" s="1" t="s">
        <v>6</v>
      </c>
      <c r="D14413" s="1">
        <v>0.793057680130004</v>
      </c>
    </row>
    <row r="14414">
      <c r="B14414" s="2" t="s">
        <v>14419</v>
      </c>
      <c r="C14414" s="1" t="s">
        <v>5</v>
      </c>
      <c r="D14414" s="1">
        <v>0.997295677661895</v>
      </c>
    </row>
    <row r="14415">
      <c r="B14415" s="2" t="s">
        <v>14420</v>
      </c>
      <c r="C14415" s="1" t="s">
        <v>5</v>
      </c>
      <c r="D14415" s="1">
        <v>0.99759030342102</v>
      </c>
    </row>
    <row r="14416">
      <c r="B14416" s="2" t="s">
        <v>14421</v>
      </c>
      <c r="C14416" s="1" t="s">
        <v>5</v>
      </c>
      <c r="D14416" s="1">
        <v>0.996664583683013</v>
      </c>
    </row>
    <row r="14417">
      <c r="B14417" s="2" t="s">
        <v>14422</v>
      </c>
      <c r="C14417" s="1" t="s">
        <v>6</v>
      </c>
      <c r="D14417" s="1">
        <v>0.761633038520813</v>
      </c>
    </row>
    <row r="14418">
      <c r="B14418" s="2" t="s">
        <v>14423</v>
      </c>
      <c r="C14418" s="1" t="s">
        <v>7</v>
      </c>
      <c r="D14418" s="1">
        <v>0.999645709991455</v>
      </c>
    </row>
    <row r="14419">
      <c r="B14419" s="2" t="s">
        <v>14424</v>
      </c>
      <c r="C14419" s="1" t="s">
        <v>7</v>
      </c>
      <c r="D14419" s="1">
        <v>0.929395735263824</v>
      </c>
    </row>
    <row r="14420">
      <c r="B14420" s="2" t="s">
        <v>14425</v>
      </c>
      <c r="C14420" s="1" t="s">
        <v>5</v>
      </c>
      <c r="D14420" s="1">
        <v>0.991232573986053</v>
      </c>
    </row>
    <row r="14421">
      <c r="B14421" s="2" t="s">
        <v>14426</v>
      </c>
      <c r="C14421" s="1" t="s">
        <v>5</v>
      </c>
      <c r="D14421" s="1">
        <v>0.979317665100097</v>
      </c>
    </row>
    <row r="14422">
      <c r="B14422" s="2" t="s">
        <v>14427</v>
      </c>
      <c r="C14422" s="1" t="s">
        <v>5</v>
      </c>
      <c r="D14422" s="1">
        <v>0.998613834381103</v>
      </c>
    </row>
    <row r="14423">
      <c r="B14423" s="2" t="s">
        <v>14428</v>
      </c>
      <c r="C14423" s="1" t="s">
        <v>5</v>
      </c>
      <c r="D14423" s="1">
        <v>0.996706664562225</v>
      </c>
    </row>
    <row r="14424">
      <c r="B14424" s="2" t="s">
        <v>14429</v>
      </c>
      <c r="C14424" s="1" t="s">
        <v>7</v>
      </c>
      <c r="D14424" s="1">
        <v>0.985319912433624</v>
      </c>
    </row>
    <row r="14425">
      <c r="B14425" s="2" t="s">
        <v>14430</v>
      </c>
      <c r="C14425" s="1" t="s">
        <v>5</v>
      </c>
      <c r="D14425" s="1">
        <v>0.992373883724212</v>
      </c>
    </row>
    <row r="14426">
      <c r="B14426" s="2" t="s">
        <v>14431</v>
      </c>
      <c r="C14426" s="1" t="s">
        <v>5</v>
      </c>
      <c r="D14426" s="1">
        <v>0.988407671451568</v>
      </c>
    </row>
    <row r="14427">
      <c r="B14427" s="2" t="s">
        <v>14432</v>
      </c>
      <c r="C14427" s="1" t="s">
        <v>7</v>
      </c>
      <c r="D14427" s="1">
        <v>0.982526540756225</v>
      </c>
    </row>
    <row r="14428">
      <c r="B14428" s="2" t="s">
        <v>14433</v>
      </c>
      <c r="C14428" s="1" t="s">
        <v>6</v>
      </c>
      <c r="D14428" s="1">
        <v>0.645412564277648</v>
      </c>
    </row>
    <row r="14429">
      <c r="B14429" s="2" t="s">
        <v>14434</v>
      </c>
      <c r="C14429" s="1" t="s">
        <v>5</v>
      </c>
      <c r="D14429" s="1">
        <v>0.997874498367309</v>
      </c>
    </row>
    <row r="14430">
      <c r="B14430" s="2" t="s">
        <v>14435</v>
      </c>
      <c r="C14430" s="1" t="s">
        <v>6</v>
      </c>
      <c r="D14430" s="1">
        <v>0.955202221870422</v>
      </c>
    </row>
    <row r="14431">
      <c r="B14431" s="2" t="s">
        <v>14436</v>
      </c>
      <c r="C14431" s="1" t="s">
        <v>7</v>
      </c>
      <c r="D14431" s="1">
        <v>0.93785560131073</v>
      </c>
    </row>
    <row r="14432">
      <c r="B14432" s="2" t="s">
        <v>14437</v>
      </c>
      <c r="C14432" s="1" t="s">
        <v>5</v>
      </c>
      <c r="D14432" s="1">
        <v>0.741879105567932</v>
      </c>
    </row>
    <row r="14433">
      <c r="B14433" s="2" t="s">
        <v>14438</v>
      </c>
      <c r="C14433" s="1" t="s">
        <v>5</v>
      </c>
      <c r="D14433" s="1">
        <v>0.998411655426025</v>
      </c>
    </row>
    <row r="14434">
      <c r="B14434" s="2" t="s">
        <v>14439</v>
      </c>
      <c r="C14434" s="1" t="s">
        <v>7</v>
      </c>
      <c r="D14434" s="1">
        <v>0.966192305088043</v>
      </c>
    </row>
    <row r="14435">
      <c r="B14435" s="2" t="s">
        <v>14440</v>
      </c>
      <c r="C14435" s="1" t="s">
        <v>7</v>
      </c>
      <c r="D14435" s="1">
        <v>0.704934358596801</v>
      </c>
    </row>
    <row r="14436">
      <c r="B14436" s="2" t="s">
        <v>14441</v>
      </c>
      <c r="C14436" s="1" t="s">
        <v>5</v>
      </c>
      <c r="D14436" s="1">
        <v>0.671498119831085</v>
      </c>
    </row>
    <row r="14437">
      <c r="B14437" s="2" t="s">
        <v>14442</v>
      </c>
      <c r="C14437" s="1" t="s">
        <v>5</v>
      </c>
      <c r="D14437" s="1">
        <v>0.705747485160827</v>
      </c>
    </row>
    <row r="14438">
      <c r="B14438" s="2" t="s">
        <v>14443</v>
      </c>
      <c r="C14438" s="1" t="s">
        <v>5</v>
      </c>
      <c r="D14438" s="1">
        <v>0.990026473999023</v>
      </c>
    </row>
    <row r="14439">
      <c r="B14439" s="2" t="s">
        <v>14444</v>
      </c>
      <c r="C14439" s="1" t="s">
        <v>7</v>
      </c>
      <c r="D14439" s="1">
        <v>0.752489686012268</v>
      </c>
    </row>
    <row r="14440">
      <c r="B14440" s="2" t="s">
        <v>14445</v>
      </c>
      <c r="C14440" s="1" t="s">
        <v>7</v>
      </c>
      <c r="D14440" s="1">
        <v>0.998982608318328</v>
      </c>
    </row>
    <row r="14441">
      <c r="B14441" s="2" t="s">
        <v>14446</v>
      </c>
      <c r="C14441" s="1" t="s">
        <v>5</v>
      </c>
      <c r="D14441" s="1">
        <v>0.61320149898529</v>
      </c>
    </row>
    <row r="14442">
      <c r="B14442" s="2" t="s">
        <v>14447</v>
      </c>
      <c r="C14442" s="1" t="s">
        <v>6</v>
      </c>
      <c r="D14442" s="1">
        <v>0.999471127986908</v>
      </c>
    </row>
    <row r="14443">
      <c r="B14443" s="2" t="s">
        <v>14448</v>
      </c>
      <c r="C14443" s="1" t="s">
        <v>5</v>
      </c>
      <c r="D14443" s="1">
        <v>0.995056271553039</v>
      </c>
    </row>
    <row r="14444">
      <c r="B14444" s="2" t="s">
        <v>14449</v>
      </c>
      <c r="C14444" s="1" t="s">
        <v>5</v>
      </c>
      <c r="D14444" s="1">
        <v>0.590514719486236</v>
      </c>
    </row>
    <row r="14445">
      <c r="B14445" s="2" t="s">
        <v>14450</v>
      </c>
      <c r="C14445" s="1" t="s">
        <v>5</v>
      </c>
      <c r="D14445" s="1">
        <v>0.803626894950866</v>
      </c>
    </row>
    <row r="14446">
      <c r="B14446" s="2" t="s">
        <v>14451</v>
      </c>
      <c r="C14446" s="1" t="s">
        <v>5</v>
      </c>
      <c r="D14446" s="1">
        <v>0.926810562610626</v>
      </c>
    </row>
    <row r="14447">
      <c r="B14447" s="2" t="s">
        <v>14452</v>
      </c>
      <c r="C14447" s="1" t="s">
        <v>5</v>
      </c>
      <c r="D14447" s="1">
        <v>0.995815455913543</v>
      </c>
    </row>
    <row r="14448">
      <c r="B14448" s="2" t="s">
        <v>14453</v>
      </c>
      <c r="C14448" s="1" t="s">
        <v>7</v>
      </c>
      <c r="D14448" s="1">
        <v>0.983858048915863</v>
      </c>
    </row>
    <row r="14449">
      <c r="B14449" s="2" t="s">
        <v>14454</v>
      </c>
      <c r="C14449" s="1" t="s">
        <v>7</v>
      </c>
      <c r="D14449" s="1">
        <v>0.999236822128295</v>
      </c>
    </row>
    <row r="14450">
      <c r="B14450" s="2" t="s">
        <v>14455</v>
      </c>
      <c r="C14450" s="1" t="s">
        <v>5</v>
      </c>
      <c r="D14450" s="1">
        <v>0.998377561569213</v>
      </c>
    </row>
    <row r="14451">
      <c r="B14451" s="2" t="s">
        <v>14456</v>
      </c>
      <c r="C14451" s="1" t="s">
        <v>6</v>
      </c>
      <c r="D14451" s="1">
        <v>0.975754797458648</v>
      </c>
    </row>
    <row r="14452">
      <c r="B14452" s="2" t="s">
        <v>14457</v>
      </c>
      <c r="C14452" s="1" t="s">
        <v>6</v>
      </c>
      <c r="D14452" s="1">
        <v>0.99719101190567</v>
      </c>
    </row>
    <row r="14453">
      <c r="B14453" s="2" t="s">
        <v>14458</v>
      </c>
      <c r="C14453" s="1" t="s">
        <v>5</v>
      </c>
      <c r="D14453" s="1">
        <v>0.97978937625885</v>
      </c>
    </row>
    <row r="14454">
      <c r="B14454" s="2" t="s">
        <v>14459</v>
      </c>
      <c r="C14454" s="1" t="s">
        <v>5</v>
      </c>
      <c r="D14454" s="1">
        <v>0.998298227787017</v>
      </c>
    </row>
    <row r="14455">
      <c r="B14455" s="2" t="s">
        <v>14460</v>
      </c>
      <c r="C14455" s="1" t="s">
        <v>5</v>
      </c>
      <c r="D14455" s="1">
        <v>0.516888499259948</v>
      </c>
    </row>
    <row r="14456">
      <c r="B14456" s="2" t="s">
        <v>14461</v>
      </c>
      <c r="C14456" s="1" t="s">
        <v>5</v>
      </c>
      <c r="D14456" s="1">
        <v>0.998679816722869</v>
      </c>
    </row>
    <row r="14457">
      <c r="B14457" s="2" t="s">
        <v>14462</v>
      </c>
      <c r="C14457" s="1" t="s">
        <v>5</v>
      </c>
      <c r="D14457" s="1">
        <v>0.965437054634094</v>
      </c>
    </row>
    <row r="14458">
      <c r="B14458" s="2" t="s">
        <v>14463</v>
      </c>
      <c r="C14458" s="1" t="s">
        <v>5</v>
      </c>
      <c r="D14458" s="1">
        <v>0.982783913612365</v>
      </c>
    </row>
    <row r="14459">
      <c r="B14459" s="2" t="s">
        <v>14464</v>
      </c>
      <c r="C14459" s="1" t="s">
        <v>5</v>
      </c>
      <c r="D14459" s="1">
        <v>0.961686849594116</v>
      </c>
    </row>
    <row r="14460">
      <c r="B14460" s="2" t="s">
        <v>14465</v>
      </c>
      <c r="C14460" s="1" t="s">
        <v>5</v>
      </c>
      <c r="D14460" s="1">
        <v>0.998663902282714</v>
      </c>
    </row>
    <row r="14461">
      <c r="B14461" s="2" t="s">
        <v>14466</v>
      </c>
      <c r="C14461" s="1" t="s">
        <v>7</v>
      </c>
      <c r="D14461" s="1">
        <v>0.989885687828064</v>
      </c>
    </row>
    <row r="14462">
      <c r="B14462" s="2" t="s">
        <v>14467</v>
      </c>
      <c r="C14462" s="1" t="s">
        <v>7</v>
      </c>
      <c r="D14462" s="1">
        <v>0.948924899101257</v>
      </c>
    </row>
    <row r="14463">
      <c r="B14463" s="2" t="s">
        <v>14468</v>
      </c>
      <c r="C14463" s="1" t="s">
        <v>5</v>
      </c>
      <c r="D14463" s="1">
        <v>0.997970640659332</v>
      </c>
    </row>
    <row r="14464">
      <c r="B14464" s="2" t="s">
        <v>14469</v>
      </c>
      <c r="C14464" s="1" t="s">
        <v>5</v>
      </c>
      <c r="D14464" s="1">
        <v>0.640349447727203</v>
      </c>
    </row>
    <row r="14465">
      <c r="B14465" s="2" t="s">
        <v>14470</v>
      </c>
      <c r="C14465" s="1" t="s">
        <v>5</v>
      </c>
      <c r="D14465" s="1">
        <v>0.998284757137298</v>
      </c>
    </row>
    <row r="14466">
      <c r="B14466" s="2" t="s">
        <v>14471</v>
      </c>
      <c r="C14466" s="1" t="s">
        <v>7</v>
      </c>
      <c r="D14466" s="1">
        <v>0.905110239982605</v>
      </c>
    </row>
    <row r="14467">
      <c r="B14467" s="2" t="s">
        <v>14472</v>
      </c>
      <c r="C14467" s="1" t="s">
        <v>5</v>
      </c>
      <c r="D14467" s="1">
        <v>0.882813692092895</v>
      </c>
    </row>
    <row r="14468">
      <c r="B14468" s="2" t="s">
        <v>14473</v>
      </c>
      <c r="C14468" s="1" t="s">
        <v>6</v>
      </c>
      <c r="D14468" s="1">
        <v>0.99979943037033</v>
      </c>
    </row>
    <row r="14469">
      <c r="B14469" s="2" t="s">
        <v>14474</v>
      </c>
      <c r="C14469" s="1" t="s">
        <v>6</v>
      </c>
      <c r="D14469" s="1">
        <v>0.824169158935546</v>
      </c>
    </row>
    <row r="14470">
      <c r="B14470" s="2" t="s">
        <v>14475</v>
      </c>
      <c r="C14470" s="1" t="s">
        <v>7</v>
      </c>
      <c r="D14470" s="1">
        <v>0.60080349445343</v>
      </c>
    </row>
    <row r="14471">
      <c r="B14471" s="2" t="s">
        <v>14476</v>
      </c>
      <c r="C14471" s="1" t="s">
        <v>7</v>
      </c>
      <c r="D14471" s="1">
        <v>0.989043235778808</v>
      </c>
    </row>
    <row r="14472">
      <c r="B14472" s="2" t="s">
        <v>14477</v>
      </c>
      <c r="C14472" s="1" t="s">
        <v>5</v>
      </c>
      <c r="D14472" s="1">
        <v>0.998583436012268</v>
      </c>
    </row>
    <row r="14473">
      <c r="B14473" s="2" t="s">
        <v>14478</v>
      </c>
      <c r="C14473" s="1" t="s">
        <v>5</v>
      </c>
      <c r="D14473" s="1">
        <v>0.998002707958221</v>
      </c>
    </row>
    <row r="14474">
      <c r="B14474" s="2" t="s">
        <v>14479</v>
      </c>
      <c r="C14474" s="1" t="s">
        <v>7</v>
      </c>
      <c r="D14474" s="1">
        <v>0.667539060115814</v>
      </c>
    </row>
    <row r="14475">
      <c r="B14475" s="2" t="s">
        <v>14480</v>
      </c>
      <c r="C14475" s="1" t="s">
        <v>7</v>
      </c>
      <c r="D14475" s="1">
        <v>0.999107897281646</v>
      </c>
    </row>
    <row r="14476">
      <c r="B14476" s="2" t="s">
        <v>14481</v>
      </c>
      <c r="C14476" s="1" t="s">
        <v>5</v>
      </c>
      <c r="D14476" s="1">
        <v>0.991627216339111</v>
      </c>
    </row>
    <row r="14477">
      <c r="B14477" s="2" t="s">
        <v>14482</v>
      </c>
      <c r="C14477" s="1" t="s">
        <v>5</v>
      </c>
      <c r="D14477" s="1">
        <v>0.997080981731414</v>
      </c>
    </row>
    <row r="14478">
      <c r="B14478" s="2" t="s">
        <v>14483</v>
      </c>
      <c r="C14478" s="1" t="s">
        <v>7</v>
      </c>
      <c r="D14478" s="1">
        <v>0.998542070388794</v>
      </c>
    </row>
    <row r="14479">
      <c r="B14479" s="2" t="s">
        <v>14484</v>
      </c>
      <c r="C14479" s="1" t="s">
        <v>7</v>
      </c>
      <c r="D14479" s="1">
        <v>0.918596267700195</v>
      </c>
    </row>
    <row r="14480">
      <c r="B14480" s="2" t="s">
        <v>14485</v>
      </c>
      <c r="C14480" s="1" t="s">
        <v>7</v>
      </c>
      <c r="D14480" s="1">
        <v>0.998461127281189</v>
      </c>
    </row>
    <row r="14481">
      <c r="B14481" s="2" t="s">
        <v>14486</v>
      </c>
      <c r="C14481" s="1" t="s">
        <v>7</v>
      </c>
      <c r="D14481" s="1">
        <v>0.984500050544738</v>
      </c>
    </row>
    <row r="14482">
      <c r="B14482" s="2" t="s">
        <v>14487</v>
      </c>
      <c r="C14482" s="1" t="s">
        <v>5</v>
      </c>
      <c r="D14482" s="1">
        <v>0.994633913040161</v>
      </c>
    </row>
    <row r="14483">
      <c r="B14483" s="2" t="s">
        <v>14488</v>
      </c>
      <c r="C14483" s="1" t="s">
        <v>6</v>
      </c>
      <c r="D14483" s="1">
        <v>0.96669465303421</v>
      </c>
    </row>
    <row r="14484">
      <c r="B14484" s="2" t="s">
        <v>14489</v>
      </c>
      <c r="C14484" s="1" t="s">
        <v>5</v>
      </c>
      <c r="D14484" s="1">
        <v>0.998711109161377</v>
      </c>
    </row>
    <row r="14485">
      <c r="B14485" s="2" t="s">
        <v>14490</v>
      </c>
      <c r="C14485" s="1" t="s">
        <v>6</v>
      </c>
      <c r="D14485" s="1">
        <v>0.993272244930267</v>
      </c>
    </row>
    <row r="14486">
      <c r="B14486" s="2" t="s">
        <v>14491</v>
      </c>
      <c r="C14486" s="1" t="s">
        <v>6</v>
      </c>
      <c r="D14486" s="1">
        <v>0.885093033313751</v>
      </c>
    </row>
    <row r="14487">
      <c r="B14487" s="2" t="s">
        <v>14492</v>
      </c>
      <c r="C14487" s="1" t="s">
        <v>5</v>
      </c>
      <c r="D14487" s="1">
        <v>0.902935743331909</v>
      </c>
    </row>
    <row r="14488">
      <c r="B14488" s="2" t="s">
        <v>14493</v>
      </c>
      <c r="C14488" s="1" t="s">
        <v>7</v>
      </c>
      <c r="D14488" s="1">
        <v>0.896526455879211</v>
      </c>
    </row>
    <row r="14489">
      <c r="B14489" s="2" t="s">
        <v>14494</v>
      </c>
      <c r="C14489" s="1" t="s">
        <v>7</v>
      </c>
      <c r="D14489" s="1">
        <v>0.991836011409759</v>
      </c>
    </row>
    <row r="14490">
      <c r="B14490" s="2" t="s">
        <v>14495</v>
      </c>
      <c r="C14490" s="1" t="s">
        <v>5</v>
      </c>
      <c r="D14490" s="1">
        <v>0.943254649639129</v>
      </c>
    </row>
    <row r="14491">
      <c r="B14491" s="2" t="s">
        <v>14496</v>
      </c>
      <c r="C14491" s="1" t="s">
        <v>7</v>
      </c>
      <c r="D14491" s="1">
        <v>0.794614732265472</v>
      </c>
    </row>
    <row r="14492">
      <c r="B14492" s="2" t="s">
        <v>14497</v>
      </c>
      <c r="C14492" s="1" t="s">
        <v>6</v>
      </c>
      <c r="D14492" s="1">
        <v>0.946630835533142</v>
      </c>
    </row>
    <row r="14493">
      <c r="B14493" s="2" t="s">
        <v>14498</v>
      </c>
      <c r="C14493" s="1" t="s">
        <v>5</v>
      </c>
      <c r="D14493" s="1">
        <v>0.506550431251525</v>
      </c>
    </row>
    <row r="14494">
      <c r="B14494" s="2" t="s">
        <v>14499</v>
      </c>
      <c r="C14494" s="1" t="s">
        <v>6</v>
      </c>
      <c r="D14494" s="1">
        <v>0.887438654899597</v>
      </c>
    </row>
    <row r="14495">
      <c r="B14495" s="2" t="s">
        <v>14500</v>
      </c>
      <c r="C14495" s="1" t="s">
        <v>6</v>
      </c>
      <c r="D14495" s="1">
        <v>0.999643683433532</v>
      </c>
    </row>
    <row r="14496">
      <c r="B14496" s="2" t="s">
        <v>14501</v>
      </c>
      <c r="C14496" s="1" t="s">
        <v>5</v>
      </c>
      <c r="D14496" s="1">
        <v>0.95810467004776</v>
      </c>
    </row>
    <row r="14497">
      <c r="B14497" s="2" t="s">
        <v>14502</v>
      </c>
      <c r="C14497" s="1" t="s">
        <v>5</v>
      </c>
      <c r="D14497" s="1">
        <v>0.773053348064422</v>
      </c>
    </row>
    <row r="14498">
      <c r="B14498" s="2" t="s">
        <v>14503</v>
      </c>
      <c r="C14498" s="1" t="s">
        <v>5</v>
      </c>
      <c r="D14498" s="1">
        <v>0.994184076786041</v>
      </c>
    </row>
    <row r="14499">
      <c r="B14499" s="2" t="s">
        <v>14504</v>
      </c>
      <c r="C14499" s="1" t="s">
        <v>6</v>
      </c>
      <c r="D14499" s="1">
        <v>0.596157073974609</v>
      </c>
    </row>
    <row r="14500">
      <c r="B14500" s="2" t="s">
        <v>14505</v>
      </c>
      <c r="C14500" s="1" t="s">
        <v>6</v>
      </c>
      <c r="D14500" s="1">
        <v>0.808456659317016</v>
      </c>
    </row>
    <row r="14501">
      <c r="B14501" s="2" t="s">
        <v>14506</v>
      </c>
      <c r="C14501" s="1" t="s">
        <v>5</v>
      </c>
      <c r="D14501" s="1">
        <v>0.979515254497528</v>
      </c>
    </row>
    <row r="14502">
      <c r="B14502" s="2" t="s">
        <v>14507</v>
      </c>
      <c r="C14502" s="1" t="s">
        <v>6</v>
      </c>
      <c r="D14502" s="1">
        <v>0.999534726142883</v>
      </c>
    </row>
    <row r="14503">
      <c r="B14503" s="2" t="s">
        <v>14508</v>
      </c>
      <c r="C14503" s="1" t="s">
        <v>5</v>
      </c>
      <c r="D14503" s="1">
        <v>0.993170976638794</v>
      </c>
    </row>
    <row r="14504">
      <c r="B14504" s="2" t="s">
        <v>14509</v>
      </c>
      <c r="C14504" s="1" t="s">
        <v>5</v>
      </c>
      <c r="D14504" s="1">
        <v>0.969084322452545</v>
      </c>
    </row>
    <row r="14505">
      <c r="B14505" s="2" t="s">
        <v>14510</v>
      </c>
      <c r="C14505" s="1" t="s">
        <v>5</v>
      </c>
      <c r="D14505" s="1">
        <v>0.827395498752594</v>
      </c>
    </row>
    <row r="14506">
      <c r="B14506" s="2" t="s">
        <v>14511</v>
      </c>
      <c r="C14506" s="1" t="s">
        <v>5</v>
      </c>
      <c r="D14506" s="1">
        <v>0.99844080209732</v>
      </c>
    </row>
    <row r="14507">
      <c r="B14507" s="2" t="s">
        <v>14512</v>
      </c>
      <c r="C14507" s="1" t="s">
        <v>6</v>
      </c>
      <c r="D14507" s="1">
        <v>0.995117306709289</v>
      </c>
    </row>
    <row r="14508">
      <c r="B14508" s="2" t="s">
        <v>14513</v>
      </c>
      <c r="C14508" s="1" t="s">
        <v>5</v>
      </c>
      <c r="D14508" s="1">
        <v>0.933579862117767</v>
      </c>
    </row>
    <row r="14509">
      <c r="B14509" s="2" t="s">
        <v>14514</v>
      </c>
      <c r="C14509" s="1" t="s">
        <v>7</v>
      </c>
      <c r="D14509" s="1">
        <v>0.995063722133636</v>
      </c>
    </row>
    <row r="14510">
      <c r="B14510" s="2" t="s">
        <v>14515</v>
      </c>
      <c r="C14510" s="1" t="s">
        <v>6</v>
      </c>
      <c r="D14510" s="1">
        <v>0.928180038928985</v>
      </c>
    </row>
    <row r="14511">
      <c r="B14511" s="2" t="s">
        <v>14516</v>
      </c>
      <c r="C14511" s="1" t="s">
        <v>6</v>
      </c>
      <c r="D14511" s="1">
        <v>0.552725732326507</v>
      </c>
    </row>
    <row r="14512">
      <c r="B14512" s="2" t="s">
        <v>14517</v>
      </c>
      <c r="C14512" s="1" t="s">
        <v>5</v>
      </c>
      <c r="D14512" s="1">
        <v>0.984917819499969</v>
      </c>
    </row>
    <row r="14513">
      <c r="B14513" s="2" t="s">
        <v>14518</v>
      </c>
      <c r="C14513" s="1" t="s">
        <v>7</v>
      </c>
      <c r="D14513" s="1">
        <v>0.998325049877166</v>
      </c>
    </row>
    <row r="14514">
      <c r="B14514" s="2" t="s">
        <v>14519</v>
      </c>
      <c r="C14514" s="1" t="s">
        <v>5</v>
      </c>
      <c r="D14514" s="1">
        <v>0.507738828659057</v>
      </c>
    </row>
    <row r="14515">
      <c r="B14515" s="2" t="s">
        <v>14520</v>
      </c>
      <c r="C14515" s="1" t="s">
        <v>6</v>
      </c>
      <c r="D14515" s="1">
        <v>0.863822519779205</v>
      </c>
    </row>
    <row r="14516">
      <c r="B14516" s="2" t="s">
        <v>14521</v>
      </c>
      <c r="C14516" s="1" t="s">
        <v>5</v>
      </c>
      <c r="D14516" s="1">
        <v>0.82363361120224</v>
      </c>
    </row>
    <row r="14517">
      <c r="B14517" s="2" t="s">
        <v>14522</v>
      </c>
      <c r="C14517" s="1" t="s">
        <v>6</v>
      </c>
      <c r="D14517" s="1">
        <v>0.99896228313446</v>
      </c>
    </row>
    <row r="14518">
      <c r="B14518" s="2" t="s">
        <v>14523</v>
      </c>
      <c r="C14518" s="1" t="s">
        <v>6</v>
      </c>
      <c r="D14518" s="1">
        <v>0.998307347297668</v>
      </c>
    </row>
    <row r="14519">
      <c r="B14519" s="2" t="s">
        <v>14524</v>
      </c>
      <c r="C14519" s="1" t="s">
        <v>5</v>
      </c>
      <c r="D14519" s="1">
        <v>0.964863240718841</v>
      </c>
    </row>
    <row r="14520">
      <c r="B14520" s="2" t="s">
        <v>14525</v>
      </c>
      <c r="C14520" s="1" t="s">
        <v>5</v>
      </c>
      <c r="D14520" s="1">
        <v>0.664214789867401</v>
      </c>
    </row>
    <row r="14521">
      <c r="B14521" s="2" t="s">
        <v>14526</v>
      </c>
      <c r="C14521" s="1" t="s">
        <v>7</v>
      </c>
      <c r="D14521" s="1">
        <v>0.998536586761474</v>
      </c>
    </row>
    <row r="14522">
      <c r="B14522" s="2" t="s">
        <v>14527</v>
      </c>
      <c r="C14522" s="1" t="s">
        <v>7</v>
      </c>
      <c r="D14522" s="1">
        <v>0.999025106430053</v>
      </c>
    </row>
    <row r="14523">
      <c r="B14523" s="2" t="s">
        <v>14528</v>
      </c>
      <c r="C14523" s="1" t="s">
        <v>7</v>
      </c>
      <c r="D14523" s="1">
        <v>0.99658328294754</v>
      </c>
    </row>
    <row r="14524">
      <c r="B14524" s="2" t="s">
        <v>14529</v>
      </c>
      <c r="C14524" s="1" t="s">
        <v>5</v>
      </c>
      <c r="D14524" s="1">
        <v>0.997569620609283</v>
      </c>
    </row>
    <row r="14525">
      <c r="B14525" s="2" t="s">
        <v>14530</v>
      </c>
      <c r="C14525" s="1" t="s">
        <v>5</v>
      </c>
      <c r="D14525" s="1">
        <v>0.99182242155075</v>
      </c>
    </row>
    <row r="14526">
      <c r="B14526" s="2" t="s">
        <v>14531</v>
      </c>
      <c r="C14526" s="1" t="s">
        <v>5</v>
      </c>
      <c r="D14526" s="1">
        <v>0.998065054416656</v>
      </c>
    </row>
    <row r="14527">
      <c r="B14527" s="2" t="s">
        <v>14532</v>
      </c>
      <c r="C14527" s="1" t="s">
        <v>5</v>
      </c>
      <c r="D14527" s="1">
        <v>0.997604727745056</v>
      </c>
    </row>
    <row r="14528">
      <c r="B14528" s="2" t="s">
        <v>14533</v>
      </c>
      <c r="C14528" s="1" t="s">
        <v>5</v>
      </c>
      <c r="D14528" s="1">
        <v>0.657275855541229</v>
      </c>
    </row>
    <row r="14529">
      <c r="B14529" s="2" t="s">
        <v>14534</v>
      </c>
      <c r="C14529" s="1" t="s">
        <v>7</v>
      </c>
      <c r="D14529" s="1">
        <v>0.939959645271301</v>
      </c>
    </row>
    <row r="14530">
      <c r="B14530" s="2" t="s">
        <v>14535</v>
      </c>
      <c r="C14530" s="1" t="s">
        <v>7</v>
      </c>
      <c r="D14530" s="1">
        <v>0.82957249879837</v>
      </c>
    </row>
    <row r="14531">
      <c r="B14531" s="2" t="s">
        <v>14536</v>
      </c>
      <c r="C14531" s="1" t="s">
        <v>7</v>
      </c>
      <c r="D14531" s="1">
        <v>0.867592692375183</v>
      </c>
    </row>
    <row r="14532">
      <c r="B14532" s="2" t="s">
        <v>14537</v>
      </c>
      <c r="C14532" s="1" t="s">
        <v>7</v>
      </c>
      <c r="D14532" s="1">
        <v>0.520574748516082</v>
      </c>
    </row>
    <row r="14533">
      <c r="B14533" s="2" t="s">
        <v>14538</v>
      </c>
      <c r="C14533" s="1" t="s">
        <v>5</v>
      </c>
      <c r="D14533" s="1">
        <v>0.997338116168975</v>
      </c>
    </row>
    <row r="14534">
      <c r="B14534" s="2" t="s">
        <v>14539</v>
      </c>
      <c r="C14534" s="1" t="s">
        <v>5</v>
      </c>
      <c r="D14534" s="1">
        <v>0.896544933319091</v>
      </c>
    </row>
    <row r="14535">
      <c r="B14535" s="2" t="s">
        <v>14540</v>
      </c>
      <c r="C14535" s="1" t="s">
        <v>5</v>
      </c>
      <c r="D14535" s="1">
        <v>0.998730361461639</v>
      </c>
    </row>
    <row r="14536">
      <c r="B14536" s="2" t="s">
        <v>14541</v>
      </c>
      <c r="C14536" s="1" t="s">
        <v>6</v>
      </c>
      <c r="D14536" s="1">
        <v>0.974041044712066</v>
      </c>
    </row>
    <row r="14537">
      <c r="B14537" s="2" t="s">
        <v>14542</v>
      </c>
      <c r="C14537" s="1" t="s">
        <v>6</v>
      </c>
      <c r="D14537" s="1">
        <v>0.972866535186767</v>
      </c>
    </row>
    <row r="14538">
      <c r="B14538" s="2" t="s">
        <v>14543</v>
      </c>
      <c r="C14538" s="1" t="s">
        <v>7</v>
      </c>
      <c r="D14538" s="1">
        <v>0.964097082614898</v>
      </c>
    </row>
    <row r="14539">
      <c r="B14539" s="2" t="s">
        <v>14544</v>
      </c>
      <c r="C14539" s="1" t="s">
        <v>7</v>
      </c>
      <c r="D14539" s="1">
        <v>0.987245500087738</v>
      </c>
    </row>
    <row r="14540">
      <c r="B14540" s="2" t="s">
        <v>14545</v>
      </c>
      <c r="C14540" s="1" t="s">
        <v>5</v>
      </c>
      <c r="D14540" s="1">
        <v>0.993310093879699</v>
      </c>
    </row>
    <row r="14541">
      <c r="B14541" s="2" t="s">
        <v>14546</v>
      </c>
      <c r="C14541" s="1" t="s">
        <v>5</v>
      </c>
      <c r="D14541" s="1">
        <v>0.99687659740448</v>
      </c>
    </row>
    <row r="14542">
      <c r="B14542" s="2" t="s">
        <v>14547</v>
      </c>
      <c r="C14542" s="1" t="s">
        <v>5</v>
      </c>
      <c r="D14542" s="1">
        <v>0.887775540351867</v>
      </c>
    </row>
    <row r="14543">
      <c r="B14543" s="2" t="s">
        <v>14548</v>
      </c>
      <c r="C14543" s="1" t="s">
        <v>7</v>
      </c>
      <c r="D14543" s="1">
        <v>0.998910903930664</v>
      </c>
    </row>
    <row r="14544">
      <c r="B14544" s="2" t="s">
        <v>14549</v>
      </c>
      <c r="C14544" s="1" t="s">
        <v>7</v>
      </c>
      <c r="D14544" s="1">
        <v>0.998106002807617</v>
      </c>
    </row>
    <row r="14545">
      <c r="B14545" s="2" t="s">
        <v>14550</v>
      </c>
      <c r="C14545" s="1" t="s">
        <v>6</v>
      </c>
      <c r="D14545" s="1">
        <v>0.999155044555664</v>
      </c>
    </row>
    <row r="14546">
      <c r="B14546" s="2" t="s">
        <v>14551</v>
      </c>
      <c r="C14546" s="1" t="s">
        <v>6</v>
      </c>
      <c r="D14546" s="1">
        <v>0.971881985664367</v>
      </c>
    </row>
    <row r="14547">
      <c r="B14547" s="2" t="s">
        <v>14552</v>
      </c>
      <c r="C14547" s="1" t="s">
        <v>5</v>
      </c>
      <c r="D14547" s="1">
        <v>0.820024728775024</v>
      </c>
    </row>
    <row r="14548">
      <c r="B14548" s="2" t="s">
        <v>14553</v>
      </c>
      <c r="C14548" s="1" t="s">
        <v>5</v>
      </c>
      <c r="D14548" s="1">
        <v>0.926993608474731</v>
      </c>
    </row>
    <row r="14549">
      <c r="B14549" s="2" t="s">
        <v>14554</v>
      </c>
      <c r="C14549" s="1" t="s">
        <v>5</v>
      </c>
      <c r="D14549" s="1">
        <v>0.983603239059448</v>
      </c>
    </row>
    <row r="14550">
      <c r="B14550" s="2" t="s">
        <v>14555</v>
      </c>
      <c r="C14550" s="1" t="s">
        <v>5</v>
      </c>
      <c r="D14550" s="1">
        <v>0.995158612728118</v>
      </c>
    </row>
    <row r="14551">
      <c r="B14551" s="2" t="s">
        <v>14556</v>
      </c>
      <c r="C14551" s="1" t="s">
        <v>7</v>
      </c>
      <c r="D14551" s="1">
        <v>0.991104245185852</v>
      </c>
    </row>
    <row r="14552">
      <c r="B14552" s="2" t="s">
        <v>14557</v>
      </c>
      <c r="C14552" s="1" t="s">
        <v>5</v>
      </c>
      <c r="D14552" s="1">
        <v>0.889955461025238</v>
      </c>
    </row>
    <row r="14553">
      <c r="B14553" s="2" t="s">
        <v>14558</v>
      </c>
      <c r="C14553" s="1" t="s">
        <v>5</v>
      </c>
      <c r="D14553" s="1">
        <v>0.922327876091003</v>
      </c>
    </row>
    <row r="14554">
      <c r="B14554" s="2" t="s">
        <v>14559</v>
      </c>
      <c r="C14554" s="1" t="s">
        <v>7</v>
      </c>
      <c r="D14554" s="1">
        <v>0.528925955295562</v>
      </c>
    </row>
    <row r="14555">
      <c r="B14555" s="2" t="s">
        <v>14560</v>
      </c>
      <c r="C14555" s="1" t="s">
        <v>6</v>
      </c>
      <c r="D14555" s="1">
        <v>0.971152245998382</v>
      </c>
    </row>
    <row r="14556">
      <c r="B14556" s="2" t="s">
        <v>14561</v>
      </c>
      <c r="C14556" s="1" t="s">
        <v>6</v>
      </c>
      <c r="D14556" s="1">
        <v>0.929957866668701</v>
      </c>
    </row>
    <row r="14557">
      <c r="B14557" s="2" t="s">
        <v>14562</v>
      </c>
      <c r="C14557" s="1" t="s">
        <v>7</v>
      </c>
      <c r="D14557" s="1">
        <v>0.83473777770996</v>
      </c>
    </row>
    <row r="14558">
      <c r="B14558" s="2" t="s">
        <v>14563</v>
      </c>
      <c r="C14558" s="1" t="s">
        <v>6</v>
      </c>
      <c r="D14558" s="1">
        <v>0.998937427997589</v>
      </c>
    </row>
    <row r="14559">
      <c r="B14559" s="2" t="s">
        <v>14564</v>
      </c>
      <c r="C14559" s="1" t="s">
        <v>7</v>
      </c>
      <c r="D14559" s="1">
        <v>0.992613315582275</v>
      </c>
    </row>
    <row r="14560">
      <c r="B14560" s="2" t="s">
        <v>14565</v>
      </c>
      <c r="C14560" s="1" t="s">
        <v>5</v>
      </c>
      <c r="D14560" s="1">
        <v>0.996008872985839</v>
      </c>
    </row>
    <row r="14561">
      <c r="B14561" s="2" t="s">
        <v>14566</v>
      </c>
      <c r="C14561" s="1" t="s">
        <v>5</v>
      </c>
      <c r="D14561" s="1">
        <v>0.990583539009094</v>
      </c>
    </row>
    <row r="14562">
      <c r="B14562" s="2" t="s">
        <v>14567</v>
      </c>
      <c r="C14562" s="1" t="s">
        <v>7</v>
      </c>
      <c r="D14562" s="1">
        <v>0.993809163570404</v>
      </c>
    </row>
    <row r="14563">
      <c r="B14563" s="2" t="s">
        <v>14568</v>
      </c>
      <c r="C14563" s="1" t="s">
        <v>5</v>
      </c>
      <c r="D14563" s="1">
        <v>0.974257349967956</v>
      </c>
    </row>
    <row r="14564">
      <c r="B14564" s="2" t="s">
        <v>14569</v>
      </c>
      <c r="C14564" s="1" t="s">
        <v>6</v>
      </c>
      <c r="D14564" s="1">
        <v>0.915541350841522</v>
      </c>
    </row>
    <row r="14565">
      <c r="B14565" s="2" t="s">
        <v>14570</v>
      </c>
      <c r="C14565" s="1" t="s">
        <v>5</v>
      </c>
      <c r="D14565" s="1">
        <v>0.994469046592712</v>
      </c>
    </row>
    <row r="14566">
      <c r="B14566" s="2" t="s">
        <v>14571</v>
      </c>
      <c r="C14566" s="1" t="s">
        <v>5</v>
      </c>
      <c r="D14566" s="1">
        <v>0.932758033275604</v>
      </c>
    </row>
    <row r="14567">
      <c r="B14567" s="2" t="s">
        <v>14572</v>
      </c>
      <c r="C14567" s="1" t="s">
        <v>5</v>
      </c>
      <c r="D14567" s="1">
        <v>0.990663528442382</v>
      </c>
    </row>
    <row r="14568">
      <c r="B14568" s="2" t="s">
        <v>14573</v>
      </c>
      <c r="C14568" s="1" t="s">
        <v>7</v>
      </c>
      <c r="D14568" s="1">
        <v>0.899963915348053</v>
      </c>
    </row>
    <row r="14569">
      <c r="B14569" s="2" t="s">
        <v>14574</v>
      </c>
      <c r="C14569" s="1" t="s">
        <v>5</v>
      </c>
      <c r="D14569" s="1">
        <v>0.985894441604614</v>
      </c>
    </row>
    <row r="14570">
      <c r="B14570" s="2" t="s">
        <v>14575</v>
      </c>
      <c r="C14570" s="1" t="s">
        <v>5</v>
      </c>
      <c r="D14570" s="1">
        <v>0.617366909980773</v>
      </c>
    </row>
    <row r="14571">
      <c r="B14571" s="2" t="s">
        <v>14576</v>
      </c>
      <c r="C14571" s="1" t="s">
        <v>5</v>
      </c>
      <c r="D14571" s="1">
        <v>0.800121068954467</v>
      </c>
    </row>
    <row r="14572">
      <c r="B14572" s="2" t="s">
        <v>14577</v>
      </c>
      <c r="C14572" s="1" t="s">
        <v>7</v>
      </c>
      <c r="D14572" s="1">
        <v>0.950547456741333</v>
      </c>
    </row>
    <row r="14573">
      <c r="B14573" s="2" t="s">
        <v>14578</v>
      </c>
      <c r="C14573" s="1" t="s">
        <v>7</v>
      </c>
      <c r="D14573" s="1">
        <v>0.882939875125885</v>
      </c>
    </row>
    <row r="14574">
      <c r="B14574" s="2" t="s">
        <v>14579</v>
      </c>
      <c r="C14574" s="1" t="s">
        <v>5</v>
      </c>
      <c r="D14574" s="1">
        <v>0.973695397377014</v>
      </c>
    </row>
    <row r="14575">
      <c r="B14575" s="2" t="s">
        <v>14580</v>
      </c>
      <c r="C14575" s="1" t="s">
        <v>5</v>
      </c>
      <c r="D14575" s="1">
        <v>0.956917524337768</v>
      </c>
    </row>
    <row r="14576">
      <c r="B14576" s="2" t="s">
        <v>14581</v>
      </c>
      <c r="C14576" s="1" t="s">
        <v>7</v>
      </c>
      <c r="D14576" s="1">
        <v>0.959465980529785</v>
      </c>
    </row>
    <row r="14577">
      <c r="B14577" s="2" t="s">
        <v>14582</v>
      </c>
      <c r="C14577" s="1" t="s">
        <v>5</v>
      </c>
      <c r="D14577" s="1">
        <v>0.984531342983245</v>
      </c>
    </row>
    <row r="14578">
      <c r="B14578" s="2" t="s">
        <v>14583</v>
      </c>
      <c r="C14578" s="1" t="s">
        <v>6</v>
      </c>
      <c r="D14578" s="1">
        <v>0.999728500843048</v>
      </c>
    </row>
    <row r="14579">
      <c r="B14579" s="2" t="s">
        <v>14584</v>
      </c>
      <c r="C14579" s="1" t="s">
        <v>7</v>
      </c>
      <c r="D14579" s="1">
        <v>0.884107768535614</v>
      </c>
    </row>
    <row r="14580">
      <c r="B14580" s="2" t="s">
        <v>14585</v>
      </c>
      <c r="C14580" s="1" t="s">
        <v>7</v>
      </c>
      <c r="D14580" s="1">
        <v>0.97864145040512</v>
      </c>
    </row>
    <row r="14581">
      <c r="B14581" s="2" t="s">
        <v>14586</v>
      </c>
      <c r="C14581" s="1" t="s">
        <v>5</v>
      </c>
      <c r="D14581" s="1">
        <v>0.995328307151794</v>
      </c>
    </row>
    <row r="14582">
      <c r="B14582" s="2" t="s">
        <v>14587</v>
      </c>
      <c r="C14582" s="1" t="s">
        <v>7</v>
      </c>
      <c r="D14582" s="1">
        <v>0.525083422660827</v>
      </c>
    </row>
    <row r="14583">
      <c r="B14583" s="2" t="s">
        <v>14588</v>
      </c>
      <c r="C14583" s="1" t="s">
        <v>7</v>
      </c>
      <c r="D14583" s="1">
        <v>0.999556124210357</v>
      </c>
    </row>
    <row r="14584">
      <c r="B14584" s="2" t="s">
        <v>14589</v>
      </c>
      <c r="C14584" s="1" t="s">
        <v>5</v>
      </c>
      <c r="D14584" s="1">
        <v>0.995429039001464</v>
      </c>
    </row>
    <row r="14585">
      <c r="B14585" s="2" t="s">
        <v>14590</v>
      </c>
      <c r="C14585" s="1" t="s">
        <v>5</v>
      </c>
      <c r="D14585" s="1">
        <v>0.511981427669525</v>
      </c>
    </row>
    <row r="14586">
      <c r="B14586" s="2" t="s">
        <v>14591</v>
      </c>
      <c r="C14586" s="1" t="s">
        <v>7</v>
      </c>
      <c r="D14586" s="1">
        <v>0.902144134044647</v>
      </c>
    </row>
    <row r="14587">
      <c r="B14587" s="2" t="s">
        <v>14592</v>
      </c>
      <c r="C14587" s="1" t="s">
        <v>6</v>
      </c>
      <c r="D14587" s="1">
        <v>0.99459683895111</v>
      </c>
    </row>
    <row r="14588">
      <c r="B14588" s="2" t="s">
        <v>14593</v>
      </c>
      <c r="C14588" s="1" t="s">
        <v>6</v>
      </c>
      <c r="D14588" s="1">
        <v>0.522425174713134</v>
      </c>
    </row>
    <row r="14589">
      <c r="B14589" s="2" t="s">
        <v>14594</v>
      </c>
      <c r="C14589" s="1" t="s">
        <v>7</v>
      </c>
      <c r="D14589" s="1">
        <v>0.946531414985656</v>
      </c>
    </row>
    <row r="14590">
      <c r="B14590" s="2" t="s">
        <v>14595</v>
      </c>
      <c r="C14590" s="1" t="s">
        <v>6</v>
      </c>
      <c r="D14590" s="1">
        <v>0.933525085449218</v>
      </c>
    </row>
    <row r="14591">
      <c r="B14591" s="2" t="s">
        <v>14596</v>
      </c>
      <c r="C14591" s="1" t="s">
        <v>5</v>
      </c>
      <c r="D14591" s="1">
        <v>0.997241020202636</v>
      </c>
    </row>
    <row r="14592">
      <c r="B14592" s="2" t="s">
        <v>14597</v>
      </c>
      <c r="C14592" s="1" t="s">
        <v>5</v>
      </c>
      <c r="D14592" s="1">
        <v>0.99626874923706</v>
      </c>
    </row>
    <row r="14593">
      <c r="B14593" s="2" t="s">
        <v>14598</v>
      </c>
      <c r="C14593" s="1" t="s">
        <v>5</v>
      </c>
      <c r="D14593" s="1">
        <v>0.998377203941345</v>
      </c>
    </row>
    <row r="14594">
      <c r="B14594" s="2" t="s">
        <v>14599</v>
      </c>
      <c r="C14594" s="1" t="s">
        <v>5</v>
      </c>
      <c r="D14594" s="1">
        <v>0.998714208602905</v>
      </c>
    </row>
    <row r="14595">
      <c r="B14595" s="2" t="s">
        <v>14600</v>
      </c>
      <c r="C14595" s="1" t="s">
        <v>5</v>
      </c>
      <c r="D14595" s="1">
        <v>0.998420476913452</v>
      </c>
    </row>
    <row r="14596">
      <c r="B14596" s="2" t="s">
        <v>14601</v>
      </c>
      <c r="C14596" s="1" t="s">
        <v>7</v>
      </c>
      <c r="D14596" s="1">
        <v>0.866266071796417</v>
      </c>
    </row>
    <row r="14597">
      <c r="B14597" s="2" t="s">
        <v>14602</v>
      </c>
      <c r="C14597" s="1" t="s">
        <v>7</v>
      </c>
      <c r="D14597" s="1">
        <v>0.799693465232849</v>
      </c>
    </row>
    <row r="14598">
      <c r="B14598" s="2" t="s">
        <v>14603</v>
      </c>
      <c r="C14598" s="1" t="s">
        <v>5</v>
      </c>
      <c r="D14598" s="1">
        <v>0.998173952102661</v>
      </c>
    </row>
    <row r="14599">
      <c r="B14599" s="2" t="s">
        <v>14604</v>
      </c>
      <c r="C14599" s="1" t="s">
        <v>6</v>
      </c>
      <c r="D14599" s="1">
        <v>0.992083430290222</v>
      </c>
    </row>
    <row r="14600">
      <c r="B14600" s="2" t="s">
        <v>14605</v>
      </c>
      <c r="C14600" s="1" t="s">
        <v>5</v>
      </c>
      <c r="D14600" s="1">
        <v>0.994393944740295</v>
      </c>
    </row>
    <row r="14601">
      <c r="B14601" s="2" t="s">
        <v>14606</v>
      </c>
      <c r="C14601" s="1" t="s">
        <v>5</v>
      </c>
      <c r="D14601" s="1">
        <v>0.998255312442779</v>
      </c>
    </row>
    <row r="14602">
      <c r="B14602" s="2" t="s">
        <v>14607</v>
      </c>
      <c r="C14602" s="1" t="s">
        <v>6</v>
      </c>
      <c r="D14602" s="1">
        <v>0.998924791812896</v>
      </c>
    </row>
    <row r="14603">
      <c r="B14603" s="2" t="s">
        <v>14608</v>
      </c>
      <c r="C14603" s="1" t="s">
        <v>5</v>
      </c>
      <c r="D14603" s="1">
        <v>0.584478974342346</v>
      </c>
    </row>
    <row r="14604">
      <c r="B14604" s="2" t="s">
        <v>14609</v>
      </c>
      <c r="C14604" s="1" t="s">
        <v>6</v>
      </c>
      <c r="D14604" s="1">
        <v>0.999537706375122</v>
      </c>
    </row>
    <row r="14605">
      <c r="B14605" s="2" t="s">
        <v>14610</v>
      </c>
      <c r="C14605" s="1" t="s">
        <v>5</v>
      </c>
      <c r="D14605" s="1">
        <v>0.612394273281097</v>
      </c>
    </row>
    <row r="14606">
      <c r="B14606" s="2" t="s">
        <v>14611</v>
      </c>
      <c r="C14606" s="1" t="s">
        <v>7</v>
      </c>
      <c r="D14606" s="1">
        <v>0.835231900215148</v>
      </c>
    </row>
    <row r="14607">
      <c r="B14607" s="2" t="s">
        <v>14612</v>
      </c>
      <c r="C14607" s="1" t="s">
        <v>7</v>
      </c>
      <c r="D14607" s="1">
        <v>0.985500752925872</v>
      </c>
    </row>
    <row r="14608">
      <c r="B14608" s="2" t="s">
        <v>14613</v>
      </c>
      <c r="C14608" s="1" t="s">
        <v>5</v>
      </c>
      <c r="D14608" s="1">
        <v>0.996641039848327</v>
      </c>
    </row>
    <row r="14609">
      <c r="B14609" s="2" t="s">
        <v>14614</v>
      </c>
      <c r="C14609" s="1" t="s">
        <v>5</v>
      </c>
      <c r="D14609" s="1">
        <v>0.996926844120025</v>
      </c>
    </row>
    <row r="14610">
      <c r="B14610" s="2" t="s">
        <v>14615</v>
      </c>
      <c r="C14610" s="1" t="s">
        <v>6</v>
      </c>
      <c r="D14610" s="1">
        <v>0.997483313083648</v>
      </c>
    </row>
    <row r="14611">
      <c r="B14611" s="2" t="s">
        <v>14616</v>
      </c>
      <c r="C14611" s="1" t="s">
        <v>5</v>
      </c>
      <c r="D14611" s="1">
        <v>0.998012065887451</v>
      </c>
    </row>
    <row r="14612">
      <c r="B14612" s="2" t="s">
        <v>14617</v>
      </c>
      <c r="C14612" s="1" t="s">
        <v>5</v>
      </c>
      <c r="D14612" s="1">
        <v>0.994990050792694</v>
      </c>
    </row>
    <row r="14613">
      <c r="B14613" s="2" t="s">
        <v>14618</v>
      </c>
      <c r="C14613" s="1" t="s">
        <v>7</v>
      </c>
      <c r="D14613" s="1">
        <v>0.994656801223754</v>
      </c>
    </row>
    <row r="14614">
      <c r="B14614" s="2" t="s">
        <v>14619</v>
      </c>
      <c r="C14614" s="1" t="s">
        <v>7</v>
      </c>
      <c r="D14614" s="1">
        <v>0.998795986175537</v>
      </c>
    </row>
    <row r="14615">
      <c r="B14615" s="2" t="s">
        <v>14620</v>
      </c>
      <c r="C14615" s="1" t="s">
        <v>6</v>
      </c>
      <c r="D14615" s="1">
        <v>0.999622702598571</v>
      </c>
    </row>
    <row r="14616">
      <c r="B14616" s="2" t="s">
        <v>14621</v>
      </c>
      <c r="C14616" s="1" t="s">
        <v>5</v>
      </c>
      <c r="D14616" s="1">
        <v>0.998332917690277</v>
      </c>
    </row>
    <row r="14617">
      <c r="B14617" s="2" t="s">
        <v>14622</v>
      </c>
      <c r="C14617" s="1" t="s">
        <v>7</v>
      </c>
      <c r="D14617" s="1">
        <v>0.62351506948471</v>
      </c>
    </row>
    <row r="14618">
      <c r="B14618" s="2" t="s">
        <v>14623</v>
      </c>
      <c r="C14618" s="1" t="s">
        <v>7</v>
      </c>
      <c r="D14618" s="1">
        <v>0.980099022388458</v>
      </c>
    </row>
    <row r="14619">
      <c r="B14619" s="2" t="s">
        <v>14624</v>
      </c>
      <c r="C14619" s="1" t="s">
        <v>7</v>
      </c>
      <c r="D14619" s="1">
        <v>0.994296729564666</v>
      </c>
    </row>
    <row r="14620">
      <c r="B14620" s="2" t="s">
        <v>14625</v>
      </c>
      <c r="C14620" s="1" t="s">
        <v>5</v>
      </c>
      <c r="D14620" s="1">
        <v>0.695165574550628</v>
      </c>
    </row>
    <row r="14621">
      <c r="B14621" s="2" t="s">
        <v>14626</v>
      </c>
      <c r="C14621" s="1" t="s">
        <v>7</v>
      </c>
      <c r="D14621" s="1">
        <v>0.967378497123718</v>
      </c>
    </row>
    <row r="14622">
      <c r="B14622" s="2" t="s">
        <v>14627</v>
      </c>
      <c r="C14622" s="1" t="s">
        <v>5</v>
      </c>
      <c r="D14622" s="1">
        <v>0.996134400367736</v>
      </c>
    </row>
    <row r="14623">
      <c r="B14623" s="2" t="s">
        <v>14628</v>
      </c>
      <c r="C14623" s="1" t="s">
        <v>6</v>
      </c>
      <c r="D14623" s="1">
        <v>0.992530524730682</v>
      </c>
    </row>
    <row r="14624">
      <c r="B14624" s="2" t="s">
        <v>14629</v>
      </c>
      <c r="C14624" s="1" t="s">
        <v>6</v>
      </c>
      <c r="D14624" s="1">
        <v>0.627579629421234</v>
      </c>
    </row>
    <row r="14625">
      <c r="B14625" s="2" t="s">
        <v>14630</v>
      </c>
      <c r="C14625" s="1" t="s">
        <v>7</v>
      </c>
      <c r="D14625" s="1">
        <v>0.984088003635406</v>
      </c>
    </row>
    <row r="14626">
      <c r="B14626" s="2" t="s">
        <v>14631</v>
      </c>
      <c r="C14626" s="1" t="s">
        <v>5</v>
      </c>
      <c r="D14626" s="1">
        <v>0.994156837463378</v>
      </c>
    </row>
    <row r="14627">
      <c r="B14627" s="2" t="s">
        <v>14632</v>
      </c>
      <c r="C14627" s="1" t="s">
        <v>6</v>
      </c>
      <c r="D14627" s="1">
        <v>0.981159210205078</v>
      </c>
    </row>
    <row r="14628">
      <c r="B14628" s="2" t="s">
        <v>14633</v>
      </c>
      <c r="C14628" s="1" t="s">
        <v>7</v>
      </c>
      <c r="D14628" s="1">
        <v>0.825179517269134</v>
      </c>
    </row>
    <row r="14629">
      <c r="B14629" s="2" t="s">
        <v>14634</v>
      </c>
      <c r="C14629" s="1" t="s">
        <v>7</v>
      </c>
      <c r="D14629" s="1">
        <v>0.89047634601593</v>
      </c>
    </row>
    <row r="14630">
      <c r="B14630" s="2" t="s">
        <v>14635</v>
      </c>
      <c r="C14630" s="1" t="s">
        <v>5</v>
      </c>
      <c r="D14630" s="1">
        <v>0.895898222923278</v>
      </c>
    </row>
    <row r="14631">
      <c r="B14631" s="2" t="s">
        <v>14636</v>
      </c>
      <c r="C14631" s="1" t="s">
        <v>7</v>
      </c>
      <c r="D14631" s="1">
        <v>0.821957111358642</v>
      </c>
    </row>
    <row r="14632">
      <c r="B14632" s="2" t="s">
        <v>14637</v>
      </c>
      <c r="C14632" s="1" t="s">
        <v>5</v>
      </c>
      <c r="D14632" s="1">
        <v>0.783766686916351</v>
      </c>
    </row>
    <row r="14633">
      <c r="B14633" s="2" t="s">
        <v>14638</v>
      </c>
      <c r="C14633" s="1" t="s">
        <v>6</v>
      </c>
      <c r="D14633" s="1">
        <v>0.991605162620544</v>
      </c>
    </row>
    <row r="14634">
      <c r="B14634" s="2" t="s">
        <v>14639</v>
      </c>
      <c r="C14634" s="1" t="s">
        <v>6</v>
      </c>
      <c r="D14634" s="1">
        <v>0.99329537153244</v>
      </c>
    </row>
    <row r="14635">
      <c r="B14635" s="2" t="s">
        <v>14640</v>
      </c>
      <c r="C14635" s="1" t="s">
        <v>6</v>
      </c>
      <c r="D14635" s="1">
        <v>0.953565597534179</v>
      </c>
    </row>
    <row r="14636">
      <c r="B14636" s="2" t="s">
        <v>14641</v>
      </c>
      <c r="C14636" s="1" t="s">
        <v>7</v>
      </c>
      <c r="D14636" s="1">
        <v>0.989466607570648</v>
      </c>
    </row>
    <row r="14637">
      <c r="B14637" s="2" t="s">
        <v>14642</v>
      </c>
      <c r="C14637" s="1" t="s">
        <v>6</v>
      </c>
      <c r="D14637" s="1">
        <v>0.987338542938232</v>
      </c>
    </row>
    <row r="14638">
      <c r="B14638" s="2" t="s">
        <v>14643</v>
      </c>
      <c r="C14638" s="1" t="s">
        <v>7</v>
      </c>
      <c r="D14638" s="1">
        <v>0.957968056201934</v>
      </c>
    </row>
    <row r="14639">
      <c r="B14639" s="2" t="s">
        <v>14644</v>
      </c>
      <c r="C14639" s="1" t="s">
        <v>5</v>
      </c>
      <c r="D14639" s="1">
        <v>0.985537350177764</v>
      </c>
    </row>
    <row r="14640">
      <c r="B14640" s="2" t="s">
        <v>14645</v>
      </c>
      <c r="C14640" s="1" t="s">
        <v>6</v>
      </c>
      <c r="D14640" s="1">
        <v>0.988026857376098</v>
      </c>
    </row>
    <row r="14641">
      <c r="B14641" s="2" t="s">
        <v>14646</v>
      </c>
      <c r="C14641" s="1" t="s">
        <v>7</v>
      </c>
      <c r="D14641" s="1">
        <v>0.99855226278305</v>
      </c>
    </row>
    <row r="14642">
      <c r="B14642" s="2" t="s">
        <v>14647</v>
      </c>
      <c r="C14642" s="1" t="s">
        <v>5</v>
      </c>
      <c r="D14642" s="1">
        <v>0.982564389705658</v>
      </c>
    </row>
    <row r="14643">
      <c r="B14643" s="2" t="s">
        <v>14648</v>
      </c>
      <c r="C14643" s="1" t="s">
        <v>6</v>
      </c>
      <c r="D14643" s="1">
        <v>0.927033126354217</v>
      </c>
    </row>
    <row r="14644">
      <c r="B14644" s="2" t="s">
        <v>14649</v>
      </c>
      <c r="C14644" s="1" t="s">
        <v>7</v>
      </c>
      <c r="D14644" s="1">
        <v>0.910951912403106</v>
      </c>
    </row>
    <row r="14645">
      <c r="B14645" s="2" t="s">
        <v>14650</v>
      </c>
      <c r="C14645" s="1" t="s">
        <v>5</v>
      </c>
      <c r="D14645" s="1">
        <v>0.998029887676239</v>
      </c>
    </row>
    <row r="14646">
      <c r="B14646" s="2" t="s">
        <v>14651</v>
      </c>
      <c r="C14646" s="1" t="s">
        <v>5</v>
      </c>
      <c r="D14646" s="1">
        <v>0.995738744735717</v>
      </c>
    </row>
    <row r="14647">
      <c r="B14647" s="2" t="s">
        <v>14652</v>
      </c>
      <c r="C14647" s="1" t="s">
        <v>5</v>
      </c>
      <c r="D14647" s="1">
        <v>0.967115402221679</v>
      </c>
    </row>
    <row r="14648">
      <c r="B14648" s="2" t="s">
        <v>14653</v>
      </c>
      <c r="C14648" s="1" t="s">
        <v>5</v>
      </c>
      <c r="D14648" s="1">
        <v>0.591145455837249</v>
      </c>
    </row>
    <row r="14649">
      <c r="B14649" s="2" t="s">
        <v>14654</v>
      </c>
      <c r="C14649" s="1" t="s">
        <v>7</v>
      </c>
      <c r="D14649" s="1">
        <v>0.997964978218078</v>
      </c>
    </row>
    <row r="14650">
      <c r="B14650" s="2" t="s">
        <v>14655</v>
      </c>
      <c r="C14650" s="1" t="s">
        <v>5</v>
      </c>
      <c r="D14650" s="1">
        <v>0.99777466058731</v>
      </c>
    </row>
    <row r="14651">
      <c r="B14651" s="2" t="s">
        <v>14656</v>
      </c>
      <c r="C14651" s="1" t="s">
        <v>7</v>
      </c>
      <c r="D14651" s="1">
        <v>0.973126590251922</v>
      </c>
    </row>
    <row r="14652">
      <c r="B14652" s="2" t="s">
        <v>14657</v>
      </c>
      <c r="C14652" s="1" t="s">
        <v>7</v>
      </c>
      <c r="D14652" s="1">
        <v>0.988937377929687</v>
      </c>
    </row>
    <row r="14653">
      <c r="B14653" s="2" t="s">
        <v>14658</v>
      </c>
      <c r="C14653" s="1" t="s">
        <v>7</v>
      </c>
      <c r="D14653" s="1">
        <v>0.992407619953155</v>
      </c>
    </row>
    <row r="14654">
      <c r="B14654" s="2" t="s">
        <v>14659</v>
      </c>
      <c r="C14654" s="1" t="s">
        <v>5</v>
      </c>
      <c r="D14654" s="1">
        <v>0.615236043930053</v>
      </c>
    </row>
    <row r="14655">
      <c r="B14655" s="2" t="s">
        <v>14660</v>
      </c>
      <c r="C14655" s="1" t="s">
        <v>5</v>
      </c>
      <c r="D14655" s="1">
        <v>0.973066747188568</v>
      </c>
    </row>
    <row r="14656">
      <c r="B14656" s="2" t="s">
        <v>14661</v>
      </c>
      <c r="C14656" s="1" t="s">
        <v>5</v>
      </c>
      <c r="D14656" s="1">
        <v>0.997517228126525</v>
      </c>
    </row>
    <row r="14657">
      <c r="B14657" s="2" t="s">
        <v>14662</v>
      </c>
      <c r="C14657" s="1" t="s">
        <v>6</v>
      </c>
      <c r="D14657" s="1">
        <v>0.832070410251617</v>
      </c>
    </row>
    <row r="14658">
      <c r="B14658" s="2" t="s">
        <v>14663</v>
      </c>
      <c r="C14658" s="1" t="s">
        <v>7</v>
      </c>
      <c r="D14658" s="1">
        <v>0.383168518543243</v>
      </c>
    </row>
    <row r="14659">
      <c r="B14659" s="2" t="s">
        <v>14664</v>
      </c>
      <c r="C14659" s="1" t="s">
        <v>7</v>
      </c>
      <c r="D14659" s="1">
        <v>0.996157705783844</v>
      </c>
    </row>
    <row r="14660">
      <c r="B14660" s="2" t="s">
        <v>14665</v>
      </c>
      <c r="C14660" s="1" t="s">
        <v>7</v>
      </c>
      <c r="D14660" s="1">
        <v>0.994560778141021</v>
      </c>
    </row>
    <row r="14661">
      <c r="B14661" s="2" t="s">
        <v>14666</v>
      </c>
      <c r="C14661" s="1" t="s">
        <v>5</v>
      </c>
      <c r="D14661" s="1">
        <v>0.987641274929046</v>
      </c>
    </row>
    <row r="14662">
      <c r="B14662" s="2" t="s">
        <v>14667</v>
      </c>
      <c r="C14662" s="1" t="s">
        <v>6</v>
      </c>
      <c r="D14662" s="1">
        <v>0.998949706554412</v>
      </c>
    </row>
    <row r="14663">
      <c r="B14663" s="2" t="s">
        <v>14668</v>
      </c>
      <c r="C14663" s="1" t="s">
        <v>5</v>
      </c>
      <c r="D14663" s="1">
        <v>0.995496869087219</v>
      </c>
    </row>
    <row r="14664">
      <c r="B14664" s="2" t="s">
        <v>14669</v>
      </c>
      <c r="C14664" s="1" t="s">
        <v>6</v>
      </c>
      <c r="D14664" s="1">
        <v>0.840493261814117</v>
      </c>
    </row>
    <row r="14665">
      <c r="B14665" s="2" t="s">
        <v>14670</v>
      </c>
      <c r="C14665" s="1" t="s">
        <v>5</v>
      </c>
      <c r="D14665" s="1">
        <v>0.994122445583343</v>
      </c>
    </row>
    <row r="14666">
      <c r="B14666" s="2" t="s">
        <v>14671</v>
      </c>
      <c r="C14666" s="1" t="s">
        <v>7</v>
      </c>
      <c r="D14666" s="1">
        <v>0.995817959308624</v>
      </c>
    </row>
    <row r="14667">
      <c r="B14667" s="2" t="s">
        <v>14672</v>
      </c>
      <c r="C14667" s="1" t="s">
        <v>6</v>
      </c>
      <c r="D14667" s="1">
        <v>0.983310043811798</v>
      </c>
    </row>
    <row r="14668">
      <c r="B14668" s="2" t="s">
        <v>14673</v>
      </c>
      <c r="C14668" s="1" t="s">
        <v>6</v>
      </c>
      <c r="D14668" s="1">
        <v>0.992013275623321</v>
      </c>
    </row>
    <row r="14669">
      <c r="B14669" s="2" t="s">
        <v>14674</v>
      </c>
      <c r="C14669" s="1" t="s">
        <v>5</v>
      </c>
      <c r="D14669" s="1">
        <v>0.962701916694641</v>
      </c>
    </row>
    <row r="14670">
      <c r="B14670" s="2" t="s">
        <v>14675</v>
      </c>
      <c r="C14670" s="1" t="s">
        <v>5</v>
      </c>
      <c r="D14670" s="1">
        <v>0.980519711971283</v>
      </c>
    </row>
    <row r="14671">
      <c r="B14671" s="2" t="s">
        <v>14676</v>
      </c>
      <c r="C14671" s="1" t="s">
        <v>5</v>
      </c>
      <c r="D14671" s="1">
        <v>0.837007999420166</v>
      </c>
    </row>
    <row r="14672">
      <c r="B14672" s="2" t="s">
        <v>14677</v>
      </c>
      <c r="C14672" s="1" t="s">
        <v>6</v>
      </c>
      <c r="D14672" s="1">
        <v>0.508906841278076</v>
      </c>
    </row>
    <row r="14673">
      <c r="B14673" s="2" t="s">
        <v>14678</v>
      </c>
      <c r="C14673" s="1" t="s">
        <v>7</v>
      </c>
      <c r="D14673" s="1">
        <v>0.867046058177948</v>
      </c>
    </row>
    <row r="14674">
      <c r="B14674" s="2" t="s">
        <v>14679</v>
      </c>
      <c r="C14674" s="1" t="s">
        <v>7</v>
      </c>
      <c r="D14674" s="1">
        <v>0.99308431148529</v>
      </c>
    </row>
    <row r="14675">
      <c r="B14675" s="2" t="s">
        <v>14680</v>
      </c>
      <c r="C14675" s="1" t="s">
        <v>6</v>
      </c>
      <c r="D14675" s="1">
        <v>0.92672312259674</v>
      </c>
    </row>
    <row r="14676">
      <c r="B14676" s="2" t="s">
        <v>14681</v>
      </c>
      <c r="C14676" s="1" t="s">
        <v>7</v>
      </c>
      <c r="D14676" s="1">
        <v>0.996244966983795</v>
      </c>
    </row>
    <row r="14677">
      <c r="B14677" s="2" t="s">
        <v>14682</v>
      </c>
      <c r="C14677" s="1" t="s">
        <v>6</v>
      </c>
      <c r="D14677" s="1">
        <v>0.906333804130554</v>
      </c>
    </row>
    <row r="14678">
      <c r="B14678" s="2" t="s">
        <v>14683</v>
      </c>
      <c r="C14678" s="1" t="s">
        <v>5</v>
      </c>
      <c r="D14678" s="1">
        <v>0.995605766773223</v>
      </c>
    </row>
    <row r="14679">
      <c r="B14679" s="2" t="s">
        <v>14684</v>
      </c>
      <c r="C14679" s="1" t="s">
        <v>6</v>
      </c>
      <c r="D14679" s="1">
        <v>0.983062982559204</v>
      </c>
    </row>
    <row r="14680">
      <c r="B14680" s="2" t="s">
        <v>14685</v>
      </c>
      <c r="C14680" s="1" t="s">
        <v>7</v>
      </c>
      <c r="D14680" s="1">
        <v>0.998546659946441</v>
      </c>
    </row>
    <row r="14681">
      <c r="B14681" s="2" t="s">
        <v>14686</v>
      </c>
      <c r="C14681" s="1" t="s">
        <v>5</v>
      </c>
      <c r="D14681" s="1">
        <v>0.883498668670654</v>
      </c>
    </row>
    <row r="14682">
      <c r="B14682" s="2" t="s">
        <v>14687</v>
      </c>
      <c r="C14682" s="1" t="s">
        <v>7</v>
      </c>
      <c r="D14682" s="1">
        <v>0.988822221755981</v>
      </c>
    </row>
    <row r="14683">
      <c r="B14683" s="2" t="s">
        <v>14688</v>
      </c>
      <c r="C14683" s="1" t="s">
        <v>5</v>
      </c>
      <c r="D14683" s="1">
        <v>0.972861051559448</v>
      </c>
    </row>
    <row r="14684">
      <c r="B14684" s="2" t="s">
        <v>14689</v>
      </c>
      <c r="C14684" s="1" t="s">
        <v>6</v>
      </c>
      <c r="D14684" s="1">
        <v>0.890949070453643</v>
      </c>
    </row>
    <row r="14685">
      <c r="B14685" s="2" t="s">
        <v>14690</v>
      </c>
      <c r="C14685" s="1" t="s">
        <v>6</v>
      </c>
      <c r="D14685" s="1">
        <v>0.994129061698913</v>
      </c>
    </row>
    <row r="14686">
      <c r="B14686" s="2" t="s">
        <v>14691</v>
      </c>
      <c r="C14686" s="1" t="s">
        <v>6</v>
      </c>
      <c r="D14686" s="1">
        <v>0.740353882312774</v>
      </c>
    </row>
    <row r="14687">
      <c r="B14687" s="2" t="s">
        <v>14692</v>
      </c>
      <c r="C14687" s="1" t="s">
        <v>6</v>
      </c>
      <c r="D14687" s="1">
        <v>0.971708178520202</v>
      </c>
    </row>
    <row r="14688">
      <c r="B14688" s="2" t="s">
        <v>14693</v>
      </c>
      <c r="C14688" s="1" t="s">
        <v>5</v>
      </c>
      <c r="D14688" s="1">
        <v>0.769709467887878</v>
      </c>
    </row>
    <row r="14689">
      <c r="B14689" s="2" t="s">
        <v>14694</v>
      </c>
      <c r="C14689" s="1" t="s">
        <v>5</v>
      </c>
      <c r="D14689" s="1">
        <v>0.998431265354156</v>
      </c>
    </row>
    <row r="14690">
      <c r="B14690" s="2" t="s">
        <v>14695</v>
      </c>
      <c r="C14690" s="1" t="s">
        <v>7</v>
      </c>
      <c r="D14690" s="1">
        <v>0.99953007698059</v>
      </c>
    </row>
    <row r="14691">
      <c r="B14691" s="2" t="s">
        <v>14696</v>
      </c>
      <c r="C14691" s="1" t="s">
        <v>7</v>
      </c>
      <c r="D14691" s="1">
        <v>0.845648825168609</v>
      </c>
    </row>
    <row r="14692">
      <c r="B14692" s="2" t="s">
        <v>14697</v>
      </c>
      <c r="C14692" s="1" t="s">
        <v>7</v>
      </c>
      <c r="D14692" s="1">
        <v>0.997515439987182</v>
      </c>
    </row>
    <row r="14693">
      <c r="B14693" s="2" t="s">
        <v>14698</v>
      </c>
      <c r="C14693" s="1" t="s">
        <v>5</v>
      </c>
      <c r="D14693" s="1">
        <v>0.643969774246215</v>
      </c>
    </row>
    <row r="14694">
      <c r="B14694" s="2" t="s">
        <v>14699</v>
      </c>
      <c r="C14694" s="1" t="s">
        <v>7</v>
      </c>
      <c r="D14694" s="1">
        <v>0.711402535438537</v>
      </c>
    </row>
    <row r="14695">
      <c r="B14695" s="2" t="s">
        <v>14700</v>
      </c>
      <c r="C14695" s="1" t="s">
        <v>7</v>
      </c>
      <c r="D14695" s="1">
        <v>0.99841558933258</v>
      </c>
    </row>
    <row r="14696">
      <c r="B14696" s="2" t="s">
        <v>14701</v>
      </c>
      <c r="C14696" s="1" t="s">
        <v>7</v>
      </c>
      <c r="D14696" s="1">
        <v>0.881462216377258</v>
      </c>
    </row>
    <row r="14697">
      <c r="B14697" s="2" t="s">
        <v>14702</v>
      </c>
      <c r="C14697" s="1" t="s">
        <v>5</v>
      </c>
      <c r="D14697" s="1">
        <v>0.961772561073303</v>
      </c>
    </row>
    <row r="14698">
      <c r="B14698" s="2" t="s">
        <v>14703</v>
      </c>
      <c r="C14698" s="1" t="s">
        <v>6</v>
      </c>
      <c r="D14698" s="1">
        <v>0.999811589717865</v>
      </c>
    </row>
    <row r="14699">
      <c r="B14699" s="2" t="s">
        <v>14704</v>
      </c>
      <c r="C14699" s="1" t="s">
        <v>7</v>
      </c>
      <c r="D14699" s="1">
        <v>0.997291147708892</v>
      </c>
    </row>
    <row r="14700">
      <c r="B14700" s="2" t="s">
        <v>14705</v>
      </c>
      <c r="C14700" s="1" t="s">
        <v>5</v>
      </c>
      <c r="D14700" s="1">
        <v>0.998507559299469</v>
      </c>
    </row>
    <row r="14701">
      <c r="B14701" s="2" t="s">
        <v>14706</v>
      </c>
      <c r="C14701" s="1" t="s">
        <v>6</v>
      </c>
      <c r="D14701" s="1">
        <v>0.907072782516479</v>
      </c>
    </row>
    <row r="14702">
      <c r="B14702" s="2" t="s">
        <v>14707</v>
      </c>
      <c r="C14702" s="1" t="s">
        <v>6</v>
      </c>
      <c r="D14702" s="1">
        <v>0.773959934711456</v>
      </c>
    </row>
    <row r="14703">
      <c r="B14703" s="2" t="s">
        <v>14708</v>
      </c>
      <c r="C14703" s="1" t="s">
        <v>6</v>
      </c>
      <c r="D14703" s="1">
        <v>0.860871732234954</v>
      </c>
    </row>
    <row r="14704">
      <c r="B14704" s="2" t="s">
        <v>14709</v>
      </c>
      <c r="C14704" s="1" t="s">
        <v>6</v>
      </c>
      <c r="D14704" s="1">
        <v>0.879204332828521</v>
      </c>
    </row>
    <row r="14705">
      <c r="B14705" s="2" t="s">
        <v>14710</v>
      </c>
      <c r="C14705" s="1" t="s">
        <v>7</v>
      </c>
      <c r="D14705" s="1">
        <v>0.999503850936889</v>
      </c>
    </row>
    <row r="14706">
      <c r="B14706" s="2" t="s">
        <v>14711</v>
      </c>
      <c r="C14706" s="1" t="s">
        <v>7</v>
      </c>
      <c r="D14706" s="1">
        <v>0.905010640621185</v>
      </c>
    </row>
    <row r="14707">
      <c r="B14707" s="2" t="s">
        <v>14712</v>
      </c>
      <c r="C14707" s="1" t="s">
        <v>6</v>
      </c>
      <c r="D14707" s="1">
        <v>0.999770104885101</v>
      </c>
    </row>
    <row r="14708">
      <c r="B14708" s="2" t="s">
        <v>14713</v>
      </c>
      <c r="C14708" s="1" t="s">
        <v>5</v>
      </c>
      <c r="D14708" s="1">
        <v>0.88660454750061</v>
      </c>
    </row>
    <row r="14709">
      <c r="B14709" s="2" t="s">
        <v>14714</v>
      </c>
      <c r="C14709" s="1" t="s">
        <v>6</v>
      </c>
      <c r="D14709" s="1">
        <v>0.999634504318237</v>
      </c>
    </row>
    <row r="14710">
      <c r="B14710" s="2" t="s">
        <v>14715</v>
      </c>
      <c r="C14710" s="1" t="s">
        <v>7</v>
      </c>
      <c r="D14710" s="1">
        <v>0.998462915420532</v>
      </c>
    </row>
    <row r="14711">
      <c r="B14711" s="2" t="s">
        <v>14716</v>
      </c>
      <c r="C14711" s="1" t="s">
        <v>7</v>
      </c>
      <c r="D14711" s="1">
        <v>0.997481763362884</v>
      </c>
    </row>
    <row r="14712">
      <c r="B14712" s="2" t="s">
        <v>14717</v>
      </c>
      <c r="C14712" s="1" t="s">
        <v>7</v>
      </c>
      <c r="D14712" s="1">
        <v>0.998852372169494</v>
      </c>
    </row>
    <row r="14713">
      <c r="B14713" s="2" t="s">
        <v>14718</v>
      </c>
      <c r="C14713" s="1" t="s">
        <v>7</v>
      </c>
      <c r="D14713" s="1">
        <v>0.973542749881744</v>
      </c>
    </row>
    <row r="14714">
      <c r="B14714" s="2" t="s">
        <v>14719</v>
      </c>
      <c r="C14714" s="1" t="s">
        <v>6</v>
      </c>
      <c r="D14714" s="1">
        <v>0.998743712902069</v>
      </c>
    </row>
    <row r="14715">
      <c r="B14715" s="2" t="s">
        <v>14720</v>
      </c>
      <c r="C14715" s="1" t="s">
        <v>5</v>
      </c>
      <c r="D14715" s="1">
        <v>0.991650342941284</v>
      </c>
    </row>
    <row r="14716">
      <c r="B14716" s="2" t="s">
        <v>14721</v>
      </c>
      <c r="C14716" s="1" t="s">
        <v>5</v>
      </c>
      <c r="D14716" s="1">
        <v>0.998261749744415</v>
      </c>
    </row>
    <row r="14717">
      <c r="B14717" s="2" t="s">
        <v>14722</v>
      </c>
      <c r="C14717" s="1" t="s">
        <v>7</v>
      </c>
      <c r="D14717" s="1">
        <v>0.996785759925842</v>
      </c>
    </row>
    <row r="14718">
      <c r="B14718" s="2" t="s">
        <v>14723</v>
      </c>
      <c r="C14718" s="1" t="s">
        <v>5</v>
      </c>
      <c r="D14718" s="1">
        <v>0.997808158397674</v>
      </c>
    </row>
    <row r="14719">
      <c r="B14719" s="2" t="s">
        <v>14724</v>
      </c>
      <c r="C14719" s="1" t="s">
        <v>5</v>
      </c>
      <c r="D14719" s="1">
        <v>0.658090949058532</v>
      </c>
    </row>
    <row r="14720">
      <c r="B14720" s="2" t="s">
        <v>14725</v>
      </c>
      <c r="C14720" s="1" t="s">
        <v>5</v>
      </c>
      <c r="D14720" s="1">
        <v>0.5751234292984</v>
      </c>
    </row>
    <row r="14721">
      <c r="B14721" s="2" t="s">
        <v>14726</v>
      </c>
      <c r="C14721" s="1" t="s">
        <v>7</v>
      </c>
      <c r="D14721" s="1">
        <v>0.811867594718933</v>
      </c>
    </row>
    <row r="14722">
      <c r="B14722" s="2" t="s">
        <v>14727</v>
      </c>
      <c r="C14722" s="1" t="s">
        <v>5</v>
      </c>
      <c r="D14722" s="1">
        <v>0.998635351657867</v>
      </c>
    </row>
    <row r="14723">
      <c r="B14723" s="2" t="s">
        <v>14728</v>
      </c>
      <c r="C14723" s="1" t="s">
        <v>5</v>
      </c>
      <c r="D14723" s="1">
        <v>0.998434603214263</v>
      </c>
    </row>
    <row r="14724">
      <c r="B14724" s="2" t="s">
        <v>14729</v>
      </c>
      <c r="C14724" s="1" t="s">
        <v>5</v>
      </c>
      <c r="D14724" s="1">
        <v>0.856163680553436</v>
      </c>
    </row>
    <row r="14725">
      <c r="B14725" s="2" t="s">
        <v>14730</v>
      </c>
      <c r="C14725" s="1" t="s">
        <v>5</v>
      </c>
      <c r="D14725" s="1">
        <v>0.786626577377319</v>
      </c>
    </row>
    <row r="14726">
      <c r="B14726" s="2" t="s">
        <v>14731</v>
      </c>
      <c r="C14726" s="1" t="s">
        <v>7</v>
      </c>
      <c r="D14726" s="1">
        <v>0.579197168350219</v>
      </c>
    </row>
    <row r="14727">
      <c r="B14727" s="2" t="s">
        <v>14732</v>
      </c>
      <c r="C14727" s="1" t="s">
        <v>7</v>
      </c>
      <c r="D14727" s="1">
        <v>0.991025209426879</v>
      </c>
    </row>
    <row r="14728">
      <c r="B14728" s="2" t="s">
        <v>14733</v>
      </c>
      <c r="C14728" s="1" t="s">
        <v>6</v>
      </c>
      <c r="D14728" s="1">
        <v>0.999053180217742</v>
      </c>
    </row>
    <row r="14729">
      <c r="B14729" s="2" t="s">
        <v>14734</v>
      </c>
      <c r="C14729" s="1" t="s">
        <v>6</v>
      </c>
      <c r="D14729" s="1">
        <v>0.972774386405944</v>
      </c>
    </row>
    <row r="14730">
      <c r="B14730" s="2" t="s">
        <v>14735</v>
      </c>
      <c r="C14730" s="1" t="s">
        <v>6</v>
      </c>
      <c r="D14730" s="1">
        <v>0.763227343559265</v>
      </c>
    </row>
    <row r="14731">
      <c r="B14731" s="2" t="s">
        <v>14736</v>
      </c>
      <c r="C14731" s="1" t="s">
        <v>5</v>
      </c>
      <c r="D14731" s="1">
        <v>0.997535943984985</v>
      </c>
    </row>
    <row r="14732">
      <c r="B14732" s="2" t="s">
        <v>14737</v>
      </c>
      <c r="C14732" s="1" t="s">
        <v>6</v>
      </c>
      <c r="D14732" s="1">
        <v>0.496129840612411</v>
      </c>
    </row>
    <row r="14733">
      <c r="B14733" s="2" t="s">
        <v>14738</v>
      </c>
      <c r="C14733" s="1" t="s">
        <v>5</v>
      </c>
      <c r="D14733" s="1">
        <v>0.9915292263031</v>
      </c>
    </row>
    <row r="14734">
      <c r="B14734" s="2" t="s">
        <v>14739</v>
      </c>
      <c r="C14734" s="1" t="s">
        <v>5</v>
      </c>
      <c r="D14734" s="1">
        <v>0.977231264114379</v>
      </c>
    </row>
    <row r="14735">
      <c r="B14735" s="2" t="s">
        <v>14740</v>
      </c>
      <c r="C14735" s="1" t="s">
        <v>7</v>
      </c>
      <c r="D14735" s="1">
        <v>0.912531495094299</v>
      </c>
    </row>
    <row r="14736">
      <c r="B14736" s="2" t="s">
        <v>14741</v>
      </c>
      <c r="C14736" s="1" t="s">
        <v>5</v>
      </c>
      <c r="D14736" s="1">
        <v>0.988113582134246</v>
      </c>
    </row>
    <row r="14737">
      <c r="B14737" s="2" t="s">
        <v>14742</v>
      </c>
      <c r="C14737" s="1" t="s">
        <v>6</v>
      </c>
      <c r="D14737" s="1">
        <v>0.998917818069458</v>
      </c>
    </row>
    <row r="14738">
      <c r="B14738" s="2" t="s">
        <v>14743</v>
      </c>
      <c r="C14738" s="1" t="s">
        <v>5</v>
      </c>
      <c r="D14738" s="1">
        <v>0.995572686195373</v>
      </c>
    </row>
    <row r="14739">
      <c r="B14739" s="2" t="s">
        <v>14744</v>
      </c>
      <c r="C14739" s="1" t="s">
        <v>6</v>
      </c>
      <c r="D14739" s="1">
        <v>0.99871027469635</v>
      </c>
    </row>
    <row r="14740">
      <c r="B14740" s="2" t="s">
        <v>14745</v>
      </c>
      <c r="C14740" s="1" t="s">
        <v>5</v>
      </c>
      <c r="D14740" s="1">
        <v>0.989015400409698</v>
      </c>
    </row>
    <row r="14741">
      <c r="B14741" s="2" t="s">
        <v>14746</v>
      </c>
      <c r="C14741" s="1" t="s">
        <v>6</v>
      </c>
      <c r="D14741" s="1">
        <v>0.997491717338562</v>
      </c>
    </row>
    <row r="14742">
      <c r="B14742" s="2" t="s">
        <v>14747</v>
      </c>
      <c r="C14742" s="1" t="s">
        <v>5</v>
      </c>
      <c r="D14742" s="1">
        <v>0.596538007259368</v>
      </c>
    </row>
    <row r="14743">
      <c r="B14743" s="2" t="s">
        <v>14748</v>
      </c>
      <c r="C14743" s="1" t="s">
        <v>7</v>
      </c>
      <c r="D14743" s="1">
        <v>0.999666810035705</v>
      </c>
    </row>
    <row r="14744">
      <c r="B14744" s="2" t="s">
        <v>14749</v>
      </c>
      <c r="C14744" s="1" t="s">
        <v>5</v>
      </c>
      <c r="D14744" s="1">
        <v>0.841920018196106</v>
      </c>
    </row>
    <row r="14745">
      <c r="B14745" s="2" t="s">
        <v>14750</v>
      </c>
      <c r="C14745" s="1" t="s">
        <v>5</v>
      </c>
      <c r="D14745" s="1">
        <v>0.998203992843627</v>
      </c>
    </row>
    <row r="14746">
      <c r="B14746" s="2" t="s">
        <v>14751</v>
      </c>
      <c r="C14746" s="1" t="s">
        <v>5</v>
      </c>
      <c r="D14746" s="1">
        <v>0.99832135438919</v>
      </c>
    </row>
    <row r="14747">
      <c r="B14747" s="2" t="s">
        <v>14752</v>
      </c>
      <c r="C14747" s="1" t="s">
        <v>5</v>
      </c>
      <c r="D14747" s="1">
        <v>0.985609114170074</v>
      </c>
    </row>
    <row r="14748">
      <c r="B14748" s="2" t="s">
        <v>14753</v>
      </c>
      <c r="C14748" s="1" t="s">
        <v>6</v>
      </c>
      <c r="D14748" s="1">
        <v>0.935834288597106</v>
      </c>
    </row>
    <row r="14749">
      <c r="B14749" s="2" t="s">
        <v>14754</v>
      </c>
      <c r="C14749" s="1" t="s">
        <v>5</v>
      </c>
      <c r="D14749" s="1">
        <v>0.731377780437469</v>
      </c>
    </row>
    <row r="14750">
      <c r="B14750" s="2" t="s">
        <v>14755</v>
      </c>
      <c r="C14750" s="1" t="s">
        <v>5</v>
      </c>
      <c r="D14750" s="1">
        <v>0.989925384521484</v>
      </c>
    </row>
    <row r="14751">
      <c r="B14751" s="2" t="s">
        <v>14756</v>
      </c>
      <c r="C14751" s="1" t="s">
        <v>7</v>
      </c>
      <c r="D14751" s="1">
        <v>0.968380749225616</v>
      </c>
    </row>
    <row r="14752">
      <c r="B14752" s="2" t="s">
        <v>14757</v>
      </c>
      <c r="C14752" s="1" t="s">
        <v>7</v>
      </c>
      <c r="D14752" s="1">
        <v>0.958413362503051</v>
      </c>
    </row>
    <row r="14753">
      <c r="B14753" s="2" t="s">
        <v>14758</v>
      </c>
      <c r="C14753" s="1" t="s">
        <v>6</v>
      </c>
      <c r="D14753" s="1">
        <v>0.94422709941864</v>
      </c>
    </row>
    <row r="14754">
      <c r="B14754" s="2" t="s">
        <v>14759</v>
      </c>
      <c r="C14754" s="1" t="s">
        <v>7</v>
      </c>
      <c r="D14754" s="1">
        <v>0.481877982616424</v>
      </c>
    </row>
    <row r="14755">
      <c r="B14755" s="2" t="s">
        <v>14760</v>
      </c>
      <c r="C14755" s="1" t="s">
        <v>5</v>
      </c>
      <c r="D14755" s="1">
        <v>0.94962990283966</v>
      </c>
    </row>
    <row r="14756">
      <c r="B14756" s="2" t="s">
        <v>14761</v>
      </c>
      <c r="C14756" s="1" t="s">
        <v>5</v>
      </c>
      <c r="D14756" s="1">
        <v>0.977005124092102</v>
      </c>
    </row>
    <row r="14757">
      <c r="B14757" s="2" t="s">
        <v>14762</v>
      </c>
      <c r="C14757" s="1" t="s">
        <v>5</v>
      </c>
      <c r="D14757" s="1">
        <v>0.998467147350311</v>
      </c>
    </row>
    <row r="14758">
      <c r="B14758" s="2" t="s">
        <v>14763</v>
      </c>
      <c r="C14758" s="1" t="s">
        <v>7</v>
      </c>
      <c r="D14758" s="1">
        <v>0.742534577846527</v>
      </c>
    </row>
    <row r="14759">
      <c r="B14759" s="2" t="s">
        <v>14764</v>
      </c>
      <c r="C14759" s="1" t="s">
        <v>5</v>
      </c>
      <c r="D14759" s="1">
        <v>0.834532737731933</v>
      </c>
    </row>
    <row r="14760">
      <c r="B14760" s="2" t="s">
        <v>14765</v>
      </c>
      <c r="C14760" s="1" t="s">
        <v>6</v>
      </c>
      <c r="D14760" s="1">
        <v>0.985678851604461</v>
      </c>
    </row>
    <row r="14761">
      <c r="B14761" s="2" t="s">
        <v>14766</v>
      </c>
      <c r="C14761" s="1" t="s">
        <v>7</v>
      </c>
      <c r="D14761" s="1">
        <v>0.796482801437377</v>
      </c>
    </row>
    <row r="14762">
      <c r="B14762" s="2" t="s">
        <v>14767</v>
      </c>
      <c r="C14762" s="1" t="s">
        <v>5</v>
      </c>
      <c r="D14762" s="1">
        <v>0.948252022266387</v>
      </c>
    </row>
    <row r="14763">
      <c r="B14763" s="2" t="s">
        <v>14768</v>
      </c>
      <c r="C14763" s="1" t="s">
        <v>5</v>
      </c>
      <c r="D14763" s="1">
        <v>0.992433428764343</v>
      </c>
    </row>
    <row r="14764">
      <c r="B14764" s="2" t="s">
        <v>14769</v>
      </c>
      <c r="C14764" s="1" t="s">
        <v>6</v>
      </c>
      <c r="D14764" s="1">
        <v>0.999486565589904</v>
      </c>
    </row>
    <row r="14765">
      <c r="B14765" s="2" t="s">
        <v>14770</v>
      </c>
      <c r="C14765" s="1" t="s">
        <v>5</v>
      </c>
      <c r="D14765" s="1">
        <v>0.839930176734924</v>
      </c>
    </row>
    <row r="14766">
      <c r="B14766" s="2" t="s">
        <v>14771</v>
      </c>
      <c r="C14766" s="1" t="s">
        <v>5</v>
      </c>
      <c r="D14766" s="1">
        <v>0.998439133167266</v>
      </c>
    </row>
    <row r="14767">
      <c r="B14767" s="2" t="s">
        <v>14772</v>
      </c>
      <c r="C14767" s="1" t="s">
        <v>6</v>
      </c>
      <c r="D14767" s="1">
        <v>0.989914059638977</v>
      </c>
    </row>
    <row r="14768">
      <c r="B14768" s="2" t="s">
        <v>14773</v>
      </c>
      <c r="C14768" s="1" t="s">
        <v>7</v>
      </c>
      <c r="D14768" s="1">
        <v>0.556846797466278</v>
      </c>
    </row>
    <row r="14769">
      <c r="B14769" s="2" t="s">
        <v>14774</v>
      </c>
      <c r="C14769" s="1" t="s">
        <v>5</v>
      </c>
      <c r="D14769" s="1">
        <v>0.918739080429077</v>
      </c>
    </row>
    <row r="14770">
      <c r="B14770" s="2" t="s">
        <v>14775</v>
      </c>
      <c r="C14770" s="1" t="s">
        <v>6</v>
      </c>
      <c r="D14770" s="1">
        <v>0.999642491340637</v>
      </c>
    </row>
    <row r="14771">
      <c r="B14771" s="2" t="s">
        <v>14776</v>
      </c>
      <c r="C14771" s="1" t="s">
        <v>7</v>
      </c>
      <c r="D14771" s="1">
        <v>0.769122242927551</v>
      </c>
    </row>
    <row r="14772">
      <c r="B14772" s="2" t="s">
        <v>14777</v>
      </c>
      <c r="C14772" s="1" t="s">
        <v>5</v>
      </c>
      <c r="D14772" s="1">
        <v>0.991657137870788</v>
      </c>
    </row>
    <row r="14773">
      <c r="B14773" s="2" t="s">
        <v>14778</v>
      </c>
      <c r="C14773" s="1" t="s">
        <v>7</v>
      </c>
      <c r="D14773" s="1">
        <v>0.956213653087616</v>
      </c>
    </row>
    <row r="14774">
      <c r="B14774" s="2" t="s">
        <v>14779</v>
      </c>
      <c r="C14774" s="1" t="s">
        <v>5</v>
      </c>
      <c r="D14774" s="1">
        <v>0.96740436553955</v>
      </c>
    </row>
    <row r="14775">
      <c r="B14775" s="2" t="s">
        <v>14780</v>
      </c>
      <c r="C14775" s="1" t="s">
        <v>6</v>
      </c>
      <c r="D14775" s="1">
        <v>0.9995978474617</v>
      </c>
    </row>
    <row r="14776">
      <c r="B14776" s="2" t="s">
        <v>14781</v>
      </c>
      <c r="C14776" s="1" t="s">
        <v>5</v>
      </c>
      <c r="D14776" s="1">
        <v>0.998600900173187</v>
      </c>
    </row>
    <row r="14777">
      <c r="B14777" s="2" t="s">
        <v>14782</v>
      </c>
      <c r="C14777" s="1" t="s">
        <v>7</v>
      </c>
      <c r="D14777" s="1">
        <v>0.998487472534179</v>
      </c>
    </row>
    <row r="14778">
      <c r="B14778" s="2" t="s">
        <v>14783</v>
      </c>
      <c r="C14778" s="1" t="s">
        <v>5</v>
      </c>
      <c r="D14778" s="1">
        <v>0.88861459493637</v>
      </c>
    </row>
    <row r="14779">
      <c r="B14779" s="2" t="s">
        <v>14784</v>
      </c>
      <c r="C14779" s="1" t="s">
        <v>7</v>
      </c>
      <c r="D14779" s="1">
        <v>0.881885230541229</v>
      </c>
    </row>
    <row r="14780">
      <c r="B14780" s="2" t="s">
        <v>14785</v>
      </c>
      <c r="C14780" s="1" t="s">
        <v>6</v>
      </c>
      <c r="D14780" s="1">
        <v>0.99934834241867</v>
      </c>
    </row>
    <row r="14781">
      <c r="B14781" s="2" t="s">
        <v>14786</v>
      </c>
      <c r="C14781" s="1" t="s">
        <v>6</v>
      </c>
      <c r="D14781" s="1">
        <v>0.62657618522644</v>
      </c>
    </row>
    <row r="14782">
      <c r="B14782" s="2" t="s">
        <v>14787</v>
      </c>
      <c r="C14782" s="1" t="s">
        <v>7</v>
      </c>
      <c r="D14782" s="1">
        <v>0.997608304023742</v>
      </c>
    </row>
    <row r="14783">
      <c r="B14783" s="2" t="s">
        <v>14788</v>
      </c>
      <c r="C14783" s="1" t="s">
        <v>6</v>
      </c>
      <c r="D14783" s="1">
        <v>0.816320240497589</v>
      </c>
    </row>
    <row r="14784">
      <c r="B14784" s="2" t="s">
        <v>14789</v>
      </c>
      <c r="C14784" s="1" t="s">
        <v>5</v>
      </c>
      <c r="D14784" s="1">
        <v>0.993827044963836</v>
      </c>
    </row>
    <row r="14785">
      <c r="B14785" s="2" t="s">
        <v>14790</v>
      </c>
      <c r="C14785" s="1" t="s">
        <v>5</v>
      </c>
      <c r="D14785" s="1">
        <v>0.985174596309661</v>
      </c>
    </row>
    <row r="14786">
      <c r="B14786" s="2" t="s">
        <v>14791</v>
      </c>
      <c r="C14786" s="1" t="s">
        <v>7</v>
      </c>
      <c r="D14786" s="1">
        <v>0.923708200454711</v>
      </c>
    </row>
    <row r="14787">
      <c r="B14787" s="2" t="s">
        <v>14792</v>
      </c>
      <c r="C14787" s="1" t="s">
        <v>7</v>
      </c>
      <c r="D14787" s="1">
        <v>0.94698029756546</v>
      </c>
    </row>
    <row r="14788">
      <c r="B14788" s="2" t="s">
        <v>14793</v>
      </c>
      <c r="C14788" s="1" t="s">
        <v>7</v>
      </c>
      <c r="D14788" s="1">
        <v>0.905162036418914</v>
      </c>
    </row>
    <row r="14789">
      <c r="B14789" s="2" t="s">
        <v>14794</v>
      </c>
      <c r="C14789" s="1" t="s">
        <v>6</v>
      </c>
      <c r="D14789" s="1">
        <v>0.729176878929138</v>
      </c>
    </row>
    <row r="14790">
      <c r="B14790" s="2" t="s">
        <v>14795</v>
      </c>
      <c r="C14790" s="1" t="s">
        <v>5</v>
      </c>
      <c r="D14790" s="1">
        <v>0.997793316841125</v>
      </c>
    </row>
    <row r="14791">
      <c r="B14791" s="2" t="s">
        <v>14796</v>
      </c>
      <c r="C14791" s="1" t="s">
        <v>5</v>
      </c>
      <c r="D14791" s="1">
        <v>0.519356846809387</v>
      </c>
    </row>
    <row r="14792">
      <c r="B14792" s="2" t="s">
        <v>14797</v>
      </c>
      <c r="C14792" s="1" t="s">
        <v>6</v>
      </c>
      <c r="D14792" s="1">
        <v>0.548886477947235</v>
      </c>
    </row>
    <row r="14793">
      <c r="B14793" s="2" t="s">
        <v>14798</v>
      </c>
      <c r="C14793" s="1" t="s">
        <v>5</v>
      </c>
      <c r="D14793" s="1">
        <v>0.710577189922332</v>
      </c>
    </row>
    <row r="14794">
      <c r="B14794" s="2" t="s">
        <v>14799</v>
      </c>
      <c r="C14794" s="1" t="s">
        <v>5</v>
      </c>
      <c r="D14794" s="1">
        <v>0.994396328926086</v>
      </c>
    </row>
    <row r="14795">
      <c r="B14795" s="2" t="s">
        <v>14800</v>
      </c>
      <c r="C14795" s="1" t="s">
        <v>7</v>
      </c>
      <c r="D14795" s="1">
        <v>0.999580085277557</v>
      </c>
    </row>
    <row r="14796">
      <c r="B14796" s="2" t="s">
        <v>14801</v>
      </c>
      <c r="C14796" s="1" t="s">
        <v>7</v>
      </c>
      <c r="D14796" s="1">
        <v>0.85575658082962</v>
      </c>
    </row>
    <row r="14797">
      <c r="B14797" s="2" t="s">
        <v>14802</v>
      </c>
      <c r="C14797" s="1" t="s">
        <v>5</v>
      </c>
      <c r="D14797" s="1">
        <v>0.681107997894287</v>
      </c>
    </row>
    <row r="14798">
      <c r="B14798" s="2" t="s">
        <v>14803</v>
      </c>
      <c r="C14798" s="1" t="s">
        <v>5</v>
      </c>
      <c r="D14798" s="1">
        <v>0.950877726078033</v>
      </c>
    </row>
    <row r="14799">
      <c r="B14799" s="2" t="s">
        <v>14804</v>
      </c>
      <c r="C14799" s="1" t="s">
        <v>6</v>
      </c>
      <c r="D14799" s="1">
        <v>0.998668551445007</v>
      </c>
    </row>
    <row r="14800">
      <c r="B14800" s="2" t="s">
        <v>14805</v>
      </c>
      <c r="C14800" s="1" t="s">
        <v>5</v>
      </c>
      <c r="D14800" s="1">
        <v>0.998238325119018</v>
      </c>
    </row>
    <row r="14801">
      <c r="B14801" s="2" t="s">
        <v>14806</v>
      </c>
      <c r="C14801" s="1" t="s">
        <v>6</v>
      </c>
      <c r="D14801" s="1">
        <v>0.977347195148468</v>
      </c>
    </row>
    <row r="14802">
      <c r="B14802" s="2" t="s">
        <v>14807</v>
      </c>
      <c r="C14802" s="1" t="s">
        <v>5</v>
      </c>
      <c r="D14802" s="1">
        <v>0.998081803321838</v>
      </c>
    </row>
    <row r="14803">
      <c r="B14803" s="2" t="s">
        <v>14808</v>
      </c>
      <c r="C14803" s="1" t="s">
        <v>6</v>
      </c>
      <c r="D14803" s="1">
        <v>0.990554392337799</v>
      </c>
    </row>
    <row r="14804">
      <c r="B14804" s="2" t="s">
        <v>14809</v>
      </c>
      <c r="C14804" s="1" t="s">
        <v>5</v>
      </c>
      <c r="D14804" s="1">
        <v>0.996071457862854</v>
      </c>
    </row>
    <row r="14805">
      <c r="B14805" s="2" t="s">
        <v>14810</v>
      </c>
      <c r="C14805" s="1" t="s">
        <v>5</v>
      </c>
      <c r="D14805" s="1">
        <v>0.994653820991516</v>
      </c>
    </row>
    <row r="14806">
      <c r="B14806" s="2" t="s">
        <v>14811</v>
      </c>
      <c r="C14806" s="1" t="s">
        <v>5</v>
      </c>
      <c r="D14806" s="1">
        <v>0.990482926368713</v>
      </c>
    </row>
    <row r="14807">
      <c r="B14807" s="2" t="s">
        <v>14812</v>
      </c>
      <c r="C14807" s="1" t="s">
        <v>6</v>
      </c>
      <c r="D14807" s="1">
        <v>0.555225193500518</v>
      </c>
    </row>
    <row r="14808">
      <c r="B14808" s="2" t="s">
        <v>14813</v>
      </c>
      <c r="C14808" s="1" t="s">
        <v>7</v>
      </c>
      <c r="D14808" s="1">
        <v>0.730386197566986</v>
      </c>
    </row>
    <row r="14809">
      <c r="B14809" s="2" t="s">
        <v>14814</v>
      </c>
      <c r="C14809" s="1" t="s">
        <v>7</v>
      </c>
      <c r="D14809" s="1">
        <v>0.436570465564727</v>
      </c>
    </row>
    <row r="14810">
      <c r="B14810" s="2" t="s">
        <v>14815</v>
      </c>
      <c r="C14810" s="1" t="s">
        <v>6</v>
      </c>
      <c r="D14810" s="1">
        <v>0.971155166625976</v>
      </c>
    </row>
    <row r="14811">
      <c r="B14811" s="2" t="s">
        <v>14816</v>
      </c>
      <c r="C14811" s="1" t="s">
        <v>5</v>
      </c>
      <c r="D14811" s="1">
        <v>0.995792508125305</v>
      </c>
    </row>
    <row r="14812">
      <c r="B14812" s="2" t="s">
        <v>14817</v>
      </c>
      <c r="C14812" s="1" t="s">
        <v>5</v>
      </c>
      <c r="D14812" s="1">
        <v>0.927439093589782</v>
      </c>
    </row>
    <row r="14813">
      <c r="B14813" s="2" t="s">
        <v>14818</v>
      </c>
      <c r="C14813" s="1" t="s">
        <v>5</v>
      </c>
      <c r="D14813" s="1">
        <v>0.995912849903106</v>
      </c>
    </row>
    <row r="14814">
      <c r="B14814" s="2" t="s">
        <v>14819</v>
      </c>
      <c r="C14814" s="1" t="s">
        <v>5</v>
      </c>
      <c r="D14814" s="1">
        <v>0.997606754302978</v>
      </c>
    </row>
    <row r="14815">
      <c r="B14815" s="2" t="s">
        <v>14820</v>
      </c>
      <c r="C14815" s="1" t="s">
        <v>7</v>
      </c>
      <c r="D14815" s="1">
        <v>0.725226759910583</v>
      </c>
    </row>
    <row r="14816">
      <c r="B14816" s="2" t="s">
        <v>14821</v>
      </c>
      <c r="C14816" s="1" t="s">
        <v>6</v>
      </c>
      <c r="D14816" s="1">
        <v>0.998434126377105</v>
      </c>
    </row>
    <row r="14817">
      <c r="B14817" s="2" t="s">
        <v>14822</v>
      </c>
      <c r="C14817" s="1" t="s">
        <v>5</v>
      </c>
      <c r="D14817" s="1">
        <v>0.998000681400299</v>
      </c>
    </row>
    <row r="14818">
      <c r="B14818" s="2" t="s">
        <v>14823</v>
      </c>
      <c r="C14818" s="1" t="s">
        <v>5</v>
      </c>
      <c r="D14818" s="1">
        <v>0.980511605739593</v>
      </c>
    </row>
    <row r="14819">
      <c r="B14819" s="2" t="s">
        <v>14824</v>
      </c>
      <c r="C14819" s="1" t="s">
        <v>5</v>
      </c>
      <c r="D14819" s="1">
        <v>0.998487472534179</v>
      </c>
    </row>
    <row r="14820">
      <c r="B14820" s="2" t="s">
        <v>14825</v>
      </c>
      <c r="C14820" s="1" t="s">
        <v>5</v>
      </c>
      <c r="D14820" s="1">
        <v>0.913497984409332</v>
      </c>
    </row>
    <row r="14821">
      <c r="B14821" s="2" t="s">
        <v>14826</v>
      </c>
      <c r="C14821" s="1" t="s">
        <v>7</v>
      </c>
      <c r="D14821" s="1">
        <v>0.998433768749237</v>
      </c>
    </row>
    <row r="14822">
      <c r="B14822" s="2" t="s">
        <v>14827</v>
      </c>
      <c r="C14822" s="1" t="s">
        <v>7</v>
      </c>
      <c r="D14822" s="1">
        <v>0.978112876415252</v>
      </c>
    </row>
    <row r="14823">
      <c r="B14823" s="2" t="s">
        <v>14828</v>
      </c>
      <c r="C14823" s="1" t="s">
        <v>5</v>
      </c>
      <c r="D14823" s="1">
        <v>0.996051967144012</v>
      </c>
    </row>
    <row r="14824">
      <c r="B14824" s="2" t="s">
        <v>14829</v>
      </c>
      <c r="C14824" s="1" t="s">
        <v>5</v>
      </c>
      <c r="D14824" s="1">
        <v>0.984750628471374</v>
      </c>
    </row>
    <row r="14825">
      <c r="B14825" s="2" t="s">
        <v>14830</v>
      </c>
      <c r="C14825" s="1" t="s">
        <v>6</v>
      </c>
      <c r="D14825" s="1">
        <v>0.998310446739196</v>
      </c>
    </row>
    <row r="14826">
      <c r="B14826" s="2" t="s">
        <v>14831</v>
      </c>
      <c r="C14826" s="1" t="s">
        <v>5</v>
      </c>
      <c r="D14826" s="1">
        <v>0.998405754566192</v>
      </c>
    </row>
    <row r="14827">
      <c r="B14827" s="2" t="s">
        <v>14832</v>
      </c>
      <c r="C14827" s="1" t="s">
        <v>6</v>
      </c>
      <c r="D14827" s="1">
        <v>0.794809758663177</v>
      </c>
    </row>
    <row r="14828">
      <c r="B14828" s="2" t="s">
        <v>14833</v>
      </c>
      <c r="C14828" s="1" t="s">
        <v>5</v>
      </c>
      <c r="D14828" s="1">
        <v>0.996469736099243</v>
      </c>
    </row>
    <row r="14829">
      <c r="B14829" s="2" t="s">
        <v>14834</v>
      </c>
      <c r="C14829" s="1" t="s">
        <v>7</v>
      </c>
      <c r="D14829" s="1">
        <v>0.897493302822113</v>
      </c>
    </row>
    <row r="14830">
      <c r="B14830" s="2" t="s">
        <v>14835</v>
      </c>
      <c r="C14830" s="1" t="s">
        <v>7</v>
      </c>
      <c r="D14830" s="1">
        <v>0.679933130741119</v>
      </c>
    </row>
    <row r="14831">
      <c r="B14831" s="2" t="s">
        <v>14836</v>
      </c>
      <c r="C14831" s="1" t="s">
        <v>6</v>
      </c>
      <c r="D14831" s="1">
        <v>0.985531568527221</v>
      </c>
    </row>
    <row r="14832">
      <c r="B14832" s="2" t="s">
        <v>14837</v>
      </c>
      <c r="C14832" s="1" t="s">
        <v>5</v>
      </c>
      <c r="D14832" s="1">
        <v>0.998244643211364</v>
      </c>
    </row>
    <row r="14833">
      <c r="B14833" s="2" t="s">
        <v>14838</v>
      </c>
      <c r="C14833" s="1" t="s">
        <v>5</v>
      </c>
      <c r="D14833" s="1">
        <v>0.998105883598327</v>
      </c>
    </row>
    <row r="14834">
      <c r="B14834" s="2" t="s">
        <v>14839</v>
      </c>
      <c r="C14834" s="1" t="s">
        <v>7</v>
      </c>
      <c r="D14834" s="1">
        <v>0.81445175409317</v>
      </c>
    </row>
    <row r="14835">
      <c r="B14835" s="2" t="s">
        <v>14840</v>
      </c>
      <c r="C14835" s="1" t="s">
        <v>5</v>
      </c>
      <c r="D14835" s="1">
        <v>0.988025486469268</v>
      </c>
    </row>
    <row r="14836">
      <c r="B14836" s="2" t="s">
        <v>14841</v>
      </c>
      <c r="C14836" s="1" t="s">
        <v>5</v>
      </c>
      <c r="D14836" s="1">
        <v>0.997635006904602</v>
      </c>
    </row>
    <row r="14837">
      <c r="B14837" s="2" t="s">
        <v>14842</v>
      </c>
      <c r="C14837" s="1" t="s">
        <v>7</v>
      </c>
      <c r="D14837" s="1">
        <v>0.998350977897644</v>
      </c>
    </row>
    <row r="14838">
      <c r="B14838" s="2" t="s">
        <v>14843</v>
      </c>
      <c r="C14838" s="1" t="s">
        <v>7</v>
      </c>
      <c r="D14838" s="1">
        <v>0.994204699993133</v>
      </c>
    </row>
    <row r="14839">
      <c r="B14839" s="2" t="s">
        <v>14844</v>
      </c>
      <c r="C14839" s="1" t="s">
        <v>5</v>
      </c>
      <c r="D14839" s="1">
        <v>0.479113906621933</v>
      </c>
    </row>
    <row r="14840">
      <c r="B14840" s="2" t="s">
        <v>14845</v>
      </c>
      <c r="C14840" s="1" t="s">
        <v>7</v>
      </c>
      <c r="D14840" s="1">
        <v>0.959453105926513</v>
      </c>
    </row>
    <row r="14841">
      <c r="B14841" s="2" t="s">
        <v>14846</v>
      </c>
      <c r="C14841" s="1" t="s">
        <v>5</v>
      </c>
      <c r="D14841" s="1">
        <v>0.988837361335754</v>
      </c>
    </row>
    <row r="14842">
      <c r="B14842" s="2" t="s">
        <v>14847</v>
      </c>
      <c r="C14842" s="1" t="s">
        <v>5</v>
      </c>
      <c r="D14842" s="1">
        <v>0.997591614723205</v>
      </c>
    </row>
    <row r="14843">
      <c r="B14843" s="2" t="s">
        <v>14848</v>
      </c>
      <c r="C14843" s="1" t="s">
        <v>6</v>
      </c>
      <c r="D14843" s="1">
        <v>0.997767806053161</v>
      </c>
    </row>
    <row r="14844">
      <c r="B14844" s="2" t="s">
        <v>14849</v>
      </c>
      <c r="C14844" s="1" t="s">
        <v>7</v>
      </c>
      <c r="D14844" s="1">
        <v>0.940262138843536</v>
      </c>
    </row>
    <row r="14845">
      <c r="B14845" s="2" t="s">
        <v>14850</v>
      </c>
      <c r="C14845" s="1" t="s">
        <v>5</v>
      </c>
      <c r="D14845" s="1">
        <v>0.953993618488311</v>
      </c>
    </row>
    <row r="14846">
      <c r="B14846" s="2" t="s">
        <v>14851</v>
      </c>
      <c r="C14846" s="1" t="s">
        <v>5</v>
      </c>
      <c r="D14846" s="1">
        <v>0.983506560325622</v>
      </c>
    </row>
    <row r="14847">
      <c r="B14847" s="2" t="s">
        <v>14852</v>
      </c>
      <c r="C14847" s="1" t="s">
        <v>7</v>
      </c>
      <c r="D14847" s="1">
        <v>0.881653785705566</v>
      </c>
    </row>
    <row r="14848">
      <c r="B14848" s="2" t="s">
        <v>14853</v>
      </c>
      <c r="C14848" s="1" t="s">
        <v>5</v>
      </c>
      <c r="D14848" s="1">
        <v>0.998359143733978</v>
      </c>
    </row>
    <row r="14849">
      <c r="B14849" s="2" t="s">
        <v>14854</v>
      </c>
      <c r="C14849" s="1" t="s">
        <v>7</v>
      </c>
      <c r="D14849" s="1">
        <v>0.998487472534179</v>
      </c>
    </row>
    <row r="14850">
      <c r="B14850" s="2" t="s">
        <v>14855</v>
      </c>
      <c r="C14850" s="1" t="s">
        <v>5</v>
      </c>
      <c r="D14850" s="1">
        <v>0.540357112884521</v>
      </c>
    </row>
    <row r="14851">
      <c r="B14851" s="2" t="s">
        <v>14856</v>
      </c>
      <c r="C14851" s="1" t="s">
        <v>7</v>
      </c>
      <c r="D14851" s="1">
        <v>0.991896092891693</v>
      </c>
    </row>
    <row r="14852">
      <c r="B14852" s="2" t="s">
        <v>14857</v>
      </c>
      <c r="C14852" s="1" t="s">
        <v>6</v>
      </c>
      <c r="D14852" s="1">
        <v>0.999433577060699</v>
      </c>
    </row>
    <row r="14853">
      <c r="B14853" s="2" t="s">
        <v>14858</v>
      </c>
      <c r="C14853" s="1" t="s">
        <v>7</v>
      </c>
      <c r="D14853" s="1">
        <v>0.636040747165679</v>
      </c>
    </row>
    <row r="14854">
      <c r="B14854" s="2" t="s">
        <v>14859</v>
      </c>
      <c r="C14854" s="1" t="s">
        <v>6</v>
      </c>
      <c r="D14854" s="1">
        <v>0.838737905025482</v>
      </c>
    </row>
    <row r="14855">
      <c r="B14855" s="2" t="s">
        <v>14860</v>
      </c>
      <c r="C14855" s="1" t="s">
        <v>7</v>
      </c>
      <c r="D14855" s="1">
        <v>0.999605953693389</v>
      </c>
    </row>
    <row r="14856">
      <c r="B14856" s="2" t="s">
        <v>14861</v>
      </c>
      <c r="C14856" s="1" t="s">
        <v>7</v>
      </c>
      <c r="D14856" s="1">
        <v>0.993457496166229</v>
      </c>
    </row>
    <row r="14857">
      <c r="B14857" s="2" t="s">
        <v>14862</v>
      </c>
      <c r="C14857" s="1" t="s">
        <v>6</v>
      </c>
      <c r="D14857" s="1">
        <v>0.682718694210052</v>
      </c>
    </row>
    <row r="14858">
      <c r="B14858" s="2" t="s">
        <v>14863</v>
      </c>
      <c r="C14858" s="1" t="s">
        <v>5</v>
      </c>
      <c r="D14858" s="1">
        <v>0.816339492797851</v>
      </c>
    </row>
    <row r="14859">
      <c r="B14859" s="2" t="s">
        <v>14864</v>
      </c>
      <c r="C14859" s="1" t="s">
        <v>7</v>
      </c>
      <c r="D14859" s="1">
        <v>0.996061027050018</v>
      </c>
    </row>
    <row r="14860">
      <c r="B14860" s="2" t="s">
        <v>14865</v>
      </c>
      <c r="C14860" s="1" t="s">
        <v>6</v>
      </c>
      <c r="D14860" s="1">
        <v>0.522772073745727</v>
      </c>
    </row>
    <row r="14861">
      <c r="B14861" s="2" t="s">
        <v>14866</v>
      </c>
      <c r="C14861" s="1" t="s">
        <v>7</v>
      </c>
      <c r="D14861" s="1">
        <v>0.998391330242157</v>
      </c>
    </row>
    <row r="14862">
      <c r="B14862" s="2" t="s">
        <v>14867</v>
      </c>
      <c r="C14862" s="1" t="s">
        <v>5</v>
      </c>
      <c r="D14862" s="1">
        <v>0.997478663921356</v>
      </c>
    </row>
    <row r="14863">
      <c r="B14863" s="2" t="s">
        <v>14868</v>
      </c>
      <c r="C14863" s="1" t="s">
        <v>7</v>
      </c>
      <c r="D14863" s="1">
        <v>0.575293779373169</v>
      </c>
    </row>
    <row r="14864">
      <c r="B14864" s="2" t="s">
        <v>14869</v>
      </c>
      <c r="C14864" s="1" t="s">
        <v>6</v>
      </c>
      <c r="D14864" s="1">
        <v>0.363447397947311</v>
      </c>
    </row>
    <row r="14865">
      <c r="B14865" s="2" t="s">
        <v>14870</v>
      </c>
      <c r="C14865" s="1" t="s">
        <v>6</v>
      </c>
      <c r="D14865" s="1">
        <v>0.929955303668975</v>
      </c>
    </row>
    <row r="14866">
      <c r="B14866" s="2" t="s">
        <v>14871</v>
      </c>
      <c r="C14866" s="1" t="s">
        <v>6</v>
      </c>
      <c r="D14866" s="1">
        <v>0.994653224945068</v>
      </c>
    </row>
    <row r="14867">
      <c r="B14867" s="2" t="s">
        <v>14872</v>
      </c>
      <c r="C14867" s="1" t="s">
        <v>5</v>
      </c>
      <c r="D14867" s="1">
        <v>0.983697235584259</v>
      </c>
    </row>
    <row r="14868">
      <c r="B14868" s="2" t="s">
        <v>14873</v>
      </c>
      <c r="C14868" s="1" t="s">
        <v>5</v>
      </c>
      <c r="D14868" s="1">
        <v>0.99345314502716</v>
      </c>
    </row>
    <row r="14869">
      <c r="B14869" s="2" t="s">
        <v>14874</v>
      </c>
      <c r="C14869" s="1" t="s">
        <v>7</v>
      </c>
      <c r="D14869" s="1">
        <v>0.999650597572326</v>
      </c>
    </row>
    <row r="14870">
      <c r="B14870" s="2" t="s">
        <v>14875</v>
      </c>
      <c r="C14870" s="1" t="s">
        <v>7</v>
      </c>
      <c r="D14870" s="1">
        <v>0.951758027076721</v>
      </c>
    </row>
    <row r="14871">
      <c r="B14871" s="2" t="s">
        <v>14876</v>
      </c>
      <c r="C14871" s="1" t="s">
        <v>6</v>
      </c>
      <c r="D14871" s="1">
        <v>0.94913637638092</v>
      </c>
    </row>
    <row r="14872">
      <c r="B14872" s="2" t="s">
        <v>14877</v>
      </c>
      <c r="C14872" s="1" t="s">
        <v>7</v>
      </c>
      <c r="D14872" s="1">
        <v>0.994369328022003</v>
      </c>
    </row>
    <row r="14873">
      <c r="B14873" s="2" t="s">
        <v>14878</v>
      </c>
      <c r="C14873" s="1" t="s">
        <v>7</v>
      </c>
      <c r="D14873" s="1">
        <v>0.995323359966278</v>
      </c>
    </row>
    <row r="14874">
      <c r="B14874" s="2" t="s">
        <v>14879</v>
      </c>
      <c r="C14874" s="1" t="s">
        <v>5</v>
      </c>
      <c r="D14874" s="1">
        <v>0.998249411582946</v>
      </c>
    </row>
    <row r="14875">
      <c r="B14875" s="2" t="s">
        <v>14880</v>
      </c>
      <c r="C14875" s="1" t="s">
        <v>5</v>
      </c>
      <c r="D14875" s="1">
        <v>0.992463588714599</v>
      </c>
    </row>
    <row r="14876">
      <c r="B14876" s="2" t="s">
        <v>14881</v>
      </c>
      <c r="C14876" s="1" t="s">
        <v>6</v>
      </c>
      <c r="D14876" s="1">
        <v>0.998763084411621</v>
      </c>
    </row>
    <row r="14877">
      <c r="B14877" s="2" t="s">
        <v>14882</v>
      </c>
      <c r="C14877" s="1" t="s">
        <v>7</v>
      </c>
      <c r="D14877" s="1">
        <v>0.854448080062866</v>
      </c>
    </row>
    <row r="14878">
      <c r="B14878" s="2" t="s">
        <v>14883</v>
      </c>
      <c r="C14878" s="1" t="s">
        <v>7</v>
      </c>
      <c r="D14878" s="1">
        <v>0.999187767505645</v>
      </c>
    </row>
    <row r="14879">
      <c r="B14879" s="2" t="s">
        <v>14884</v>
      </c>
      <c r="C14879" s="1" t="s">
        <v>5</v>
      </c>
      <c r="D14879" s="1">
        <v>0.550671875476837</v>
      </c>
    </row>
    <row r="14880">
      <c r="B14880" s="2" t="s">
        <v>14885</v>
      </c>
      <c r="C14880" s="1" t="s">
        <v>7</v>
      </c>
      <c r="D14880" s="1">
        <v>0.984655857086181</v>
      </c>
    </row>
    <row r="14881">
      <c r="B14881" s="2" t="s">
        <v>14886</v>
      </c>
      <c r="C14881" s="1" t="s">
        <v>5</v>
      </c>
      <c r="D14881" s="1">
        <v>0.588761150836944</v>
      </c>
    </row>
    <row r="14882">
      <c r="B14882" s="2" t="s">
        <v>14887</v>
      </c>
      <c r="C14882" s="1" t="s">
        <v>5</v>
      </c>
      <c r="D14882" s="1">
        <v>0.948287189006805</v>
      </c>
    </row>
    <row r="14883">
      <c r="B14883" s="2" t="s">
        <v>14888</v>
      </c>
      <c r="C14883" s="1" t="s">
        <v>7</v>
      </c>
      <c r="D14883" s="1">
        <v>0.756970226764679</v>
      </c>
    </row>
    <row r="14884">
      <c r="B14884" s="2" t="s">
        <v>14889</v>
      </c>
      <c r="C14884" s="1" t="s">
        <v>5</v>
      </c>
      <c r="D14884" s="1">
        <v>0.997488975524902</v>
      </c>
    </row>
    <row r="14885">
      <c r="B14885" s="2" t="s">
        <v>14890</v>
      </c>
      <c r="C14885" s="1" t="s">
        <v>7</v>
      </c>
      <c r="D14885" s="1">
        <v>0.748979270458221</v>
      </c>
    </row>
    <row r="14886">
      <c r="B14886" s="2" t="s">
        <v>14891</v>
      </c>
      <c r="C14886" s="1" t="s">
        <v>6</v>
      </c>
      <c r="D14886" s="1">
        <v>0.845263481140136</v>
      </c>
    </row>
    <row r="14887">
      <c r="B14887" s="2" t="s">
        <v>14892</v>
      </c>
      <c r="C14887" s="1" t="s">
        <v>5</v>
      </c>
      <c r="D14887" s="1">
        <v>0.698231518268585</v>
      </c>
    </row>
    <row r="14888">
      <c r="B14888" s="2" t="s">
        <v>14893</v>
      </c>
      <c r="C14888" s="1" t="s">
        <v>5</v>
      </c>
      <c r="D14888" s="1">
        <v>0.99783831834793</v>
      </c>
    </row>
    <row r="14889">
      <c r="B14889" s="2" t="s">
        <v>14894</v>
      </c>
      <c r="C14889" s="1" t="s">
        <v>6</v>
      </c>
      <c r="D14889" s="1">
        <v>0.999168634414672</v>
      </c>
    </row>
    <row r="14890">
      <c r="B14890" s="2" t="s">
        <v>14895</v>
      </c>
      <c r="C14890" s="1" t="s">
        <v>7</v>
      </c>
      <c r="D14890" s="1">
        <v>0.907567858695983</v>
      </c>
    </row>
    <row r="14891">
      <c r="B14891" s="2" t="s">
        <v>14896</v>
      </c>
      <c r="C14891" s="1" t="s">
        <v>6</v>
      </c>
      <c r="D14891" s="1">
        <v>0.962671875953674</v>
      </c>
    </row>
    <row r="14892">
      <c r="B14892" s="2" t="s">
        <v>14897</v>
      </c>
      <c r="C14892" s="1" t="s">
        <v>5</v>
      </c>
      <c r="D14892" s="1">
        <v>0.961632966995239</v>
      </c>
    </row>
    <row r="14893">
      <c r="B14893" s="2" t="s">
        <v>14898</v>
      </c>
      <c r="C14893" s="1" t="s">
        <v>5</v>
      </c>
      <c r="D14893" s="1">
        <v>0.996787309646606</v>
      </c>
    </row>
    <row r="14894">
      <c r="B14894" s="2" t="s">
        <v>14899</v>
      </c>
      <c r="C14894" s="1" t="s">
        <v>7</v>
      </c>
      <c r="D14894" s="1">
        <v>0.655458211898803</v>
      </c>
    </row>
    <row r="14895">
      <c r="B14895" s="2" t="s">
        <v>14900</v>
      </c>
      <c r="C14895" s="1" t="s">
        <v>5</v>
      </c>
      <c r="D14895" s="1">
        <v>0.997360169887542</v>
      </c>
    </row>
    <row r="14896">
      <c r="B14896" s="2" t="s">
        <v>14901</v>
      </c>
      <c r="C14896" s="1" t="s">
        <v>5</v>
      </c>
      <c r="D14896" s="1">
        <v>0.978690981864929</v>
      </c>
    </row>
    <row r="14897">
      <c r="B14897" s="2" t="s">
        <v>14902</v>
      </c>
      <c r="C14897" s="1" t="s">
        <v>5</v>
      </c>
      <c r="D14897" s="1">
        <v>0.968855440616607</v>
      </c>
    </row>
    <row r="14898">
      <c r="B14898" s="2" t="s">
        <v>14903</v>
      </c>
      <c r="C14898" s="1" t="s">
        <v>7</v>
      </c>
      <c r="D14898" s="1">
        <v>0.998513638973236</v>
      </c>
    </row>
    <row r="14899">
      <c r="B14899" s="2" t="s">
        <v>14904</v>
      </c>
      <c r="C14899" s="1" t="s">
        <v>7</v>
      </c>
      <c r="D14899" s="1">
        <v>0.743739366531372</v>
      </c>
    </row>
    <row r="14900">
      <c r="B14900" s="2" t="s">
        <v>14905</v>
      </c>
      <c r="C14900" s="1" t="s">
        <v>6</v>
      </c>
      <c r="D14900" s="1">
        <v>0.972118079662323</v>
      </c>
    </row>
    <row r="14901">
      <c r="B14901" s="2" t="s">
        <v>14906</v>
      </c>
      <c r="C14901" s="1" t="s">
        <v>7</v>
      </c>
      <c r="D14901" s="1">
        <v>0.983622968196868</v>
      </c>
    </row>
    <row r="14902">
      <c r="B14902" s="2" t="s">
        <v>14907</v>
      </c>
      <c r="C14902" s="1" t="s">
        <v>5</v>
      </c>
      <c r="D14902" s="1">
        <v>0.492078512907028</v>
      </c>
    </row>
    <row r="14903">
      <c r="B14903" s="2" t="s">
        <v>14908</v>
      </c>
      <c r="C14903" s="1" t="s">
        <v>5</v>
      </c>
      <c r="D14903" s="1">
        <v>0.991117775440216</v>
      </c>
    </row>
    <row r="14904">
      <c r="B14904" s="2" t="s">
        <v>14909</v>
      </c>
      <c r="C14904" s="1" t="s">
        <v>7</v>
      </c>
      <c r="D14904" s="1">
        <v>0.993626594543457</v>
      </c>
    </row>
    <row r="14905">
      <c r="B14905" s="2" t="s">
        <v>14910</v>
      </c>
      <c r="C14905" s="1" t="s">
        <v>5</v>
      </c>
      <c r="D14905" s="1">
        <v>0.917247414588928</v>
      </c>
    </row>
    <row r="14906">
      <c r="B14906" s="2" t="s">
        <v>14911</v>
      </c>
      <c r="C14906" s="1" t="s">
        <v>7</v>
      </c>
      <c r="D14906" s="1">
        <v>0.995500266551971</v>
      </c>
    </row>
    <row r="14907">
      <c r="B14907" s="2" t="s">
        <v>14912</v>
      </c>
      <c r="C14907" s="1" t="s">
        <v>5</v>
      </c>
      <c r="D14907" s="1">
        <v>0.976986587047576</v>
      </c>
    </row>
    <row r="14908">
      <c r="B14908" s="2" t="s">
        <v>14913</v>
      </c>
      <c r="C14908" s="1" t="s">
        <v>5</v>
      </c>
      <c r="D14908" s="1">
        <v>0.663243353366851</v>
      </c>
    </row>
    <row r="14909">
      <c r="B14909" s="2" t="s">
        <v>14914</v>
      </c>
      <c r="C14909" s="1" t="s">
        <v>5</v>
      </c>
      <c r="D14909" s="1">
        <v>0.996717870235443</v>
      </c>
    </row>
    <row r="14910">
      <c r="B14910" s="2" t="s">
        <v>14915</v>
      </c>
      <c r="C14910" s="1" t="s">
        <v>7</v>
      </c>
      <c r="D14910" s="1">
        <v>0.992009162902832</v>
      </c>
    </row>
    <row r="14911">
      <c r="B14911" s="2" t="s">
        <v>14916</v>
      </c>
      <c r="C14911" s="1" t="s">
        <v>6</v>
      </c>
      <c r="D14911" s="1">
        <v>0.915027320384979</v>
      </c>
    </row>
    <row r="14912">
      <c r="B14912" s="2" t="s">
        <v>14917</v>
      </c>
      <c r="C14912" s="1" t="s">
        <v>5</v>
      </c>
      <c r="D14912" s="1">
        <v>0.998659133911132</v>
      </c>
    </row>
    <row r="14913">
      <c r="B14913" s="2" t="s">
        <v>14918</v>
      </c>
      <c r="C14913" s="1" t="s">
        <v>5</v>
      </c>
      <c r="D14913" s="1">
        <v>0.439574688673019</v>
      </c>
    </row>
    <row r="14914">
      <c r="B14914" s="2" t="s">
        <v>14919</v>
      </c>
      <c r="C14914" s="1" t="s">
        <v>5</v>
      </c>
      <c r="D14914" s="1">
        <v>0.981579303741455</v>
      </c>
    </row>
    <row r="14915">
      <c r="B14915" s="2" t="s">
        <v>14920</v>
      </c>
      <c r="C14915" s="1" t="s">
        <v>5</v>
      </c>
      <c r="D14915" s="1">
        <v>0.943346202373504</v>
      </c>
    </row>
    <row r="14916">
      <c r="B14916" s="2" t="s">
        <v>14921</v>
      </c>
      <c r="C14916" s="1" t="s">
        <v>5</v>
      </c>
      <c r="D14916" s="1">
        <v>0.883612811565399</v>
      </c>
    </row>
    <row r="14917">
      <c r="B14917" s="2" t="s">
        <v>14922</v>
      </c>
      <c r="C14917" s="1" t="s">
        <v>7</v>
      </c>
      <c r="D14917" s="1">
        <v>0.7157524228096</v>
      </c>
    </row>
    <row r="14918">
      <c r="B14918" s="2" t="s">
        <v>14923</v>
      </c>
      <c r="C14918" s="1" t="s">
        <v>5</v>
      </c>
      <c r="D14918" s="1">
        <v>0.967578649520874</v>
      </c>
    </row>
    <row r="14919">
      <c r="B14919" s="2" t="s">
        <v>14924</v>
      </c>
      <c r="C14919" s="1" t="s">
        <v>6</v>
      </c>
      <c r="D14919" s="1">
        <v>0.860602915287017</v>
      </c>
    </row>
    <row r="14920">
      <c r="B14920" s="2" t="s">
        <v>14925</v>
      </c>
      <c r="C14920" s="1" t="s">
        <v>7</v>
      </c>
      <c r="D14920" s="1">
        <v>0.996328294277191</v>
      </c>
    </row>
    <row r="14921">
      <c r="B14921" s="2" t="s">
        <v>14926</v>
      </c>
      <c r="C14921" s="1" t="s">
        <v>7</v>
      </c>
      <c r="D14921" s="1">
        <v>0.998936712741851</v>
      </c>
    </row>
    <row r="14922">
      <c r="B14922" s="2" t="s">
        <v>14927</v>
      </c>
      <c r="C14922" s="1" t="s">
        <v>5</v>
      </c>
      <c r="D14922" s="1">
        <v>0.918061316013336</v>
      </c>
    </row>
    <row r="14923">
      <c r="B14923" s="2" t="s">
        <v>14928</v>
      </c>
      <c r="C14923" s="1" t="s">
        <v>7</v>
      </c>
      <c r="D14923" s="1">
        <v>0.847174048423767</v>
      </c>
    </row>
    <row r="14924">
      <c r="B14924" s="2" t="s">
        <v>14929</v>
      </c>
      <c r="C14924" s="1" t="s">
        <v>7</v>
      </c>
      <c r="D14924" s="1">
        <v>0.948482394218444</v>
      </c>
    </row>
    <row r="14925">
      <c r="B14925" s="2" t="s">
        <v>14930</v>
      </c>
      <c r="C14925" s="1" t="s">
        <v>5</v>
      </c>
      <c r="D14925" s="1">
        <v>0.981521725654602</v>
      </c>
    </row>
    <row r="14926">
      <c r="B14926" s="2" t="s">
        <v>14931</v>
      </c>
      <c r="C14926" s="1" t="s">
        <v>5</v>
      </c>
      <c r="D14926" s="1">
        <v>0.997708082199096</v>
      </c>
    </row>
    <row r="14927">
      <c r="B14927" s="2" t="s">
        <v>14932</v>
      </c>
      <c r="C14927" s="1" t="s">
        <v>7</v>
      </c>
      <c r="D14927" s="1">
        <v>0.997445344924926</v>
      </c>
    </row>
    <row r="14928">
      <c r="B14928" s="2" t="s">
        <v>14933</v>
      </c>
      <c r="C14928" s="1" t="s">
        <v>7</v>
      </c>
      <c r="D14928" s="1">
        <v>0.999029517173767</v>
      </c>
    </row>
    <row r="14929">
      <c r="B14929" s="2" t="s">
        <v>14934</v>
      </c>
      <c r="C14929" s="1" t="s">
        <v>5</v>
      </c>
      <c r="D14929" s="1">
        <v>0.998596370220184</v>
      </c>
    </row>
    <row r="14930">
      <c r="B14930" s="2" t="s">
        <v>14935</v>
      </c>
      <c r="C14930" s="1" t="s">
        <v>7</v>
      </c>
      <c r="D14930" s="1">
        <v>0.877386927604675</v>
      </c>
    </row>
    <row r="14931">
      <c r="B14931" s="2" t="s">
        <v>14936</v>
      </c>
      <c r="C14931" s="1" t="s">
        <v>7</v>
      </c>
      <c r="D14931" s="1">
        <v>0.9861661195755</v>
      </c>
    </row>
    <row r="14932">
      <c r="B14932" s="2" t="s">
        <v>14937</v>
      </c>
      <c r="C14932" s="1" t="s">
        <v>7</v>
      </c>
      <c r="D14932" s="1">
        <v>0.855775713920593</v>
      </c>
    </row>
    <row r="14933">
      <c r="B14933" s="2" t="s">
        <v>14938</v>
      </c>
      <c r="C14933" s="1" t="s">
        <v>5</v>
      </c>
      <c r="D14933" s="1">
        <v>0.965808749198913</v>
      </c>
    </row>
    <row r="14934">
      <c r="B14934" s="2" t="s">
        <v>14939</v>
      </c>
      <c r="C14934" s="1" t="s">
        <v>5</v>
      </c>
      <c r="D14934" s="1">
        <v>0.875162005424499</v>
      </c>
    </row>
    <row r="14935">
      <c r="B14935" s="2" t="s">
        <v>14940</v>
      </c>
      <c r="C14935" s="1" t="s">
        <v>7</v>
      </c>
      <c r="D14935" s="1">
        <v>0.999366104602813</v>
      </c>
    </row>
    <row r="14936">
      <c r="B14936" s="2" t="s">
        <v>14941</v>
      </c>
      <c r="C14936" s="1" t="s">
        <v>5</v>
      </c>
      <c r="D14936" s="1">
        <v>0.998503446578979</v>
      </c>
    </row>
    <row r="14937">
      <c r="B14937" s="2" t="s">
        <v>14942</v>
      </c>
      <c r="C14937" s="1" t="s">
        <v>7</v>
      </c>
      <c r="D14937" s="1">
        <v>0.490201711654663</v>
      </c>
    </row>
    <row r="14938">
      <c r="B14938" s="2" t="s">
        <v>14943</v>
      </c>
      <c r="C14938" s="1" t="s">
        <v>5</v>
      </c>
      <c r="D14938" s="1">
        <v>0.997135996818542</v>
      </c>
    </row>
    <row r="14939">
      <c r="B14939" s="2" t="s">
        <v>14944</v>
      </c>
      <c r="C14939" s="1" t="s">
        <v>5</v>
      </c>
      <c r="D14939" s="1">
        <v>0.996449828147888</v>
      </c>
    </row>
    <row r="14940">
      <c r="B14940" s="2" t="s">
        <v>14945</v>
      </c>
      <c r="C14940" s="1" t="s">
        <v>7</v>
      </c>
      <c r="D14940" s="1">
        <v>0.797732651233673</v>
      </c>
    </row>
    <row r="14941">
      <c r="B14941" s="2" t="s">
        <v>14946</v>
      </c>
      <c r="C14941" s="1" t="s">
        <v>7</v>
      </c>
      <c r="D14941" s="1">
        <v>0.409661561250686</v>
      </c>
    </row>
    <row r="14942">
      <c r="B14942" s="2" t="s">
        <v>14947</v>
      </c>
      <c r="C14942" s="1" t="s">
        <v>5</v>
      </c>
      <c r="D14942" s="1">
        <v>0.998530507087707</v>
      </c>
    </row>
    <row r="14943">
      <c r="B14943" s="2" t="s">
        <v>14948</v>
      </c>
      <c r="C14943" s="1" t="s">
        <v>5</v>
      </c>
      <c r="D14943" s="1">
        <v>0.990914821624755</v>
      </c>
    </row>
    <row r="14944">
      <c r="B14944" s="2" t="s">
        <v>14949</v>
      </c>
      <c r="C14944" s="1" t="s">
        <v>6</v>
      </c>
      <c r="D14944" s="1">
        <v>0.77407693862915</v>
      </c>
    </row>
    <row r="14945">
      <c r="B14945" s="2" t="s">
        <v>14950</v>
      </c>
      <c r="C14945" s="1" t="s">
        <v>5</v>
      </c>
      <c r="D14945" s="1">
        <v>0.995185554027557</v>
      </c>
    </row>
    <row r="14946">
      <c r="B14946" s="2" t="s">
        <v>14951</v>
      </c>
      <c r="C14946" s="1" t="s">
        <v>7</v>
      </c>
      <c r="D14946" s="1">
        <v>0.993794918060302</v>
      </c>
    </row>
    <row r="14947">
      <c r="B14947" s="2" t="s">
        <v>14952</v>
      </c>
      <c r="C14947" s="1" t="s">
        <v>7</v>
      </c>
      <c r="D14947" s="1">
        <v>0.631073176860809</v>
      </c>
    </row>
    <row r="14948">
      <c r="B14948" s="2" t="s">
        <v>14953</v>
      </c>
      <c r="C14948" s="1" t="s">
        <v>6</v>
      </c>
      <c r="D14948" s="1">
        <v>0.999535799026489</v>
      </c>
    </row>
    <row r="14949">
      <c r="B14949" s="2" t="s">
        <v>14954</v>
      </c>
      <c r="C14949" s="1" t="s">
        <v>5</v>
      </c>
      <c r="D14949" s="1">
        <v>0.997978508472442</v>
      </c>
    </row>
    <row r="14950">
      <c r="B14950" s="2" t="s">
        <v>14955</v>
      </c>
      <c r="C14950" s="1" t="s">
        <v>6</v>
      </c>
      <c r="D14950" s="1">
        <v>0.995735645294189</v>
      </c>
    </row>
    <row r="14951">
      <c r="B14951" s="2" t="s">
        <v>14956</v>
      </c>
      <c r="C14951" s="1" t="s">
        <v>5</v>
      </c>
      <c r="D14951" s="1">
        <v>0.997799694538116</v>
      </c>
    </row>
    <row r="14952">
      <c r="B14952" s="2" t="s">
        <v>14957</v>
      </c>
      <c r="C14952" s="1" t="s">
        <v>5</v>
      </c>
      <c r="D14952" s="1">
        <v>0.945565819740295</v>
      </c>
    </row>
    <row r="14953">
      <c r="B14953" s="2" t="s">
        <v>14958</v>
      </c>
      <c r="C14953" s="1" t="s">
        <v>6</v>
      </c>
      <c r="D14953" s="1">
        <v>0.896389663219451</v>
      </c>
    </row>
    <row r="14954">
      <c r="B14954" s="2" t="s">
        <v>14959</v>
      </c>
      <c r="C14954" s="1" t="s">
        <v>7</v>
      </c>
      <c r="D14954" s="1">
        <v>0.708358526229858</v>
      </c>
    </row>
    <row r="14955">
      <c r="B14955" s="2" t="s">
        <v>14960</v>
      </c>
      <c r="C14955" s="1" t="s">
        <v>7</v>
      </c>
      <c r="D14955" s="1">
        <v>0.985238492488861</v>
      </c>
    </row>
    <row r="14956">
      <c r="B14956" s="2" t="s">
        <v>14961</v>
      </c>
      <c r="C14956" s="1" t="s">
        <v>7</v>
      </c>
      <c r="D14956" s="1">
        <v>0.994740962982177</v>
      </c>
    </row>
    <row r="14957">
      <c r="B14957" s="2" t="s">
        <v>14962</v>
      </c>
      <c r="C14957" s="1" t="s">
        <v>6</v>
      </c>
      <c r="D14957" s="1">
        <v>0.998114109039306</v>
      </c>
    </row>
    <row r="14958">
      <c r="B14958" s="2" t="s">
        <v>14963</v>
      </c>
      <c r="C14958" s="1" t="s">
        <v>5</v>
      </c>
      <c r="D14958" s="1">
        <v>0.845939874649047</v>
      </c>
    </row>
    <row r="14959">
      <c r="B14959" s="2" t="s">
        <v>14964</v>
      </c>
      <c r="C14959" s="1" t="s">
        <v>7</v>
      </c>
      <c r="D14959" s="1">
        <v>0.98107236623764</v>
      </c>
    </row>
    <row r="14960">
      <c r="B14960" s="2" t="s">
        <v>14965</v>
      </c>
      <c r="C14960" s="1" t="s">
        <v>7</v>
      </c>
      <c r="D14960" s="1">
        <v>0.996807813644409</v>
      </c>
    </row>
    <row r="14961">
      <c r="B14961" s="2" t="s">
        <v>14966</v>
      </c>
      <c r="C14961" s="1" t="s">
        <v>5</v>
      </c>
      <c r="D14961" s="1">
        <v>0.97574245929718</v>
      </c>
    </row>
    <row r="14962">
      <c r="B14962" s="2" t="s">
        <v>14967</v>
      </c>
      <c r="C14962" s="1" t="s">
        <v>7</v>
      </c>
      <c r="D14962" s="1">
        <v>0.90600562095642</v>
      </c>
    </row>
    <row r="14963">
      <c r="B14963" s="2" t="s">
        <v>14968</v>
      </c>
      <c r="C14963" s="1" t="s">
        <v>5</v>
      </c>
      <c r="D14963" s="1">
        <v>0.997706651687622</v>
      </c>
    </row>
    <row r="14964">
      <c r="B14964" s="2" t="s">
        <v>14969</v>
      </c>
      <c r="C14964" s="1" t="s">
        <v>7</v>
      </c>
      <c r="D14964" s="1">
        <v>0.572039663791656</v>
      </c>
    </row>
    <row r="14965">
      <c r="B14965" s="2" t="s">
        <v>14970</v>
      </c>
      <c r="C14965" s="1" t="s">
        <v>5</v>
      </c>
      <c r="D14965" s="1">
        <v>0.996654748916626</v>
      </c>
    </row>
    <row r="14966">
      <c r="B14966" s="2" t="s">
        <v>14971</v>
      </c>
      <c r="C14966" s="1" t="s">
        <v>5</v>
      </c>
      <c r="D14966" s="1">
        <v>0.909285306930542</v>
      </c>
    </row>
    <row r="14967">
      <c r="B14967" s="2" t="s">
        <v>14972</v>
      </c>
      <c r="C14967" s="1" t="s">
        <v>5</v>
      </c>
      <c r="D14967" s="1">
        <v>0.99681407213211</v>
      </c>
    </row>
    <row r="14968">
      <c r="B14968" s="2" t="s">
        <v>14973</v>
      </c>
      <c r="C14968" s="1" t="s">
        <v>7</v>
      </c>
      <c r="D14968" s="1">
        <v>0.997734427452087</v>
      </c>
    </row>
    <row r="14969">
      <c r="B14969" s="2" t="s">
        <v>14974</v>
      </c>
      <c r="C14969" s="1" t="s">
        <v>7</v>
      </c>
      <c r="D14969" s="1">
        <v>0.835466384887695</v>
      </c>
    </row>
    <row r="14970">
      <c r="B14970" s="2" t="s">
        <v>14975</v>
      </c>
      <c r="C14970" s="1" t="s">
        <v>6</v>
      </c>
      <c r="D14970" s="1">
        <v>0.466946929693222</v>
      </c>
    </row>
    <row r="14971">
      <c r="B14971" s="2" t="s">
        <v>14976</v>
      </c>
      <c r="C14971" s="1" t="s">
        <v>7</v>
      </c>
      <c r="D14971" s="1">
        <v>0.923824667930603</v>
      </c>
    </row>
    <row r="14972">
      <c r="B14972" s="2" t="s">
        <v>14977</v>
      </c>
      <c r="C14972" s="1" t="s">
        <v>7</v>
      </c>
      <c r="D14972" s="1">
        <v>0.91709017753601</v>
      </c>
    </row>
    <row r="14973">
      <c r="B14973" s="2" t="s">
        <v>14978</v>
      </c>
      <c r="C14973" s="1" t="s">
        <v>7</v>
      </c>
      <c r="D14973" s="1">
        <v>0.560175716876983</v>
      </c>
    </row>
    <row r="14974">
      <c r="B14974" s="2" t="s">
        <v>14979</v>
      </c>
      <c r="C14974" s="1" t="s">
        <v>7</v>
      </c>
      <c r="D14974" s="1">
        <v>0.92480182647705</v>
      </c>
    </row>
    <row r="14975">
      <c r="B14975" s="2" t="s">
        <v>14980</v>
      </c>
      <c r="C14975" s="1" t="s">
        <v>5</v>
      </c>
      <c r="D14975" s="1">
        <v>0.993283033370971</v>
      </c>
    </row>
    <row r="14976">
      <c r="B14976" s="2" t="s">
        <v>14981</v>
      </c>
      <c r="C14976" s="1" t="s">
        <v>5</v>
      </c>
      <c r="D14976" s="1">
        <v>0.99742978811264</v>
      </c>
    </row>
    <row r="14977">
      <c r="B14977" s="2" t="s">
        <v>14982</v>
      </c>
      <c r="C14977" s="1" t="s">
        <v>7</v>
      </c>
      <c r="D14977" s="1">
        <v>0.974942028522491</v>
      </c>
    </row>
    <row r="14978">
      <c r="B14978" s="2" t="s">
        <v>14983</v>
      </c>
      <c r="C14978" s="1" t="s">
        <v>7</v>
      </c>
      <c r="D14978" s="1">
        <v>0.992064416408538</v>
      </c>
    </row>
    <row r="14979">
      <c r="B14979" s="2" t="s">
        <v>14984</v>
      </c>
      <c r="C14979" s="1" t="s">
        <v>5</v>
      </c>
      <c r="D14979" s="1">
        <v>0.998083233833313</v>
      </c>
    </row>
    <row r="14980">
      <c r="B14980" s="2" t="s">
        <v>14985</v>
      </c>
      <c r="C14980" s="1" t="s">
        <v>5</v>
      </c>
      <c r="D14980" s="1">
        <v>0.998563706874847</v>
      </c>
    </row>
    <row r="14981">
      <c r="B14981" s="2" t="s">
        <v>14986</v>
      </c>
      <c r="C14981" s="1" t="s">
        <v>6</v>
      </c>
      <c r="D14981" s="1">
        <v>0.990561544895172</v>
      </c>
    </row>
    <row r="14982">
      <c r="B14982" s="2" t="s">
        <v>14987</v>
      </c>
      <c r="C14982" s="1" t="s">
        <v>5</v>
      </c>
      <c r="D14982" s="1">
        <v>0.998774707317352</v>
      </c>
    </row>
    <row r="14983">
      <c r="B14983" s="2" t="s">
        <v>14988</v>
      </c>
      <c r="C14983" s="1" t="s">
        <v>5</v>
      </c>
      <c r="D14983" s="1">
        <v>0.994178533554077</v>
      </c>
    </row>
    <row r="14984">
      <c r="B14984" s="2" t="s">
        <v>14989</v>
      </c>
      <c r="C14984" s="1" t="s">
        <v>6</v>
      </c>
      <c r="D14984" s="1">
        <v>0.999765694141387</v>
      </c>
    </row>
    <row r="14985">
      <c r="B14985" s="2" t="s">
        <v>14990</v>
      </c>
      <c r="C14985" s="1" t="s">
        <v>5</v>
      </c>
      <c r="D14985" s="1">
        <v>0.931584298610687</v>
      </c>
    </row>
    <row r="14986">
      <c r="B14986" s="2" t="s">
        <v>14991</v>
      </c>
      <c r="C14986" s="1" t="s">
        <v>6</v>
      </c>
      <c r="D14986" s="1">
        <v>0.804195344448089</v>
      </c>
    </row>
    <row r="14987">
      <c r="B14987" s="2" t="s">
        <v>14992</v>
      </c>
      <c r="C14987" s="1" t="s">
        <v>5</v>
      </c>
      <c r="D14987" s="1">
        <v>0.998134195804596</v>
      </c>
    </row>
    <row r="14988">
      <c r="B14988" s="2" t="s">
        <v>14993</v>
      </c>
      <c r="C14988" s="1" t="s">
        <v>6</v>
      </c>
      <c r="D14988" s="1">
        <v>0.979077398777008</v>
      </c>
    </row>
    <row r="14989">
      <c r="B14989" s="2" t="s">
        <v>14994</v>
      </c>
      <c r="C14989" s="1" t="s">
        <v>6</v>
      </c>
      <c r="D14989" s="1">
        <v>0.98236459493637</v>
      </c>
    </row>
    <row r="14990">
      <c r="B14990" s="2" t="s">
        <v>14995</v>
      </c>
      <c r="C14990" s="1" t="s">
        <v>7</v>
      </c>
      <c r="D14990" s="1">
        <v>0.992706358432769</v>
      </c>
    </row>
    <row r="14991">
      <c r="B14991" s="2" t="s">
        <v>14996</v>
      </c>
      <c r="C14991" s="1" t="s">
        <v>7</v>
      </c>
      <c r="D14991" s="1">
        <v>0.813180267810821</v>
      </c>
    </row>
    <row r="14992">
      <c r="B14992" s="2" t="s">
        <v>14997</v>
      </c>
      <c r="C14992" s="1" t="s">
        <v>7</v>
      </c>
      <c r="D14992" s="1">
        <v>0.975077807903289</v>
      </c>
    </row>
    <row r="14993">
      <c r="B14993" s="2" t="s">
        <v>14998</v>
      </c>
      <c r="C14993" s="1" t="s">
        <v>5</v>
      </c>
      <c r="D14993" s="1">
        <v>0.887803375720977</v>
      </c>
    </row>
    <row r="14994">
      <c r="B14994" s="2" t="s">
        <v>14999</v>
      </c>
      <c r="C14994" s="1" t="s">
        <v>7</v>
      </c>
      <c r="D14994" s="1">
        <v>0.934014856815338</v>
      </c>
    </row>
    <row r="14995">
      <c r="B14995" s="2" t="s">
        <v>15000</v>
      </c>
      <c r="C14995" s="1" t="s">
        <v>5</v>
      </c>
      <c r="D14995" s="1">
        <v>0.977908909320831</v>
      </c>
    </row>
    <row r="14996">
      <c r="B14996" s="2" t="s">
        <v>15001</v>
      </c>
      <c r="C14996" s="1" t="s">
        <v>5</v>
      </c>
      <c r="D14996" s="1">
        <v>0.995128273963928</v>
      </c>
    </row>
    <row r="14997">
      <c r="B14997" s="2" t="s">
        <v>15002</v>
      </c>
      <c r="C14997" s="1" t="s">
        <v>5</v>
      </c>
      <c r="D14997" s="1">
        <v>0.997506082057952</v>
      </c>
    </row>
    <row r="14998">
      <c r="B14998" s="2" t="s">
        <v>15003</v>
      </c>
      <c r="C14998" s="1" t="s">
        <v>6</v>
      </c>
      <c r="D14998" s="1">
        <v>0.998274683952331</v>
      </c>
    </row>
    <row r="14999">
      <c r="B14999" s="2" t="s">
        <v>15004</v>
      </c>
      <c r="C14999" s="1" t="s">
        <v>5</v>
      </c>
      <c r="D14999" s="1">
        <v>0.524321675300598</v>
      </c>
    </row>
    <row r="15000">
      <c r="B15000" s="2" t="s">
        <v>15005</v>
      </c>
      <c r="C15000" s="1" t="s">
        <v>5</v>
      </c>
      <c r="D15000" s="1">
        <v>0.995543658733367</v>
      </c>
    </row>
    <row r="15001">
      <c r="B15001" s="2" t="s">
        <v>15006</v>
      </c>
      <c r="C15001" s="1" t="s">
        <v>5</v>
      </c>
      <c r="D15001" s="1">
        <v>0.702293574810028</v>
      </c>
    </row>
    <row r="15002">
      <c r="B15002" s="2" t="s">
        <v>15007</v>
      </c>
      <c r="C15002" s="1" t="s">
        <v>5</v>
      </c>
      <c r="D15002" s="1">
        <v>0.90102881193161</v>
      </c>
    </row>
    <row r="15003">
      <c r="B15003" s="2" t="s">
        <v>15008</v>
      </c>
      <c r="C15003" s="1" t="s">
        <v>6</v>
      </c>
      <c r="D15003" s="1">
        <v>0.869153141975402</v>
      </c>
    </row>
    <row r="15004">
      <c r="B15004" s="2" t="s">
        <v>15009</v>
      </c>
      <c r="C15004" s="1" t="s">
        <v>5</v>
      </c>
      <c r="D15004" s="1">
        <v>0.915816485881805</v>
      </c>
    </row>
    <row r="15005">
      <c r="B15005" s="2" t="s">
        <v>15010</v>
      </c>
      <c r="C15005" s="1" t="s">
        <v>5</v>
      </c>
      <c r="D15005" s="1">
        <v>0.990449965000152</v>
      </c>
    </row>
    <row r="15006">
      <c r="B15006" s="2" t="s">
        <v>15011</v>
      </c>
      <c r="C15006" s="1" t="s">
        <v>5</v>
      </c>
      <c r="D15006" s="1">
        <v>0.99854576587677</v>
      </c>
    </row>
    <row r="15007">
      <c r="B15007" s="2" t="s">
        <v>15012</v>
      </c>
      <c r="C15007" s="1" t="s">
        <v>6</v>
      </c>
      <c r="D15007" s="1">
        <v>0.957020461559295</v>
      </c>
    </row>
    <row r="15008">
      <c r="B15008" s="2" t="s">
        <v>15013</v>
      </c>
      <c r="C15008" s="1" t="s">
        <v>6</v>
      </c>
      <c r="D15008" s="1">
        <v>0.940667212009429</v>
      </c>
    </row>
    <row r="15009">
      <c r="B15009" s="2" t="s">
        <v>15014</v>
      </c>
      <c r="C15009" s="1" t="s">
        <v>5</v>
      </c>
      <c r="D15009" s="1">
        <v>0.998592317104339</v>
      </c>
    </row>
    <row r="15010">
      <c r="B15010" s="2" t="s">
        <v>15015</v>
      </c>
      <c r="C15010" s="1" t="s">
        <v>5</v>
      </c>
      <c r="D15010" s="1">
        <v>0.998686611652374</v>
      </c>
    </row>
    <row r="15011">
      <c r="B15011" s="2" t="s">
        <v>15016</v>
      </c>
      <c r="C15011" s="1" t="s">
        <v>5</v>
      </c>
      <c r="D15011" s="1">
        <v>0.959242582321167</v>
      </c>
    </row>
    <row r="15012">
      <c r="B15012" s="2" t="s">
        <v>15017</v>
      </c>
      <c r="C15012" s="1" t="s">
        <v>5</v>
      </c>
      <c r="D15012" s="1">
        <v>0.991465926170349</v>
      </c>
    </row>
    <row r="15013">
      <c r="B15013" s="2" t="s">
        <v>15018</v>
      </c>
      <c r="C15013" s="1" t="s">
        <v>6</v>
      </c>
      <c r="D15013" s="1">
        <v>0.99435669183731</v>
      </c>
    </row>
    <row r="15014">
      <c r="B15014" s="2" t="s">
        <v>15019</v>
      </c>
      <c r="C15014" s="1" t="s">
        <v>7</v>
      </c>
      <c r="D15014" s="1">
        <v>0.999054729938507</v>
      </c>
    </row>
    <row r="15015">
      <c r="B15015" s="2" t="s">
        <v>15020</v>
      </c>
      <c r="C15015" s="1" t="s">
        <v>5</v>
      </c>
      <c r="D15015" s="1">
        <v>0.998399913311004</v>
      </c>
    </row>
    <row r="15016">
      <c r="B15016" s="2" t="s">
        <v>15021</v>
      </c>
      <c r="C15016" s="1" t="s">
        <v>5</v>
      </c>
      <c r="D15016" s="1">
        <v>0.994946897029876</v>
      </c>
    </row>
    <row r="15017">
      <c r="B15017" s="2" t="s">
        <v>15022</v>
      </c>
      <c r="C15017" s="1" t="s">
        <v>7</v>
      </c>
      <c r="D15017" s="1">
        <v>0.998717665672302</v>
      </c>
    </row>
    <row r="15018">
      <c r="B15018" s="2" t="s">
        <v>15023</v>
      </c>
      <c r="C15018" s="1" t="s">
        <v>7</v>
      </c>
      <c r="D15018" s="1">
        <v>0.9364994764328</v>
      </c>
    </row>
    <row r="15019">
      <c r="B15019" s="2" t="s">
        <v>15024</v>
      </c>
      <c r="C15019" s="1" t="s">
        <v>5</v>
      </c>
      <c r="D15019" s="1">
        <v>0.997153997421264</v>
      </c>
    </row>
    <row r="15020">
      <c r="B15020" s="2" t="s">
        <v>15025</v>
      </c>
      <c r="C15020" s="1" t="s">
        <v>5</v>
      </c>
      <c r="D15020" s="1">
        <v>0.997085154056549</v>
      </c>
    </row>
    <row r="15021">
      <c r="B15021" s="2" t="s">
        <v>15026</v>
      </c>
      <c r="C15021" s="1" t="s">
        <v>7</v>
      </c>
      <c r="D15021" s="1">
        <v>0.974734365940094</v>
      </c>
    </row>
    <row r="15022">
      <c r="B15022" s="2" t="s">
        <v>15027</v>
      </c>
      <c r="C15022" s="1" t="s">
        <v>5</v>
      </c>
      <c r="D15022" s="1">
        <v>0.993370413780212</v>
      </c>
    </row>
    <row r="15023">
      <c r="B15023" s="2" t="s">
        <v>15028</v>
      </c>
      <c r="C15023" s="1" t="s">
        <v>7</v>
      </c>
      <c r="D15023" s="1">
        <v>0.973654150962829</v>
      </c>
    </row>
    <row r="15024">
      <c r="B15024" s="2" t="s">
        <v>15029</v>
      </c>
      <c r="C15024" s="1" t="s">
        <v>7</v>
      </c>
      <c r="D15024" s="1">
        <v>0.922822296619415</v>
      </c>
    </row>
    <row r="15025">
      <c r="B15025" s="2" t="s">
        <v>15030</v>
      </c>
      <c r="C15025" s="1" t="s">
        <v>7</v>
      </c>
      <c r="D15025" s="1">
        <v>0.861700177192688</v>
      </c>
    </row>
    <row r="15026">
      <c r="B15026" s="2" t="s">
        <v>15031</v>
      </c>
      <c r="C15026" s="1" t="s">
        <v>7</v>
      </c>
      <c r="D15026" s="1">
        <v>0.932881414890289</v>
      </c>
    </row>
    <row r="15027">
      <c r="B15027" s="2" t="s">
        <v>15032</v>
      </c>
      <c r="C15027" s="1" t="s">
        <v>7</v>
      </c>
      <c r="D15027" s="1">
        <v>0.997329950332641</v>
      </c>
    </row>
    <row r="15028">
      <c r="B15028" s="2" t="s">
        <v>15033</v>
      </c>
      <c r="C15028" s="1" t="s">
        <v>5</v>
      </c>
      <c r="D15028" s="1">
        <v>0.749166190624237</v>
      </c>
    </row>
    <row r="15029">
      <c r="B15029" s="2" t="s">
        <v>15034</v>
      </c>
      <c r="C15029" s="1" t="s">
        <v>5</v>
      </c>
      <c r="D15029" s="1">
        <v>0.950710654258728</v>
      </c>
    </row>
    <row r="15030">
      <c r="B15030" s="2" t="s">
        <v>15035</v>
      </c>
      <c r="C15030" s="1" t="s">
        <v>7</v>
      </c>
      <c r="D15030" s="1">
        <v>0.930628716945648</v>
      </c>
    </row>
    <row r="15031">
      <c r="B15031" s="2" t="s">
        <v>15036</v>
      </c>
      <c r="C15031" s="1" t="s">
        <v>7</v>
      </c>
      <c r="D15031" s="1">
        <v>0.610584378242492</v>
      </c>
    </row>
    <row r="15032">
      <c r="B15032" s="2" t="s">
        <v>15037</v>
      </c>
      <c r="C15032" s="1" t="s">
        <v>6</v>
      </c>
      <c r="D15032" s="1">
        <v>0.998164474964141</v>
      </c>
    </row>
    <row r="15033">
      <c r="B15033" s="2" t="s">
        <v>15038</v>
      </c>
      <c r="C15033" s="1" t="s">
        <v>5</v>
      </c>
      <c r="D15033" s="1">
        <v>0.998432576656341</v>
      </c>
    </row>
    <row r="15034">
      <c r="B15034" s="2" t="s">
        <v>15039</v>
      </c>
      <c r="C15034" s="1" t="s">
        <v>5</v>
      </c>
      <c r="D15034" s="1">
        <v>0.960034072399139</v>
      </c>
    </row>
    <row r="15035">
      <c r="B15035" s="2" t="s">
        <v>15040</v>
      </c>
      <c r="C15035" s="1" t="s">
        <v>5</v>
      </c>
      <c r="D15035" s="1">
        <v>0.998417496681213</v>
      </c>
    </row>
    <row r="15036">
      <c r="B15036" s="2" t="s">
        <v>15041</v>
      </c>
      <c r="C15036" s="1" t="s">
        <v>7</v>
      </c>
      <c r="D15036" s="1">
        <v>0.999450623989105</v>
      </c>
    </row>
    <row r="15037">
      <c r="B15037" s="2" t="s">
        <v>15042</v>
      </c>
      <c r="C15037" s="1" t="s">
        <v>7</v>
      </c>
      <c r="D15037" s="1">
        <v>0.992928445339202</v>
      </c>
    </row>
    <row r="15038">
      <c r="B15038" s="2" t="s">
        <v>15043</v>
      </c>
      <c r="C15038" s="1" t="s">
        <v>6</v>
      </c>
      <c r="D15038" s="1">
        <v>0.560214638710022</v>
      </c>
    </row>
    <row r="15039">
      <c r="B15039" s="2" t="s">
        <v>15044</v>
      </c>
      <c r="C15039" s="1" t="s">
        <v>5</v>
      </c>
      <c r="D15039" s="1">
        <v>0.998747706413269</v>
      </c>
    </row>
    <row r="15040">
      <c r="B15040" s="2" t="s">
        <v>15045</v>
      </c>
      <c r="C15040" s="1" t="s">
        <v>5</v>
      </c>
      <c r="D15040" s="1">
        <v>0.599347352981567</v>
      </c>
    </row>
    <row r="15041">
      <c r="B15041" s="2" t="s">
        <v>15046</v>
      </c>
      <c r="C15041" s="1" t="s">
        <v>5</v>
      </c>
      <c r="D15041" s="1">
        <v>0.793624341487884</v>
      </c>
    </row>
    <row r="15042">
      <c r="B15042" s="2" t="s">
        <v>15047</v>
      </c>
      <c r="C15042" s="1" t="s">
        <v>6</v>
      </c>
      <c r="D15042" s="1">
        <v>0.972319424152374</v>
      </c>
    </row>
    <row r="15043">
      <c r="B15043" s="2" t="s">
        <v>15048</v>
      </c>
      <c r="C15043" s="1" t="s">
        <v>7</v>
      </c>
      <c r="D15043" s="1">
        <v>0.997550189495086</v>
      </c>
    </row>
    <row r="15044">
      <c r="B15044" s="2" t="s">
        <v>15049</v>
      </c>
      <c r="C15044" s="1" t="s">
        <v>5</v>
      </c>
      <c r="D15044" s="1">
        <v>0.533806025981903</v>
      </c>
    </row>
    <row r="15045">
      <c r="B15045" s="2" t="s">
        <v>15050</v>
      </c>
      <c r="C15045" s="1" t="s">
        <v>7</v>
      </c>
      <c r="D15045" s="1">
        <v>0.51281064748764</v>
      </c>
    </row>
    <row r="15046">
      <c r="B15046" s="2" t="s">
        <v>15051</v>
      </c>
      <c r="C15046" s="1" t="s">
        <v>6</v>
      </c>
      <c r="D15046" s="1">
        <v>0.803834915161132</v>
      </c>
    </row>
    <row r="15047">
      <c r="B15047" s="2" t="s">
        <v>15052</v>
      </c>
      <c r="C15047" s="1" t="s">
        <v>5</v>
      </c>
      <c r="D15047" s="1">
        <v>0.937199890613555</v>
      </c>
    </row>
    <row r="15048">
      <c r="B15048" s="2" t="s">
        <v>15053</v>
      </c>
      <c r="C15048" s="1" t="s">
        <v>7</v>
      </c>
      <c r="D15048" s="1">
        <v>0.998223483562469</v>
      </c>
    </row>
    <row r="15049">
      <c r="B15049" s="2" t="s">
        <v>15054</v>
      </c>
      <c r="C15049" s="1" t="s">
        <v>7</v>
      </c>
      <c r="D15049" s="1">
        <v>0.987662076950073</v>
      </c>
    </row>
    <row r="15050">
      <c r="B15050" s="2" t="s">
        <v>15055</v>
      </c>
      <c r="C15050" s="1" t="s">
        <v>6</v>
      </c>
      <c r="D15050" s="1">
        <v>0.998626112937927</v>
      </c>
    </row>
    <row r="15051">
      <c r="B15051" s="2" t="s">
        <v>15056</v>
      </c>
      <c r="C15051" s="1" t="s">
        <v>7</v>
      </c>
      <c r="D15051" s="1">
        <v>0.999373018741607</v>
      </c>
    </row>
    <row r="15052">
      <c r="B15052" s="2" t="s">
        <v>15057</v>
      </c>
      <c r="C15052" s="1" t="s">
        <v>5</v>
      </c>
      <c r="D15052" s="1">
        <v>0.996947467327117</v>
      </c>
    </row>
    <row r="15053">
      <c r="B15053" s="2" t="s">
        <v>15058</v>
      </c>
      <c r="C15053" s="1" t="s">
        <v>7</v>
      </c>
      <c r="D15053" s="1">
        <v>0.999783337116241</v>
      </c>
    </row>
    <row r="15054">
      <c r="B15054" s="2" t="s">
        <v>15059</v>
      </c>
      <c r="C15054" s="1" t="s">
        <v>5</v>
      </c>
      <c r="D15054" s="1">
        <v>0.998759746551513</v>
      </c>
    </row>
    <row r="15055">
      <c r="B15055" s="2" t="s">
        <v>15060</v>
      </c>
      <c r="C15055" s="1" t="s">
        <v>7</v>
      </c>
      <c r="D15055" s="1">
        <v>0.960256874561309</v>
      </c>
    </row>
    <row r="15056">
      <c r="B15056" s="2" t="s">
        <v>15061</v>
      </c>
      <c r="C15056" s="1" t="s">
        <v>7</v>
      </c>
      <c r="D15056" s="1">
        <v>0.998151719570159</v>
      </c>
    </row>
    <row r="15057">
      <c r="B15057" s="2" t="s">
        <v>15062</v>
      </c>
      <c r="C15057" s="1" t="s">
        <v>5</v>
      </c>
      <c r="D15057" s="1">
        <v>0.978229463100433</v>
      </c>
    </row>
    <row r="15058">
      <c r="B15058" s="2" t="s">
        <v>15063</v>
      </c>
      <c r="C15058" s="1" t="s">
        <v>5</v>
      </c>
      <c r="D15058" s="1">
        <v>0.923257708549499</v>
      </c>
    </row>
    <row r="15059">
      <c r="B15059" s="2" t="s">
        <v>15064</v>
      </c>
      <c r="C15059" s="1" t="s">
        <v>7</v>
      </c>
      <c r="D15059" s="1">
        <v>0.92008638381958</v>
      </c>
    </row>
    <row r="15060">
      <c r="B15060" s="2" t="s">
        <v>15065</v>
      </c>
      <c r="C15060" s="1" t="s">
        <v>5</v>
      </c>
      <c r="D15060" s="1">
        <v>0.963841319084167</v>
      </c>
    </row>
    <row r="15061">
      <c r="B15061" s="2" t="s">
        <v>15066</v>
      </c>
      <c r="C15061" s="1" t="s">
        <v>5</v>
      </c>
      <c r="D15061" s="1">
        <v>0.975476562976837</v>
      </c>
    </row>
    <row r="15062">
      <c r="B15062" s="2" t="s">
        <v>15067</v>
      </c>
      <c r="C15062" s="1" t="s">
        <v>5</v>
      </c>
      <c r="D15062" s="1">
        <v>0.750528633594512</v>
      </c>
    </row>
    <row r="15063">
      <c r="B15063" s="2" t="s">
        <v>15068</v>
      </c>
      <c r="C15063" s="1" t="s">
        <v>5</v>
      </c>
      <c r="D15063" s="1">
        <v>0.980137646198272</v>
      </c>
    </row>
    <row r="15064">
      <c r="B15064" s="2" t="s">
        <v>15069</v>
      </c>
      <c r="C15064" s="1" t="s">
        <v>5</v>
      </c>
      <c r="D15064" s="1">
        <v>0.996686875820159</v>
      </c>
    </row>
    <row r="15065">
      <c r="B15065" s="2" t="s">
        <v>15070</v>
      </c>
      <c r="C15065" s="1" t="s">
        <v>5</v>
      </c>
      <c r="D15065" s="1">
        <v>0.998165309429168</v>
      </c>
    </row>
    <row r="15066">
      <c r="B15066" s="2" t="s">
        <v>15071</v>
      </c>
      <c r="C15066" s="1" t="s">
        <v>5</v>
      </c>
      <c r="D15066" s="1">
        <v>0.978136241436004</v>
      </c>
    </row>
    <row r="15067">
      <c r="B15067" s="2" t="s">
        <v>15072</v>
      </c>
      <c r="C15067" s="1" t="s">
        <v>5</v>
      </c>
      <c r="D15067" s="1">
        <v>0.552931904792785</v>
      </c>
    </row>
    <row r="15068">
      <c r="B15068" s="2" t="s">
        <v>15073</v>
      </c>
      <c r="C15068" s="1" t="s">
        <v>7</v>
      </c>
      <c r="D15068" s="1">
        <v>0.991932570934295</v>
      </c>
    </row>
    <row r="15069">
      <c r="B15069" s="2" t="s">
        <v>15074</v>
      </c>
      <c r="C15069" s="1" t="s">
        <v>5</v>
      </c>
      <c r="D15069" s="1">
        <v>0.998192727565765</v>
      </c>
    </row>
    <row r="15070">
      <c r="B15070" s="2" t="s">
        <v>15075</v>
      </c>
      <c r="C15070" s="1" t="s">
        <v>5</v>
      </c>
      <c r="D15070" s="1">
        <v>0.970178425312042</v>
      </c>
    </row>
    <row r="15071">
      <c r="B15071" s="2" t="s">
        <v>15076</v>
      </c>
      <c r="C15071" s="1" t="s">
        <v>7</v>
      </c>
      <c r="D15071" s="1">
        <v>0.959234654903411</v>
      </c>
    </row>
    <row r="15072">
      <c r="B15072" s="2" t="s">
        <v>15077</v>
      </c>
      <c r="C15072" s="1" t="s">
        <v>5</v>
      </c>
      <c r="D15072" s="1">
        <v>0.983919441699981</v>
      </c>
    </row>
    <row r="15073">
      <c r="B15073" s="2" t="s">
        <v>15078</v>
      </c>
      <c r="C15073" s="1" t="s">
        <v>5</v>
      </c>
      <c r="D15073" s="1">
        <v>0.984229505062103</v>
      </c>
    </row>
    <row r="15074">
      <c r="B15074" s="2" t="s">
        <v>15079</v>
      </c>
      <c r="C15074" s="1" t="s">
        <v>5</v>
      </c>
      <c r="D15074" s="1">
        <v>0.997184932231903</v>
      </c>
    </row>
    <row r="15075">
      <c r="B15075" s="2" t="s">
        <v>15080</v>
      </c>
      <c r="C15075" s="1" t="s">
        <v>6</v>
      </c>
      <c r="D15075" s="1">
        <v>0.991873562335968</v>
      </c>
    </row>
    <row r="15076">
      <c r="B15076" s="2" t="s">
        <v>15081</v>
      </c>
      <c r="C15076" s="1" t="s">
        <v>5</v>
      </c>
      <c r="D15076" s="1">
        <v>0.887260437011718</v>
      </c>
    </row>
    <row r="15077">
      <c r="B15077" s="2" t="s">
        <v>15082</v>
      </c>
      <c r="C15077" s="1" t="s">
        <v>6</v>
      </c>
      <c r="D15077" s="1">
        <v>0.999686241149902</v>
      </c>
    </row>
    <row r="15078">
      <c r="B15078" s="2" t="s">
        <v>15083</v>
      </c>
      <c r="C15078" s="1" t="s">
        <v>5</v>
      </c>
      <c r="D15078" s="1">
        <v>0.996831715106964</v>
      </c>
    </row>
    <row r="15079">
      <c r="B15079" s="2" t="s">
        <v>15084</v>
      </c>
      <c r="C15079" s="1" t="s">
        <v>5</v>
      </c>
      <c r="D15079" s="1">
        <v>0.978039681911468</v>
      </c>
    </row>
    <row r="15080">
      <c r="B15080" s="2" t="s">
        <v>15085</v>
      </c>
      <c r="C15080" s="1" t="s">
        <v>7</v>
      </c>
      <c r="D15080" s="1">
        <v>0.997567176818847</v>
      </c>
    </row>
    <row r="15081">
      <c r="B15081" s="2" t="s">
        <v>15086</v>
      </c>
      <c r="C15081" s="1" t="s">
        <v>5</v>
      </c>
      <c r="D15081" s="1">
        <v>0.998785674571991</v>
      </c>
    </row>
    <row r="15082">
      <c r="B15082" s="2" t="s">
        <v>15087</v>
      </c>
      <c r="C15082" s="1" t="s">
        <v>7</v>
      </c>
      <c r="D15082" s="1">
        <v>0.999339401721954</v>
      </c>
    </row>
    <row r="15083">
      <c r="B15083" s="2" t="s">
        <v>15088</v>
      </c>
      <c r="C15083" s="1" t="s">
        <v>5</v>
      </c>
      <c r="D15083" s="1">
        <v>0.99462342262268</v>
      </c>
    </row>
    <row r="15084">
      <c r="B15084" s="2" t="s">
        <v>15089</v>
      </c>
      <c r="C15084" s="1" t="s">
        <v>5</v>
      </c>
      <c r="D15084" s="1">
        <v>0.993784189224243</v>
      </c>
    </row>
    <row r="15085">
      <c r="B15085" s="2" t="s">
        <v>15090</v>
      </c>
      <c r="C15085" s="1" t="s">
        <v>7</v>
      </c>
      <c r="D15085" s="1">
        <v>0.997357785701751</v>
      </c>
    </row>
    <row r="15086">
      <c r="B15086" s="2" t="s">
        <v>15091</v>
      </c>
      <c r="C15086" s="1" t="s">
        <v>5</v>
      </c>
      <c r="D15086" s="1">
        <v>0.986475050449371</v>
      </c>
    </row>
    <row r="15087">
      <c r="B15087" s="2" t="s">
        <v>15092</v>
      </c>
      <c r="C15087" s="1" t="s">
        <v>7</v>
      </c>
      <c r="D15087" s="1">
        <v>0.897418618202209</v>
      </c>
    </row>
    <row r="15088">
      <c r="B15088" s="2" t="s">
        <v>15093</v>
      </c>
      <c r="C15088" s="1" t="s">
        <v>5</v>
      </c>
      <c r="D15088" s="1">
        <v>0.911416471004486</v>
      </c>
    </row>
    <row r="15089">
      <c r="B15089" s="2" t="s">
        <v>15094</v>
      </c>
      <c r="C15089" s="1" t="s">
        <v>5</v>
      </c>
      <c r="D15089" s="1">
        <v>0.998712301254272</v>
      </c>
    </row>
    <row r="15090">
      <c r="B15090" s="2" t="s">
        <v>15095</v>
      </c>
      <c r="C15090" s="1" t="s">
        <v>5</v>
      </c>
      <c r="D15090" s="1">
        <v>0.993421971797943</v>
      </c>
    </row>
    <row r="15091">
      <c r="B15091" s="2" t="s">
        <v>15096</v>
      </c>
      <c r="C15091" s="1" t="s">
        <v>5</v>
      </c>
      <c r="D15091" s="1">
        <v>0.998236536979675</v>
      </c>
    </row>
    <row r="15092">
      <c r="B15092" s="2" t="s">
        <v>15097</v>
      </c>
      <c r="C15092" s="1" t="s">
        <v>7</v>
      </c>
      <c r="D15092" s="1">
        <v>0.593929648399353</v>
      </c>
    </row>
    <row r="15093">
      <c r="B15093" s="2" t="s">
        <v>15098</v>
      </c>
      <c r="C15093" s="1" t="s">
        <v>6</v>
      </c>
      <c r="D15093" s="1">
        <v>0.998915910720825</v>
      </c>
    </row>
    <row r="15094">
      <c r="B15094" s="2" t="s">
        <v>15099</v>
      </c>
      <c r="C15094" s="1" t="s">
        <v>5</v>
      </c>
      <c r="D15094" s="1">
        <v>0.976709127426147</v>
      </c>
    </row>
    <row r="15095">
      <c r="B15095" s="2" t="s">
        <v>15100</v>
      </c>
      <c r="C15095" s="1" t="s">
        <v>5</v>
      </c>
      <c r="D15095" s="1">
        <v>0.48550608754158</v>
      </c>
    </row>
    <row r="15096">
      <c r="B15096" s="2" t="s">
        <v>15101</v>
      </c>
      <c r="C15096" s="1" t="s">
        <v>5</v>
      </c>
      <c r="D15096" s="1">
        <v>0.996308863162994</v>
      </c>
    </row>
    <row r="15097">
      <c r="B15097" s="2" t="s">
        <v>15102</v>
      </c>
      <c r="C15097" s="1" t="s">
        <v>5</v>
      </c>
      <c r="D15097" s="1">
        <v>0.942194759845733</v>
      </c>
    </row>
    <row r="15098">
      <c r="B15098" s="2" t="s">
        <v>15103</v>
      </c>
      <c r="C15098" s="1" t="s">
        <v>5</v>
      </c>
      <c r="D15098" s="1">
        <v>0.5886772274971</v>
      </c>
    </row>
    <row r="15099">
      <c r="B15099" s="2" t="s">
        <v>15104</v>
      </c>
      <c r="C15099" s="1" t="s">
        <v>5</v>
      </c>
      <c r="D15099" s="1">
        <v>0.688504040241241</v>
      </c>
    </row>
    <row r="15100">
      <c r="B15100" s="2" t="s">
        <v>15105</v>
      </c>
      <c r="C15100" s="1" t="s">
        <v>5</v>
      </c>
      <c r="D15100" s="1">
        <v>0.996896862983703</v>
      </c>
    </row>
    <row r="15101">
      <c r="B15101" s="2" t="s">
        <v>15106</v>
      </c>
      <c r="C15101" s="1" t="s">
        <v>7</v>
      </c>
      <c r="D15101" s="1">
        <v>0.997092366218566</v>
      </c>
    </row>
    <row r="15102">
      <c r="B15102" s="2" t="s">
        <v>15107</v>
      </c>
      <c r="C15102" s="1" t="s">
        <v>5</v>
      </c>
      <c r="D15102" s="1">
        <v>0.945131599903106</v>
      </c>
    </row>
    <row r="15103">
      <c r="B15103" s="2" t="s">
        <v>15108</v>
      </c>
      <c r="C15103" s="1" t="s">
        <v>5</v>
      </c>
      <c r="D15103" s="1">
        <v>0.992132127285003</v>
      </c>
    </row>
    <row r="15104">
      <c r="B15104" s="2" t="s">
        <v>15109</v>
      </c>
      <c r="C15104" s="1" t="s">
        <v>5</v>
      </c>
      <c r="D15104" s="1">
        <v>0.792634189128875</v>
      </c>
    </row>
    <row r="15105">
      <c r="B15105" s="2" t="s">
        <v>15110</v>
      </c>
      <c r="C15105" s="1" t="s">
        <v>5</v>
      </c>
      <c r="D15105" s="1">
        <v>0.994209051132202</v>
      </c>
    </row>
    <row r="15106">
      <c r="B15106" s="2" t="s">
        <v>15111</v>
      </c>
      <c r="C15106" s="1" t="s">
        <v>6</v>
      </c>
      <c r="D15106" s="1">
        <v>0.999545514583587</v>
      </c>
    </row>
    <row r="15107">
      <c r="B15107" s="2" t="s">
        <v>15112</v>
      </c>
      <c r="C15107" s="1" t="s">
        <v>7</v>
      </c>
      <c r="D15107" s="1">
        <v>0.607350170612335</v>
      </c>
    </row>
    <row r="15108">
      <c r="B15108" s="2" t="s">
        <v>15113</v>
      </c>
      <c r="C15108" s="1" t="s">
        <v>7</v>
      </c>
      <c r="D15108" s="1">
        <v>0.547979712486267</v>
      </c>
    </row>
    <row r="15109">
      <c r="B15109" s="2" t="s">
        <v>15114</v>
      </c>
      <c r="C15109" s="1" t="s">
        <v>6</v>
      </c>
      <c r="D15109" s="1">
        <v>0.572117984294891</v>
      </c>
    </row>
    <row r="15110">
      <c r="B15110" s="2" t="s">
        <v>15115</v>
      </c>
      <c r="C15110" s="1" t="s">
        <v>7</v>
      </c>
      <c r="D15110" s="1">
        <v>0.813346862792968</v>
      </c>
    </row>
    <row r="15111">
      <c r="B15111" s="2" t="s">
        <v>15116</v>
      </c>
      <c r="C15111" s="1" t="s">
        <v>7</v>
      </c>
      <c r="D15111" s="1">
        <v>0.815614163875579</v>
      </c>
    </row>
    <row r="15112">
      <c r="B15112" s="2" t="s">
        <v>15117</v>
      </c>
      <c r="C15112" s="1" t="s">
        <v>5</v>
      </c>
      <c r="D15112" s="1">
        <v>0.996978163719177</v>
      </c>
    </row>
    <row r="15113">
      <c r="B15113" s="2" t="s">
        <v>15118</v>
      </c>
      <c r="C15113" s="1" t="s">
        <v>5</v>
      </c>
      <c r="D15113" s="1">
        <v>0.981532871723175</v>
      </c>
    </row>
    <row r="15114">
      <c r="B15114" s="2" t="s">
        <v>15119</v>
      </c>
      <c r="C15114" s="1" t="s">
        <v>5</v>
      </c>
      <c r="D15114" s="1">
        <v>0.523305058479309</v>
      </c>
    </row>
    <row r="15115">
      <c r="B15115" s="2" t="s">
        <v>15120</v>
      </c>
      <c r="C15115" s="1" t="s">
        <v>5</v>
      </c>
      <c r="D15115" s="1">
        <v>0.657850623130798</v>
      </c>
    </row>
    <row r="15116">
      <c r="B15116" s="2" t="s">
        <v>15121</v>
      </c>
      <c r="C15116" s="1" t="s">
        <v>7</v>
      </c>
      <c r="D15116" s="1">
        <v>0.810973942279815</v>
      </c>
    </row>
    <row r="15117">
      <c r="B15117" s="2" t="s">
        <v>15122</v>
      </c>
      <c r="C15117" s="1" t="s">
        <v>7</v>
      </c>
      <c r="D15117" s="1">
        <v>0.99621707201004</v>
      </c>
    </row>
    <row r="15118">
      <c r="B15118" s="2" t="s">
        <v>15123</v>
      </c>
      <c r="C15118" s="1" t="s">
        <v>5</v>
      </c>
      <c r="D15118" s="1">
        <v>0.992107212543487</v>
      </c>
    </row>
    <row r="15119">
      <c r="B15119" s="2" t="s">
        <v>15124</v>
      </c>
      <c r="C15119" s="1" t="s">
        <v>5</v>
      </c>
      <c r="D15119" s="1">
        <v>0.996091425418853</v>
      </c>
    </row>
    <row r="15120">
      <c r="B15120" s="2" t="s">
        <v>15125</v>
      </c>
      <c r="C15120" s="1" t="s">
        <v>6</v>
      </c>
      <c r="D15120" s="1">
        <v>0.989586949348449</v>
      </c>
    </row>
    <row r="15121">
      <c r="B15121" s="2" t="s">
        <v>15126</v>
      </c>
      <c r="C15121" s="1" t="s">
        <v>7</v>
      </c>
      <c r="D15121" s="1">
        <v>0.836471557617187</v>
      </c>
    </row>
    <row r="15122">
      <c r="B15122" s="2" t="s">
        <v>15127</v>
      </c>
      <c r="C15122" s="1" t="s">
        <v>6</v>
      </c>
      <c r="D15122" s="1">
        <v>0.999820411205291</v>
      </c>
    </row>
    <row r="15123">
      <c r="B15123" s="2" t="s">
        <v>15128</v>
      </c>
      <c r="C15123" s="1" t="s">
        <v>5</v>
      </c>
      <c r="D15123" s="1">
        <v>0.703730344772338</v>
      </c>
    </row>
    <row r="15124">
      <c r="B15124" s="2" t="s">
        <v>15129</v>
      </c>
      <c r="C15124" s="1" t="s">
        <v>6</v>
      </c>
      <c r="D15124" s="1">
        <v>0.984862744808197</v>
      </c>
    </row>
    <row r="15125">
      <c r="B15125" s="2" t="s">
        <v>15130</v>
      </c>
      <c r="C15125" s="1" t="s">
        <v>7</v>
      </c>
      <c r="D15125" s="1">
        <v>0.974666237831115</v>
      </c>
    </row>
    <row r="15126">
      <c r="B15126" s="2" t="s">
        <v>15131</v>
      </c>
      <c r="C15126" s="1" t="s">
        <v>7</v>
      </c>
      <c r="D15126" s="1">
        <v>0.995452761650085</v>
      </c>
    </row>
    <row r="15127">
      <c r="B15127" s="2" t="s">
        <v>15132</v>
      </c>
      <c r="C15127" s="1" t="s">
        <v>6</v>
      </c>
      <c r="D15127" s="1">
        <v>0.965890109539032</v>
      </c>
    </row>
    <row r="15128">
      <c r="B15128" s="2" t="s">
        <v>15133</v>
      </c>
      <c r="C15128" s="1" t="s">
        <v>5</v>
      </c>
      <c r="D15128" s="1">
        <v>0.998724043369293</v>
      </c>
    </row>
    <row r="15129">
      <c r="B15129" s="2" t="s">
        <v>15134</v>
      </c>
      <c r="C15129" s="1" t="s">
        <v>7</v>
      </c>
      <c r="D15129" s="1">
        <v>0.999078392982482</v>
      </c>
    </row>
    <row r="15130">
      <c r="B15130" s="2" t="s">
        <v>15135</v>
      </c>
      <c r="C15130" s="1" t="s">
        <v>5</v>
      </c>
      <c r="D15130" s="1">
        <v>0.998756408691406</v>
      </c>
    </row>
    <row r="15131">
      <c r="B15131" s="2" t="s">
        <v>15136</v>
      </c>
      <c r="C15131" s="1" t="s">
        <v>5</v>
      </c>
      <c r="D15131" s="1">
        <v>0.991173684597015</v>
      </c>
    </row>
    <row r="15132">
      <c r="B15132" s="2" t="s">
        <v>15137</v>
      </c>
      <c r="C15132" s="1" t="s">
        <v>5</v>
      </c>
      <c r="D15132" s="1">
        <v>0.987367689609527</v>
      </c>
    </row>
    <row r="15133">
      <c r="B15133" s="2" t="s">
        <v>15138</v>
      </c>
      <c r="C15133" s="1" t="s">
        <v>7</v>
      </c>
      <c r="D15133" s="1">
        <v>0.648945748805999</v>
      </c>
    </row>
    <row r="15134">
      <c r="B15134" s="2" t="s">
        <v>15139</v>
      </c>
      <c r="C15134" s="1" t="s">
        <v>7</v>
      </c>
      <c r="D15134" s="1">
        <v>0.995672106742858</v>
      </c>
    </row>
    <row r="15135">
      <c r="B15135" s="2" t="s">
        <v>15140</v>
      </c>
      <c r="C15135" s="1" t="s">
        <v>5</v>
      </c>
      <c r="D15135" s="1">
        <v>0.934248328208923</v>
      </c>
    </row>
    <row r="15136">
      <c r="B15136" s="2" t="s">
        <v>15141</v>
      </c>
      <c r="C15136" s="1" t="s">
        <v>7</v>
      </c>
      <c r="D15136" s="1">
        <v>0.996311724185943</v>
      </c>
    </row>
    <row r="15137">
      <c r="B15137" s="2" t="s">
        <v>15142</v>
      </c>
      <c r="C15137" s="1" t="s">
        <v>6</v>
      </c>
      <c r="D15137" s="1">
        <v>0.930391788482666</v>
      </c>
    </row>
    <row r="15138">
      <c r="B15138" s="2" t="s">
        <v>15143</v>
      </c>
      <c r="C15138" s="1" t="s">
        <v>7</v>
      </c>
      <c r="D15138" s="1">
        <v>0.819473505020141</v>
      </c>
    </row>
    <row r="15139">
      <c r="B15139" s="2" t="s">
        <v>15144</v>
      </c>
      <c r="C15139" s="1" t="s">
        <v>7</v>
      </c>
      <c r="D15139" s="1">
        <v>0.960103332996368</v>
      </c>
    </row>
    <row r="15140">
      <c r="B15140" s="2" t="s">
        <v>15145</v>
      </c>
      <c r="C15140" s="1" t="s">
        <v>7</v>
      </c>
      <c r="D15140" s="1">
        <v>0.898290932178497</v>
      </c>
    </row>
    <row r="15141">
      <c r="B15141" s="2" t="s">
        <v>15146</v>
      </c>
      <c r="C15141" s="1" t="s">
        <v>7</v>
      </c>
      <c r="D15141" s="1">
        <v>0.998627066612243</v>
      </c>
    </row>
    <row r="15142">
      <c r="B15142" s="2" t="s">
        <v>15147</v>
      </c>
      <c r="C15142" s="1" t="s">
        <v>7</v>
      </c>
      <c r="D15142" s="1">
        <v>0.999158263206481</v>
      </c>
    </row>
    <row r="15143">
      <c r="B15143" s="2" t="s">
        <v>15148</v>
      </c>
      <c r="C15143" s="1" t="s">
        <v>5</v>
      </c>
      <c r="D15143" s="1">
        <v>0.934274733066558</v>
      </c>
    </row>
    <row r="15144">
      <c r="B15144" s="2" t="s">
        <v>15149</v>
      </c>
      <c r="C15144" s="1" t="s">
        <v>5</v>
      </c>
      <c r="D15144" s="1">
        <v>0.587610363960266</v>
      </c>
    </row>
    <row r="15145">
      <c r="B15145" s="2" t="s">
        <v>15150</v>
      </c>
      <c r="C15145" s="1" t="s">
        <v>7</v>
      </c>
      <c r="D15145" s="1">
        <v>0.996170222759246</v>
      </c>
    </row>
    <row r="15146">
      <c r="B15146" s="2" t="s">
        <v>15151</v>
      </c>
      <c r="C15146" s="1" t="s">
        <v>5</v>
      </c>
      <c r="D15146" s="1">
        <v>0.915998101234436</v>
      </c>
    </row>
    <row r="15147">
      <c r="B15147" s="2" t="s">
        <v>15152</v>
      </c>
      <c r="C15147" s="1" t="s">
        <v>6</v>
      </c>
      <c r="D15147" s="1">
        <v>0.999585211277008</v>
      </c>
    </row>
    <row r="15148">
      <c r="B15148" s="2" t="s">
        <v>15153</v>
      </c>
      <c r="C15148" s="1" t="s">
        <v>7</v>
      </c>
      <c r="D15148" s="1">
        <v>0.807792127132415</v>
      </c>
    </row>
    <row r="15149">
      <c r="B15149" s="2" t="s">
        <v>15154</v>
      </c>
      <c r="C15149" s="1" t="s">
        <v>7</v>
      </c>
      <c r="D15149" s="1">
        <v>0.997937738895416</v>
      </c>
    </row>
    <row r="15150">
      <c r="B15150" s="2" t="s">
        <v>15155</v>
      </c>
      <c r="C15150" s="1" t="s">
        <v>5</v>
      </c>
      <c r="D15150" s="1">
        <v>0.48312222957611</v>
      </c>
    </row>
    <row r="15151">
      <c r="B15151" s="2" t="s">
        <v>15156</v>
      </c>
      <c r="C15151" s="1" t="s">
        <v>6</v>
      </c>
      <c r="D15151" s="1">
        <v>0.999189674854278</v>
      </c>
    </row>
    <row r="15152">
      <c r="B15152" s="2" t="s">
        <v>15157</v>
      </c>
      <c r="C15152" s="1" t="s">
        <v>7</v>
      </c>
      <c r="D15152" s="1">
        <v>0.99950885772705</v>
      </c>
    </row>
    <row r="15153">
      <c r="B15153" s="2" t="s">
        <v>15158</v>
      </c>
      <c r="C15153" s="1" t="s">
        <v>7</v>
      </c>
      <c r="D15153" s="1">
        <v>0.49642339348793</v>
      </c>
    </row>
    <row r="15154">
      <c r="B15154" s="2" t="s">
        <v>15159</v>
      </c>
      <c r="C15154" s="1" t="s">
        <v>5</v>
      </c>
      <c r="D15154" s="1">
        <v>0.995719373226165</v>
      </c>
    </row>
    <row r="15155">
      <c r="B15155" s="2" t="s">
        <v>15160</v>
      </c>
      <c r="C15155" s="1" t="s">
        <v>7</v>
      </c>
      <c r="D15155" s="1">
        <v>0.99733954668045</v>
      </c>
    </row>
    <row r="15156">
      <c r="B15156" s="2" t="s">
        <v>15161</v>
      </c>
      <c r="C15156" s="1" t="s">
        <v>6</v>
      </c>
      <c r="D15156" s="1">
        <v>0.999702870845794</v>
      </c>
    </row>
    <row r="15157">
      <c r="B15157" s="2" t="s">
        <v>15162</v>
      </c>
      <c r="C15157" s="1" t="s">
        <v>5</v>
      </c>
      <c r="D15157" s="1">
        <v>0.573936402797699</v>
      </c>
    </row>
    <row r="15158">
      <c r="B15158" s="2" t="s">
        <v>15163</v>
      </c>
      <c r="C15158" s="1" t="s">
        <v>5</v>
      </c>
      <c r="D15158" s="1">
        <v>0.665168404579162</v>
      </c>
    </row>
    <row r="15159">
      <c r="B15159" s="2" t="s">
        <v>15164</v>
      </c>
      <c r="C15159" s="1" t="s">
        <v>7</v>
      </c>
      <c r="D15159" s="1">
        <v>0.709414362907409</v>
      </c>
    </row>
    <row r="15160">
      <c r="B15160" s="2" t="s">
        <v>15165</v>
      </c>
      <c r="C15160" s="1" t="s">
        <v>5</v>
      </c>
      <c r="D15160" s="1">
        <v>0.970855414867401</v>
      </c>
    </row>
    <row r="15161">
      <c r="B15161" s="2" t="s">
        <v>15166</v>
      </c>
      <c r="C15161" s="1" t="s">
        <v>7</v>
      </c>
      <c r="D15161" s="1">
        <v>0.819931209087371</v>
      </c>
    </row>
    <row r="15162">
      <c r="B15162" s="2" t="s">
        <v>15167</v>
      </c>
      <c r="C15162" s="1" t="s">
        <v>5</v>
      </c>
      <c r="D15162" s="1">
        <v>0.998190462589263</v>
      </c>
    </row>
    <row r="15163">
      <c r="B15163" s="2" t="s">
        <v>15168</v>
      </c>
      <c r="C15163" s="1" t="s">
        <v>5</v>
      </c>
      <c r="D15163" s="1">
        <v>0.998708128929138</v>
      </c>
    </row>
    <row r="15164">
      <c r="B15164" s="2" t="s">
        <v>15169</v>
      </c>
      <c r="C15164" s="1" t="s">
        <v>7</v>
      </c>
      <c r="D15164" s="1">
        <v>0.996350646018981</v>
      </c>
    </row>
    <row r="15165">
      <c r="B15165" s="2" t="s">
        <v>15170</v>
      </c>
      <c r="C15165" s="1" t="s">
        <v>5</v>
      </c>
      <c r="D15165" s="1">
        <v>0.98759639263153</v>
      </c>
    </row>
    <row r="15166">
      <c r="B15166" s="2" t="s">
        <v>15171</v>
      </c>
      <c r="C15166" s="1" t="s">
        <v>7</v>
      </c>
      <c r="D15166" s="1">
        <v>0.60185968875885</v>
      </c>
    </row>
    <row r="15167">
      <c r="B15167" s="2" t="s">
        <v>15172</v>
      </c>
      <c r="C15167" s="1" t="s">
        <v>5</v>
      </c>
      <c r="D15167" s="1">
        <v>0.997643649578094</v>
      </c>
    </row>
    <row r="15168">
      <c r="B15168" s="2" t="s">
        <v>15173</v>
      </c>
      <c r="C15168" s="1" t="s">
        <v>5</v>
      </c>
      <c r="D15168" s="1">
        <v>0.779262781143188</v>
      </c>
    </row>
    <row r="15169">
      <c r="B15169" s="2" t="s">
        <v>15174</v>
      </c>
      <c r="C15169" s="1" t="s">
        <v>7</v>
      </c>
      <c r="D15169" s="1">
        <v>0.604740738868713</v>
      </c>
    </row>
    <row r="15170">
      <c r="B15170" s="2" t="s">
        <v>15175</v>
      </c>
      <c r="C15170" s="1" t="s">
        <v>7</v>
      </c>
      <c r="D15170" s="1">
        <v>0.980412364006042</v>
      </c>
    </row>
    <row r="15171">
      <c r="B15171" s="2" t="s">
        <v>15176</v>
      </c>
      <c r="C15171" s="1" t="s">
        <v>5</v>
      </c>
      <c r="D15171" s="1">
        <v>0.998585224151611</v>
      </c>
    </row>
    <row r="15172">
      <c r="B15172" s="2" t="s">
        <v>15177</v>
      </c>
      <c r="C15172" s="1" t="s">
        <v>5</v>
      </c>
      <c r="D15172" s="1">
        <v>0.993646621704101</v>
      </c>
    </row>
    <row r="15173">
      <c r="B15173" s="2" t="s">
        <v>15178</v>
      </c>
      <c r="C15173" s="1" t="s">
        <v>7</v>
      </c>
      <c r="D15173" s="1">
        <v>0.980612337589263</v>
      </c>
    </row>
    <row r="15174">
      <c r="B15174" s="2" t="s">
        <v>15179</v>
      </c>
      <c r="C15174" s="1" t="s">
        <v>6</v>
      </c>
      <c r="D15174" s="1">
        <v>0.999647736549377</v>
      </c>
    </row>
    <row r="15175">
      <c r="B15175" s="2" t="s">
        <v>15180</v>
      </c>
      <c r="C15175" s="1" t="s">
        <v>5</v>
      </c>
      <c r="D15175" s="1">
        <v>0.996235787868499</v>
      </c>
    </row>
    <row r="15176">
      <c r="B15176" s="2" t="s">
        <v>15181</v>
      </c>
      <c r="C15176" s="1" t="s">
        <v>5</v>
      </c>
      <c r="D15176" s="1">
        <v>0.627833783626556</v>
      </c>
    </row>
    <row r="15177">
      <c r="B15177" s="2" t="s">
        <v>15182</v>
      </c>
      <c r="C15177" s="1" t="s">
        <v>7</v>
      </c>
      <c r="D15177" s="1">
        <v>0.997957348823547</v>
      </c>
    </row>
    <row r="15178">
      <c r="B15178" s="2" t="s">
        <v>15183</v>
      </c>
      <c r="C15178" s="1" t="s">
        <v>6</v>
      </c>
      <c r="D15178" s="1">
        <v>0.654063642024993</v>
      </c>
    </row>
    <row r="15179">
      <c r="B15179" s="2" t="s">
        <v>15184</v>
      </c>
      <c r="C15179" s="1" t="s">
        <v>6</v>
      </c>
      <c r="D15179" s="1">
        <v>0.988932728767395</v>
      </c>
    </row>
    <row r="15180">
      <c r="B15180" s="2" t="s">
        <v>15185</v>
      </c>
      <c r="C15180" s="1" t="s">
        <v>5</v>
      </c>
      <c r="D15180" s="1">
        <v>0.729067027568817</v>
      </c>
    </row>
    <row r="15181">
      <c r="B15181" s="2" t="s">
        <v>15186</v>
      </c>
      <c r="C15181" s="1" t="s">
        <v>7</v>
      </c>
      <c r="D15181" s="1">
        <v>0.988563299179077</v>
      </c>
    </row>
    <row r="15182">
      <c r="B15182" s="2" t="s">
        <v>15187</v>
      </c>
      <c r="C15182" s="1" t="s">
        <v>5</v>
      </c>
      <c r="D15182" s="1">
        <v>0.996854782104492</v>
      </c>
    </row>
    <row r="15183">
      <c r="B15183" s="2" t="s">
        <v>15188</v>
      </c>
      <c r="C15183" s="1" t="s">
        <v>6</v>
      </c>
      <c r="D15183" s="1">
        <v>0.634684383869171</v>
      </c>
    </row>
    <row r="15184">
      <c r="B15184" s="2" t="s">
        <v>15189</v>
      </c>
      <c r="C15184" s="1" t="s">
        <v>5</v>
      </c>
      <c r="D15184" s="1">
        <v>0.988956034183502</v>
      </c>
    </row>
    <row r="15185">
      <c r="B15185" s="2" t="s">
        <v>15190</v>
      </c>
      <c r="C15185" s="1" t="s">
        <v>5</v>
      </c>
      <c r="D15185" s="1">
        <v>0.993410170078277</v>
      </c>
    </row>
    <row r="15186">
      <c r="B15186" s="2" t="s">
        <v>15191</v>
      </c>
      <c r="C15186" s="1" t="s">
        <v>7</v>
      </c>
      <c r="D15186" s="1">
        <v>0.996147513389587</v>
      </c>
    </row>
    <row r="15187">
      <c r="B15187" s="2" t="s">
        <v>15192</v>
      </c>
      <c r="C15187" s="1" t="s">
        <v>7</v>
      </c>
      <c r="D15187" s="1">
        <v>0.998350620269775</v>
      </c>
    </row>
    <row r="15188">
      <c r="B15188" s="2" t="s">
        <v>15193</v>
      </c>
      <c r="C15188" s="1" t="s">
        <v>5</v>
      </c>
      <c r="D15188" s="1">
        <v>0.996757686138153</v>
      </c>
    </row>
    <row r="15189">
      <c r="B15189" s="2" t="s">
        <v>15194</v>
      </c>
      <c r="C15189" s="1" t="s">
        <v>5</v>
      </c>
      <c r="D15189" s="1">
        <v>0.986441075801849</v>
      </c>
    </row>
    <row r="15190">
      <c r="B15190" s="2" t="s">
        <v>15195</v>
      </c>
      <c r="C15190" s="1" t="s">
        <v>5</v>
      </c>
      <c r="D15190" s="1">
        <v>0.994379580020904</v>
      </c>
    </row>
    <row r="15191">
      <c r="B15191" s="2" t="s">
        <v>15196</v>
      </c>
      <c r="C15191" s="1" t="s">
        <v>5</v>
      </c>
      <c r="D15191" s="1">
        <v>0.940700054168701</v>
      </c>
    </row>
    <row r="15192">
      <c r="B15192" s="2" t="s">
        <v>15197</v>
      </c>
      <c r="C15192" s="1" t="s">
        <v>7</v>
      </c>
      <c r="D15192" s="1">
        <v>0.83274096250534</v>
      </c>
    </row>
    <row r="15193">
      <c r="B15193" s="2" t="s">
        <v>15198</v>
      </c>
      <c r="C15193" s="1" t="s">
        <v>5</v>
      </c>
      <c r="D15193" s="1">
        <v>0.991964817047119</v>
      </c>
    </row>
    <row r="15194">
      <c r="B15194" s="2" t="s">
        <v>15199</v>
      </c>
      <c r="C15194" s="1" t="s">
        <v>7</v>
      </c>
      <c r="D15194" s="1">
        <v>0.466275244951248</v>
      </c>
    </row>
    <row r="15195">
      <c r="B15195" s="2" t="s">
        <v>15200</v>
      </c>
      <c r="C15195" s="1" t="s">
        <v>5</v>
      </c>
      <c r="D15195" s="1">
        <v>0.93872058391571</v>
      </c>
    </row>
    <row r="15196">
      <c r="B15196" s="2" t="s">
        <v>15201</v>
      </c>
      <c r="C15196" s="1" t="s">
        <v>7</v>
      </c>
      <c r="D15196" s="1">
        <v>0.992865800857544</v>
      </c>
    </row>
    <row r="15197">
      <c r="B15197" s="2" t="s">
        <v>15202</v>
      </c>
      <c r="C15197" s="1" t="s">
        <v>7</v>
      </c>
      <c r="D15197" s="1">
        <v>0.897472381591796</v>
      </c>
    </row>
    <row r="15198">
      <c r="B15198" s="2" t="s">
        <v>15203</v>
      </c>
      <c r="C15198" s="1" t="s">
        <v>7</v>
      </c>
      <c r="D15198" s="1">
        <v>0.996229112148284</v>
      </c>
    </row>
    <row r="15199">
      <c r="B15199" s="2" t="s">
        <v>15204</v>
      </c>
      <c r="C15199" s="1" t="s">
        <v>5</v>
      </c>
      <c r="D15199" s="1">
        <v>0.997519254684448</v>
      </c>
    </row>
    <row r="15200">
      <c r="B15200" s="2" t="s">
        <v>15205</v>
      </c>
      <c r="C15200" s="1" t="s">
        <v>5</v>
      </c>
      <c r="D15200" s="1">
        <v>0.997855365276336</v>
      </c>
    </row>
    <row r="15201">
      <c r="B15201" s="2" t="s">
        <v>15206</v>
      </c>
      <c r="C15201" s="1" t="s">
        <v>5</v>
      </c>
      <c r="D15201" s="1">
        <v>0.935378074645996</v>
      </c>
    </row>
    <row r="15202">
      <c r="B15202" s="2" t="s">
        <v>15207</v>
      </c>
      <c r="C15202" s="1" t="s">
        <v>5</v>
      </c>
      <c r="D15202" s="1">
        <v>0.71405404806137</v>
      </c>
    </row>
    <row r="15203">
      <c r="B15203" s="2" t="s">
        <v>15208</v>
      </c>
      <c r="C15203" s="1" t="s">
        <v>7</v>
      </c>
      <c r="D15203" s="1">
        <v>0.960132658481597</v>
      </c>
    </row>
    <row r="15204">
      <c r="B15204" s="2" t="s">
        <v>15209</v>
      </c>
      <c r="C15204" s="1" t="s">
        <v>5</v>
      </c>
      <c r="D15204" s="1">
        <v>0.559416770935058</v>
      </c>
    </row>
    <row r="15205">
      <c r="B15205" s="2" t="s">
        <v>15210</v>
      </c>
      <c r="C15205" s="1" t="s">
        <v>7</v>
      </c>
      <c r="D15205" s="1">
        <v>0.962772965431213</v>
      </c>
    </row>
    <row r="15206">
      <c r="B15206" s="2" t="s">
        <v>15211</v>
      </c>
      <c r="C15206" s="1" t="s">
        <v>5</v>
      </c>
      <c r="D15206" s="1">
        <v>0.993782937526702</v>
      </c>
    </row>
    <row r="15207">
      <c r="B15207" s="2" t="s">
        <v>15212</v>
      </c>
      <c r="C15207" s="1" t="s">
        <v>5</v>
      </c>
      <c r="D15207" s="1">
        <v>0.550468266010284</v>
      </c>
    </row>
    <row r="15208">
      <c r="B15208" s="2" t="s">
        <v>15213</v>
      </c>
      <c r="C15208" s="1" t="s">
        <v>5</v>
      </c>
      <c r="D15208" s="1">
        <v>0.996758520603179</v>
      </c>
    </row>
    <row r="15209">
      <c r="B15209" s="2" t="s">
        <v>15214</v>
      </c>
      <c r="C15209" s="1" t="s">
        <v>7</v>
      </c>
      <c r="D15209" s="1">
        <v>0.407947242259979</v>
      </c>
    </row>
    <row r="15210">
      <c r="B15210" s="2" t="s">
        <v>15215</v>
      </c>
      <c r="C15210" s="1" t="s">
        <v>7</v>
      </c>
      <c r="D15210" s="1">
        <v>0.891606926918029</v>
      </c>
    </row>
    <row r="15211">
      <c r="B15211" s="2" t="s">
        <v>15216</v>
      </c>
      <c r="C15211" s="1" t="s">
        <v>7</v>
      </c>
      <c r="D15211" s="1">
        <v>0.999678969383239</v>
      </c>
    </row>
    <row r="15212">
      <c r="B15212" s="2" t="s">
        <v>15217</v>
      </c>
      <c r="C15212" s="1" t="s">
        <v>5</v>
      </c>
      <c r="D15212" s="1">
        <v>0.930012762546539</v>
      </c>
    </row>
    <row r="15213">
      <c r="B15213" s="2" t="s">
        <v>15218</v>
      </c>
      <c r="C15213" s="1" t="s">
        <v>5</v>
      </c>
      <c r="D15213" s="1">
        <v>0.997691512107849</v>
      </c>
    </row>
    <row r="15214">
      <c r="B15214" s="2" t="s">
        <v>15219</v>
      </c>
      <c r="C15214" s="1" t="s">
        <v>5</v>
      </c>
      <c r="D15214" s="1">
        <v>0.997104942798614</v>
      </c>
    </row>
    <row r="15215">
      <c r="B15215" s="2" t="s">
        <v>15220</v>
      </c>
      <c r="C15215" s="1" t="s">
        <v>7</v>
      </c>
      <c r="D15215" s="1">
        <v>0.919995903968811</v>
      </c>
    </row>
    <row r="15216">
      <c r="B15216" s="2" t="s">
        <v>15221</v>
      </c>
      <c r="C15216" s="1" t="s">
        <v>5</v>
      </c>
      <c r="D15216" s="1">
        <v>0.992912828922271</v>
      </c>
    </row>
    <row r="15217">
      <c r="B15217" s="2" t="s">
        <v>15222</v>
      </c>
      <c r="C15217" s="1" t="s">
        <v>6</v>
      </c>
      <c r="D15217" s="1">
        <v>0.964986562728881</v>
      </c>
    </row>
    <row r="15218">
      <c r="B15218" s="2" t="s">
        <v>15223</v>
      </c>
      <c r="C15218" s="1" t="s">
        <v>7</v>
      </c>
      <c r="D15218" s="1">
        <v>0.944590210914611</v>
      </c>
    </row>
    <row r="15219">
      <c r="B15219" s="2" t="s">
        <v>15224</v>
      </c>
      <c r="C15219" s="1" t="s">
        <v>5</v>
      </c>
      <c r="D15219" s="1">
        <v>0.998673319816589</v>
      </c>
    </row>
    <row r="15220">
      <c r="B15220" s="2" t="s">
        <v>15225</v>
      </c>
      <c r="C15220" s="1" t="s">
        <v>5</v>
      </c>
      <c r="D15220" s="1">
        <v>0.978564798831939</v>
      </c>
    </row>
    <row r="15221">
      <c r="B15221" s="2" t="s">
        <v>15226</v>
      </c>
      <c r="C15221" s="1" t="s">
        <v>7</v>
      </c>
      <c r="D15221" s="1">
        <v>0.875291943550109</v>
      </c>
    </row>
    <row r="15222">
      <c r="B15222" s="2" t="s">
        <v>15227</v>
      </c>
      <c r="C15222" s="1" t="s">
        <v>7</v>
      </c>
      <c r="D15222" s="1">
        <v>0.88891327381134</v>
      </c>
    </row>
    <row r="15223">
      <c r="B15223" s="2" t="s">
        <v>15228</v>
      </c>
      <c r="C15223" s="1" t="s">
        <v>5</v>
      </c>
      <c r="D15223" s="1">
        <v>0.9649298787117</v>
      </c>
    </row>
    <row r="15224">
      <c r="B15224" s="2" t="s">
        <v>15229</v>
      </c>
      <c r="C15224" s="1" t="s">
        <v>5</v>
      </c>
      <c r="D15224" s="1">
        <v>0.989134788513183</v>
      </c>
    </row>
    <row r="15225">
      <c r="B15225" s="2" t="s">
        <v>15230</v>
      </c>
      <c r="C15225" s="1" t="s">
        <v>5</v>
      </c>
      <c r="D15225" s="1">
        <v>0.997446775436401</v>
      </c>
    </row>
    <row r="15226">
      <c r="B15226" s="2" t="s">
        <v>15231</v>
      </c>
      <c r="C15226" s="1" t="s">
        <v>6</v>
      </c>
      <c r="D15226" s="1">
        <v>0.989835679531097</v>
      </c>
    </row>
    <row r="15227">
      <c r="B15227" s="2" t="s">
        <v>15232</v>
      </c>
      <c r="C15227" s="1" t="s">
        <v>5</v>
      </c>
      <c r="D15227" s="1">
        <v>0.77826714515686</v>
      </c>
    </row>
    <row r="15228">
      <c r="B15228" s="2" t="s">
        <v>15233</v>
      </c>
      <c r="C15228" s="1" t="s">
        <v>5</v>
      </c>
      <c r="D15228" s="1">
        <v>0.996903121471405</v>
      </c>
    </row>
    <row r="15229">
      <c r="B15229" s="2" t="s">
        <v>15234</v>
      </c>
      <c r="C15229" s="1" t="s">
        <v>5</v>
      </c>
      <c r="D15229" s="1">
        <v>0.866555094718933</v>
      </c>
    </row>
    <row r="15230">
      <c r="B15230" s="2" t="s">
        <v>15235</v>
      </c>
      <c r="C15230" s="1" t="s">
        <v>5</v>
      </c>
      <c r="D15230" s="1">
        <v>0.495760917663574</v>
      </c>
    </row>
    <row r="15231">
      <c r="B15231" s="2" t="s">
        <v>15236</v>
      </c>
      <c r="C15231" s="1" t="s">
        <v>7</v>
      </c>
      <c r="D15231" s="1">
        <v>0.686557412147522</v>
      </c>
    </row>
    <row r="15232">
      <c r="B15232" s="2" t="s">
        <v>15237</v>
      </c>
      <c r="C15232" s="1" t="s">
        <v>5</v>
      </c>
      <c r="D15232" s="1">
        <v>0.995349586009979</v>
      </c>
    </row>
    <row r="15233">
      <c r="B15233" s="2" t="s">
        <v>15238</v>
      </c>
      <c r="C15233" s="1" t="s">
        <v>7</v>
      </c>
      <c r="D15233" s="1">
        <v>0.590962648391723</v>
      </c>
    </row>
    <row r="15234">
      <c r="B15234" s="2" t="s">
        <v>15239</v>
      </c>
      <c r="C15234" s="1" t="s">
        <v>7</v>
      </c>
      <c r="D15234" s="1">
        <v>0.587475657463073</v>
      </c>
    </row>
    <row r="15235">
      <c r="B15235" s="2" t="s">
        <v>15240</v>
      </c>
      <c r="C15235" s="1" t="s">
        <v>6</v>
      </c>
      <c r="D15235" s="1">
        <v>0.847970008850097</v>
      </c>
    </row>
    <row r="15236">
      <c r="B15236" s="2" t="s">
        <v>15241</v>
      </c>
      <c r="C15236" s="1" t="s">
        <v>5</v>
      </c>
      <c r="D15236" s="1">
        <v>0.998742401599884</v>
      </c>
    </row>
    <row r="15237">
      <c r="B15237" s="2" t="s">
        <v>15242</v>
      </c>
      <c r="C15237" s="1" t="s">
        <v>7</v>
      </c>
      <c r="D15237" s="1">
        <v>0.994502663612365</v>
      </c>
    </row>
    <row r="15238">
      <c r="B15238" s="2" t="s">
        <v>15243</v>
      </c>
      <c r="C15238" s="1" t="s">
        <v>5</v>
      </c>
      <c r="D15238" s="1">
        <v>0.998133957386016</v>
      </c>
    </row>
    <row r="15239">
      <c r="B15239" s="2" t="s">
        <v>15244</v>
      </c>
      <c r="C15239" s="1" t="s">
        <v>5</v>
      </c>
      <c r="D15239" s="1">
        <v>0.834970831871032</v>
      </c>
    </row>
    <row r="15240">
      <c r="B15240" s="2" t="s">
        <v>15245</v>
      </c>
      <c r="C15240" s="1" t="s">
        <v>7</v>
      </c>
      <c r="D15240" s="1">
        <v>0.789412021636962</v>
      </c>
    </row>
    <row r="15241">
      <c r="B15241" s="2" t="s">
        <v>15246</v>
      </c>
      <c r="C15241" s="1" t="s">
        <v>5</v>
      </c>
      <c r="D15241" s="1">
        <v>0.853836953639984</v>
      </c>
    </row>
    <row r="15242">
      <c r="B15242" s="2" t="s">
        <v>15247</v>
      </c>
      <c r="C15242" s="1" t="s">
        <v>6</v>
      </c>
      <c r="D15242" s="1">
        <v>0.999671459197998</v>
      </c>
    </row>
    <row r="15243">
      <c r="B15243" s="2" t="s">
        <v>15248</v>
      </c>
      <c r="C15243" s="1" t="s">
        <v>5</v>
      </c>
      <c r="D15243" s="1">
        <v>0.995481967926025</v>
      </c>
    </row>
    <row r="15244">
      <c r="B15244" s="2" t="s">
        <v>15249</v>
      </c>
      <c r="C15244" s="1" t="s">
        <v>5</v>
      </c>
      <c r="D15244" s="1">
        <v>0.938942611217498</v>
      </c>
    </row>
    <row r="15245">
      <c r="B15245" s="2" t="s">
        <v>15250</v>
      </c>
      <c r="C15245" s="1" t="s">
        <v>7</v>
      </c>
      <c r="D15245" s="1">
        <v>0.906669497489929</v>
      </c>
    </row>
    <row r="15246">
      <c r="B15246" s="2" t="s">
        <v>15251</v>
      </c>
      <c r="C15246" s="1" t="s">
        <v>5</v>
      </c>
      <c r="D15246" s="1">
        <v>0.909819424152374</v>
      </c>
    </row>
    <row r="15247">
      <c r="B15247" s="2" t="s">
        <v>15252</v>
      </c>
      <c r="C15247" s="1" t="s">
        <v>7</v>
      </c>
      <c r="D15247" s="1">
        <v>0.988240122795105</v>
      </c>
    </row>
    <row r="15248">
      <c r="B15248" s="2" t="s">
        <v>15253</v>
      </c>
      <c r="C15248" s="1" t="s">
        <v>7</v>
      </c>
      <c r="D15248" s="1">
        <v>0.980478227138519</v>
      </c>
    </row>
    <row r="15249">
      <c r="B15249" s="2" t="s">
        <v>15254</v>
      </c>
      <c r="C15249" s="1" t="s">
        <v>5</v>
      </c>
      <c r="D15249" s="1">
        <v>0.996820449829101</v>
      </c>
    </row>
    <row r="15250">
      <c r="B15250" s="2" t="s">
        <v>15255</v>
      </c>
      <c r="C15250" s="1" t="s">
        <v>5</v>
      </c>
      <c r="D15250" s="1">
        <v>0.983773112297058</v>
      </c>
    </row>
    <row r="15251">
      <c r="B15251" s="2" t="s">
        <v>15256</v>
      </c>
      <c r="C15251" s="1" t="s">
        <v>7</v>
      </c>
      <c r="D15251" s="1">
        <v>0.533773958683013</v>
      </c>
    </row>
    <row r="15252">
      <c r="B15252" s="2" t="s">
        <v>15257</v>
      </c>
      <c r="C15252" s="1" t="s">
        <v>5</v>
      </c>
      <c r="D15252" s="1">
        <v>0.951764941215515</v>
      </c>
    </row>
    <row r="15253">
      <c r="B15253" s="2" t="s">
        <v>15258</v>
      </c>
      <c r="C15253" s="1" t="s">
        <v>5</v>
      </c>
      <c r="D15253" s="1">
        <v>0.934351027011871</v>
      </c>
    </row>
    <row r="15254">
      <c r="B15254" s="2" t="s">
        <v>15259</v>
      </c>
      <c r="C15254" s="1" t="s">
        <v>7</v>
      </c>
      <c r="D15254" s="1">
        <v>0.99907386302948</v>
      </c>
    </row>
    <row r="15255">
      <c r="B15255" s="2" t="s">
        <v>15260</v>
      </c>
      <c r="C15255" s="1" t="s">
        <v>7</v>
      </c>
      <c r="D15255" s="1">
        <v>0.980830430984497</v>
      </c>
    </row>
    <row r="15256">
      <c r="B15256" s="2" t="s">
        <v>15261</v>
      </c>
      <c r="C15256" s="1" t="s">
        <v>5</v>
      </c>
      <c r="D15256" s="1">
        <v>0.998481333255767</v>
      </c>
    </row>
    <row r="15257">
      <c r="B15257" s="2" t="s">
        <v>15262</v>
      </c>
      <c r="C15257" s="1" t="s">
        <v>5</v>
      </c>
      <c r="D15257" s="1">
        <v>0.997870802879333</v>
      </c>
    </row>
    <row r="15258">
      <c r="B15258" s="2" t="s">
        <v>15263</v>
      </c>
      <c r="C15258" s="1" t="s">
        <v>5</v>
      </c>
      <c r="D15258" s="1">
        <v>0.452327221632003</v>
      </c>
    </row>
    <row r="15259">
      <c r="B15259" s="2" t="s">
        <v>15264</v>
      </c>
      <c r="C15259" s="1" t="s">
        <v>6</v>
      </c>
      <c r="D15259" s="1">
        <v>0.999667644500732</v>
      </c>
    </row>
    <row r="15260">
      <c r="B15260" s="2" t="s">
        <v>15265</v>
      </c>
      <c r="C15260" s="1" t="s">
        <v>7</v>
      </c>
      <c r="D15260" s="1">
        <v>0.570781588554382</v>
      </c>
    </row>
    <row r="15261">
      <c r="B15261" s="2" t="s">
        <v>15266</v>
      </c>
      <c r="C15261" s="1" t="s">
        <v>7</v>
      </c>
      <c r="D15261" s="1">
        <v>0.627001345157623</v>
      </c>
    </row>
    <row r="15262">
      <c r="B15262" s="2" t="s">
        <v>15267</v>
      </c>
      <c r="C15262" s="1" t="s">
        <v>5</v>
      </c>
      <c r="D15262" s="1">
        <v>0.998018145561218</v>
      </c>
    </row>
    <row r="15263">
      <c r="B15263" s="2" t="s">
        <v>15268</v>
      </c>
      <c r="C15263" s="1" t="s">
        <v>6</v>
      </c>
      <c r="D15263" s="1">
        <v>0.997176051139831</v>
      </c>
    </row>
    <row r="15264">
      <c r="B15264" s="2" t="s">
        <v>15269</v>
      </c>
      <c r="C15264" s="1" t="s">
        <v>6</v>
      </c>
      <c r="D15264" s="1">
        <v>0.998803496360778</v>
      </c>
    </row>
    <row r="15265">
      <c r="B15265" s="2" t="s">
        <v>15270</v>
      </c>
      <c r="C15265" s="1" t="s">
        <v>6</v>
      </c>
      <c r="D15265" s="1">
        <v>0.829574704170227</v>
      </c>
    </row>
    <row r="15266">
      <c r="B15266" s="2" t="s">
        <v>15271</v>
      </c>
      <c r="C15266" s="1" t="s">
        <v>5</v>
      </c>
      <c r="D15266" s="1">
        <v>0.998581767082214</v>
      </c>
    </row>
    <row r="15267">
      <c r="B15267" s="2" t="s">
        <v>15272</v>
      </c>
      <c r="C15267" s="1" t="s">
        <v>5</v>
      </c>
      <c r="D15267" s="1">
        <v>0.997885406017303</v>
      </c>
    </row>
    <row r="15268">
      <c r="B15268" s="2" t="s">
        <v>15273</v>
      </c>
      <c r="C15268" s="1" t="s">
        <v>6</v>
      </c>
      <c r="D15268" s="1">
        <v>0.823303580284118</v>
      </c>
    </row>
    <row r="15269">
      <c r="B15269" s="2" t="s">
        <v>15274</v>
      </c>
      <c r="C15269" s="1" t="s">
        <v>7</v>
      </c>
      <c r="D15269" s="1">
        <v>0.995562314987182</v>
      </c>
    </row>
    <row r="15270">
      <c r="B15270" s="2" t="s">
        <v>15275</v>
      </c>
      <c r="C15270" s="1" t="s">
        <v>7</v>
      </c>
      <c r="D15270" s="1">
        <v>0.99873262643814</v>
      </c>
    </row>
    <row r="15271">
      <c r="B15271" s="2" t="s">
        <v>15276</v>
      </c>
      <c r="C15271" s="1" t="s">
        <v>7</v>
      </c>
      <c r="D15271" s="1">
        <v>0.983934581279754</v>
      </c>
    </row>
    <row r="15272">
      <c r="B15272" s="2" t="s">
        <v>15277</v>
      </c>
      <c r="C15272" s="1" t="s">
        <v>5</v>
      </c>
      <c r="D15272" s="1">
        <v>0.946140766143798</v>
      </c>
    </row>
    <row r="15273">
      <c r="B15273" s="2" t="s">
        <v>15278</v>
      </c>
      <c r="C15273" s="1" t="s">
        <v>6</v>
      </c>
      <c r="D15273" s="1">
        <v>0.706027507781982</v>
      </c>
    </row>
    <row r="15274">
      <c r="B15274" s="2" t="s">
        <v>15279</v>
      </c>
      <c r="C15274" s="1" t="s">
        <v>6</v>
      </c>
      <c r="D15274" s="1">
        <v>0.632643520832061</v>
      </c>
    </row>
    <row r="15275">
      <c r="B15275" s="2" t="s">
        <v>15280</v>
      </c>
      <c r="C15275" s="1" t="s">
        <v>5</v>
      </c>
      <c r="D15275" s="1">
        <v>0.822885155677795</v>
      </c>
    </row>
    <row r="15276">
      <c r="B15276" s="2" t="s">
        <v>15281</v>
      </c>
      <c r="C15276" s="1" t="s">
        <v>7</v>
      </c>
      <c r="D15276" s="1">
        <v>0.998457789421081</v>
      </c>
    </row>
    <row r="15277">
      <c r="B15277" s="2" t="s">
        <v>15282</v>
      </c>
      <c r="C15277" s="1" t="s">
        <v>7</v>
      </c>
      <c r="D15277" s="1">
        <v>0.990438520908355</v>
      </c>
    </row>
    <row r="15278">
      <c r="B15278" s="2" t="s">
        <v>15283</v>
      </c>
      <c r="C15278" s="1" t="s">
        <v>7</v>
      </c>
      <c r="D15278" s="1">
        <v>0.995016396045684</v>
      </c>
    </row>
    <row r="15279">
      <c r="B15279" s="2" t="s">
        <v>15284</v>
      </c>
      <c r="C15279" s="1" t="s">
        <v>5</v>
      </c>
      <c r="D15279" s="1">
        <v>0.914271056652069</v>
      </c>
    </row>
    <row r="15280">
      <c r="B15280" s="2" t="s">
        <v>15285</v>
      </c>
      <c r="C15280" s="1" t="s">
        <v>7</v>
      </c>
      <c r="D15280" s="1">
        <v>0.998710393905639</v>
      </c>
    </row>
    <row r="15281">
      <c r="B15281" s="2" t="s">
        <v>15286</v>
      </c>
      <c r="C15281" s="1" t="s">
        <v>5</v>
      </c>
      <c r="D15281" s="1">
        <v>0.984080493450164</v>
      </c>
    </row>
    <row r="15282">
      <c r="B15282" s="2" t="s">
        <v>15287</v>
      </c>
      <c r="C15282" s="1" t="s">
        <v>5</v>
      </c>
      <c r="D15282" s="1">
        <v>0.852802872657775</v>
      </c>
    </row>
    <row r="15283">
      <c r="B15283" s="2" t="s">
        <v>15288</v>
      </c>
      <c r="C15283" s="1" t="s">
        <v>7</v>
      </c>
      <c r="D15283" s="1">
        <v>0.988183677196502</v>
      </c>
    </row>
    <row r="15284">
      <c r="B15284" s="2" t="s">
        <v>15289</v>
      </c>
      <c r="C15284" s="1" t="s">
        <v>5</v>
      </c>
      <c r="D15284" s="1">
        <v>0.918428003787994</v>
      </c>
    </row>
    <row r="15285">
      <c r="B15285" s="2" t="s">
        <v>15290</v>
      </c>
      <c r="C15285" s="1" t="s">
        <v>7</v>
      </c>
      <c r="D15285" s="1">
        <v>0.998732388019561</v>
      </c>
    </row>
    <row r="15286">
      <c r="B15286" s="2" t="s">
        <v>15291</v>
      </c>
      <c r="C15286" s="1" t="s">
        <v>5</v>
      </c>
      <c r="D15286" s="1">
        <v>0.991946041584014</v>
      </c>
    </row>
    <row r="15287">
      <c r="B15287" s="2" t="s">
        <v>15292</v>
      </c>
      <c r="C15287" s="1" t="s">
        <v>7</v>
      </c>
      <c r="D15287" s="1">
        <v>0.99863451719284</v>
      </c>
    </row>
    <row r="15288">
      <c r="B15288" s="2" t="s">
        <v>15293</v>
      </c>
      <c r="C15288" s="1" t="s">
        <v>6</v>
      </c>
      <c r="D15288" s="1">
        <v>0.917378783226013</v>
      </c>
    </row>
    <row r="15289">
      <c r="B15289" s="2" t="s">
        <v>15294</v>
      </c>
      <c r="C15289" s="1" t="s">
        <v>7</v>
      </c>
      <c r="D15289" s="1">
        <v>0.99727863073349</v>
      </c>
    </row>
    <row r="15290">
      <c r="B15290" s="2" t="s">
        <v>15295</v>
      </c>
      <c r="C15290" s="1" t="s">
        <v>5</v>
      </c>
      <c r="D15290" s="1">
        <v>0.997774541378021</v>
      </c>
    </row>
    <row r="15291">
      <c r="B15291" s="2" t="s">
        <v>15296</v>
      </c>
      <c r="C15291" s="1" t="s">
        <v>5</v>
      </c>
      <c r="D15291" s="1">
        <v>0.997750341892242</v>
      </c>
    </row>
    <row r="15292">
      <c r="B15292" s="2" t="s">
        <v>15297</v>
      </c>
      <c r="C15292" s="1" t="s">
        <v>6</v>
      </c>
      <c r="D15292" s="1">
        <v>0.961946129798889</v>
      </c>
    </row>
    <row r="15293">
      <c r="B15293" s="2" t="s">
        <v>15298</v>
      </c>
      <c r="C15293" s="1" t="s">
        <v>7</v>
      </c>
      <c r="D15293" s="1">
        <v>0.797459781169891</v>
      </c>
    </row>
    <row r="15294">
      <c r="B15294" s="2" t="s">
        <v>15299</v>
      </c>
      <c r="C15294" s="1" t="s">
        <v>5</v>
      </c>
      <c r="D15294" s="1">
        <v>0.991217136383056</v>
      </c>
    </row>
    <row r="15295">
      <c r="B15295" s="2" t="s">
        <v>15300</v>
      </c>
      <c r="C15295" s="1" t="s">
        <v>5</v>
      </c>
      <c r="D15295" s="1">
        <v>0.959735870361328</v>
      </c>
    </row>
    <row r="15296">
      <c r="B15296" s="2" t="s">
        <v>15301</v>
      </c>
      <c r="C15296" s="1" t="s">
        <v>7</v>
      </c>
      <c r="D15296" s="1">
        <v>0.728806138038635</v>
      </c>
    </row>
    <row r="15297">
      <c r="B15297" s="2" t="s">
        <v>15302</v>
      </c>
      <c r="C15297" s="1" t="s">
        <v>6</v>
      </c>
      <c r="D15297" s="1">
        <v>0.987285673618316</v>
      </c>
    </row>
    <row r="15298">
      <c r="B15298" s="2" t="s">
        <v>15303</v>
      </c>
      <c r="C15298" s="1" t="s">
        <v>5</v>
      </c>
      <c r="D15298" s="1">
        <v>0.965857446193695</v>
      </c>
    </row>
    <row r="15299">
      <c r="B15299" s="2" t="s">
        <v>15304</v>
      </c>
      <c r="C15299" s="1" t="s">
        <v>5</v>
      </c>
      <c r="D15299" s="1">
        <v>0.567944943904876</v>
      </c>
    </row>
    <row r="15300">
      <c r="B15300" s="2" t="s">
        <v>15305</v>
      </c>
      <c r="C15300" s="1" t="s">
        <v>5</v>
      </c>
      <c r="D15300" s="1">
        <v>0.916793346405029</v>
      </c>
    </row>
    <row r="15301">
      <c r="B15301" s="2" t="s">
        <v>15306</v>
      </c>
      <c r="C15301" s="1" t="s">
        <v>5</v>
      </c>
      <c r="D15301" s="1">
        <v>0.991759479045867</v>
      </c>
    </row>
    <row r="15302">
      <c r="B15302" s="2" t="s">
        <v>15307</v>
      </c>
      <c r="C15302" s="1" t="s">
        <v>6</v>
      </c>
      <c r="D15302" s="1">
        <v>0.378448575735092</v>
      </c>
    </row>
    <row r="15303">
      <c r="B15303" s="2" t="s">
        <v>15308</v>
      </c>
      <c r="C15303" s="1" t="s">
        <v>7</v>
      </c>
      <c r="D15303" s="1">
        <v>0.73002815246582</v>
      </c>
    </row>
    <row r="15304">
      <c r="B15304" s="2" t="s">
        <v>15309</v>
      </c>
      <c r="C15304" s="1" t="s">
        <v>5</v>
      </c>
      <c r="D15304" s="1">
        <v>0.991672217845916</v>
      </c>
    </row>
    <row r="15305">
      <c r="B15305" s="2" t="s">
        <v>15310</v>
      </c>
      <c r="C15305" s="1" t="s">
        <v>5</v>
      </c>
      <c r="D15305" s="1">
        <v>0.998745918273925</v>
      </c>
    </row>
    <row r="15306">
      <c r="B15306" s="2" t="s">
        <v>15311</v>
      </c>
      <c r="C15306" s="1" t="s">
        <v>7</v>
      </c>
      <c r="D15306" s="1">
        <v>0.980991005897522</v>
      </c>
    </row>
    <row r="15307">
      <c r="B15307" s="2" t="s">
        <v>15312</v>
      </c>
      <c r="C15307" s="1" t="s">
        <v>6</v>
      </c>
      <c r="D15307" s="1">
        <v>0.999191343784332</v>
      </c>
    </row>
    <row r="15308">
      <c r="B15308" s="2" t="s">
        <v>15313</v>
      </c>
      <c r="C15308" s="1" t="s">
        <v>5</v>
      </c>
      <c r="D15308" s="1">
        <v>0.997660279273986</v>
      </c>
    </row>
    <row r="15309">
      <c r="B15309" s="2" t="s">
        <v>15314</v>
      </c>
      <c r="C15309" s="1" t="s">
        <v>6</v>
      </c>
      <c r="D15309" s="1">
        <v>0.999007403850555</v>
      </c>
    </row>
    <row r="15310">
      <c r="B15310" s="2" t="s">
        <v>15315</v>
      </c>
      <c r="C15310" s="1" t="s">
        <v>6</v>
      </c>
      <c r="D15310" s="1">
        <v>0.807078897953033</v>
      </c>
    </row>
    <row r="15311">
      <c r="B15311" s="2" t="s">
        <v>15316</v>
      </c>
      <c r="C15311" s="1" t="s">
        <v>7</v>
      </c>
      <c r="D15311" s="1">
        <v>0.425368636846542</v>
      </c>
    </row>
    <row r="15312">
      <c r="B15312" s="2" t="s">
        <v>15317</v>
      </c>
      <c r="C15312" s="1" t="s">
        <v>5</v>
      </c>
      <c r="D15312" s="1">
        <v>0.987587749958038</v>
      </c>
    </row>
    <row r="15313">
      <c r="B15313" s="2" t="s">
        <v>15318</v>
      </c>
      <c r="C15313" s="1" t="s">
        <v>7</v>
      </c>
      <c r="D15313" s="1">
        <v>0.914857685565948</v>
      </c>
    </row>
    <row r="15314">
      <c r="B15314" s="2" t="s">
        <v>15319</v>
      </c>
      <c r="C15314" s="1" t="s">
        <v>5</v>
      </c>
      <c r="D15314" s="1">
        <v>0.821696043014526</v>
      </c>
    </row>
    <row r="15315">
      <c r="B15315" s="2" t="s">
        <v>15320</v>
      </c>
      <c r="C15315" s="1" t="s">
        <v>7</v>
      </c>
      <c r="D15315" s="1">
        <v>0.994384765625</v>
      </c>
    </row>
    <row r="15316">
      <c r="B15316" s="2" t="s">
        <v>15321</v>
      </c>
      <c r="C15316" s="1" t="s">
        <v>5</v>
      </c>
      <c r="D15316" s="1">
        <v>0.998498201370239</v>
      </c>
    </row>
    <row r="15317">
      <c r="B15317" s="2" t="s">
        <v>15322</v>
      </c>
      <c r="C15317" s="1" t="s">
        <v>5</v>
      </c>
      <c r="D15317" s="1">
        <v>0.998722493648529</v>
      </c>
    </row>
    <row r="15318">
      <c r="B15318" s="2" t="s">
        <v>15323</v>
      </c>
      <c r="C15318" s="1" t="s">
        <v>7</v>
      </c>
      <c r="D15318" s="1">
        <v>0.997645795345306</v>
      </c>
    </row>
    <row r="15319">
      <c r="B15319" s="2" t="s">
        <v>15324</v>
      </c>
      <c r="C15319" s="1" t="s">
        <v>5</v>
      </c>
      <c r="D15319" s="1">
        <v>0.978027462959289</v>
      </c>
    </row>
    <row r="15320">
      <c r="B15320" s="2" t="s">
        <v>15325</v>
      </c>
      <c r="C15320" s="1" t="s">
        <v>5</v>
      </c>
      <c r="D15320" s="1">
        <v>0.981334686279296</v>
      </c>
    </row>
    <row r="15321">
      <c r="B15321" s="2" t="s">
        <v>15326</v>
      </c>
      <c r="C15321" s="1" t="s">
        <v>5</v>
      </c>
      <c r="D15321" s="1">
        <v>0.998273372650146</v>
      </c>
    </row>
    <row r="15322">
      <c r="B15322" s="2" t="s">
        <v>15327</v>
      </c>
      <c r="C15322" s="1" t="s">
        <v>7</v>
      </c>
      <c r="D15322" s="1">
        <v>0.879689931869506</v>
      </c>
    </row>
    <row r="15323">
      <c r="B15323" s="2" t="s">
        <v>15328</v>
      </c>
      <c r="C15323" s="1" t="s">
        <v>7</v>
      </c>
      <c r="D15323" s="1">
        <v>0.997276127338409</v>
      </c>
    </row>
    <row r="15324">
      <c r="B15324" s="2" t="s">
        <v>15329</v>
      </c>
      <c r="C15324" s="1" t="s">
        <v>5</v>
      </c>
      <c r="D15324" s="1">
        <v>0.994852006435394</v>
      </c>
    </row>
    <row r="15325">
      <c r="B15325" s="2" t="s">
        <v>15330</v>
      </c>
      <c r="C15325" s="1" t="s">
        <v>7</v>
      </c>
      <c r="D15325" s="1">
        <v>0.977038264274597</v>
      </c>
    </row>
    <row r="15326">
      <c r="B15326" s="2" t="s">
        <v>15331</v>
      </c>
      <c r="C15326" s="1" t="s">
        <v>5</v>
      </c>
      <c r="D15326" s="1">
        <v>0.998582601547241</v>
      </c>
    </row>
    <row r="15327">
      <c r="B15327" s="2" t="s">
        <v>15332</v>
      </c>
      <c r="C15327" s="1" t="s">
        <v>6</v>
      </c>
      <c r="D15327" s="1">
        <v>0.995741844177246</v>
      </c>
    </row>
    <row r="15328">
      <c r="B15328" s="2" t="s">
        <v>15333</v>
      </c>
      <c r="C15328" s="1" t="s">
        <v>5</v>
      </c>
      <c r="D15328" s="1">
        <v>0.998524606227874</v>
      </c>
    </row>
    <row r="15329">
      <c r="B15329" s="2" t="s">
        <v>15334</v>
      </c>
      <c r="C15329" s="1" t="s">
        <v>5</v>
      </c>
      <c r="D15329" s="1">
        <v>0.993425846099853</v>
      </c>
    </row>
    <row r="15330">
      <c r="B15330" s="2" t="s">
        <v>15335</v>
      </c>
      <c r="C15330" s="1" t="s">
        <v>7</v>
      </c>
      <c r="D15330" s="1">
        <v>0.983049809932708</v>
      </c>
    </row>
    <row r="15331">
      <c r="B15331" s="2" t="s">
        <v>15336</v>
      </c>
      <c r="C15331" s="1" t="s">
        <v>5</v>
      </c>
      <c r="D15331" s="1">
        <v>0.995335519313812</v>
      </c>
    </row>
    <row r="15332">
      <c r="B15332" s="2" t="s">
        <v>15337</v>
      </c>
      <c r="C15332" s="1" t="s">
        <v>5</v>
      </c>
      <c r="D15332" s="1">
        <v>0.553528070449829</v>
      </c>
    </row>
    <row r="15333">
      <c r="B15333" s="2" t="s">
        <v>15338</v>
      </c>
      <c r="C15333" s="1" t="s">
        <v>5</v>
      </c>
      <c r="D15333" s="1">
        <v>0.99858009815216</v>
      </c>
    </row>
    <row r="15334">
      <c r="B15334" s="2" t="s">
        <v>15339</v>
      </c>
      <c r="C15334" s="1" t="s">
        <v>7</v>
      </c>
      <c r="D15334" s="1">
        <v>0.990696907043457</v>
      </c>
    </row>
    <row r="15335">
      <c r="B15335" s="2" t="s">
        <v>15340</v>
      </c>
      <c r="C15335" s="1" t="s">
        <v>6</v>
      </c>
      <c r="D15335" s="1">
        <v>0.554093897342681</v>
      </c>
    </row>
    <row r="15336">
      <c r="B15336" s="2" t="s">
        <v>15341</v>
      </c>
      <c r="C15336" s="1" t="s">
        <v>6</v>
      </c>
      <c r="D15336" s="1">
        <v>0.550220429897308</v>
      </c>
    </row>
    <row r="15337">
      <c r="B15337" s="2" t="s">
        <v>15342</v>
      </c>
      <c r="C15337" s="1" t="s">
        <v>7</v>
      </c>
      <c r="D15337" s="1">
        <v>0.622467160224914</v>
      </c>
    </row>
    <row r="15338">
      <c r="B15338" s="2" t="s">
        <v>15343</v>
      </c>
      <c r="C15338" s="1" t="s">
        <v>6</v>
      </c>
      <c r="D15338" s="1">
        <v>0.930233359336853</v>
      </c>
    </row>
    <row r="15339">
      <c r="B15339" s="2" t="s">
        <v>15344</v>
      </c>
      <c r="C15339" s="1" t="s">
        <v>7</v>
      </c>
      <c r="D15339" s="1">
        <v>0.9979008436203</v>
      </c>
    </row>
    <row r="15340">
      <c r="B15340" s="2" t="s">
        <v>15345</v>
      </c>
      <c r="C15340" s="1" t="s">
        <v>6</v>
      </c>
      <c r="D15340" s="1">
        <v>0.99804949760437</v>
      </c>
    </row>
    <row r="15341">
      <c r="B15341" s="2" t="s">
        <v>15346</v>
      </c>
      <c r="C15341" s="1" t="s">
        <v>5</v>
      </c>
      <c r="D15341" s="1">
        <v>0.598063886165618</v>
      </c>
    </row>
    <row r="15342">
      <c r="B15342" s="2" t="s">
        <v>15347</v>
      </c>
      <c r="C15342" s="1" t="s">
        <v>5</v>
      </c>
      <c r="D15342" s="1">
        <v>0.981851696968078</v>
      </c>
    </row>
    <row r="15343">
      <c r="B15343" s="2" t="s">
        <v>15348</v>
      </c>
      <c r="C15343" s="1" t="s">
        <v>7</v>
      </c>
      <c r="D15343" s="1">
        <v>0.995785057544708</v>
      </c>
    </row>
    <row r="15344">
      <c r="B15344" s="2" t="s">
        <v>15349</v>
      </c>
      <c r="C15344" s="1" t="s">
        <v>7</v>
      </c>
      <c r="D15344" s="1">
        <v>0.997745037078857</v>
      </c>
    </row>
    <row r="15345">
      <c r="B15345" s="2" t="s">
        <v>15350</v>
      </c>
      <c r="C15345" s="1" t="s">
        <v>5</v>
      </c>
      <c r="D15345" s="1">
        <v>0.983105242252349</v>
      </c>
    </row>
    <row r="15346">
      <c r="B15346" s="2" t="s">
        <v>15351</v>
      </c>
      <c r="C15346" s="1" t="s">
        <v>7</v>
      </c>
      <c r="D15346" s="1">
        <v>0.966957986354827</v>
      </c>
    </row>
    <row r="15347">
      <c r="B15347" s="2" t="s">
        <v>15352</v>
      </c>
      <c r="C15347" s="1" t="s">
        <v>5</v>
      </c>
      <c r="D15347" s="1">
        <v>0.996620535850524</v>
      </c>
    </row>
    <row r="15348">
      <c r="B15348" s="2" t="s">
        <v>15353</v>
      </c>
      <c r="C15348" s="1" t="s">
        <v>5</v>
      </c>
      <c r="D15348" s="1">
        <v>0.994164764881134</v>
      </c>
    </row>
    <row r="15349">
      <c r="B15349" s="2" t="s">
        <v>15354</v>
      </c>
      <c r="C15349" s="1" t="s">
        <v>5</v>
      </c>
      <c r="D15349" s="1">
        <v>0.996960818767547</v>
      </c>
    </row>
    <row r="15350">
      <c r="B15350" s="2" t="s">
        <v>15355</v>
      </c>
      <c r="C15350" s="1" t="s">
        <v>5</v>
      </c>
      <c r="D15350" s="1">
        <v>0.732288002967834</v>
      </c>
    </row>
    <row r="15351">
      <c r="B15351" s="2" t="s">
        <v>15356</v>
      </c>
      <c r="C15351" s="1" t="s">
        <v>5</v>
      </c>
      <c r="D15351" s="1">
        <v>0.996208667755127</v>
      </c>
    </row>
    <row r="15352">
      <c r="B15352" s="2" t="s">
        <v>15357</v>
      </c>
      <c r="C15352" s="1" t="s">
        <v>5</v>
      </c>
      <c r="D15352" s="1">
        <v>0.978191256523132</v>
      </c>
    </row>
    <row r="15353">
      <c r="B15353" s="2" t="s">
        <v>15358</v>
      </c>
      <c r="C15353" s="1" t="s">
        <v>7</v>
      </c>
      <c r="D15353" s="1">
        <v>0.778229713439941</v>
      </c>
    </row>
    <row r="15354">
      <c r="B15354" s="2" t="s">
        <v>15359</v>
      </c>
      <c r="C15354" s="1" t="s">
        <v>6</v>
      </c>
      <c r="D15354" s="1">
        <v>0.701595962047576</v>
      </c>
    </row>
    <row r="15355">
      <c r="B15355" s="2" t="s">
        <v>15360</v>
      </c>
      <c r="C15355" s="1" t="s">
        <v>5</v>
      </c>
      <c r="D15355" s="1">
        <v>0.998264610767364</v>
      </c>
    </row>
    <row r="15356">
      <c r="B15356" s="2" t="s">
        <v>15361</v>
      </c>
      <c r="C15356" s="1" t="s">
        <v>7</v>
      </c>
      <c r="D15356" s="1">
        <v>0.996867716312408</v>
      </c>
    </row>
    <row r="15357">
      <c r="B15357" s="2" t="s">
        <v>15362</v>
      </c>
      <c r="C15357" s="1" t="s">
        <v>5</v>
      </c>
      <c r="D15357" s="1">
        <v>0.998388051986694</v>
      </c>
    </row>
    <row r="15358">
      <c r="B15358" s="2" t="s">
        <v>15363</v>
      </c>
      <c r="C15358" s="1" t="s">
        <v>5</v>
      </c>
      <c r="D15358" s="1">
        <v>0.87882649898529</v>
      </c>
    </row>
    <row r="15359">
      <c r="B15359" s="2" t="s">
        <v>15364</v>
      </c>
      <c r="C15359" s="1" t="s">
        <v>5</v>
      </c>
      <c r="D15359" s="1">
        <v>0.998653054237365</v>
      </c>
    </row>
    <row r="15360">
      <c r="B15360" s="2" t="s">
        <v>15365</v>
      </c>
      <c r="C15360" s="1" t="s">
        <v>5</v>
      </c>
      <c r="D15360" s="1">
        <v>0.9975066781044</v>
      </c>
    </row>
    <row r="15361">
      <c r="B15361" s="2" t="s">
        <v>15366</v>
      </c>
      <c r="C15361" s="1" t="s">
        <v>6</v>
      </c>
      <c r="D15361" s="1">
        <v>0.994741201400756</v>
      </c>
    </row>
    <row r="15362">
      <c r="B15362" s="2" t="s">
        <v>15367</v>
      </c>
      <c r="C15362" s="1" t="s">
        <v>7</v>
      </c>
      <c r="D15362" s="1">
        <v>0.997596204280853</v>
      </c>
    </row>
    <row r="15363">
      <c r="B15363" s="2" t="s">
        <v>15368</v>
      </c>
      <c r="C15363" s="1" t="s">
        <v>5</v>
      </c>
      <c r="D15363" s="1">
        <v>0.989822506904602</v>
      </c>
    </row>
    <row r="15364">
      <c r="B15364" s="2" t="s">
        <v>15369</v>
      </c>
      <c r="C15364" s="1" t="s">
        <v>5</v>
      </c>
      <c r="D15364" s="1">
        <v>0.993546664714813</v>
      </c>
    </row>
    <row r="15365">
      <c r="B15365" s="2" t="s">
        <v>15370</v>
      </c>
      <c r="C15365" s="1" t="s">
        <v>5</v>
      </c>
      <c r="D15365" s="1">
        <v>0.985416829586029</v>
      </c>
    </row>
    <row r="15366">
      <c r="B15366" s="2" t="s">
        <v>15371</v>
      </c>
      <c r="C15366" s="1" t="s">
        <v>5</v>
      </c>
      <c r="D15366" s="1">
        <v>0.963361144065856</v>
      </c>
    </row>
    <row r="15367">
      <c r="B15367" s="2" t="s">
        <v>15372</v>
      </c>
      <c r="C15367" s="1" t="s">
        <v>5</v>
      </c>
      <c r="D15367" s="1">
        <v>0.865647852420806</v>
      </c>
    </row>
    <row r="15368">
      <c r="B15368" s="2" t="s">
        <v>15373</v>
      </c>
      <c r="C15368" s="1" t="s">
        <v>5</v>
      </c>
      <c r="D15368" s="1">
        <v>0.937867879867553</v>
      </c>
    </row>
    <row r="15369">
      <c r="B15369" s="2" t="s">
        <v>15374</v>
      </c>
      <c r="C15369" s="1" t="s">
        <v>5</v>
      </c>
      <c r="D15369" s="1">
        <v>0.996528089046478</v>
      </c>
    </row>
    <row r="15370">
      <c r="B15370" s="2" t="s">
        <v>15375</v>
      </c>
      <c r="C15370" s="1" t="s">
        <v>7</v>
      </c>
      <c r="D15370" s="1">
        <v>0.998506069183349</v>
      </c>
    </row>
    <row r="15371">
      <c r="B15371" s="2" t="s">
        <v>15376</v>
      </c>
      <c r="C15371" s="1" t="s">
        <v>5</v>
      </c>
      <c r="D15371" s="1">
        <v>0.809995532035827</v>
      </c>
    </row>
    <row r="15372">
      <c r="B15372" s="2" t="s">
        <v>15377</v>
      </c>
      <c r="C15372" s="1" t="s">
        <v>7</v>
      </c>
      <c r="D15372" s="1">
        <v>0.998816728591919</v>
      </c>
    </row>
    <row r="15373">
      <c r="B15373" s="2" t="s">
        <v>15378</v>
      </c>
      <c r="C15373" s="1" t="s">
        <v>7</v>
      </c>
      <c r="D15373" s="1">
        <v>0.999647378921508</v>
      </c>
    </row>
    <row r="15374">
      <c r="B15374" s="2" t="s">
        <v>15379</v>
      </c>
      <c r="C15374" s="1" t="s">
        <v>7</v>
      </c>
      <c r="D15374" s="1">
        <v>0.973808467388153</v>
      </c>
    </row>
    <row r="15375">
      <c r="B15375" s="2" t="s">
        <v>15380</v>
      </c>
      <c r="C15375" s="1" t="s">
        <v>5</v>
      </c>
      <c r="D15375" s="1">
        <v>0.981896638870239</v>
      </c>
    </row>
    <row r="15376">
      <c r="B15376" s="2" t="s">
        <v>15381</v>
      </c>
      <c r="C15376" s="1" t="s">
        <v>6</v>
      </c>
      <c r="D15376" s="1">
        <v>0.995069622993469</v>
      </c>
    </row>
    <row r="15377">
      <c r="B15377" s="2" t="s">
        <v>15382</v>
      </c>
      <c r="C15377" s="1" t="s">
        <v>5</v>
      </c>
      <c r="D15377" s="1">
        <v>0.997703373432159</v>
      </c>
    </row>
    <row r="15378">
      <c r="B15378" s="2" t="s">
        <v>15383</v>
      </c>
      <c r="C15378" s="1" t="s">
        <v>6</v>
      </c>
      <c r="D15378" s="1">
        <v>0.981948912143707</v>
      </c>
    </row>
    <row r="15379">
      <c r="B15379" s="2" t="s">
        <v>15384</v>
      </c>
      <c r="C15379" s="1" t="s">
        <v>7</v>
      </c>
      <c r="D15379" s="1">
        <v>0.990538477897644</v>
      </c>
    </row>
    <row r="15380">
      <c r="B15380" s="2" t="s">
        <v>15385</v>
      </c>
      <c r="C15380" s="1" t="s">
        <v>7</v>
      </c>
      <c r="D15380" s="1">
        <v>0.996682703495025</v>
      </c>
    </row>
    <row r="15381">
      <c r="B15381" s="2" t="s">
        <v>15386</v>
      </c>
      <c r="C15381" s="1" t="s">
        <v>5</v>
      </c>
      <c r="D15381" s="1">
        <v>0.9952934384346</v>
      </c>
    </row>
    <row r="15382">
      <c r="B15382" s="2" t="s">
        <v>15387</v>
      </c>
      <c r="C15382" s="1" t="s">
        <v>7</v>
      </c>
      <c r="D15382" s="1">
        <v>0.871564984321594</v>
      </c>
    </row>
    <row r="15383">
      <c r="B15383" s="2" t="s">
        <v>15388</v>
      </c>
      <c r="C15383" s="1" t="s">
        <v>6</v>
      </c>
      <c r="D15383" s="1">
        <v>0.682824730873107</v>
      </c>
    </row>
    <row r="15384">
      <c r="B15384" s="2" t="s">
        <v>15389</v>
      </c>
      <c r="C15384" s="1" t="s">
        <v>7</v>
      </c>
      <c r="D15384" s="1">
        <v>0.999002397060394</v>
      </c>
    </row>
    <row r="15385">
      <c r="B15385" s="2" t="s">
        <v>15390</v>
      </c>
      <c r="C15385" s="1" t="s">
        <v>5</v>
      </c>
      <c r="D15385" s="1">
        <v>0.997223138809204</v>
      </c>
    </row>
    <row r="15386">
      <c r="B15386" s="2" t="s">
        <v>15391</v>
      </c>
      <c r="C15386" s="1" t="s">
        <v>5</v>
      </c>
      <c r="D15386" s="1">
        <v>0.637180149555206</v>
      </c>
    </row>
    <row r="15387">
      <c r="B15387" s="2" t="s">
        <v>15392</v>
      </c>
      <c r="C15387" s="1" t="s">
        <v>7</v>
      </c>
      <c r="D15387" s="1">
        <v>0.99941086769104</v>
      </c>
    </row>
    <row r="15388">
      <c r="B15388" s="2" t="s">
        <v>15393</v>
      </c>
      <c r="C15388" s="1" t="s">
        <v>7</v>
      </c>
      <c r="D15388" s="1">
        <v>0.983910918235778</v>
      </c>
    </row>
    <row r="15389">
      <c r="B15389" s="2" t="s">
        <v>15394</v>
      </c>
      <c r="C15389" s="1" t="s">
        <v>6</v>
      </c>
      <c r="D15389" s="1">
        <v>0.775410175323486</v>
      </c>
    </row>
    <row r="15390">
      <c r="B15390" s="2" t="s">
        <v>15395</v>
      </c>
      <c r="C15390" s="1" t="s">
        <v>7</v>
      </c>
      <c r="D15390" s="1">
        <v>0.949356615543365</v>
      </c>
    </row>
    <row r="15391">
      <c r="B15391" s="2" t="s">
        <v>15396</v>
      </c>
      <c r="C15391" s="1" t="s">
        <v>5</v>
      </c>
      <c r="D15391" s="1">
        <v>0.998210906982421</v>
      </c>
    </row>
    <row r="15392">
      <c r="B15392" s="2" t="s">
        <v>15397</v>
      </c>
      <c r="C15392" s="1" t="s">
        <v>5</v>
      </c>
      <c r="D15392" s="1">
        <v>0.997791290283203</v>
      </c>
    </row>
    <row r="15393">
      <c r="B15393" s="2" t="s">
        <v>15398</v>
      </c>
      <c r="C15393" s="1" t="s">
        <v>7</v>
      </c>
      <c r="D15393" s="1">
        <v>0.999621272087097</v>
      </c>
    </row>
    <row r="15394">
      <c r="B15394" s="2" t="s">
        <v>15399</v>
      </c>
      <c r="C15394" s="1" t="s">
        <v>6</v>
      </c>
      <c r="D15394" s="1">
        <v>0.979694068431854</v>
      </c>
    </row>
    <row r="15395">
      <c r="B15395" s="2" t="s">
        <v>15400</v>
      </c>
      <c r="C15395" s="1" t="s">
        <v>5</v>
      </c>
      <c r="D15395" s="1">
        <v>0.786430656909942</v>
      </c>
    </row>
    <row r="15396">
      <c r="B15396" s="2" t="s">
        <v>15401</v>
      </c>
      <c r="C15396" s="1" t="s">
        <v>7</v>
      </c>
      <c r="D15396" s="1">
        <v>0.643122553825378</v>
      </c>
    </row>
    <row r="15397">
      <c r="B15397" s="2" t="s">
        <v>15402</v>
      </c>
      <c r="C15397" s="1" t="s">
        <v>7</v>
      </c>
      <c r="D15397" s="1">
        <v>0.603149473667144</v>
      </c>
    </row>
    <row r="15398">
      <c r="B15398" s="2" t="s">
        <v>15403</v>
      </c>
      <c r="C15398" s="1" t="s">
        <v>7</v>
      </c>
      <c r="D15398" s="1">
        <v>0.770903050899505</v>
      </c>
    </row>
    <row r="15399">
      <c r="B15399" s="2" t="s">
        <v>15404</v>
      </c>
      <c r="C15399" s="1" t="s">
        <v>5</v>
      </c>
      <c r="D15399" s="1">
        <v>0.988288640975952</v>
      </c>
    </row>
    <row r="15400">
      <c r="B15400" s="2" t="s">
        <v>15405</v>
      </c>
      <c r="C15400" s="1" t="s">
        <v>7</v>
      </c>
      <c r="D15400" s="1">
        <v>0.99790358543396</v>
      </c>
    </row>
    <row r="15401">
      <c r="B15401" s="2" t="s">
        <v>15406</v>
      </c>
      <c r="C15401" s="1" t="s">
        <v>6</v>
      </c>
      <c r="D15401" s="1">
        <v>0.797673404216766</v>
      </c>
    </row>
    <row r="15402">
      <c r="B15402" s="2" t="s">
        <v>15407</v>
      </c>
      <c r="C15402" s="1" t="s">
        <v>5</v>
      </c>
      <c r="D15402" s="1">
        <v>0.508931338787078</v>
      </c>
    </row>
    <row r="15403">
      <c r="B15403" s="2" t="s">
        <v>15408</v>
      </c>
      <c r="C15403" s="1" t="s">
        <v>7</v>
      </c>
      <c r="D15403" s="1">
        <v>0.639040350914001</v>
      </c>
    </row>
    <row r="15404">
      <c r="B15404" s="2" t="s">
        <v>15409</v>
      </c>
      <c r="C15404" s="1" t="s">
        <v>7</v>
      </c>
      <c r="D15404" s="1">
        <v>0.829845428466796</v>
      </c>
    </row>
    <row r="15405">
      <c r="B15405" s="2" t="s">
        <v>15410</v>
      </c>
      <c r="C15405" s="1" t="s">
        <v>6</v>
      </c>
      <c r="D15405" s="1">
        <v>0.998669505119323</v>
      </c>
    </row>
    <row r="15406">
      <c r="B15406" s="2" t="s">
        <v>15411</v>
      </c>
      <c r="C15406" s="1" t="s">
        <v>5</v>
      </c>
      <c r="D15406" s="1">
        <v>0.987666130065918</v>
      </c>
    </row>
    <row r="15407">
      <c r="B15407" s="2" t="s">
        <v>15412</v>
      </c>
      <c r="C15407" s="1" t="s">
        <v>5</v>
      </c>
      <c r="D15407" s="1">
        <v>0.97386747598648</v>
      </c>
    </row>
    <row r="15408">
      <c r="B15408" s="2" t="s">
        <v>15413</v>
      </c>
      <c r="C15408" s="1" t="s">
        <v>5</v>
      </c>
      <c r="D15408" s="1">
        <v>0.995667695999145</v>
      </c>
    </row>
    <row r="15409">
      <c r="B15409" s="2" t="s">
        <v>15414</v>
      </c>
      <c r="C15409" s="1" t="s">
        <v>5</v>
      </c>
      <c r="D15409" s="1">
        <v>0.811428844928741</v>
      </c>
    </row>
    <row r="15410">
      <c r="B15410" s="2" t="s">
        <v>15415</v>
      </c>
      <c r="C15410" s="1" t="s">
        <v>5</v>
      </c>
      <c r="D15410" s="1">
        <v>0.985972762107849</v>
      </c>
    </row>
    <row r="15411">
      <c r="B15411" s="2" t="s">
        <v>15416</v>
      </c>
      <c r="C15411" s="1" t="s">
        <v>7</v>
      </c>
      <c r="D15411" s="1">
        <v>0.988315880298614</v>
      </c>
    </row>
    <row r="15412">
      <c r="B15412" s="2" t="s">
        <v>15417</v>
      </c>
      <c r="C15412" s="1" t="s">
        <v>7</v>
      </c>
      <c r="D15412" s="1">
        <v>0.947901606559753</v>
      </c>
    </row>
    <row r="15413">
      <c r="B15413" s="2" t="s">
        <v>15418</v>
      </c>
      <c r="C15413" s="1" t="s">
        <v>7</v>
      </c>
      <c r="D15413" s="1">
        <v>0.583664536476135</v>
      </c>
    </row>
    <row r="15414">
      <c r="B15414" s="2" t="s">
        <v>15419</v>
      </c>
      <c r="C15414" s="1" t="s">
        <v>5</v>
      </c>
      <c r="D15414" s="1">
        <v>0.80746579170227</v>
      </c>
    </row>
    <row r="15415">
      <c r="B15415" s="2" t="s">
        <v>15420</v>
      </c>
      <c r="C15415" s="1" t="s">
        <v>6</v>
      </c>
      <c r="D15415" s="1">
        <v>0.92719429731369</v>
      </c>
    </row>
    <row r="15416">
      <c r="B15416" s="2" t="s">
        <v>15421</v>
      </c>
      <c r="C15416" s="1" t="s">
        <v>6</v>
      </c>
      <c r="D15416" s="1">
        <v>0.999692797660827</v>
      </c>
    </row>
    <row r="15417">
      <c r="B15417" s="2" t="s">
        <v>15422</v>
      </c>
      <c r="C15417" s="1" t="s">
        <v>5</v>
      </c>
      <c r="D15417" s="1">
        <v>0.99526572227478</v>
      </c>
    </row>
    <row r="15418">
      <c r="B15418" s="2" t="s">
        <v>15423</v>
      </c>
      <c r="C15418" s="1" t="s">
        <v>6</v>
      </c>
      <c r="D15418" s="1">
        <v>0.686938345432281</v>
      </c>
    </row>
    <row r="15419">
      <c r="B15419" s="2" t="s">
        <v>15424</v>
      </c>
      <c r="C15419" s="1" t="s">
        <v>6</v>
      </c>
      <c r="D15419" s="1">
        <v>0.720213770866394</v>
      </c>
    </row>
    <row r="15420">
      <c r="B15420" s="2" t="s">
        <v>15425</v>
      </c>
      <c r="C15420" s="1" t="s">
        <v>7</v>
      </c>
      <c r="D15420" s="1">
        <v>0.998601138591766</v>
      </c>
    </row>
    <row r="15421">
      <c r="B15421" s="2" t="s">
        <v>15426</v>
      </c>
      <c r="C15421" s="1" t="s">
        <v>5</v>
      </c>
      <c r="D15421" s="1">
        <v>0.907805740833282</v>
      </c>
    </row>
    <row r="15422">
      <c r="B15422" s="2" t="s">
        <v>15427</v>
      </c>
      <c r="C15422" s="1" t="s">
        <v>5</v>
      </c>
      <c r="D15422" s="1">
        <v>0.997638225555419</v>
      </c>
    </row>
    <row r="15423">
      <c r="B15423" s="2" t="s">
        <v>15428</v>
      </c>
      <c r="C15423" s="1" t="s">
        <v>7</v>
      </c>
      <c r="D15423" s="1">
        <v>0.999054491519928</v>
      </c>
    </row>
    <row r="15424">
      <c r="B15424" s="2" t="s">
        <v>15429</v>
      </c>
      <c r="C15424" s="1" t="s">
        <v>5</v>
      </c>
      <c r="D15424" s="1">
        <v>0.991533815860748</v>
      </c>
    </row>
    <row r="15425">
      <c r="B15425" s="2" t="s">
        <v>15430</v>
      </c>
      <c r="C15425" s="1" t="s">
        <v>5</v>
      </c>
      <c r="D15425" s="1">
        <v>0.99600476026535</v>
      </c>
    </row>
    <row r="15426">
      <c r="B15426" s="2" t="s">
        <v>15431</v>
      </c>
      <c r="C15426" s="1" t="s">
        <v>5</v>
      </c>
      <c r="D15426" s="1">
        <v>0.515231251716613</v>
      </c>
    </row>
    <row r="15427">
      <c r="B15427" s="2" t="s">
        <v>15432</v>
      </c>
      <c r="C15427" s="1" t="s">
        <v>6</v>
      </c>
      <c r="D15427" s="1">
        <v>0.999247312545776</v>
      </c>
    </row>
    <row r="15428">
      <c r="B15428" s="2" t="s">
        <v>15433</v>
      </c>
      <c r="C15428" s="1" t="s">
        <v>5</v>
      </c>
      <c r="D15428" s="1">
        <v>0.996861934661865</v>
      </c>
    </row>
    <row r="15429">
      <c r="B15429" s="2" t="s">
        <v>15434</v>
      </c>
      <c r="C15429" s="1" t="s">
        <v>7</v>
      </c>
      <c r="D15429" s="1">
        <v>0.781448483467102</v>
      </c>
    </row>
    <row r="15430">
      <c r="B15430" s="2" t="s">
        <v>15435</v>
      </c>
      <c r="C15430" s="1" t="s">
        <v>5</v>
      </c>
      <c r="D15430" s="1">
        <v>0.996995210647583</v>
      </c>
    </row>
    <row r="15431">
      <c r="B15431" s="2" t="s">
        <v>15436</v>
      </c>
      <c r="C15431" s="1" t="s">
        <v>6</v>
      </c>
      <c r="D15431" s="1">
        <v>0.550262689590454</v>
      </c>
    </row>
    <row r="15432">
      <c r="B15432" s="2" t="s">
        <v>15437</v>
      </c>
      <c r="C15432" s="1" t="s">
        <v>7</v>
      </c>
      <c r="D15432" s="1">
        <v>0.558560609817504</v>
      </c>
    </row>
    <row r="15433">
      <c r="B15433" s="2" t="s">
        <v>15438</v>
      </c>
      <c r="C15433" s="1" t="s">
        <v>7</v>
      </c>
      <c r="D15433" s="1">
        <v>0.9949871301651</v>
      </c>
    </row>
    <row r="15434">
      <c r="B15434" s="2" t="s">
        <v>15439</v>
      </c>
      <c r="C15434" s="1" t="s">
        <v>5</v>
      </c>
      <c r="D15434" s="1">
        <v>0.733499586582183</v>
      </c>
    </row>
    <row r="15435">
      <c r="B15435" s="2" t="s">
        <v>15440</v>
      </c>
      <c r="C15435" s="1" t="s">
        <v>5</v>
      </c>
      <c r="D15435" s="1">
        <v>0.962934613227844</v>
      </c>
    </row>
    <row r="15436">
      <c r="B15436" s="2" t="s">
        <v>15441</v>
      </c>
      <c r="C15436" s="1" t="s">
        <v>6</v>
      </c>
      <c r="D15436" s="1">
        <v>0.924943029880523</v>
      </c>
    </row>
    <row r="15437">
      <c r="B15437" s="2" t="s">
        <v>15442</v>
      </c>
      <c r="C15437" s="1" t="s">
        <v>7</v>
      </c>
      <c r="D15437" s="1">
        <v>0.992800116539001</v>
      </c>
    </row>
    <row r="15438">
      <c r="B15438" s="2" t="s">
        <v>15443</v>
      </c>
      <c r="C15438" s="1" t="s">
        <v>5</v>
      </c>
      <c r="D15438" s="1">
        <v>0.960767149925231</v>
      </c>
    </row>
    <row r="15439">
      <c r="B15439" s="2" t="s">
        <v>15444</v>
      </c>
      <c r="C15439" s="1" t="s">
        <v>7</v>
      </c>
      <c r="D15439" s="1">
        <v>0.988972246646881</v>
      </c>
    </row>
    <row r="15440">
      <c r="B15440" s="2" t="s">
        <v>15445</v>
      </c>
      <c r="C15440" s="1" t="s">
        <v>5</v>
      </c>
      <c r="D15440" s="1">
        <v>0.995376229286193</v>
      </c>
    </row>
    <row r="15441">
      <c r="B15441" s="2" t="s">
        <v>15446</v>
      </c>
      <c r="C15441" s="1" t="s">
        <v>7</v>
      </c>
      <c r="D15441" s="1">
        <v>0.985827803611755</v>
      </c>
    </row>
    <row r="15442">
      <c r="B15442" s="2" t="s">
        <v>15447</v>
      </c>
      <c r="C15442" s="1" t="s">
        <v>7</v>
      </c>
      <c r="D15442" s="1">
        <v>0.996475398540496</v>
      </c>
    </row>
    <row r="15443">
      <c r="B15443" s="2" t="s">
        <v>15448</v>
      </c>
      <c r="C15443" s="1" t="s">
        <v>5</v>
      </c>
      <c r="D15443" s="1">
        <v>0.998363554477691</v>
      </c>
    </row>
    <row r="15444">
      <c r="B15444" s="2" t="s">
        <v>15449</v>
      </c>
      <c r="C15444" s="1" t="s">
        <v>7</v>
      </c>
      <c r="D15444" s="1">
        <v>0.781976103782653</v>
      </c>
    </row>
    <row r="15445">
      <c r="B15445" s="2" t="s">
        <v>15450</v>
      </c>
      <c r="C15445" s="1" t="s">
        <v>5</v>
      </c>
      <c r="D15445" s="1">
        <v>0.998642265796661</v>
      </c>
    </row>
    <row r="15446">
      <c r="B15446" s="2" t="s">
        <v>15451</v>
      </c>
      <c r="C15446" s="1" t="s">
        <v>7</v>
      </c>
      <c r="D15446" s="1">
        <v>0.931701302528381</v>
      </c>
    </row>
    <row r="15447">
      <c r="B15447" s="2" t="s">
        <v>15452</v>
      </c>
      <c r="C15447" s="1" t="s">
        <v>6</v>
      </c>
      <c r="D15447" s="1">
        <v>0.602790176868438</v>
      </c>
    </row>
    <row r="15448">
      <c r="B15448" s="2" t="s">
        <v>15453</v>
      </c>
      <c r="C15448" s="1" t="s">
        <v>5</v>
      </c>
      <c r="D15448" s="1">
        <v>0.555370151996612</v>
      </c>
    </row>
    <row r="15449">
      <c r="B15449" s="2" t="s">
        <v>15454</v>
      </c>
      <c r="C15449" s="1" t="s">
        <v>6</v>
      </c>
      <c r="D15449" s="1">
        <v>0.997596800327301</v>
      </c>
    </row>
    <row r="15450">
      <c r="B15450" s="2" t="s">
        <v>15455</v>
      </c>
      <c r="C15450" s="1" t="s">
        <v>7</v>
      </c>
      <c r="D15450" s="1">
        <v>0.998049616813659</v>
      </c>
    </row>
    <row r="15451">
      <c r="B15451" s="2" t="s">
        <v>15456</v>
      </c>
      <c r="C15451" s="1" t="s">
        <v>7</v>
      </c>
      <c r="D15451" s="1">
        <v>0.998128592967987</v>
      </c>
    </row>
    <row r="15452">
      <c r="B15452" s="2" t="s">
        <v>15457</v>
      </c>
      <c r="C15452" s="1" t="s">
        <v>5</v>
      </c>
      <c r="D15452" s="1">
        <v>0.898188650608062</v>
      </c>
    </row>
    <row r="15453">
      <c r="B15453" s="2" t="s">
        <v>15458</v>
      </c>
      <c r="C15453" s="1" t="s">
        <v>5</v>
      </c>
      <c r="D15453" s="1">
        <v>0.997434079647064</v>
      </c>
    </row>
    <row r="15454">
      <c r="B15454" s="2" t="s">
        <v>15459</v>
      </c>
      <c r="C15454" s="1" t="s">
        <v>5</v>
      </c>
      <c r="D15454" s="1">
        <v>0.919946134090423</v>
      </c>
    </row>
    <row r="15455">
      <c r="B15455" s="2" t="s">
        <v>15460</v>
      </c>
      <c r="C15455" s="1" t="s">
        <v>7</v>
      </c>
      <c r="D15455" s="1">
        <v>0.993079721927642</v>
      </c>
    </row>
    <row r="15456">
      <c r="B15456" s="2" t="s">
        <v>15461</v>
      </c>
      <c r="C15456" s="1" t="s">
        <v>5</v>
      </c>
      <c r="D15456" s="1">
        <v>0.994485557079315</v>
      </c>
    </row>
    <row r="15457">
      <c r="B15457" s="2" t="s">
        <v>15462</v>
      </c>
      <c r="C15457" s="1" t="s">
        <v>6</v>
      </c>
      <c r="D15457" s="1">
        <v>0.451020896434783</v>
      </c>
    </row>
    <row r="15458">
      <c r="B15458" s="2" t="s">
        <v>15463</v>
      </c>
      <c r="C15458" s="1" t="s">
        <v>5</v>
      </c>
      <c r="D15458" s="1">
        <v>0.916194498538971</v>
      </c>
    </row>
    <row r="15459">
      <c r="B15459" s="2" t="s">
        <v>15464</v>
      </c>
      <c r="C15459" s="1" t="s">
        <v>7</v>
      </c>
      <c r="D15459" s="1">
        <v>0.879723966121673</v>
      </c>
    </row>
    <row r="15460">
      <c r="B15460" s="2" t="s">
        <v>15465</v>
      </c>
      <c r="C15460" s="1" t="s">
        <v>7</v>
      </c>
      <c r="D15460" s="1">
        <v>0.882993876934051</v>
      </c>
    </row>
    <row r="15461">
      <c r="B15461" s="2" t="s">
        <v>15466</v>
      </c>
      <c r="C15461" s="1" t="s">
        <v>6</v>
      </c>
      <c r="D15461" s="1">
        <v>0.977802097797393</v>
      </c>
    </row>
    <row r="15462">
      <c r="B15462" s="2" t="s">
        <v>15467</v>
      </c>
      <c r="C15462" s="1" t="s">
        <v>6</v>
      </c>
      <c r="D15462" s="1">
        <v>0.72862696647644</v>
      </c>
    </row>
    <row r="15463">
      <c r="B15463" s="2" t="s">
        <v>15468</v>
      </c>
      <c r="C15463" s="1" t="s">
        <v>5</v>
      </c>
      <c r="D15463" s="1">
        <v>0.887825071811676</v>
      </c>
    </row>
    <row r="15464">
      <c r="B15464" s="2" t="s">
        <v>15469</v>
      </c>
      <c r="C15464" s="1" t="s">
        <v>5</v>
      </c>
      <c r="D15464" s="1">
        <v>0.993653297424316</v>
      </c>
    </row>
    <row r="15465">
      <c r="B15465" s="2" t="s">
        <v>15470</v>
      </c>
      <c r="C15465" s="1" t="s">
        <v>6</v>
      </c>
      <c r="D15465" s="1">
        <v>0.700680911540985</v>
      </c>
    </row>
    <row r="15466">
      <c r="B15466" s="2" t="s">
        <v>15471</v>
      </c>
      <c r="C15466" s="1" t="s">
        <v>5</v>
      </c>
      <c r="D15466" s="1">
        <v>0.995902717113494</v>
      </c>
    </row>
    <row r="15467">
      <c r="B15467" s="2" t="s">
        <v>15472</v>
      </c>
      <c r="C15467" s="1" t="s">
        <v>5</v>
      </c>
      <c r="D15467" s="1">
        <v>0.998285591602325</v>
      </c>
    </row>
    <row r="15468">
      <c r="B15468" s="2" t="s">
        <v>15473</v>
      </c>
      <c r="C15468" s="1" t="s">
        <v>5</v>
      </c>
      <c r="D15468" s="1">
        <v>0.997861206531524</v>
      </c>
    </row>
    <row r="15469">
      <c r="B15469" s="2" t="s">
        <v>15474</v>
      </c>
      <c r="C15469" s="1" t="s">
        <v>5</v>
      </c>
      <c r="D15469" s="1">
        <v>0.997187077999115</v>
      </c>
    </row>
    <row r="15470">
      <c r="B15470" s="2" t="s">
        <v>15475</v>
      </c>
      <c r="C15470" s="1" t="s">
        <v>7</v>
      </c>
      <c r="D15470" s="1">
        <v>0.671390771865844</v>
      </c>
    </row>
    <row r="15471">
      <c r="B15471" s="2" t="s">
        <v>15476</v>
      </c>
      <c r="C15471" s="1" t="s">
        <v>6</v>
      </c>
      <c r="D15471" s="1">
        <v>0.958133161067962</v>
      </c>
    </row>
    <row r="15472">
      <c r="B15472" s="2" t="s">
        <v>15477</v>
      </c>
      <c r="C15472" s="1" t="s">
        <v>6</v>
      </c>
      <c r="D15472" s="1">
        <v>0.997883021831512</v>
      </c>
    </row>
    <row r="15473">
      <c r="B15473" s="2" t="s">
        <v>15478</v>
      </c>
      <c r="C15473" s="1" t="s">
        <v>7</v>
      </c>
      <c r="D15473" s="1">
        <v>0.675027310848236</v>
      </c>
    </row>
    <row r="15474">
      <c r="B15474" s="2" t="s">
        <v>15479</v>
      </c>
      <c r="C15474" s="1" t="s">
        <v>5</v>
      </c>
      <c r="D15474" s="1">
        <v>0.983166217803955</v>
      </c>
    </row>
    <row r="15475">
      <c r="B15475" s="2" t="s">
        <v>15480</v>
      </c>
      <c r="C15475" s="1" t="s">
        <v>7</v>
      </c>
      <c r="D15475" s="1">
        <v>0.999001204967498</v>
      </c>
    </row>
    <row r="15476">
      <c r="B15476" s="2" t="s">
        <v>15481</v>
      </c>
      <c r="C15476" s="1" t="s">
        <v>5</v>
      </c>
      <c r="D15476" s="1">
        <v>0.534542381763458</v>
      </c>
    </row>
    <row r="15477">
      <c r="B15477" s="2" t="s">
        <v>15482</v>
      </c>
      <c r="C15477" s="1" t="s">
        <v>5</v>
      </c>
      <c r="D15477" s="1">
        <v>0.995465219020843</v>
      </c>
    </row>
    <row r="15478">
      <c r="B15478" s="2" t="s">
        <v>15483</v>
      </c>
      <c r="C15478" s="1" t="s">
        <v>7</v>
      </c>
      <c r="D15478" s="1">
        <v>0.989929020404815</v>
      </c>
    </row>
    <row r="15479">
      <c r="B15479" s="2" t="s">
        <v>15484</v>
      </c>
      <c r="C15479" s="1" t="s">
        <v>5</v>
      </c>
      <c r="D15479" s="1">
        <v>0.851519048213958</v>
      </c>
    </row>
    <row r="15480">
      <c r="B15480" s="2" t="s">
        <v>15485</v>
      </c>
      <c r="C15480" s="1" t="s">
        <v>6</v>
      </c>
      <c r="D15480" s="1">
        <v>0.987646162509918</v>
      </c>
    </row>
    <row r="15481">
      <c r="B15481" s="2" t="s">
        <v>15486</v>
      </c>
      <c r="C15481" s="1" t="s">
        <v>7</v>
      </c>
      <c r="D15481" s="1">
        <v>0.991205871105194</v>
      </c>
    </row>
    <row r="15482">
      <c r="B15482" s="2" t="s">
        <v>15487</v>
      </c>
      <c r="C15482" s="1" t="s">
        <v>7</v>
      </c>
      <c r="D15482" s="1">
        <v>0.510095119476318</v>
      </c>
    </row>
    <row r="15483">
      <c r="B15483" s="2" t="s">
        <v>15488</v>
      </c>
      <c r="C15483" s="1" t="s">
        <v>7</v>
      </c>
      <c r="D15483" s="1">
        <v>0.911658346652984</v>
      </c>
    </row>
    <row r="15484">
      <c r="B15484" s="2" t="s">
        <v>15489</v>
      </c>
      <c r="C15484" s="1" t="s">
        <v>5</v>
      </c>
      <c r="D15484" s="1">
        <v>0.76529449224472</v>
      </c>
    </row>
    <row r="15485">
      <c r="B15485" s="2" t="s">
        <v>15490</v>
      </c>
      <c r="C15485" s="1" t="s">
        <v>5</v>
      </c>
      <c r="D15485" s="1">
        <v>0.95202088356018</v>
      </c>
    </row>
    <row r="15486">
      <c r="B15486" s="2" t="s">
        <v>15491</v>
      </c>
      <c r="C15486" s="1" t="s">
        <v>7</v>
      </c>
      <c r="D15486" s="1">
        <v>0.946485996246337</v>
      </c>
    </row>
    <row r="15487">
      <c r="B15487" s="2" t="s">
        <v>15492</v>
      </c>
      <c r="C15487" s="1" t="s">
        <v>5</v>
      </c>
      <c r="D15487" s="1">
        <v>0.916059613227844</v>
      </c>
    </row>
    <row r="15488">
      <c r="B15488" s="2" t="s">
        <v>15493</v>
      </c>
      <c r="C15488" s="1" t="s">
        <v>7</v>
      </c>
      <c r="D15488" s="1">
        <v>0.999262630939483</v>
      </c>
    </row>
    <row r="15489">
      <c r="B15489" s="2" t="s">
        <v>15494</v>
      </c>
      <c r="C15489" s="1" t="s">
        <v>7</v>
      </c>
      <c r="D15489" s="1">
        <v>0.952967822551727</v>
      </c>
    </row>
    <row r="15490">
      <c r="B15490" s="2" t="s">
        <v>15495</v>
      </c>
      <c r="C15490" s="1" t="s">
        <v>5</v>
      </c>
      <c r="D15490" s="1">
        <v>0.838285505771637</v>
      </c>
    </row>
    <row r="15491">
      <c r="B15491" s="2" t="s">
        <v>15496</v>
      </c>
      <c r="C15491" s="1" t="s">
        <v>6</v>
      </c>
      <c r="D15491" s="1">
        <v>0.982812583446502</v>
      </c>
    </row>
    <row r="15492">
      <c r="B15492" s="2" t="s">
        <v>15497</v>
      </c>
      <c r="C15492" s="1" t="s">
        <v>5</v>
      </c>
      <c r="D15492" s="1">
        <v>0.992985665798187</v>
      </c>
    </row>
    <row r="15493">
      <c r="B15493" s="2" t="s">
        <v>15498</v>
      </c>
      <c r="C15493" s="1" t="s">
        <v>5</v>
      </c>
      <c r="D15493" s="1">
        <v>0.890434980392456</v>
      </c>
    </row>
    <row r="15494">
      <c r="B15494" s="2" t="s">
        <v>15499</v>
      </c>
      <c r="C15494" s="1" t="s">
        <v>5</v>
      </c>
      <c r="D15494" s="1">
        <v>0.997889697551727</v>
      </c>
    </row>
    <row r="15495">
      <c r="B15495" s="2" t="s">
        <v>15500</v>
      </c>
      <c r="C15495" s="1" t="s">
        <v>7</v>
      </c>
      <c r="D15495" s="1">
        <v>0.807948887348175</v>
      </c>
    </row>
    <row r="15496">
      <c r="B15496" s="2" t="s">
        <v>15501</v>
      </c>
      <c r="C15496" s="1" t="s">
        <v>7</v>
      </c>
      <c r="D15496" s="1">
        <v>0.98908919095993</v>
      </c>
    </row>
    <row r="15497">
      <c r="B15497" s="2" t="s">
        <v>15502</v>
      </c>
      <c r="C15497" s="1" t="s">
        <v>7</v>
      </c>
      <c r="D15497" s="1">
        <v>0.850814223289489</v>
      </c>
    </row>
    <row r="15498">
      <c r="B15498" s="2" t="s">
        <v>15503</v>
      </c>
      <c r="C15498" s="1" t="s">
        <v>5</v>
      </c>
      <c r="D15498" s="1">
        <v>0.998487710952758</v>
      </c>
    </row>
    <row r="15499">
      <c r="B15499" s="2" t="s">
        <v>15504</v>
      </c>
      <c r="C15499" s="1" t="s">
        <v>5</v>
      </c>
      <c r="D15499" s="1">
        <v>0.991647243499755</v>
      </c>
    </row>
    <row r="15500">
      <c r="B15500" s="2" t="s">
        <v>15505</v>
      </c>
      <c r="C15500" s="1" t="s">
        <v>5</v>
      </c>
      <c r="D15500" s="1">
        <v>0.997057437896728</v>
      </c>
    </row>
    <row r="15501">
      <c r="B15501" s="2" t="s">
        <v>15506</v>
      </c>
      <c r="C15501" s="1" t="s">
        <v>5</v>
      </c>
      <c r="D15501" s="1">
        <v>0.997836172580719</v>
      </c>
    </row>
    <row r="15502">
      <c r="B15502" s="2" t="s">
        <v>15507</v>
      </c>
      <c r="C15502" s="1" t="s">
        <v>5</v>
      </c>
      <c r="D15502" s="1">
        <v>0.866382479667663</v>
      </c>
    </row>
    <row r="15503">
      <c r="B15503" s="2" t="s">
        <v>15508</v>
      </c>
      <c r="C15503" s="1" t="s">
        <v>6</v>
      </c>
      <c r="D15503" s="1">
        <v>0.976406931877136</v>
      </c>
    </row>
    <row r="15504">
      <c r="B15504" s="2" t="s">
        <v>15509</v>
      </c>
      <c r="C15504" s="1" t="s">
        <v>6</v>
      </c>
      <c r="D15504" s="1">
        <v>0.999550879001617</v>
      </c>
    </row>
    <row r="15505">
      <c r="B15505" s="2" t="s">
        <v>15510</v>
      </c>
      <c r="C15505" s="1" t="s">
        <v>7</v>
      </c>
      <c r="D15505" s="1">
        <v>0.810200154781341</v>
      </c>
    </row>
    <row r="15506">
      <c r="B15506" s="2" t="s">
        <v>15511</v>
      </c>
      <c r="C15506" s="1" t="s">
        <v>5</v>
      </c>
      <c r="D15506" s="1">
        <v>0.972736239433288</v>
      </c>
    </row>
    <row r="15507">
      <c r="B15507" s="2" t="s">
        <v>15512</v>
      </c>
      <c r="C15507" s="1" t="s">
        <v>5</v>
      </c>
      <c r="D15507" s="1">
        <v>0.79636937379837</v>
      </c>
    </row>
    <row r="15508">
      <c r="B15508" s="2" t="s">
        <v>15513</v>
      </c>
      <c r="C15508" s="1" t="s">
        <v>7</v>
      </c>
      <c r="D15508" s="1">
        <v>0.918074786663055</v>
      </c>
    </row>
    <row r="15509">
      <c r="B15509" s="2" t="s">
        <v>15514</v>
      </c>
      <c r="C15509" s="1" t="s">
        <v>6</v>
      </c>
      <c r="D15509" s="1">
        <v>0.383162647485733</v>
      </c>
    </row>
    <row r="15510">
      <c r="B15510" s="2" t="s">
        <v>15515</v>
      </c>
      <c r="C15510" s="1" t="s">
        <v>7</v>
      </c>
      <c r="D15510" s="1">
        <v>0.993292331695556</v>
      </c>
    </row>
    <row r="15511">
      <c r="B15511" s="2" t="s">
        <v>15516</v>
      </c>
      <c r="C15511" s="1" t="s">
        <v>5</v>
      </c>
      <c r="D15511" s="1">
        <v>0.995659112930297</v>
      </c>
    </row>
    <row r="15512">
      <c r="B15512" s="2" t="s">
        <v>15517</v>
      </c>
      <c r="C15512" s="1" t="s">
        <v>5</v>
      </c>
      <c r="D15512" s="1">
        <v>0.973259687423706</v>
      </c>
    </row>
    <row r="15513">
      <c r="B15513" s="2" t="s">
        <v>15518</v>
      </c>
      <c r="C15513" s="1" t="s">
        <v>7</v>
      </c>
      <c r="D15513" s="1">
        <v>0.903042078018188</v>
      </c>
    </row>
    <row r="15514">
      <c r="B15514" s="2" t="s">
        <v>15519</v>
      </c>
      <c r="C15514" s="1" t="s">
        <v>6</v>
      </c>
      <c r="D15514" s="1">
        <v>0.99809581041336</v>
      </c>
    </row>
    <row r="15515">
      <c r="B15515" s="2" t="s">
        <v>15520</v>
      </c>
      <c r="C15515" s="1" t="s">
        <v>5</v>
      </c>
      <c r="D15515" s="1">
        <v>0.892512381076812</v>
      </c>
    </row>
    <row r="15516">
      <c r="B15516" s="2" t="s">
        <v>15521</v>
      </c>
      <c r="C15516" s="1" t="s">
        <v>7</v>
      </c>
      <c r="D15516" s="1">
        <v>0.980628013610839</v>
      </c>
    </row>
    <row r="15517">
      <c r="B15517" s="2" t="s">
        <v>15522</v>
      </c>
      <c r="C15517" s="1" t="s">
        <v>7</v>
      </c>
      <c r="D15517" s="1">
        <v>0.685366928577423</v>
      </c>
    </row>
    <row r="15518">
      <c r="B15518" s="2" t="s">
        <v>15523</v>
      </c>
      <c r="C15518" s="1" t="s">
        <v>6</v>
      </c>
      <c r="D15518" s="1">
        <v>0.991902887821197</v>
      </c>
    </row>
    <row r="15519">
      <c r="B15519" s="2" t="s">
        <v>15524</v>
      </c>
      <c r="C15519" s="1" t="s">
        <v>5</v>
      </c>
      <c r="D15519" s="1">
        <v>0.794503271579742</v>
      </c>
    </row>
    <row r="15520">
      <c r="B15520" s="2" t="s">
        <v>15525</v>
      </c>
      <c r="C15520" s="1" t="s">
        <v>7</v>
      </c>
      <c r="D15520" s="1">
        <v>0.973207950592041</v>
      </c>
    </row>
    <row r="15521">
      <c r="B15521" s="2" t="s">
        <v>15526</v>
      </c>
      <c r="C15521" s="1" t="s">
        <v>7</v>
      </c>
      <c r="D15521" s="1">
        <v>0.967399597167968</v>
      </c>
    </row>
    <row r="15522">
      <c r="B15522" s="2" t="s">
        <v>15527</v>
      </c>
      <c r="C15522" s="1" t="s">
        <v>5</v>
      </c>
      <c r="D15522" s="1">
        <v>0.995932042598724</v>
      </c>
    </row>
    <row r="15523">
      <c r="B15523" s="2" t="s">
        <v>15528</v>
      </c>
      <c r="C15523" s="1" t="s">
        <v>5</v>
      </c>
      <c r="D15523" s="1">
        <v>0.665715873241424</v>
      </c>
    </row>
    <row r="15524">
      <c r="B15524" s="2" t="s">
        <v>15529</v>
      </c>
      <c r="C15524" s="1" t="s">
        <v>5</v>
      </c>
      <c r="D15524" s="1">
        <v>0.855948626995086</v>
      </c>
    </row>
    <row r="15525">
      <c r="B15525" s="2" t="s">
        <v>15530</v>
      </c>
      <c r="C15525" s="1" t="s">
        <v>7</v>
      </c>
      <c r="D15525" s="1">
        <v>0.770447611808776</v>
      </c>
    </row>
    <row r="15526">
      <c r="B15526" s="2" t="s">
        <v>15531</v>
      </c>
      <c r="C15526" s="1" t="s">
        <v>6</v>
      </c>
      <c r="D15526" s="1">
        <v>0.999798357486724</v>
      </c>
    </row>
    <row r="15527">
      <c r="B15527" s="2" t="s">
        <v>15532</v>
      </c>
      <c r="C15527" s="1" t="s">
        <v>5</v>
      </c>
      <c r="D15527" s="1">
        <v>0.739644229412078</v>
      </c>
    </row>
    <row r="15528">
      <c r="B15528" s="2" t="s">
        <v>15533</v>
      </c>
      <c r="C15528" s="1" t="s">
        <v>5</v>
      </c>
      <c r="D15528" s="1">
        <v>0.997862160205841</v>
      </c>
    </row>
    <row r="15529">
      <c r="B15529" s="2" t="s">
        <v>15534</v>
      </c>
      <c r="C15529" s="1" t="s">
        <v>7</v>
      </c>
      <c r="D15529" s="1">
        <v>0.821374058723449</v>
      </c>
    </row>
    <row r="15530">
      <c r="B15530" s="2" t="s">
        <v>15535</v>
      </c>
      <c r="C15530" s="1" t="s">
        <v>5</v>
      </c>
      <c r="D15530" s="1">
        <v>0.914104104042053</v>
      </c>
    </row>
    <row r="15531">
      <c r="B15531" s="2" t="s">
        <v>15536</v>
      </c>
      <c r="C15531" s="1" t="s">
        <v>7</v>
      </c>
      <c r="D15531" s="1">
        <v>0.911607921123504</v>
      </c>
    </row>
    <row r="15532">
      <c r="B15532" s="2" t="s">
        <v>15537</v>
      </c>
      <c r="C15532" s="1" t="s">
        <v>5</v>
      </c>
      <c r="D15532" s="1">
        <v>0.961794734001159</v>
      </c>
    </row>
    <row r="15533">
      <c r="B15533" s="2" t="s">
        <v>15538</v>
      </c>
      <c r="C15533" s="1" t="s">
        <v>5</v>
      </c>
      <c r="D15533" s="1">
        <v>0.996955037117004</v>
      </c>
    </row>
    <row r="15534">
      <c r="B15534" s="2" t="s">
        <v>15539</v>
      </c>
      <c r="C15534" s="1" t="s">
        <v>6</v>
      </c>
      <c r="D15534" s="1">
        <v>0.999048173427581</v>
      </c>
    </row>
    <row r="15535">
      <c r="B15535" s="2" t="s">
        <v>15540</v>
      </c>
      <c r="C15535" s="1" t="s">
        <v>6</v>
      </c>
      <c r="D15535" s="1">
        <v>0.999129951000213</v>
      </c>
    </row>
    <row r="15536">
      <c r="B15536" s="2" t="s">
        <v>15541</v>
      </c>
      <c r="C15536" s="1" t="s">
        <v>5</v>
      </c>
      <c r="D15536" s="1">
        <v>0.983496904373169</v>
      </c>
    </row>
    <row r="15537">
      <c r="B15537" s="2" t="s">
        <v>15542</v>
      </c>
      <c r="C15537" s="1" t="s">
        <v>5</v>
      </c>
      <c r="D15537" s="1">
        <v>0.93008542060852</v>
      </c>
    </row>
    <row r="15538">
      <c r="B15538" s="2" t="s">
        <v>15543</v>
      </c>
      <c r="C15538" s="1" t="s">
        <v>7</v>
      </c>
      <c r="D15538" s="1">
        <v>0.99749606847763</v>
      </c>
    </row>
    <row r="15539">
      <c r="B15539" s="2" t="s">
        <v>15544</v>
      </c>
      <c r="C15539" s="1" t="s">
        <v>6</v>
      </c>
      <c r="D15539" s="1">
        <v>0.946583747863769</v>
      </c>
    </row>
    <row r="15540">
      <c r="B15540" s="2" t="s">
        <v>15545</v>
      </c>
      <c r="C15540" s="1" t="s">
        <v>7</v>
      </c>
      <c r="D15540" s="1">
        <v>0.894812226295471</v>
      </c>
    </row>
    <row r="15541">
      <c r="B15541" s="2" t="s">
        <v>15546</v>
      </c>
      <c r="C15541" s="1" t="s">
        <v>7</v>
      </c>
      <c r="D15541" s="1">
        <v>0.999041378498077</v>
      </c>
    </row>
    <row r="15542">
      <c r="B15542" s="2" t="s">
        <v>15547</v>
      </c>
      <c r="C15542" s="1" t="s">
        <v>7</v>
      </c>
      <c r="D15542" s="1">
        <v>0.980151832103729</v>
      </c>
    </row>
    <row r="15543">
      <c r="B15543" s="2" t="s">
        <v>15548</v>
      </c>
      <c r="C15543" s="1" t="s">
        <v>5</v>
      </c>
      <c r="D15543" s="1">
        <v>0.798500716686248</v>
      </c>
    </row>
    <row r="15544">
      <c r="B15544" s="2" t="s">
        <v>15549</v>
      </c>
      <c r="C15544" s="1" t="s">
        <v>5</v>
      </c>
      <c r="D15544" s="1">
        <v>0.977514624595642</v>
      </c>
    </row>
    <row r="15545">
      <c r="B15545" s="2" t="s">
        <v>15550</v>
      </c>
      <c r="C15545" s="1" t="s">
        <v>5</v>
      </c>
      <c r="D15545" s="1">
        <v>0.991526663303375</v>
      </c>
    </row>
    <row r="15546">
      <c r="B15546" s="2" t="s">
        <v>15551</v>
      </c>
      <c r="C15546" s="1" t="s">
        <v>5</v>
      </c>
      <c r="D15546" s="1">
        <v>0.993464052677154</v>
      </c>
    </row>
    <row r="15547">
      <c r="B15547" s="2" t="s">
        <v>15552</v>
      </c>
      <c r="C15547" s="1" t="s">
        <v>5</v>
      </c>
      <c r="D15547" s="1">
        <v>0.597082138061523</v>
      </c>
    </row>
    <row r="15548">
      <c r="B15548" s="2" t="s">
        <v>15553</v>
      </c>
      <c r="C15548" s="1" t="s">
        <v>5</v>
      </c>
      <c r="D15548" s="1">
        <v>0.997646629810333</v>
      </c>
    </row>
    <row r="15549">
      <c r="B15549" s="2" t="s">
        <v>15554</v>
      </c>
      <c r="C15549" s="1" t="s">
        <v>5</v>
      </c>
      <c r="D15549" s="1">
        <v>0.998375177383422</v>
      </c>
    </row>
    <row r="15550">
      <c r="B15550" s="2" t="s">
        <v>15555</v>
      </c>
      <c r="C15550" s="1" t="s">
        <v>5</v>
      </c>
      <c r="D15550" s="1">
        <v>0.855245232582092</v>
      </c>
    </row>
    <row r="15551">
      <c r="B15551" s="2" t="s">
        <v>15556</v>
      </c>
      <c r="C15551" s="1" t="s">
        <v>6</v>
      </c>
      <c r="D15551" s="1">
        <v>0.990467488765716</v>
      </c>
    </row>
    <row r="15552">
      <c r="B15552" s="2" t="s">
        <v>15557</v>
      </c>
      <c r="C15552" s="1" t="s">
        <v>7</v>
      </c>
      <c r="D15552" s="1">
        <v>0.977381348609924</v>
      </c>
    </row>
    <row r="15553">
      <c r="B15553" s="2" t="s">
        <v>15558</v>
      </c>
      <c r="C15553" s="1" t="s">
        <v>6</v>
      </c>
      <c r="D15553" s="1">
        <v>0.998155653476715</v>
      </c>
    </row>
    <row r="15554">
      <c r="B15554" s="2" t="s">
        <v>15559</v>
      </c>
      <c r="C15554" s="1" t="s">
        <v>7</v>
      </c>
      <c r="D15554" s="1">
        <v>0.554383099079132</v>
      </c>
    </row>
    <row r="15555">
      <c r="B15555" s="2" t="s">
        <v>15560</v>
      </c>
      <c r="C15555" s="1" t="s">
        <v>5</v>
      </c>
      <c r="D15555" s="1">
        <v>0.956242561340332</v>
      </c>
    </row>
    <row r="15556">
      <c r="B15556" s="2" t="s">
        <v>15561</v>
      </c>
      <c r="C15556" s="1" t="s">
        <v>6</v>
      </c>
      <c r="D15556" s="1">
        <v>0.614334881305694</v>
      </c>
    </row>
    <row r="15557">
      <c r="B15557" s="2" t="s">
        <v>15562</v>
      </c>
      <c r="C15557" s="1" t="s">
        <v>6</v>
      </c>
      <c r="D15557" s="1">
        <v>0.99372112751007</v>
      </c>
    </row>
    <row r="15558">
      <c r="B15558" s="2" t="s">
        <v>15563</v>
      </c>
      <c r="C15558" s="1" t="s">
        <v>7</v>
      </c>
      <c r="D15558" s="1">
        <v>0.998542308807373</v>
      </c>
    </row>
    <row r="15559">
      <c r="B15559" s="2" t="s">
        <v>15564</v>
      </c>
      <c r="C15559" s="1" t="s">
        <v>7</v>
      </c>
      <c r="D15559" s="1">
        <v>0.825153410434722</v>
      </c>
    </row>
    <row r="15560">
      <c r="B15560" s="2" t="s">
        <v>15565</v>
      </c>
      <c r="C15560" s="1" t="s">
        <v>7</v>
      </c>
      <c r="D15560" s="1">
        <v>0.580171227455139</v>
      </c>
    </row>
    <row r="15561">
      <c r="B15561" s="2" t="s">
        <v>15566</v>
      </c>
      <c r="C15561" s="1" t="s">
        <v>7</v>
      </c>
      <c r="D15561" s="1">
        <v>0.959218680858612</v>
      </c>
    </row>
    <row r="15562">
      <c r="B15562" s="2" t="s">
        <v>15567</v>
      </c>
      <c r="C15562" s="1" t="s">
        <v>7</v>
      </c>
      <c r="D15562" s="1">
        <v>0.933936476707458</v>
      </c>
    </row>
    <row r="15563">
      <c r="B15563" s="2" t="s">
        <v>15568</v>
      </c>
      <c r="C15563" s="1" t="s">
        <v>5</v>
      </c>
      <c r="D15563" s="1">
        <v>0.970659017562866</v>
      </c>
    </row>
    <row r="15564">
      <c r="B15564" s="2" t="s">
        <v>15569</v>
      </c>
      <c r="C15564" s="1" t="s">
        <v>6</v>
      </c>
      <c r="D15564" s="1">
        <v>0.914612174034118</v>
      </c>
    </row>
    <row r="15565">
      <c r="B15565" s="2" t="s">
        <v>15570</v>
      </c>
      <c r="C15565" s="1" t="s">
        <v>5</v>
      </c>
      <c r="D15565" s="1">
        <v>0.940306723117828</v>
      </c>
    </row>
    <row r="15566">
      <c r="B15566" s="2" t="s">
        <v>15571</v>
      </c>
      <c r="C15566" s="1" t="s">
        <v>7</v>
      </c>
      <c r="D15566" s="1">
        <v>0.548900365829467</v>
      </c>
    </row>
    <row r="15567">
      <c r="B15567" s="2" t="s">
        <v>15572</v>
      </c>
      <c r="C15567" s="1" t="s">
        <v>7</v>
      </c>
      <c r="D15567" s="1">
        <v>0.984364449977874</v>
      </c>
    </row>
    <row r="15568">
      <c r="B15568" s="2" t="s">
        <v>15573</v>
      </c>
      <c r="C15568" s="1" t="s">
        <v>5</v>
      </c>
      <c r="D15568" s="1">
        <v>0.997219204902648</v>
      </c>
    </row>
    <row r="15569">
      <c r="B15569" s="2" t="s">
        <v>15574</v>
      </c>
      <c r="C15569" s="1" t="s">
        <v>5</v>
      </c>
      <c r="D15569" s="1">
        <v>0.998647511005401</v>
      </c>
    </row>
    <row r="15570">
      <c r="B15570" s="2" t="s">
        <v>15575</v>
      </c>
      <c r="C15570" s="1" t="s">
        <v>7</v>
      </c>
      <c r="D15570" s="1">
        <v>0.99642938375473</v>
      </c>
    </row>
    <row r="15571">
      <c r="B15571" s="2" t="s">
        <v>15576</v>
      </c>
      <c r="C15571" s="1" t="s">
        <v>7</v>
      </c>
      <c r="D15571" s="1">
        <v>0.996717035770416</v>
      </c>
    </row>
    <row r="15572">
      <c r="B15572" s="2" t="s">
        <v>15577</v>
      </c>
      <c r="C15572" s="1" t="s">
        <v>5</v>
      </c>
      <c r="D15572" s="1">
        <v>0.995580494403839</v>
      </c>
    </row>
    <row r="15573">
      <c r="B15573" s="2" t="s">
        <v>15578</v>
      </c>
      <c r="C15573" s="1" t="s">
        <v>5</v>
      </c>
      <c r="D15573" s="1">
        <v>0.987190067768096</v>
      </c>
    </row>
    <row r="15574">
      <c r="B15574" s="2" t="s">
        <v>15579</v>
      </c>
      <c r="C15574" s="1" t="s">
        <v>5</v>
      </c>
      <c r="D15574" s="1">
        <v>0.706160902976989</v>
      </c>
    </row>
    <row r="15575">
      <c r="B15575" s="2" t="s">
        <v>15580</v>
      </c>
      <c r="C15575" s="1" t="s">
        <v>5</v>
      </c>
      <c r="D15575" s="1">
        <v>0.997645914554596</v>
      </c>
    </row>
    <row r="15576">
      <c r="B15576" s="2" t="s">
        <v>15581</v>
      </c>
      <c r="C15576" s="1" t="s">
        <v>5</v>
      </c>
      <c r="D15576" s="1">
        <v>0.913506031036377</v>
      </c>
    </row>
    <row r="15577">
      <c r="B15577" s="2" t="s">
        <v>15582</v>
      </c>
      <c r="C15577" s="1" t="s">
        <v>7</v>
      </c>
      <c r="D15577" s="1">
        <v>0.464195102453231</v>
      </c>
    </row>
    <row r="15578">
      <c r="B15578" s="2" t="s">
        <v>15583</v>
      </c>
      <c r="C15578" s="1" t="s">
        <v>7</v>
      </c>
      <c r="D15578" s="1">
        <v>0.89000916481018</v>
      </c>
    </row>
    <row r="15579">
      <c r="B15579" s="2" t="s">
        <v>15584</v>
      </c>
      <c r="C15579" s="1" t="s">
        <v>7</v>
      </c>
      <c r="D15579" s="1">
        <v>0.558348059654235</v>
      </c>
    </row>
    <row r="15580">
      <c r="B15580" s="2" t="s">
        <v>15585</v>
      </c>
      <c r="C15580" s="1" t="s">
        <v>6</v>
      </c>
      <c r="D15580" s="1">
        <v>0.949479520320892</v>
      </c>
    </row>
    <row r="15581">
      <c r="B15581" s="2" t="s">
        <v>15586</v>
      </c>
      <c r="C15581" s="1" t="s">
        <v>7</v>
      </c>
      <c r="D15581" s="1">
        <v>0.987588822841644</v>
      </c>
    </row>
    <row r="15582">
      <c r="B15582" s="2" t="s">
        <v>15587</v>
      </c>
      <c r="C15582" s="1" t="s">
        <v>7</v>
      </c>
      <c r="D15582" s="1">
        <v>0.890580534934997</v>
      </c>
    </row>
    <row r="15583">
      <c r="B15583" s="2" t="s">
        <v>15588</v>
      </c>
      <c r="C15583" s="1" t="s">
        <v>7</v>
      </c>
      <c r="D15583" s="1">
        <v>0.999427080154419</v>
      </c>
    </row>
    <row r="15584">
      <c r="B15584" s="2" t="s">
        <v>15589</v>
      </c>
      <c r="C15584" s="1" t="s">
        <v>5</v>
      </c>
      <c r="D15584" s="1">
        <v>0.998725235462188</v>
      </c>
    </row>
    <row r="15585">
      <c r="B15585" s="2" t="s">
        <v>15590</v>
      </c>
      <c r="C15585" s="1" t="s">
        <v>6</v>
      </c>
      <c r="D15585" s="1">
        <v>0.903989911079406</v>
      </c>
    </row>
    <row r="15586">
      <c r="B15586" s="2" t="s">
        <v>15591</v>
      </c>
      <c r="C15586" s="1" t="s">
        <v>7</v>
      </c>
      <c r="D15586" s="1">
        <v>0.757993280887603</v>
      </c>
    </row>
    <row r="15587">
      <c r="B15587" s="2" t="s">
        <v>15592</v>
      </c>
      <c r="C15587" s="1" t="s">
        <v>5</v>
      </c>
      <c r="D15587" s="1">
        <v>0.983096122741699</v>
      </c>
    </row>
    <row r="15588">
      <c r="B15588" s="2" t="s">
        <v>15593</v>
      </c>
      <c r="C15588" s="1" t="s">
        <v>5</v>
      </c>
      <c r="D15588" s="1">
        <v>0.892906010150909</v>
      </c>
    </row>
    <row r="15589">
      <c r="B15589" s="2" t="s">
        <v>15594</v>
      </c>
      <c r="C15589" s="1" t="s">
        <v>5</v>
      </c>
      <c r="D15589" s="1">
        <v>0.998636186122894</v>
      </c>
    </row>
    <row r="15590">
      <c r="B15590" s="2" t="s">
        <v>15595</v>
      </c>
      <c r="C15590" s="1" t="s">
        <v>7</v>
      </c>
      <c r="D15590" s="1">
        <v>0.613564729690551</v>
      </c>
    </row>
    <row r="15591">
      <c r="B15591" s="2" t="s">
        <v>15596</v>
      </c>
      <c r="C15591" s="1" t="s">
        <v>5</v>
      </c>
      <c r="D15591" s="1">
        <v>0.559377074241638</v>
      </c>
    </row>
    <row r="15592">
      <c r="B15592" s="2" t="s">
        <v>15597</v>
      </c>
      <c r="C15592" s="1" t="s">
        <v>7</v>
      </c>
      <c r="D15592" s="1">
        <v>0.825041115283966</v>
      </c>
    </row>
    <row r="15593">
      <c r="B15593" s="2" t="s">
        <v>15598</v>
      </c>
      <c r="C15593" s="1" t="s">
        <v>7</v>
      </c>
      <c r="D15593" s="1">
        <v>0.999195396900177</v>
      </c>
    </row>
    <row r="15594">
      <c r="B15594" s="2" t="s">
        <v>15599</v>
      </c>
      <c r="C15594" s="1" t="s">
        <v>5</v>
      </c>
      <c r="D15594" s="1">
        <v>0.998484432697296</v>
      </c>
    </row>
    <row r="15595">
      <c r="B15595" s="2" t="s">
        <v>15600</v>
      </c>
      <c r="C15595" s="1" t="s">
        <v>5</v>
      </c>
      <c r="D15595" s="1">
        <v>0.998603165149688</v>
      </c>
    </row>
    <row r="15596">
      <c r="B15596" s="2" t="s">
        <v>15601</v>
      </c>
      <c r="C15596" s="1" t="s">
        <v>7</v>
      </c>
      <c r="D15596" s="1">
        <v>0.997257649898529</v>
      </c>
    </row>
    <row r="15597">
      <c r="B15597" s="2" t="s">
        <v>15602</v>
      </c>
      <c r="C15597" s="1" t="s">
        <v>7</v>
      </c>
      <c r="D15597" s="1">
        <v>0.67274659872055</v>
      </c>
    </row>
    <row r="15598">
      <c r="B15598" s="2" t="s">
        <v>15603</v>
      </c>
      <c r="C15598" s="1" t="s">
        <v>5</v>
      </c>
      <c r="D15598" s="1">
        <v>0.991500973701477</v>
      </c>
    </row>
    <row r="15599">
      <c r="B15599" s="2" t="s">
        <v>15604</v>
      </c>
      <c r="C15599" s="1" t="s">
        <v>5</v>
      </c>
      <c r="D15599" s="1">
        <v>0.870285034179687</v>
      </c>
    </row>
    <row r="15600">
      <c r="B15600" s="2" t="s">
        <v>15605</v>
      </c>
      <c r="C15600" s="1" t="s">
        <v>7</v>
      </c>
      <c r="D15600" s="1">
        <v>0.752376854419708</v>
      </c>
    </row>
    <row r="15601">
      <c r="B15601" s="2" t="s">
        <v>15606</v>
      </c>
      <c r="C15601" s="1" t="s">
        <v>6</v>
      </c>
      <c r="D15601" s="1">
        <v>0.570318102836608</v>
      </c>
    </row>
    <row r="15602">
      <c r="B15602" s="2" t="s">
        <v>15607</v>
      </c>
      <c r="C15602" s="1" t="s">
        <v>7</v>
      </c>
      <c r="D15602" s="1">
        <v>0.512539744377136</v>
      </c>
    </row>
    <row r="15603">
      <c r="B15603" s="2" t="s">
        <v>15608</v>
      </c>
      <c r="C15603" s="1" t="s">
        <v>7</v>
      </c>
      <c r="D15603" s="1">
        <v>0.993546783924102</v>
      </c>
    </row>
    <row r="15604">
      <c r="B15604" s="2" t="s">
        <v>15609</v>
      </c>
      <c r="C15604" s="1" t="s">
        <v>7</v>
      </c>
      <c r="D15604" s="1">
        <v>0.9966402053833</v>
      </c>
    </row>
    <row r="15605">
      <c r="B15605" s="2" t="s">
        <v>15610</v>
      </c>
      <c r="C15605" s="1" t="s">
        <v>6</v>
      </c>
      <c r="D15605" s="1">
        <v>0.998754262924194</v>
      </c>
    </row>
    <row r="15606">
      <c r="B15606" s="2" t="s">
        <v>15611</v>
      </c>
      <c r="C15606" s="1" t="s">
        <v>6</v>
      </c>
      <c r="D15606" s="1">
        <v>0.999781191349029</v>
      </c>
    </row>
    <row r="15607">
      <c r="B15607" s="2" t="s">
        <v>15612</v>
      </c>
      <c r="C15607" s="1" t="s">
        <v>5</v>
      </c>
      <c r="D15607" s="1">
        <v>0.993860244750976</v>
      </c>
    </row>
    <row r="15608">
      <c r="B15608" s="2" t="s">
        <v>15613</v>
      </c>
      <c r="C15608" s="1" t="s">
        <v>7</v>
      </c>
      <c r="D15608" s="1">
        <v>0.99699592590332</v>
      </c>
    </row>
    <row r="15609">
      <c r="B15609" s="2" t="s">
        <v>15614</v>
      </c>
      <c r="C15609" s="1" t="s">
        <v>7</v>
      </c>
      <c r="D15609" s="1">
        <v>0.999793469905853</v>
      </c>
    </row>
    <row r="15610">
      <c r="B15610" s="2" t="s">
        <v>15615</v>
      </c>
      <c r="C15610" s="1" t="s">
        <v>5</v>
      </c>
      <c r="D15610" s="1">
        <v>0.997171580791473</v>
      </c>
    </row>
    <row r="15611">
      <c r="B15611" s="2" t="s">
        <v>15616</v>
      </c>
      <c r="C15611" s="1" t="s">
        <v>7</v>
      </c>
      <c r="D15611" s="1">
        <v>0.948859333992004</v>
      </c>
    </row>
    <row r="15612">
      <c r="B15612" s="2" t="s">
        <v>15617</v>
      </c>
      <c r="C15612" s="1" t="s">
        <v>6</v>
      </c>
      <c r="D15612" s="1">
        <v>0.805686831474304</v>
      </c>
    </row>
    <row r="15613">
      <c r="B15613" s="2" t="s">
        <v>15618</v>
      </c>
      <c r="C15613" s="1" t="s">
        <v>6</v>
      </c>
      <c r="D15613" s="1">
        <v>0.999585688114166</v>
      </c>
    </row>
    <row r="15614">
      <c r="B15614" s="2" t="s">
        <v>15619</v>
      </c>
      <c r="C15614" s="1" t="s">
        <v>5</v>
      </c>
      <c r="D15614" s="1">
        <v>0.853272497653961</v>
      </c>
    </row>
    <row r="15615">
      <c r="B15615" s="2" t="s">
        <v>15620</v>
      </c>
      <c r="C15615" s="1" t="s">
        <v>5</v>
      </c>
      <c r="D15615" s="1">
        <v>0.998725116252899</v>
      </c>
    </row>
    <row r="15616">
      <c r="B15616" s="2" t="s">
        <v>15621</v>
      </c>
      <c r="C15616" s="1" t="s">
        <v>6</v>
      </c>
      <c r="D15616" s="1">
        <v>0.998277783393859</v>
      </c>
    </row>
    <row r="15617">
      <c r="B15617" s="2" t="s">
        <v>15622</v>
      </c>
      <c r="C15617" s="1" t="s">
        <v>6</v>
      </c>
      <c r="D15617" s="1">
        <v>0.999405026435852</v>
      </c>
    </row>
    <row r="15618">
      <c r="B15618" s="2" t="s">
        <v>15623</v>
      </c>
      <c r="C15618" s="1" t="s">
        <v>7</v>
      </c>
      <c r="D15618" s="1">
        <v>0.981993079185485</v>
      </c>
    </row>
    <row r="15619">
      <c r="B15619" s="2" t="s">
        <v>15624</v>
      </c>
      <c r="C15619" s="1" t="s">
        <v>7</v>
      </c>
      <c r="D15619" s="1">
        <v>0.765286207199096</v>
      </c>
    </row>
    <row r="15620">
      <c r="B15620" s="2" t="s">
        <v>15625</v>
      </c>
      <c r="C15620" s="1" t="s">
        <v>6</v>
      </c>
      <c r="D15620" s="1">
        <v>0.998336911201477</v>
      </c>
    </row>
    <row r="15621">
      <c r="B15621" s="2" t="s">
        <v>15626</v>
      </c>
      <c r="C15621" s="1" t="s">
        <v>5</v>
      </c>
      <c r="D15621" s="1">
        <v>0.99673306941986</v>
      </c>
    </row>
    <row r="15622">
      <c r="B15622" s="2" t="s">
        <v>15627</v>
      </c>
      <c r="C15622" s="1" t="s">
        <v>5</v>
      </c>
      <c r="D15622" s="1">
        <v>0.998198211193084</v>
      </c>
    </row>
    <row r="15623">
      <c r="B15623" s="2" t="s">
        <v>15628</v>
      </c>
      <c r="C15623" s="1" t="s">
        <v>5</v>
      </c>
      <c r="D15623" s="1">
        <v>0.99858021736145</v>
      </c>
    </row>
    <row r="15624">
      <c r="B15624" s="2" t="s">
        <v>15629</v>
      </c>
      <c r="C15624" s="1" t="s">
        <v>5</v>
      </c>
      <c r="D15624" s="1">
        <v>0.973352313041687</v>
      </c>
    </row>
    <row r="15625">
      <c r="B15625" s="2" t="s">
        <v>15630</v>
      </c>
      <c r="C15625" s="1" t="s">
        <v>5</v>
      </c>
      <c r="D15625" s="1">
        <v>0.998750805854797</v>
      </c>
    </row>
    <row r="15626">
      <c r="B15626" s="2" t="s">
        <v>15631</v>
      </c>
      <c r="C15626" s="1" t="s">
        <v>7</v>
      </c>
      <c r="D15626" s="1">
        <v>0.986025273799896</v>
      </c>
    </row>
    <row r="15627">
      <c r="B15627" s="2" t="s">
        <v>15632</v>
      </c>
      <c r="C15627" s="1" t="s">
        <v>7</v>
      </c>
      <c r="D15627" s="1">
        <v>0.989682912826538</v>
      </c>
    </row>
    <row r="15628">
      <c r="B15628" s="2" t="s">
        <v>15633</v>
      </c>
      <c r="C15628" s="1" t="s">
        <v>6</v>
      </c>
      <c r="D15628" s="1">
        <v>0.999425172805786</v>
      </c>
    </row>
    <row r="15629">
      <c r="B15629" s="2" t="s">
        <v>15634</v>
      </c>
      <c r="C15629" s="1" t="s">
        <v>6</v>
      </c>
      <c r="D15629" s="1">
        <v>0.985560119152069</v>
      </c>
    </row>
    <row r="15630">
      <c r="B15630" s="2" t="s">
        <v>15635</v>
      </c>
      <c r="C15630" s="1" t="s">
        <v>6</v>
      </c>
      <c r="D15630" s="1">
        <v>0.986696541309356</v>
      </c>
    </row>
    <row r="15631">
      <c r="B15631" s="2" t="s">
        <v>15636</v>
      </c>
      <c r="C15631" s="1" t="s">
        <v>7</v>
      </c>
      <c r="D15631" s="1">
        <v>0.698493480682373</v>
      </c>
    </row>
    <row r="15632">
      <c r="B15632" s="2" t="s">
        <v>15637</v>
      </c>
      <c r="C15632" s="1" t="s">
        <v>7</v>
      </c>
      <c r="D15632" s="1">
        <v>0.96666669845581</v>
      </c>
    </row>
    <row r="15633">
      <c r="B15633" s="2" t="s">
        <v>15638</v>
      </c>
      <c r="C15633" s="1" t="s">
        <v>7</v>
      </c>
      <c r="D15633" s="1">
        <v>0.794715344905853</v>
      </c>
    </row>
    <row r="15634">
      <c r="B15634" s="2" t="s">
        <v>15639</v>
      </c>
      <c r="C15634" s="1" t="s">
        <v>7</v>
      </c>
      <c r="D15634" s="1">
        <v>0.999249637126922</v>
      </c>
    </row>
    <row r="15635">
      <c r="B15635" s="2" t="s">
        <v>15640</v>
      </c>
      <c r="C15635" s="1" t="s">
        <v>6</v>
      </c>
      <c r="D15635" s="1">
        <v>0.99908697605133</v>
      </c>
    </row>
    <row r="15636">
      <c r="B15636" s="2" t="s">
        <v>15641</v>
      </c>
      <c r="C15636" s="1" t="s">
        <v>5</v>
      </c>
      <c r="D15636" s="1">
        <v>0.992386579513549</v>
      </c>
    </row>
    <row r="15637">
      <c r="B15637" s="2" t="s">
        <v>15642</v>
      </c>
      <c r="C15637" s="1" t="s">
        <v>7</v>
      </c>
      <c r="D15637" s="1">
        <v>0.93484342098236</v>
      </c>
    </row>
    <row r="15638">
      <c r="B15638" s="2" t="s">
        <v>15643</v>
      </c>
      <c r="C15638" s="1" t="s">
        <v>7</v>
      </c>
      <c r="D15638" s="1">
        <v>0.99081015586853</v>
      </c>
    </row>
    <row r="15639">
      <c r="B15639" s="2" t="s">
        <v>15644</v>
      </c>
      <c r="C15639" s="1" t="s">
        <v>7</v>
      </c>
      <c r="D15639" s="1">
        <v>0.533582210540771</v>
      </c>
    </row>
    <row r="15640">
      <c r="B15640" s="2" t="s">
        <v>15645</v>
      </c>
      <c r="C15640" s="1" t="s">
        <v>5</v>
      </c>
      <c r="D15640" s="1">
        <v>0.982128262519836</v>
      </c>
    </row>
    <row r="15641">
      <c r="B15641" s="2" t="s">
        <v>15646</v>
      </c>
      <c r="C15641" s="1" t="s">
        <v>5</v>
      </c>
      <c r="D15641" s="1">
        <v>0.795023381710052</v>
      </c>
    </row>
    <row r="15642">
      <c r="B15642" s="2" t="s">
        <v>15647</v>
      </c>
      <c r="C15642" s="1" t="s">
        <v>7</v>
      </c>
      <c r="D15642" s="1">
        <v>0.77648651599884</v>
      </c>
    </row>
    <row r="15643">
      <c r="B15643" s="2" t="s">
        <v>15648</v>
      </c>
      <c r="C15643" s="1" t="s">
        <v>5</v>
      </c>
      <c r="D15643" s="1">
        <v>0.988234400749206</v>
      </c>
    </row>
    <row r="15644">
      <c r="B15644" s="2" t="s">
        <v>15649</v>
      </c>
      <c r="C15644" s="1" t="s">
        <v>7</v>
      </c>
      <c r="D15644" s="1">
        <v>0.799713850021362</v>
      </c>
    </row>
    <row r="15645">
      <c r="B15645" s="2" t="s">
        <v>15650</v>
      </c>
      <c r="C15645" s="1" t="s">
        <v>5</v>
      </c>
      <c r="D15645" s="1">
        <v>0.998367726802825</v>
      </c>
    </row>
    <row r="15646">
      <c r="B15646" s="2" t="s">
        <v>15651</v>
      </c>
      <c r="C15646" s="1" t="s">
        <v>6</v>
      </c>
      <c r="D15646" s="1">
        <v>0.622880756855011</v>
      </c>
    </row>
    <row r="15647">
      <c r="B15647" s="2" t="s">
        <v>15652</v>
      </c>
      <c r="C15647" s="1" t="s">
        <v>5</v>
      </c>
      <c r="D15647" s="1">
        <v>0.911525249481201</v>
      </c>
    </row>
    <row r="15648">
      <c r="B15648" s="2" t="s">
        <v>15653</v>
      </c>
      <c r="C15648" s="1" t="s">
        <v>5</v>
      </c>
      <c r="D15648" s="1">
        <v>0.882982671260833</v>
      </c>
    </row>
    <row r="15649">
      <c r="B15649" s="2" t="s">
        <v>15654</v>
      </c>
      <c r="C15649" s="1" t="s">
        <v>7</v>
      </c>
      <c r="D15649" s="1">
        <v>0.999434649944305</v>
      </c>
    </row>
    <row r="15650">
      <c r="B15650" s="2" t="s">
        <v>15655</v>
      </c>
      <c r="C15650" s="1" t="s">
        <v>5</v>
      </c>
      <c r="D15650" s="1">
        <v>0.788776218891143</v>
      </c>
    </row>
    <row r="15651">
      <c r="B15651" s="2" t="s">
        <v>15656</v>
      </c>
      <c r="C15651" s="1" t="s">
        <v>7</v>
      </c>
      <c r="D15651" s="1">
        <v>0.945611953735351</v>
      </c>
    </row>
    <row r="15652">
      <c r="B15652" s="2" t="s">
        <v>15657</v>
      </c>
      <c r="C15652" s="1" t="s">
        <v>7</v>
      </c>
      <c r="D15652" s="1">
        <v>0.981246411800384</v>
      </c>
    </row>
    <row r="15653">
      <c r="B15653" s="2" t="s">
        <v>15658</v>
      </c>
      <c r="C15653" s="1" t="s">
        <v>5</v>
      </c>
      <c r="D15653" s="1">
        <v>0.993746995925903</v>
      </c>
    </row>
    <row r="15654">
      <c r="B15654" s="2" t="s">
        <v>15659</v>
      </c>
      <c r="C15654" s="1" t="s">
        <v>7</v>
      </c>
      <c r="D15654" s="1">
        <v>0.994549453258514</v>
      </c>
    </row>
    <row r="15655">
      <c r="B15655" s="2" t="s">
        <v>15660</v>
      </c>
      <c r="C15655" s="1" t="s">
        <v>5</v>
      </c>
      <c r="D15655" s="1">
        <v>0.895546376705169</v>
      </c>
    </row>
    <row r="15656">
      <c r="B15656" s="2" t="s">
        <v>15661</v>
      </c>
      <c r="C15656" s="1" t="s">
        <v>7</v>
      </c>
      <c r="D15656" s="1">
        <v>0.98770534992218</v>
      </c>
    </row>
    <row r="15657">
      <c r="B15657" s="2" t="s">
        <v>15662</v>
      </c>
      <c r="C15657" s="1" t="s">
        <v>5</v>
      </c>
      <c r="D15657" s="1">
        <v>0.993330657482147</v>
      </c>
    </row>
    <row r="15658">
      <c r="B15658" s="2" t="s">
        <v>15663</v>
      </c>
      <c r="C15658" s="1" t="s">
        <v>5</v>
      </c>
      <c r="D15658" s="1">
        <v>0.648219883441925</v>
      </c>
    </row>
    <row r="15659">
      <c r="B15659" s="2" t="s">
        <v>15664</v>
      </c>
      <c r="C15659" s="1" t="s">
        <v>5</v>
      </c>
      <c r="D15659" s="1">
        <v>0.966367602348327</v>
      </c>
    </row>
    <row r="15660">
      <c r="B15660" s="2" t="s">
        <v>15665</v>
      </c>
      <c r="C15660" s="1" t="s">
        <v>5</v>
      </c>
      <c r="D15660" s="1">
        <v>0.997023999691009</v>
      </c>
    </row>
    <row r="15661">
      <c r="B15661" s="2" t="s">
        <v>15666</v>
      </c>
      <c r="C15661" s="1" t="s">
        <v>5</v>
      </c>
      <c r="D15661" s="1">
        <v>0.995741128921508</v>
      </c>
    </row>
    <row r="15662">
      <c r="B15662" s="2" t="s">
        <v>15667</v>
      </c>
      <c r="C15662" s="1" t="s">
        <v>6</v>
      </c>
      <c r="D15662" s="1">
        <v>0.998753905296325</v>
      </c>
    </row>
    <row r="15663">
      <c r="B15663" s="2" t="s">
        <v>15668</v>
      </c>
      <c r="C15663" s="1" t="s">
        <v>5</v>
      </c>
      <c r="D15663" s="1">
        <v>0.997964739799499</v>
      </c>
    </row>
    <row r="15664">
      <c r="B15664" s="2" t="s">
        <v>15669</v>
      </c>
      <c r="C15664" s="1" t="s">
        <v>6</v>
      </c>
      <c r="D15664" s="1">
        <v>0.802635371685028</v>
      </c>
    </row>
    <row r="15665">
      <c r="B15665" s="2" t="s">
        <v>15670</v>
      </c>
      <c r="C15665" s="1" t="s">
        <v>6</v>
      </c>
      <c r="D15665" s="1">
        <v>0.852837264537811</v>
      </c>
    </row>
    <row r="15666">
      <c r="B15666" s="2" t="s">
        <v>15671</v>
      </c>
      <c r="C15666" s="1" t="s">
        <v>5</v>
      </c>
      <c r="D15666" s="1">
        <v>0.996250569820404</v>
      </c>
    </row>
    <row r="15667">
      <c r="B15667" s="2" t="s">
        <v>15672</v>
      </c>
      <c r="C15667" s="1" t="s">
        <v>7</v>
      </c>
      <c r="D15667" s="1">
        <v>0.999645352363586</v>
      </c>
    </row>
    <row r="15668">
      <c r="B15668" s="2" t="s">
        <v>15673</v>
      </c>
      <c r="C15668" s="1" t="s">
        <v>5</v>
      </c>
      <c r="D15668" s="1">
        <v>0.998468816280365</v>
      </c>
    </row>
    <row r="15669">
      <c r="B15669" s="2" t="s">
        <v>15674</v>
      </c>
      <c r="C15669" s="1" t="s">
        <v>7</v>
      </c>
      <c r="D15669" s="1">
        <v>0.97023195028305</v>
      </c>
    </row>
    <row r="15670">
      <c r="B15670" s="2" t="s">
        <v>15675</v>
      </c>
      <c r="C15670" s="1" t="s">
        <v>5</v>
      </c>
      <c r="D15670" s="1">
        <v>0.998281717300415</v>
      </c>
    </row>
    <row r="15671">
      <c r="B15671" s="2" t="s">
        <v>15676</v>
      </c>
      <c r="C15671" s="1" t="s">
        <v>7</v>
      </c>
      <c r="D15671" s="1">
        <v>0.99849796295166</v>
      </c>
    </row>
    <row r="15672">
      <c r="B15672" s="2" t="s">
        <v>15677</v>
      </c>
      <c r="C15672" s="1" t="s">
        <v>6</v>
      </c>
      <c r="D15672" s="1">
        <v>0.678951203823089</v>
      </c>
    </row>
    <row r="15673">
      <c r="B15673" s="2" t="s">
        <v>15678</v>
      </c>
      <c r="C15673" s="1" t="s">
        <v>7</v>
      </c>
      <c r="D15673" s="1">
        <v>0.99925011396408</v>
      </c>
    </row>
    <row r="15674">
      <c r="B15674" s="2" t="s">
        <v>15679</v>
      </c>
      <c r="C15674" s="1" t="s">
        <v>5</v>
      </c>
      <c r="D15674" s="1">
        <v>0.9910169839859</v>
      </c>
    </row>
    <row r="15675">
      <c r="B15675" s="2" t="s">
        <v>15680</v>
      </c>
      <c r="C15675" s="1" t="s">
        <v>5</v>
      </c>
      <c r="D15675" s="1">
        <v>0.997615933418273</v>
      </c>
    </row>
    <row r="15676">
      <c r="B15676" s="2" t="s">
        <v>15681</v>
      </c>
      <c r="C15676" s="1" t="s">
        <v>7</v>
      </c>
      <c r="D15676" s="1">
        <v>0.997757852077484</v>
      </c>
    </row>
    <row r="15677">
      <c r="B15677" s="2" t="s">
        <v>15682</v>
      </c>
      <c r="C15677" s="1" t="s">
        <v>5</v>
      </c>
      <c r="D15677" s="1">
        <v>0.761375725269317</v>
      </c>
    </row>
    <row r="15678">
      <c r="B15678" s="2" t="s">
        <v>15683</v>
      </c>
      <c r="C15678" s="1" t="s">
        <v>5</v>
      </c>
      <c r="D15678" s="1">
        <v>0.99688172340393</v>
      </c>
    </row>
    <row r="15679">
      <c r="B15679" s="2" t="s">
        <v>15684</v>
      </c>
      <c r="C15679" s="1" t="s">
        <v>5</v>
      </c>
      <c r="D15679" s="1">
        <v>0.996086001396179</v>
      </c>
    </row>
    <row r="15680">
      <c r="B15680" s="2" t="s">
        <v>15685</v>
      </c>
      <c r="C15680" s="1" t="s">
        <v>5</v>
      </c>
      <c r="D15680" s="1">
        <v>0.97925865650177</v>
      </c>
    </row>
    <row r="15681">
      <c r="B15681" s="2" t="s">
        <v>15686</v>
      </c>
      <c r="C15681" s="1" t="s">
        <v>7</v>
      </c>
      <c r="D15681" s="1">
        <v>0.926083505153656</v>
      </c>
    </row>
    <row r="15682">
      <c r="B15682" s="2" t="s">
        <v>15687</v>
      </c>
      <c r="C15682" s="1" t="s">
        <v>7</v>
      </c>
      <c r="D15682" s="1">
        <v>0.996252238750457</v>
      </c>
    </row>
    <row r="15683">
      <c r="B15683" s="2" t="s">
        <v>15688</v>
      </c>
      <c r="C15683" s="1" t="s">
        <v>5</v>
      </c>
      <c r="D15683" s="1">
        <v>0.933103919029235</v>
      </c>
    </row>
    <row r="15684">
      <c r="B15684" s="2" t="s">
        <v>15689</v>
      </c>
      <c r="C15684" s="1" t="s">
        <v>5</v>
      </c>
      <c r="D15684" s="1">
        <v>0.979422509670257</v>
      </c>
    </row>
    <row r="15685">
      <c r="B15685" s="2" t="s">
        <v>15690</v>
      </c>
      <c r="C15685" s="1" t="s">
        <v>6</v>
      </c>
      <c r="D15685" s="1">
        <v>0.656320989131927</v>
      </c>
    </row>
    <row r="15686">
      <c r="B15686" s="2" t="s">
        <v>15691</v>
      </c>
      <c r="C15686" s="1" t="s">
        <v>6</v>
      </c>
      <c r="D15686" s="1">
        <v>0.92663687467575</v>
      </c>
    </row>
    <row r="15687">
      <c r="B15687" s="2" t="s">
        <v>15692</v>
      </c>
      <c r="C15687" s="1" t="s">
        <v>5</v>
      </c>
      <c r="D15687" s="1">
        <v>0.998794317245483</v>
      </c>
    </row>
    <row r="15688">
      <c r="B15688" s="2" t="s">
        <v>15693</v>
      </c>
      <c r="C15688" s="1" t="s">
        <v>5</v>
      </c>
      <c r="D15688" s="1">
        <v>0.994716107845306</v>
      </c>
    </row>
    <row r="15689">
      <c r="B15689" s="2" t="s">
        <v>15694</v>
      </c>
      <c r="C15689" s="1" t="s">
        <v>7</v>
      </c>
      <c r="D15689" s="1">
        <v>0.529239177703857</v>
      </c>
    </row>
    <row r="15690">
      <c r="B15690" s="2" t="s">
        <v>15695</v>
      </c>
      <c r="C15690" s="1" t="s">
        <v>5</v>
      </c>
      <c r="D15690" s="1">
        <v>0.983759522438049</v>
      </c>
    </row>
    <row r="15691">
      <c r="B15691" s="2" t="s">
        <v>15696</v>
      </c>
      <c r="C15691" s="1" t="s">
        <v>5</v>
      </c>
      <c r="D15691" s="1">
        <v>0.998295247554779</v>
      </c>
    </row>
    <row r="15692">
      <c r="B15692" s="2" t="s">
        <v>15697</v>
      </c>
      <c r="C15692" s="1" t="s">
        <v>7</v>
      </c>
      <c r="D15692" s="1">
        <v>0.999497056007385</v>
      </c>
    </row>
    <row r="15693">
      <c r="B15693" s="2" t="s">
        <v>15698</v>
      </c>
      <c r="C15693" s="1" t="s">
        <v>7</v>
      </c>
      <c r="D15693" s="1">
        <v>0.915376365184783</v>
      </c>
    </row>
    <row r="15694">
      <c r="B15694" s="2" t="s">
        <v>15699</v>
      </c>
      <c r="C15694" s="1" t="s">
        <v>7</v>
      </c>
      <c r="D15694" s="1">
        <v>0.992062091827392</v>
      </c>
    </row>
    <row r="15695">
      <c r="B15695" s="2" t="s">
        <v>15700</v>
      </c>
      <c r="C15695" s="1" t="s">
        <v>5</v>
      </c>
      <c r="D15695" s="1">
        <v>0.923822164535522</v>
      </c>
    </row>
    <row r="15696">
      <c r="B15696" s="2" t="s">
        <v>15701</v>
      </c>
      <c r="C15696" s="1" t="s">
        <v>5</v>
      </c>
      <c r="D15696" s="1">
        <v>0.996441423892974</v>
      </c>
    </row>
    <row r="15697">
      <c r="B15697" s="2" t="s">
        <v>15702</v>
      </c>
      <c r="C15697" s="1" t="s">
        <v>7</v>
      </c>
      <c r="D15697" s="1">
        <v>0.971296489238739</v>
      </c>
    </row>
    <row r="15698">
      <c r="B15698" s="2" t="s">
        <v>15703</v>
      </c>
      <c r="C15698" s="1" t="s">
        <v>5</v>
      </c>
      <c r="D15698" s="1">
        <v>0.973242402076721</v>
      </c>
    </row>
    <row r="15699">
      <c r="B15699" s="2" t="s">
        <v>15704</v>
      </c>
      <c r="C15699" s="1" t="s">
        <v>7</v>
      </c>
      <c r="D15699" s="1">
        <v>0.969374895095825</v>
      </c>
    </row>
    <row r="15700">
      <c r="B15700" s="2" t="s">
        <v>15705</v>
      </c>
      <c r="C15700" s="1" t="s">
        <v>7</v>
      </c>
      <c r="D15700" s="1">
        <v>0.963852763175964</v>
      </c>
    </row>
    <row r="15701">
      <c r="B15701" s="2" t="s">
        <v>15706</v>
      </c>
      <c r="C15701" s="1" t="s">
        <v>5</v>
      </c>
      <c r="D15701" s="1">
        <v>0.997346401214599</v>
      </c>
    </row>
    <row r="15702">
      <c r="B15702" s="2" t="s">
        <v>15707</v>
      </c>
      <c r="C15702" s="1" t="s">
        <v>7</v>
      </c>
      <c r="D15702" s="1">
        <v>0.624796688556671</v>
      </c>
    </row>
    <row r="15703">
      <c r="B15703" s="2" t="s">
        <v>15708</v>
      </c>
      <c r="C15703" s="1" t="s">
        <v>6</v>
      </c>
      <c r="D15703" s="1">
        <v>0.998840630054473</v>
      </c>
    </row>
    <row r="15704">
      <c r="B15704" s="2" t="s">
        <v>15709</v>
      </c>
      <c r="C15704" s="1" t="s">
        <v>5</v>
      </c>
      <c r="D15704" s="1">
        <v>0.996525585651397</v>
      </c>
    </row>
    <row r="15705">
      <c r="B15705" s="2" t="s">
        <v>15710</v>
      </c>
      <c r="C15705" s="1" t="s">
        <v>7</v>
      </c>
      <c r="D15705" s="1">
        <v>0.98436814546585</v>
      </c>
    </row>
    <row r="15706">
      <c r="B15706" s="2" t="s">
        <v>15711</v>
      </c>
      <c r="C15706" s="1" t="s">
        <v>7</v>
      </c>
      <c r="D15706" s="1">
        <v>0.506903052330017</v>
      </c>
    </row>
    <row r="15707">
      <c r="B15707" s="2" t="s">
        <v>15712</v>
      </c>
      <c r="C15707" s="1" t="s">
        <v>7</v>
      </c>
      <c r="D15707" s="1">
        <v>0.978581368923187</v>
      </c>
    </row>
    <row r="15708">
      <c r="B15708" s="2" t="s">
        <v>15713</v>
      </c>
      <c r="C15708" s="1" t="s">
        <v>5</v>
      </c>
      <c r="D15708" s="1">
        <v>0.966674923896789</v>
      </c>
    </row>
    <row r="15709">
      <c r="B15709" s="2" t="s">
        <v>15714</v>
      </c>
      <c r="C15709" s="1" t="s">
        <v>5</v>
      </c>
      <c r="D15709" s="1">
        <v>0.997988820075988</v>
      </c>
    </row>
    <row r="15710">
      <c r="B15710" s="2" t="s">
        <v>15715</v>
      </c>
      <c r="C15710" s="1" t="s">
        <v>6</v>
      </c>
      <c r="D15710" s="1">
        <v>0.990576863288879</v>
      </c>
    </row>
    <row r="15711">
      <c r="B15711" s="2" t="s">
        <v>15716</v>
      </c>
      <c r="C15711" s="1" t="s">
        <v>5</v>
      </c>
      <c r="D15711" s="1">
        <v>0.997146189212799</v>
      </c>
    </row>
    <row r="15712">
      <c r="B15712" s="2" t="s">
        <v>15717</v>
      </c>
      <c r="C15712" s="1" t="s">
        <v>5</v>
      </c>
      <c r="D15712" s="1">
        <v>0.969927370548248</v>
      </c>
    </row>
    <row r="15713">
      <c r="B15713" s="2" t="s">
        <v>15718</v>
      </c>
      <c r="C15713" s="1" t="s">
        <v>5</v>
      </c>
      <c r="D15713" s="1">
        <v>0.998656392097473</v>
      </c>
    </row>
    <row r="15714">
      <c r="B15714" s="2" t="s">
        <v>15719</v>
      </c>
      <c r="C15714" s="1" t="s">
        <v>6</v>
      </c>
      <c r="D15714" s="1">
        <v>0.74642413854599</v>
      </c>
    </row>
    <row r="15715">
      <c r="B15715" s="2" t="s">
        <v>15720</v>
      </c>
      <c r="C15715" s="1" t="s">
        <v>6</v>
      </c>
      <c r="D15715" s="1">
        <v>0.989049315452575</v>
      </c>
    </row>
    <row r="15716">
      <c r="B15716" s="2" t="s">
        <v>15721</v>
      </c>
      <c r="C15716" s="1" t="s">
        <v>7</v>
      </c>
      <c r="D15716" s="1">
        <v>0.691699266433715</v>
      </c>
    </row>
    <row r="15717">
      <c r="B15717" s="2" t="s">
        <v>15722</v>
      </c>
      <c r="C15717" s="1" t="s">
        <v>5</v>
      </c>
      <c r="D15717" s="1">
        <v>0.675456166267395</v>
      </c>
    </row>
    <row r="15718">
      <c r="B15718" s="2" t="s">
        <v>15723</v>
      </c>
      <c r="C15718" s="1" t="s">
        <v>5</v>
      </c>
      <c r="D15718" s="1">
        <v>0.972255051136016</v>
      </c>
    </row>
    <row r="15719">
      <c r="B15719" s="2" t="s">
        <v>15724</v>
      </c>
      <c r="C15719" s="1" t="s">
        <v>7</v>
      </c>
      <c r="D15719" s="1">
        <v>0.99946254491806</v>
      </c>
    </row>
    <row r="15720">
      <c r="B15720" s="2" t="s">
        <v>15725</v>
      </c>
      <c r="C15720" s="1" t="s">
        <v>7</v>
      </c>
      <c r="D15720" s="1">
        <v>0.998801589012146</v>
      </c>
    </row>
    <row r="15721">
      <c r="B15721" s="2" t="s">
        <v>15726</v>
      </c>
      <c r="C15721" s="1" t="s">
        <v>5</v>
      </c>
      <c r="D15721" s="1">
        <v>0.997883379459381</v>
      </c>
    </row>
    <row r="15722">
      <c r="B15722" s="2" t="s">
        <v>15727</v>
      </c>
      <c r="C15722" s="1" t="s">
        <v>7</v>
      </c>
      <c r="D15722" s="1">
        <v>0.999619960784912</v>
      </c>
    </row>
    <row r="15723">
      <c r="B15723" s="2" t="s">
        <v>15728</v>
      </c>
      <c r="C15723" s="1" t="s">
        <v>5</v>
      </c>
      <c r="D15723" s="1">
        <v>0.998198091983795</v>
      </c>
    </row>
    <row r="15724">
      <c r="B15724" s="2" t="s">
        <v>15729</v>
      </c>
      <c r="C15724" s="1" t="s">
        <v>7</v>
      </c>
      <c r="D15724" s="1">
        <v>0.942008256912231</v>
      </c>
    </row>
    <row r="15725">
      <c r="B15725" s="2" t="s">
        <v>15730</v>
      </c>
      <c r="C15725" s="1" t="s">
        <v>6</v>
      </c>
      <c r="D15725" s="1">
        <v>0.866211235523223</v>
      </c>
    </row>
    <row r="15726">
      <c r="B15726" s="2" t="s">
        <v>15731</v>
      </c>
      <c r="C15726" s="1" t="s">
        <v>5</v>
      </c>
      <c r="D15726" s="1">
        <v>0.996070384979248</v>
      </c>
    </row>
    <row r="15727">
      <c r="B15727" s="2" t="s">
        <v>15732</v>
      </c>
      <c r="C15727" s="1" t="s">
        <v>6</v>
      </c>
      <c r="D15727" s="1">
        <v>0.998653292655944</v>
      </c>
    </row>
    <row r="15728">
      <c r="B15728" s="2" t="s">
        <v>15733</v>
      </c>
      <c r="C15728" s="1" t="s">
        <v>5</v>
      </c>
      <c r="D15728" s="1">
        <v>0.846660912036895</v>
      </c>
    </row>
    <row r="15729">
      <c r="B15729" s="2" t="s">
        <v>15734</v>
      </c>
      <c r="C15729" s="1" t="s">
        <v>6</v>
      </c>
      <c r="D15729" s="1">
        <v>0.99546068906784</v>
      </c>
    </row>
    <row r="15730">
      <c r="B15730" s="2" t="s">
        <v>15735</v>
      </c>
      <c r="C15730" s="1" t="s">
        <v>6</v>
      </c>
      <c r="D15730" s="1">
        <v>0.894471824169158</v>
      </c>
    </row>
    <row r="15731">
      <c r="B15731" s="2" t="s">
        <v>15736</v>
      </c>
      <c r="C15731" s="1" t="s">
        <v>7</v>
      </c>
      <c r="D15731" s="1">
        <v>0.572230815887451</v>
      </c>
    </row>
    <row r="15732">
      <c r="B15732" s="2" t="s">
        <v>15737</v>
      </c>
      <c r="C15732" s="1" t="s">
        <v>7</v>
      </c>
      <c r="D15732" s="1">
        <v>0.999216198921203</v>
      </c>
    </row>
    <row r="15733">
      <c r="B15733" s="2" t="s">
        <v>15738</v>
      </c>
      <c r="C15733" s="1" t="s">
        <v>7</v>
      </c>
      <c r="D15733" s="1">
        <v>0.997268319129943</v>
      </c>
    </row>
    <row r="15734">
      <c r="B15734" s="2" t="s">
        <v>15739</v>
      </c>
      <c r="C15734" s="1" t="s">
        <v>5</v>
      </c>
      <c r="D15734" s="1">
        <v>0.821641981601715</v>
      </c>
    </row>
    <row r="15735">
      <c r="B15735" s="2" t="s">
        <v>15740</v>
      </c>
      <c r="C15735" s="1" t="s">
        <v>5</v>
      </c>
      <c r="D15735" s="1">
        <v>0.990070044994354</v>
      </c>
    </row>
    <row r="15736">
      <c r="B15736" s="2" t="s">
        <v>15741</v>
      </c>
      <c r="C15736" s="1" t="s">
        <v>6</v>
      </c>
      <c r="D15736" s="1">
        <v>0.856475353240966</v>
      </c>
    </row>
    <row r="15737">
      <c r="B15737" s="2" t="s">
        <v>15742</v>
      </c>
      <c r="C15737" s="1" t="s">
        <v>7</v>
      </c>
      <c r="D15737" s="1">
        <v>0.995874106884002</v>
      </c>
    </row>
    <row r="15738">
      <c r="B15738" s="2" t="s">
        <v>15743</v>
      </c>
      <c r="C15738" s="1" t="s">
        <v>5</v>
      </c>
      <c r="D15738" s="1">
        <v>0.997067272663116</v>
      </c>
    </row>
    <row r="15739">
      <c r="B15739" s="2" t="s">
        <v>15744</v>
      </c>
      <c r="C15739" s="1" t="s">
        <v>5</v>
      </c>
      <c r="D15739" s="1">
        <v>0.998153507709503</v>
      </c>
    </row>
    <row r="15740">
      <c r="B15740" s="2" t="s">
        <v>15745</v>
      </c>
      <c r="C15740" s="1" t="s">
        <v>5</v>
      </c>
      <c r="D15740" s="1">
        <v>0.994866490364074</v>
      </c>
    </row>
    <row r="15741">
      <c r="B15741" s="2" t="s">
        <v>15746</v>
      </c>
      <c r="C15741" s="1" t="s">
        <v>5</v>
      </c>
      <c r="D15741" s="1">
        <v>0.995504200458526</v>
      </c>
    </row>
    <row r="15742">
      <c r="B15742" s="2" t="s">
        <v>15747</v>
      </c>
      <c r="C15742" s="1" t="s">
        <v>6</v>
      </c>
      <c r="D15742" s="1">
        <v>0.999392747879028</v>
      </c>
    </row>
    <row r="15743">
      <c r="B15743" s="2" t="s">
        <v>15748</v>
      </c>
      <c r="C15743" s="1" t="s">
        <v>7</v>
      </c>
      <c r="D15743" s="1">
        <v>0.993274211883544</v>
      </c>
    </row>
    <row r="15744">
      <c r="B15744" s="2" t="s">
        <v>15749</v>
      </c>
      <c r="C15744" s="1" t="s">
        <v>5</v>
      </c>
      <c r="D15744" s="1">
        <v>0.998427033424377</v>
      </c>
    </row>
    <row r="15745">
      <c r="B15745" s="2" t="s">
        <v>15750</v>
      </c>
      <c r="C15745" s="1" t="s">
        <v>7</v>
      </c>
      <c r="D15745" s="1">
        <v>0.955471098423004</v>
      </c>
    </row>
    <row r="15746">
      <c r="B15746" s="2" t="s">
        <v>15751</v>
      </c>
      <c r="C15746" s="1" t="s">
        <v>6</v>
      </c>
      <c r="D15746" s="1">
        <v>0.982126891613006</v>
      </c>
    </row>
    <row r="15747">
      <c r="B15747" s="2" t="s">
        <v>15752</v>
      </c>
      <c r="C15747" s="1" t="s">
        <v>5</v>
      </c>
      <c r="D15747" s="1">
        <v>0.998014330863952</v>
      </c>
    </row>
    <row r="15748">
      <c r="B15748" s="2" t="s">
        <v>15753</v>
      </c>
      <c r="C15748" s="1" t="s">
        <v>5</v>
      </c>
      <c r="D15748" s="1">
        <v>0.502568304538726</v>
      </c>
    </row>
    <row r="15749">
      <c r="B15749" s="2" t="s">
        <v>15754</v>
      </c>
      <c r="C15749" s="1" t="s">
        <v>6</v>
      </c>
      <c r="D15749" s="1">
        <v>0.579575181007385</v>
      </c>
    </row>
    <row r="15750">
      <c r="B15750" s="2" t="s">
        <v>15755</v>
      </c>
      <c r="C15750" s="1" t="s">
        <v>5</v>
      </c>
      <c r="D15750" s="1">
        <v>0.816543042659759</v>
      </c>
    </row>
    <row r="15751">
      <c r="B15751" s="2" t="s">
        <v>15756</v>
      </c>
      <c r="C15751" s="1" t="s">
        <v>6</v>
      </c>
      <c r="D15751" s="1">
        <v>0.997296869754791</v>
      </c>
    </row>
    <row r="15752">
      <c r="B15752" s="2" t="s">
        <v>15757</v>
      </c>
      <c r="C15752" s="1" t="s">
        <v>5</v>
      </c>
      <c r="D15752" s="1">
        <v>0.996839165687561</v>
      </c>
    </row>
    <row r="15753">
      <c r="B15753" s="2" t="s">
        <v>15758</v>
      </c>
      <c r="C15753" s="1" t="s">
        <v>5</v>
      </c>
      <c r="D15753" s="1">
        <v>0.998450279235839</v>
      </c>
    </row>
    <row r="15754">
      <c r="B15754" s="2" t="s">
        <v>15759</v>
      </c>
      <c r="C15754" s="1" t="s">
        <v>5</v>
      </c>
      <c r="D15754" s="1">
        <v>0.99771499633789</v>
      </c>
    </row>
    <row r="15755">
      <c r="B15755" s="2" t="s">
        <v>15760</v>
      </c>
      <c r="C15755" s="1" t="s">
        <v>5</v>
      </c>
      <c r="D15755" s="1">
        <v>0.992949128150939</v>
      </c>
    </row>
    <row r="15756">
      <c r="B15756" s="2" t="s">
        <v>15761</v>
      </c>
      <c r="C15756" s="1" t="s">
        <v>5</v>
      </c>
      <c r="D15756" s="1">
        <v>0.998376011848449</v>
      </c>
    </row>
    <row r="15757">
      <c r="B15757" s="2" t="s">
        <v>15762</v>
      </c>
      <c r="C15757" s="1" t="s">
        <v>7</v>
      </c>
      <c r="D15757" s="1">
        <v>0.989778697490692</v>
      </c>
    </row>
    <row r="15758">
      <c r="B15758" s="2" t="s">
        <v>15763</v>
      </c>
      <c r="C15758" s="1" t="s">
        <v>5</v>
      </c>
      <c r="D15758" s="1">
        <v>0.997579395771026</v>
      </c>
    </row>
    <row r="15759">
      <c r="B15759" s="2" t="s">
        <v>15764</v>
      </c>
      <c r="C15759" s="1" t="s">
        <v>7</v>
      </c>
      <c r="D15759" s="1">
        <v>0.870753705501556</v>
      </c>
    </row>
    <row r="15760">
      <c r="B15760" s="2" t="s">
        <v>15765</v>
      </c>
      <c r="C15760" s="1" t="s">
        <v>7</v>
      </c>
      <c r="D15760" s="1">
        <v>0.99734491109848</v>
      </c>
    </row>
    <row r="15761">
      <c r="B15761" s="2" t="s">
        <v>15766</v>
      </c>
      <c r="C15761" s="1" t="s">
        <v>5</v>
      </c>
      <c r="D15761" s="1">
        <v>0.948475122451782</v>
      </c>
    </row>
    <row r="15762">
      <c r="B15762" s="2" t="s">
        <v>15767</v>
      </c>
      <c r="C15762" s="1" t="s">
        <v>6</v>
      </c>
      <c r="D15762" s="1">
        <v>0.72851824760437</v>
      </c>
    </row>
    <row r="15763">
      <c r="B15763" s="2" t="s">
        <v>15768</v>
      </c>
      <c r="C15763" s="1" t="s">
        <v>5</v>
      </c>
      <c r="D15763" s="1">
        <v>0.931248784065246</v>
      </c>
    </row>
    <row r="15764">
      <c r="B15764" s="2" t="s">
        <v>15769</v>
      </c>
      <c r="C15764" s="1" t="s">
        <v>7</v>
      </c>
      <c r="D15764" s="1">
        <v>0.998247146606445</v>
      </c>
    </row>
    <row r="15765">
      <c r="B15765" s="2" t="s">
        <v>15770</v>
      </c>
      <c r="C15765" s="1" t="s">
        <v>5</v>
      </c>
      <c r="D15765" s="1">
        <v>0.998542308807373</v>
      </c>
    </row>
    <row r="15766">
      <c r="B15766" s="2" t="s">
        <v>15771</v>
      </c>
      <c r="C15766" s="1" t="s">
        <v>6</v>
      </c>
      <c r="D15766" s="1">
        <v>0.959522724151611</v>
      </c>
    </row>
    <row r="15767">
      <c r="B15767" s="2" t="s">
        <v>15772</v>
      </c>
      <c r="C15767" s="1" t="s">
        <v>6</v>
      </c>
      <c r="D15767" s="1">
        <v>0.961743116378784</v>
      </c>
    </row>
    <row r="15768">
      <c r="B15768" s="2" t="s">
        <v>15773</v>
      </c>
      <c r="C15768" s="1" t="s">
        <v>7</v>
      </c>
      <c r="D15768" s="1">
        <v>0.907997071743011</v>
      </c>
    </row>
    <row r="15769">
      <c r="B15769" s="2" t="s">
        <v>15774</v>
      </c>
      <c r="C15769" s="1" t="s">
        <v>7</v>
      </c>
      <c r="D15769" s="1">
        <v>0.999479115009307</v>
      </c>
    </row>
    <row r="15770">
      <c r="B15770" s="2" t="s">
        <v>15775</v>
      </c>
      <c r="C15770" s="1" t="s">
        <v>5</v>
      </c>
      <c r="D15770" s="1">
        <v>0.99840635061264</v>
      </c>
    </row>
    <row r="15771">
      <c r="B15771" s="2" t="s">
        <v>15776</v>
      </c>
      <c r="C15771" s="1" t="s">
        <v>7</v>
      </c>
      <c r="D15771" s="1">
        <v>0.460135966539382</v>
      </c>
    </row>
    <row r="15772">
      <c r="B15772" s="2" t="s">
        <v>15777</v>
      </c>
      <c r="C15772" s="1" t="s">
        <v>5</v>
      </c>
      <c r="D15772" s="1">
        <v>0.49195522069931</v>
      </c>
    </row>
    <row r="15773">
      <c r="B15773" s="2" t="s">
        <v>15778</v>
      </c>
      <c r="C15773" s="1" t="s">
        <v>5</v>
      </c>
      <c r="D15773" s="1">
        <v>0.998030364513397</v>
      </c>
    </row>
    <row r="15774">
      <c r="B15774" s="2" t="s">
        <v>15779</v>
      </c>
      <c r="C15774" s="1" t="s">
        <v>5</v>
      </c>
      <c r="D15774" s="1">
        <v>0.696044981479644</v>
      </c>
    </row>
    <row r="15775">
      <c r="B15775" s="2" t="s">
        <v>15780</v>
      </c>
      <c r="C15775" s="1" t="s">
        <v>7</v>
      </c>
      <c r="D15775" s="1">
        <v>0.994203984737396</v>
      </c>
    </row>
    <row r="15776">
      <c r="B15776" s="2" t="s">
        <v>15781</v>
      </c>
      <c r="C15776" s="1" t="s">
        <v>5</v>
      </c>
      <c r="D15776" s="1">
        <v>0.972210764884948</v>
      </c>
    </row>
    <row r="15777">
      <c r="B15777" s="2" t="s">
        <v>15782</v>
      </c>
      <c r="C15777" s="1" t="s">
        <v>6</v>
      </c>
      <c r="D15777" s="1">
        <v>0.995061933994293</v>
      </c>
    </row>
    <row r="15778">
      <c r="B15778" s="2" t="s">
        <v>15783</v>
      </c>
      <c r="C15778" s="1" t="s">
        <v>7</v>
      </c>
      <c r="D15778" s="1">
        <v>0.866298615932464</v>
      </c>
    </row>
    <row r="15779">
      <c r="B15779" s="2" t="s">
        <v>15784</v>
      </c>
      <c r="C15779" s="1" t="s">
        <v>5</v>
      </c>
      <c r="D15779" s="1">
        <v>0.972684383392334</v>
      </c>
    </row>
    <row r="15780">
      <c r="B15780" s="2" t="s">
        <v>15785</v>
      </c>
      <c r="C15780" s="1" t="s">
        <v>7</v>
      </c>
      <c r="D15780" s="1">
        <v>0.992486119270324</v>
      </c>
    </row>
    <row r="15781">
      <c r="B15781" s="2" t="s">
        <v>15786</v>
      </c>
      <c r="C15781" s="1" t="s">
        <v>5</v>
      </c>
      <c r="D15781" s="1">
        <v>0.961849868297576</v>
      </c>
    </row>
    <row r="15782">
      <c r="B15782" s="2" t="s">
        <v>15787</v>
      </c>
      <c r="C15782" s="1" t="s">
        <v>7</v>
      </c>
      <c r="D15782" s="1">
        <v>0.998881995677948</v>
      </c>
    </row>
    <row r="15783">
      <c r="B15783" s="2" t="s">
        <v>15788</v>
      </c>
      <c r="C15783" s="1" t="s">
        <v>7</v>
      </c>
      <c r="D15783" s="1">
        <v>0.906237065792083</v>
      </c>
    </row>
    <row r="15784">
      <c r="B15784" s="2" t="s">
        <v>15789</v>
      </c>
      <c r="C15784" s="1" t="s">
        <v>5</v>
      </c>
      <c r="D15784" s="1">
        <v>0.897827684879303</v>
      </c>
    </row>
    <row r="15785">
      <c r="B15785" s="2" t="s">
        <v>15790</v>
      </c>
      <c r="C15785" s="1" t="s">
        <v>7</v>
      </c>
      <c r="D15785" s="1">
        <v>0.998552739620208</v>
      </c>
    </row>
    <row r="15786">
      <c r="B15786" s="2" t="s">
        <v>15791</v>
      </c>
      <c r="C15786" s="1" t="s">
        <v>5</v>
      </c>
      <c r="D15786" s="1">
        <v>0.966674745082855</v>
      </c>
    </row>
    <row r="15787">
      <c r="B15787" s="2" t="s">
        <v>15792</v>
      </c>
      <c r="C15787" s="1" t="s">
        <v>5</v>
      </c>
      <c r="D15787" s="1">
        <v>0.99515014886856</v>
      </c>
    </row>
    <row r="15788">
      <c r="B15788" s="2" t="s">
        <v>15793</v>
      </c>
      <c r="C15788" s="1" t="s">
        <v>5</v>
      </c>
      <c r="D15788" s="1">
        <v>0.99734628200531</v>
      </c>
    </row>
    <row r="15789">
      <c r="B15789" s="2" t="s">
        <v>15794</v>
      </c>
      <c r="C15789" s="1" t="s">
        <v>5</v>
      </c>
      <c r="D15789" s="1">
        <v>0.949723124504089</v>
      </c>
    </row>
    <row r="15790">
      <c r="B15790" s="2" t="s">
        <v>15795</v>
      </c>
      <c r="C15790" s="1" t="s">
        <v>7</v>
      </c>
      <c r="D15790" s="1">
        <v>0.92043924331665</v>
      </c>
    </row>
    <row r="15791">
      <c r="B15791" s="2" t="s">
        <v>15796</v>
      </c>
      <c r="C15791" s="1" t="s">
        <v>7</v>
      </c>
      <c r="D15791" s="1">
        <v>0.613104164600372</v>
      </c>
    </row>
    <row r="15792">
      <c r="B15792" s="2" t="s">
        <v>15797</v>
      </c>
      <c r="C15792" s="1" t="s">
        <v>7</v>
      </c>
      <c r="D15792" s="1">
        <v>0.970281243324279</v>
      </c>
    </row>
    <row r="15793">
      <c r="B15793" s="2" t="s">
        <v>15798</v>
      </c>
      <c r="C15793" s="1" t="s">
        <v>7</v>
      </c>
      <c r="D15793" s="1">
        <v>0.897756695747375</v>
      </c>
    </row>
    <row r="15794">
      <c r="B15794" s="2" t="s">
        <v>15799</v>
      </c>
      <c r="C15794" s="1" t="s">
        <v>6</v>
      </c>
      <c r="D15794" s="1">
        <v>0.961767375469207</v>
      </c>
    </row>
    <row r="15795">
      <c r="B15795" s="2" t="s">
        <v>15800</v>
      </c>
      <c r="C15795" s="1" t="s">
        <v>5</v>
      </c>
      <c r="D15795" s="1">
        <v>0.993313491344451</v>
      </c>
    </row>
    <row r="15796">
      <c r="B15796" s="2" t="s">
        <v>15801</v>
      </c>
      <c r="C15796" s="1" t="s">
        <v>7</v>
      </c>
      <c r="D15796" s="1">
        <v>0.697514951229095</v>
      </c>
    </row>
    <row r="15797">
      <c r="B15797" s="2" t="s">
        <v>15802</v>
      </c>
      <c r="C15797" s="1" t="s">
        <v>7</v>
      </c>
      <c r="D15797" s="1">
        <v>0.731491565704345</v>
      </c>
    </row>
    <row r="15798">
      <c r="B15798" s="2" t="s">
        <v>15803</v>
      </c>
      <c r="C15798" s="1" t="s">
        <v>5</v>
      </c>
      <c r="D15798" s="1">
        <v>0.991799592971801</v>
      </c>
    </row>
    <row r="15799">
      <c r="B15799" s="2" t="s">
        <v>15804</v>
      </c>
      <c r="C15799" s="1" t="s">
        <v>6</v>
      </c>
      <c r="D15799" s="1">
        <v>0.987840235233306</v>
      </c>
    </row>
    <row r="15800">
      <c r="B15800" s="2" t="s">
        <v>15805</v>
      </c>
      <c r="C15800" s="1" t="s">
        <v>7</v>
      </c>
      <c r="D15800" s="1">
        <v>0.982972979545593</v>
      </c>
    </row>
    <row r="15801">
      <c r="B15801" s="2" t="s">
        <v>15806</v>
      </c>
      <c r="C15801" s="1" t="s">
        <v>6</v>
      </c>
      <c r="D15801" s="1">
        <v>0.993856728076934</v>
      </c>
    </row>
    <row r="15802">
      <c r="B15802" s="2" t="s">
        <v>15807</v>
      </c>
      <c r="C15802" s="1" t="s">
        <v>6</v>
      </c>
      <c r="D15802" s="1">
        <v>0.997730553150177</v>
      </c>
    </row>
    <row r="15803">
      <c r="B15803" s="2" t="s">
        <v>15808</v>
      </c>
      <c r="C15803" s="1" t="s">
        <v>5</v>
      </c>
      <c r="D15803" s="1">
        <v>0.978159308433532</v>
      </c>
    </row>
    <row r="15804">
      <c r="B15804" s="2" t="s">
        <v>15809</v>
      </c>
      <c r="C15804" s="1" t="s">
        <v>6</v>
      </c>
      <c r="D15804" s="1">
        <v>0.982975780963897</v>
      </c>
    </row>
    <row r="15805">
      <c r="B15805" s="2" t="s">
        <v>15810</v>
      </c>
      <c r="C15805" s="1" t="s">
        <v>7</v>
      </c>
      <c r="D15805" s="1">
        <v>0.989520788192749</v>
      </c>
    </row>
    <row r="15806">
      <c r="B15806" s="2" t="s">
        <v>15811</v>
      </c>
      <c r="C15806" s="1" t="s">
        <v>5</v>
      </c>
      <c r="D15806" s="1">
        <v>0.998416662216186</v>
      </c>
    </row>
    <row r="15807">
      <c r="B15807" s="2" t="s">
        <v>15812</v>
      </c>
      <c r="C15807" s="1" t="s">
        <v>7</v>
      </c>
      <c r="D15807" s="1">
        <v>0.999705135822296</v>
      </c>
    </row>
    <row r="15808">
      <c r="B15808" s="2" t="s">
        <v>15813</v>
      </c>
      <c r="C15808" s="1" t="s">
        <v>5</v>
      </c>
      <c r="D15808" s="1">
        <v>0.985836267471313</v>
      </c>
    </row>
    <row r="15809">
      <c r="B15809" s="2" t="s">
        <v>15814</v>
      </c>
      <c r="C15809" s="1" t="s">
        <v>5</v>
      </c>
      <c r="D15809" s="1">
        <v>0.945126712322235</v>
      </c>
    </row>
    <row r="15810">
      <c r="B15810" s="2" t="s">
        <v>15815</v>
      </c>
      <c r="C15810" s="1" t="s">
        <v>5</v>
      </c>
      <c r="D15810" s="1">
        <v>0.924568474292755</v>
      </c>
    </row>
    <row r="15811">
      <c r="B15811" s="2" t="s">
        <v>15816</v>
      </c>
      <c r="C15811" s="1" t="s">
        <v>7</v>
      </c>
      <c r="D15811" s="1">
        <v>0.49776154756546</v>
      </c>
    </row>
    <row r="15812">
      <c r="B15812" s="2" t="s">
        <v>15817</v>
      </c>
      <c r="C15812" s="1" t="s">
        <v>6</v>
      </c>
      <c r="D15812" s="1">
        <v>0.997204363346099</v>
      </c>
    </row>
    <row r="15813">
      <c r="B15813" s="2" t="s">
        <v>15818</v>
      </c>
      <c r="C15813" s="1" t="s">
        <v>7</v>
      </c>
      <c r="D15813" s="1">
        <v>0.975431680679321</v>
      </c>
    </row>
    <row r="15814">
      <c r="B15814" s="2" t="s">
        <v>15819</v>
      </c>
      <c r="C15814" s="1" t="s">
        <v>5</v>
      </c>
      <c r="D15814" s="1">
        <v>0.997765898704528</v>
      </c>
    </row>
    <row r="15815">
      <c r="B15815" s="2" t="s">
        <v>15820</v>
      </c>
      <c r="C15815" s="1" t="s">
        <v>7</v>
      </c>
      <c r="D15815" s="1">
        <v>0.999590814113616</v>
      </c>
    </row>
    <row r="15816">
      <c r="B15816" s="2" t="s">
        <v>15821</v>
      </c>
      <c r="C15816" s="1" t="s">
        <v>5</v>
      </c>
      <c r="D15816" s="1">
        <v>0.99532276391983</v>
      </c>
    </row>
    <row r="15817">
      <c r="B15817" s="2" t="s">
        <v>15822</v>
      </c>
      <c r="C15817" s="1" t="s">
        <v>5</v>
      </c>
      <c r="D15817" s="1">
        <v>0.989240169525146</v>
      </c>
    </row>
    <row r="15818">
      <c r="B15818" s="2" t="s">
        <v>15823</v>
      </c>
      <c r="C15818" s="1" t="s">
        <v>6</v>
      </c>
      <c r="D15818" s="1">
        <v>0.916575610637664</v>
      </c>
    </row>
    <row r="15819">
      <c r="B15819" s="2" t="s">
        <v>15824</v>
      </c>
      <c r="C15819" s="1" t="s">
        <v>7</v>
      </c>
      <c r="D15819" s="1">
        <v>0.998888671398162</v>
      </c>
    </row>
    <row r="15820">
      <c r="B15820" s="2" t="s">
        <v>15825</v>
      </c>
      <c r="C15820" s="1" t="s">
        <v>7</v>
      </c>
      <c r="D15820" s="1">
        <v>0.985532224178314</v>
      </c>
    </row>
    <row r="15821">
      <c r="B15821" s="2" t="s">
        <v>15826</v>
      </c>
      <c r="C15821" s="1" t="s">
        <v>5</v>
      </c>
      <c r="D15821" s="1">
        <v>0.945863842964172</v>
      </c>
    </row>
    <row r="15822">
      <c r="B15822" s="2" t="s">
        <v>15827</v>
      </c>
      <c r="C15822" s="1" t="s">
        <v>7</v>
      </c>
      <c r="D15822" s="1">
        <v>0.998797178268432</v>
      </c>
    </row>
    <row r="15823">
      <c r="B15823" s="2" t="s">
        <v>15828</v>
      </c>
      <c r="C15823" s="1" t="s">
        <v>6</v>
      </c>
      <c r="D15823" s="1">
        <v>0.945023417472839</v>
      </c>
    </row>
    <row r="15824">
      <c r="B15824" s="2" t="s">
        <v>15829</v>
      </c>
      <c r="C15824" s="1" t="s">
        <v>5</v>
      </c>
      <c r="D15824" s="1">
        <v>0.995889127254486</v>
      </c>
    </row>
    <row r="15825">
      <c r="B15825" s="2" t="s">
        <v>15830</v>
      </c>
      <c r="C15825" s="1" t="s">
        <v>7</v>
      </c>
      <c r="D15825" s="1">
        <v>0.50371116399765</v>
      </c>
    </row>
    <row r="15826">
      <c r="B15826" s="2" t="s">
        <v>15831</v>
      </c>
      <c r="C15826" s="1" t="s">
        <v>5</v>
      </c>
      <c r="D15826" s="1">
        <v>0.993162870407104</v>
      </c>
    </row>
    <row r="15827">
      <c r="B15827" s="2" t="s">
        <v>15832</v>
      </c>
      <c r="C15827" s="1" t="s">
        <v>7</v>
      </c>
      <c r="D15827" s="1">
        <v>0.742653906345367</v>
      </c>
    </row>
    <row r="15828">
      <c r="B15828" s="2" t="s">
        <v>15833</v>
      </c>
      <c r="C15828" s="1" t="s">
        <v>7</v>
      </c>
      <c r="D15828" s="1">
        <v>0.804930567741394</v>
      </c>
    </row>
    <row r="15829">
      <c r="B15829" s="2" t="s">
        <v>15834</v>
      </c>
      <c r="C15829" s="1" t="s">
        <v>5</v>
      </c>
      <c r="D15829" s="1">
        <v>0.993355989456176</v>
      </c>
    </row>
    <row r="15830">
      <c r="B15830" s="2" t="s">
        <v>15835</v>
      </c>
      <c r="C15830" s="1" t="s">
        <v>5</v>
      </c>
      <c r="D15830" s="1">
        <v>0.998448848724365</v>
      </c>
    </row>
    <row r="15831">
      <c r="B15831" s="2" t="s">
        <v>15836</v>
      </c>
      <c r="C15831" s="1" t="s">
        <v>7</v>
      </c>
      <c r="D15831" s="1">
        <v>0.987540900707244</v>
      </c>
    </row>
    <row r="15832">
      <c r="B15832" s="2" t="s">
        <v>15837</v>
      </c>
      <c r="C15832" s="1" t="s">
        <v>7</v>
      </c>
      <c r="D15832" s="1">
        <v>0.996664583683013</v>
      </c>
    </row>
    <row r="15833">
      <c r="B15833" s="2" t="s">
        <v>15838</v>
      </c>
      <c r="C15833" s="1" t="s">
        <v>5</v>
      </c>
      <c r="D15833" s="1">
        <v>0.998110055923461</v>
      </c>
    </row>
    <row r="15834">
      <c r="B15834" s="2" t="s">
        <v>15839</v>
      </c>
      <c r="C15834" s="1" t="s">
        <v>7</v>
      </c>
      <c r="D15834" s="1">
        <v>0.997633934020996</v>
      </c>
    </row>
    <row r="15835">
      <c r="B15835" s="2" t="s">
        <v>15840</v>
      </c>
      <c r="C15835" s="1" t="s">
        <v>5</v>
      </c>
      <c r="D15835" s="1">
        <v>0.987679958343505</v>
      </c>
    </row>
    <row r="15836">
      <c r="B15836" s="2" t="s">
        <v>15841</v>
      </c>
      <c r="C15836" s="1" t="s">
        <v>7</v>
      </c>
      <c r="D15836" s="1">
        <v>0.944915652275085</v>
      </c>
    </row>
    <row r="15837">
      <c r="B15837" s="2" t="s">
        <v>15842</v>
      </c>
      <c r="C15837" s="1" t="s">
        <v>7</v>
      </c>
      <c r="D15837" s="1">
        <v>0.998892724514007</v>
      </c>
    </row>
    <row r="15838">
      <c r="B15838" s="2" t="s">
        <v>15843</v>
      </c>
      <c r="C15838" s="1" t="s">
        <v>6</v>
      </c>
      <c r="D15838" s="1">
        <v>0.975588679313659</v>
      </c>
    </row>
    <row r="15839">
      <c r="B15839" s="2" t="s">
        <v>15844</v>
      </c>
      <c r="C15839" s="1" t="s">
        <v>5</v>
      </c>
      <c r="D15839" s="1">
        <v>0.480518102645874</v>
      </c>
    </row>
    <row r="15840">
      <c r="B15840" s="2" t="s">
        <v>15845</v>
      </c>
      <c r="C15840" s="1" t="s">
        <v>6</v>
      </c>
      <c r="D15840" s="1">
        <v>0.758513331413269</v>
      </c>
    </row>
    <row r="15841">
      <c r="B15841" s="2" t="s">
        <v>15846</v>
      </c>
      <c r="C15841" s="1" t="s">
        <v>6</v>
      </c>
      <c r="D15841" s="1">
        <v>0.999645233154296</v>
      </c>
    </row>
    <row r="15842">
      <c r="B15842" s="2" t="s">
        <v>15847</v>
      </c>
      <c r="C15842" s="1" t="s">
        <v>5</v>
      </c>
      <c r="D15842" s="1">
        <v>0.459836810827255</v>
      </c>
    </row>
    <row r="15843">
      <c r="B15843" s="2" t="s">
        <v>15848</v>
      </c>
      <c r="C15843" s="1" t="s">
        <v>5</v>
      </c>
      <c r="D15843" s="1">
        <v>0.988345623016357</v>
      </c>
    </row>
    <row r="15844">
      <c r="B15844" s="2" t="s">
        <v>15849</v>
      </c>
      <c r="C15844" s="1" t="s">
        <v>7</v>
      </c>
      <c r="D15844" s="1">
        <v>0.741929054260253</v>
      </c>
    </row>
    <row r="15845">
      <c r="B15845" s="2" t="s">
        <v>15850</v>
      </c>
      <c r="C15845" s="1" t="s">
        <v>5</v>
      </c>
      <c r="D15845" s="1">
        <v>0.998213171958923</v>
      </c>
    </row>
    <row r="15846">
      <c r="B15846" s="2" t="s">
        <v>15851</v>
      </c>
      <c r="C15846" s="1" t="s">
        <v>7</v>
      </c>
      <c r="D15846" s="1">
        <v>0.637127041816711</v>
      </c>
    </row>
    <row r="15847">
      <c r="B15847" s="2" t="s">
        <v>15852</v>
      </c>
      <c r="C15847" s="1" t="s">
        <v>5</v>
      </c>
      <c r="D15847" s="1">
        <v>0.997858703136444</v>
      </c>
    </row>
    <row r="15848">
      <c r="B15848" s="2" t="s">
        <v>15853</v>
      </c>
      <c r="C15848" s="1" t="s">
        <v>5</v>
      </c>
      <c r="D15848" s="1">
        <v>0.944155693054199</v>
      </c>
    </row>
    <row r="15849">
      <c r="B15849" s="2" t="s">
        <v>15854</v>
      </c>
      <c r="C15849" s="1" t="s">
        <v>7</v>
      </c>
      <c r="D15849" s="1">
        <v>0.952690780162811</v>
      </c>
    </row>
    <row r="15850">
      <c r="B15850" s="2" t="s">
        <v>15855</v>
      </c>
      <c r="C15850" s="1" t="s">
        <v>7</v>
      </c>
      <c r="D15850" s="1">
        <v>0.992648124694824</v>
      </c>
    </row>
    <row r="15851">
      <c r="B15851" s="2" t="s">
        <v>15856</v>
      </c>
      <c r="C15851" s="1" t="s">
        <v>7</v>
      </c>
      <c r="D15851" s="1">
        <v>0.990453600883483</v>
      </c>
    </row>
    <row r="15852">
      <c r="B15852" s="2" t="s">
        <v>15857</v>
      </c>
      <c r="C15852" s="1" t="s">
        <v>5</v>
      </c>
      <c r="D15852" s="1">
        <v>0.931889235973358</v>
      </c>
    </row>
    <row r="15853">
      <c r="B15853" s="2" t="s">
        <v>15858</v>
      </c>
      <c r="C15853" s="1" t="s">
        <v>5</v>
      </c>
      <c r="D15853" s="1">
        <v>0.988369584083557</v>
      </c>
    </row>
    <row r="15854">
      <c r="B15854" s="2" t="s">
        <v>15859</v>
      </c>
      <c r="C15854" s="1" t="s">
        <v>7</v>
      </c>
      <c r="D15854" s="1">
        <v>0.9983691573143</v>
      </c>
    </row>
    <row r="15855">
      <c r="B15855" s="2" t="s">
        <v>15860</v>
      </c>
      <c r="C15855" s="1" t="s">
        <v>5</v>
      </c>
      <c r="D15855" s="1">
        <v>0.998405635356903</v>
      </c>
    </row>
    <row r="15856">
      <c r="B15856" s="2" t="s">
        <v>15861</v>
      </c>
      <c r="C15856" s="1" t="s">
        <v>7</v>
      </c>
      <c r="D15856" s="1">
        <v>0.980394124984741</v>
      </c>
    </row>
    <row r="15857">
      <c r="B15857" s="2" t="s">
        <v>15862</v>
      </c>
      <c r="C15857" s="1" t="s">
        <v>7</v>
      </c>
      <c r="D15857" s="1">
        <v>0.897243857383728</v>
      </c>
    </row>
    <row r="15858">
      <c r="B15858" s="2" t="s">
        <v>15863</v>
      </c>
      <c r="C15858" s="1" t="s">
        <v>5</v>
      </c>
      <c r="D15858" s="1">
        <v>0.998194873332977</v>
      </c>
    </row>
    <row r="15859">
      <c r="B15859" s="2" t="s">
        <v>15864</v>
      </c>
      <c r="C15859" s="1" t="s">
        <v>6</v>
      </c>
      <c r="D15859" s="1">
        <v>0.99932062625885</v>
      </c>
    </row>
    <row r="15860">
      <c r="B15860" s="2" t="s">
        <v>15865</v>
      </c>
      <c r="C15860" s="1" t="s">
        <v>5</v>
      </c>
      <c r="D15860" s="1">
        <v>0.998824298381805</v>
      </c>
    </row>
    <row r="15861">
      <c r="B15861" s="2" t="s">
        <v>15866</v>
      </c>
      <c r="C15861" s="1" t="s">
        <v>5</v>
      </c>
      <c r="D15861" s="1">
        <v>0.823227226734161</v>
      </c>
    </row>
    <row r="15862">
      <c r="B15862" s="2" t="s">
        <v>15867</v>
      </c>
      <c r="C15862" s="1" t="s">
        <v>5</v>
      </c>
      <c r="D15862" s="1">
        <v>0.995336949825286</v>
      </c>
    </row>
    <row r="15863">
      <c r="B15863" s="2" t="s">
        <v>15868</v>
      </c>
      <c r="C15863" s="1" t="s">
        <v>5</v>
      </c>
      <c r="D15863" s="1">
        <v>0.997199654579162</v>
      </c>
    </row>
    <row r="15864">
      <c r="B15864" s="2" t="s">
        <v>15869</v>
      </c>
      <c r="C15864" s="1" t="s">
        <v>5</v>
      </c>
      <c r="D15864" s="1">
        <v>0.929776489734649</v>
      </c>
    </row>
    <row r="15865">
      <c r="B15865" s="2" t="s">
        <v>15870</v>
      </c>
      <c r="C15865" s="1" t="s">
        <v>6</v>
      </c>
      <c r="D15865" s="1">
        <v>0.985375046730041</v>
      </c>
    </row>
    <row r="15866">
      <c r="B15866" s="2" t="s">
        <v>15871</v>
      </c>
      <c r="C15866" s="1" t="s">
        <v>5</v>
      </c>
      <c r="D15866" s="1">
        <v>0.978780388832092</v>
      </c>
    </row>
    <row r="15867">
      <c r="B15867" s="2" t="s">
        <v>15872</v>
      </c>
      <c r="C15867" s="1" t="s">
        <v>5</v>
      </c>
      <c r="D15867" s="1">
        <v>0.998224198818206</v>
      </c>
    </row>
    <row r="15868">
      <c r="B15868" s="2" t="s">
        <v>15873</v>
      </c>
      <c r="C15868" s="1" t="s">
        <v>6</v>
      </c>
      <c r="D15868" s="1">
        <v>0.999464809894561</v>
      </c>
    </row>
    <row r="15869">
      <c r="B15869" s="2" t="s">
        <v>15874</v>
      </c>
      <c r="C15869" s="1" t="s">
        <v>7</v>
      </c>
      <c r="D15869" s="1">
        <v>0.896083354949951</v>
      </c>
    </row>
    <row r="15870">
      <c r="B15870" s="2" t="s">
        <v>15875</v>
      </c>
      <c r="C15870" s="1" t="s">
        <v>5</v>
      </c>
      <c r="D15870" s="1">
        <v>0.958039343357086</v>
      </c>
    </row>
    <row r="15871">
      <c r="B15871" s="2" t="s">
        <v>15876</v>
      </c>
      <c r="C15871" s="1" t="s">
        <v>5</v>
      </c>
      <c r="D15871" s="1">
        <v>0.991817653179168</v>
      </c>
    </row>
    <row r="15872">
      <c r="B15872" s="2" t="s">
        <v>15877</v>
      </c>
      <c r="C15872" s="1" t="s">
        <v>6</v>
      </c>
      <c r="D15872" s="1">
        <v>0.694661736488342</v>
      </c>
    </row>
    <row r="15873">
      <c r="B15873" s="2" t="s">
        <v>15878</v>
      </c>
      <c r="C15873" s="1" t="s">
        <v>7</v>
      </c>
      <c r="D15873" s="1">
        <v>0.891859471797943</v>
      </c>
    </row>
    <row r="15874">
      <c r="B15874" s="2" t="s">
        <v>15879</v>
      </c>
      <c r="C15874" s="1" t="s">
        <v>6</v>
      </c>
      <c r="D15874" s="1">
        <v>0.871170759201049</v>
      </c>
    </row>
    <row r="15875">
      <c r="B15875" s="2" t="s">
        <v>15880</v>
      </c>
      <c r="C15875" s="1" t="s">
        <v>5</v>
      </c>
      <c r="D15875" s="1">
        <v>0.998183190822601</v>
      </c>
    </row>
    <row r="15876">
      <c r="B15876" s="2" t="s">
        <v>15881</v>
      </c>
      <c r="C15876" s="1" t="s">
        <v>5</v>
      </c>
      <c r="D15876" s="1">
        <v>0.995900452136993</v>
      </c>
    </row>
    <row r="15877">
      <c r="B15877" s="2" t="s">
        <v>15882</v>
      </c>
      <c r="C15877" s="1" t="s">
        <v>7</v>
      </c>
      <c r="D15877" s="1">
        <v>0.432780593633651</v>
      </c>
    </row>
    <row r="15878">
      <c r="B15878" s="2" t="s">
        <v>15883</v>
      </c>
      <c r="C15878" s="1" t="s">
        <v>6</v>
      </c>
      <c r="D15878" s="1">
        <v>0.637543618679046</v>
      </c>
    </row>
    <row r="15879">
      <c r="B15879" s="2" t="s">
        <v>15884</v>
      </c>
      <c r="C15879" s="1" t="s">
        <v>6</v>
      </c>
      <c r="D15879" s="1">
        <v>0.838506460189819</v>
      </c>
    </row>
    <row r="15880">
      <c r="B15880" s="2" t="s">
        <v>15885</v>
      </c>
      <c r="C15880" s="1" t="s">
        <v>7</v>
      </c>
      <c r="D15880" s="1">
        <v>0.922931134700775</v>
      </c>
    </row>
    <row r="15881">
      <c r="B15881" s="2" t="s">
        <v>15886</v>
      </c>
      <c r="C15881" s="1" t="s">
        <v>7</v>
      </c>
      <c r="D15881" s="1">
        <v>0.886411845684051</v>
      </c>
    </row>
    <row r="15882">
      <c r="B15882" s="2" t="s">
        <v>15887</v>
      </c>
      <c r="C15882" s="1" t="s">
        <v>7</v>
      </c>
      <c r="D15882" s="1">
        <v>0.601201593875885</v>
      </c>
    </row>
    <row r="15883">
      <c r="B15883" s="2" t="s">
        <v>15888</v>
      </c>
      <c r="C15883" s="1" t="s">
        <v>7</v>
      </c>
      <c r="D15883" s="1">
        <v>0.980647206306457</v>
      </c>
    </row>
    <row r="15884">
      <c r="B15884" s="2" t="s">
        <v>15889</v>
      </c>
      <c r="C15884" s="1" t="s">
        <v>5</v>
      </c>
      <c r="D15884" s="1">
        <v>0.998449563980102</v>
      </c>
    </row>
    <row r="15885">
      <c r="B15885" s="2" t="s">
        <v>15890</v>
      </c>
      <c r="C15885" s="1" t="s">
        <v>6</v>
      </c>
      <c r="D15885" s="1">
        <v>0.91636323928833</v>
      </c>
    </row>
    <row r="15886">
      <c r="B15886" s="2" t="s">
        <v>15891</v>
      </c>
      <c r="C15886" s="1" t="s">
        <v>7</v>
      </c>
      <c r="D15886" s="1">
        <v>0.999567687511444</v>
      </c>
    </row>
    <row r="15887">
      <c r="B15887" s="2" t="s">
        <v>15892</v>
      </c>
      <c r="C15887" s="1" t="s">
        <v>7</v>
      </c>
      <c r="D15887" s="1">
        <v>0.995647251605987</v>
      </c>
    </row>
    <row r="15888">
      <c r="B15888" s="2" t="s">
        <v>15893</v>
      </c>
      <c r="C15888" s="1" t="s">
        <v>6</v>
      </c>
      <c r="D15888" s="1">
        <v>0.923857331275939</v>
      </c>
    </row>
    <row r="15889">
      <c r="B15889" s="2" t="s">
        <v>15894</v>
      </c>
      <c r="C15889" s="1" t="s">
        <v>5</v>
      </c>
      <c r="D15889" s="1">
        <v>0.97936075925827</v>
      </c>
    </row>
    <row r="15890">
      <c r="B15890" s="2" t="s">
        <v>15895</v>
      </c>
      <c r="C15890" s="1" t="s">
        <v>5</v>
      </c>
      <c r="D15890" s="1">
        <v>0.555625796318054</v>
      </c>
    </row>
    <row r="15891">
      <c r="B15891" s="2" t="s">
        <v>15896</v>
      </c>
      <c r="C15891" s="1" t="s">
        <v>7</v>
      </c>
      <c r="D15891" s="1">
        <v>0.70669138431549</v>
      </c>
    </row>
    <row r="15892">
      <c r="B15892" s="2" t="s">
        <v>15897</v>
      </c>
      <c r="C15892" s="1" t="s">
        <v>5</v>
      </c>
      <c r="D15892" s="1">
        <v>0.998123943805694</v>
      </c>
    </row>
    <row r="15893">
      <c r="B15893" s="2" t="s">
        <v>15898</v>
      </c>
      <c r="C15893" s="1" t="s">
        <v>5</v>
      </c>
      <c r="D15893" s="1">
        <v>0.996178030967712</v>
      </c>
    </row>
    <row r="15894">
      <c r="B15894" s="2" t="s">
        <v>15899</v>
      </c>
      <c r="C15894" s="1" t="s">
        <v>6</v>
      </c>
      <c r="D15894" s="1">
        <v>0.997981786727905</v>
      </c>
    </row>
    <row r="15895">
      <c r="B15895" s="2" t="s">
        <v>15900</v>
      </c>
      <c r="C15895" s="1" t="s">
        <v>7</v>
      </c>
      <c r="D15895" s="1">
        <v>0.994638860225677</v>
      </c>
    </row>
    <row r="15896">
      <c r="B15896" s="2" t="s">
        <v>15901</v>
      </c>
      <c r="C15896" s="1" t="s">
        <v>5</v>
      </c>
      <c r="D15896" s="1">
        <v>0.834848701953887</v>
      </c>
    </row>
    <row r="15897">
      <c r="B15897" s="2" t="s">
        <v>15902</v>
      </c>
      <c r="C15897" s="1" t="s">
        <v>5</v>
      </c>
      <c r="D15897" s="1">
        <v>0.993647754192352</v>
      </c>
    </row>
    <row r="15898">
      <c r="B15898" s="2" t="s">
        <v>15903</v>
      </c>
      <c r="C15898" s="1" t="s">
        <v>6</v>
      </c>
      <c r="D15898" s="1">
        <v>0.905217230319976</v>
      </c>
    </row>
    <row r="15899">
      <c r="B15899" s="2" t="s">
        <v>15904</v>
      </c>
      <c r="C15899" s="1" t="s">
        <v>5</v>
      </c>
      <c r="D15899" s="1">
        <v>0.993701457977294</v>
      </c>
    </row>
    <row r="15900">
      <c r="B15900" s="2" t="s">
        <v>15905</v>
      </c>
      <c r="C15900" s="1" t="s">
        <v>7</v>
      </c>
      <c r="D15900" s="1">
        <v>0.998977065086364</v>
      </c>
    </row>
    <row r="15901">
      <c r="B15901" s="2" t="s">
        <v>15906</v>
      </c>
      <c r="C15901" s="1" t="s">
        <v>6</v>
      </c>
      <c r="D15901" s="1">
        <v>0.710574507713317</v>
      </c>
    </row>
    <row r="15902">
      <c r="B15902" s="2" t="s">
        <v>15907</v>
      </c>
      <c r="C15902" s="1" t="s">
        <v>5</v>
      </c>
      <c r="D15902" s="1">
        <v>0.988719284534454</v>
      </c>
    </row>
    <row r="15903">
      <c r="B15903" s="2" t="s">
        <v>15908</v>
      </c>
      <c r="C15903" s="1" t="s">
        <v>7</v>
      </c>
      <c r="D15903" s="1">
        <v>0.999091148376464</v>
      </c>
    </row>
    <row r="15904">
      <c r="B15904" s="2" t="s">
        <v>15909</v>
      </c>
      <c r="C15904" s="1" t="s">
        <v>5</v>
      </c>
      <c r="D15904" s="1">
        <v>0.996972203254699</v>
      </c>
    </row>
    <row r="15905">
      <c r="B15905" s="2" t="s">
        <v>15910</v>
      </c>
      <c r="C15905" s="1" t="s">
        <v>7</v>
      </c>
      <c r="D15905" s="1">
        <v>0.884163379669189</v>
      </c>
    </row>
    <row r="15906">
      <c r="B15906" s="2" t="s">
        <v>15911</v>
      </c>
      <c r="C15906" s="1" t="s">
        <v>6</v>
      </c>
      <c r="D15906" s="1">
        <v>0.992871820926666</v>
      </c>
    </row>
    <row r="15907">
      <c r="B15907" s="2" t="s">
        <v>15912</v>
      </c>
      <c r="C15907" s="1" t="s">
        <v>7</v>
      </c>
      <c r="D15907" s="1">
        <v>0.732229471206665</v>
      </c>
    </row>
    <row r="15908">
      <c r="B15908" s="2" t="s">
        <v>15913</v>
      </c>
      <c r="C15908" s="1" t="s">
        <v>7</v>
      </c>
      <c r="D15908" s="1">
        <v>0.998530507087707</v>
      </c>
    </row>
    <row r="15909">
      <c r="B15909" s="2" t="s">
        <v>15914</v>
      </c>
      <c r="C15909" s="1" t="s">
        <v>5</v>
      </c>
      <c r="D15909" s="1">
        <v>0.998285353183746</v>
      </c>
    </row>
    <row r="15910">
      <c r="B15910" s="2" t="s">
        <v>15915</v>
      </c>
      <c r="C15910" s="1" t="s">
        <v>7</v>
      </c>
      <c r="D15910" s="1">
        <v>0.995579302310943</v>
      </c>
    </row>
    <row r="15911">
      <c r="B15911" s="2" t="s">
        <v>15916</v>
      </c>
      <c r="C15911" s="1" t="s">
        <v>5</v>
      </c>
      <c r="D15911" s="1">
        <v>0.96917051076889</v>
      </c>
    </row>
    <row r="15912">
      <c r="B15912" s="2" t="s">
        <v>15917</v>
      </c>
      <c r="C15912" s="1" t="s">
        <v>7</v>
      </c>
      <c r="D15912" s="1">
        <v>0.857845962047576</v>
      </c>
    </row>
    <row r="15913">
      <c r="B15913" s="2" t="s">
        <v>15918</v>
      </c>
      <c r="C15913" s="1" t="s">
        <v>6</v>
      </c>
      <c r="D15913" s="1">
        <v>0.999771177768707</v>
      </c>
    </row>
    <row r="15914">
      <c r="B15914" s="2" t="s">
        <v>15919</v>
      </c>
      <c r="C15914" s="1" t="s">
        <v>5</v>
      </c>
      <c r="D15914" s="1">
        <v>0.993566215038299</v>
      </c>
    </row>
    <row r="15915">
      <c r="B15915" s="2" t="s">
        <v>15920</v>
      </c>
      <c r="C15915" s="1" t="s">
        <v>7</v>
      </c>
      <c r="D15915" s="1">
        <v>0.998346090316772</v>
      </c>
    </row>
    <row r="15916">
      <c r="B15916" s="2" t="s">
        <v>15921</v>
      </c>
      <c r="C15916" s="1" t="s">
        <v>6</v>
      </c>
      <c r="D15916" s="1">
        <v>0.944960713386535</v>
      </c>
    </row>
    <row r="15917">
      <c r="B15917" s="2" t="s">
        <v>15922</v>
      </c>
      <c r="C15917" s="1" t="s">
        <v>5</v>
      </c>
      <c r="D15917" s="1">
        <v>0.998363554477691</v>
      </c>
    </row>
    <row r="15918">
      <c r="B15918" s="2" t="s">
        <v>15923</v>
      </c>
      <c r="C15918" s="1" t="s">
        <v>5</v>
      </c>
      <c r="D15918" s="1">
        <v>0.997453033924102</v>
      </c>
    </row>
    <row r="15919">
      <c r="B15919" s="2" t="s">
        <v>15924</v>
      </c>
      <c r="C15919" s="1" t="s">
        <v>7</v>
      </c>
      <c r="D15919" s="1">
        <v>0.936428070068359</v>
      </c>
    </row>
    <row r="15920">
      <c r="B15920" s="2" t="s">
        <v>15925</v>
      </c>
      <c r="C15920" s="1" t="s">
        <v>7</v>
      </c>
      <c r="D15920" s="1">
        <v>0.998668313026428</v>
      </c>
    </row>
    <row r="15921">
      <c r="B15921" s="2" t="s">
        <v>15926</v>
      </c>
      <c r="C15921" s="1" t="s">
        <v>5</v>
      </c>
      <c r="D15921" s="1">
        <v>0.946058928966522</v>
      </c>
    </row>
    <row r="15922">
      <c r="B15922" s="2" t="s">
        <v>15927</v>
      </c>
      <c r="C15922" s="1" t="s">
        <v>5</v>
      </c>
      <c r="D15922" s="1">
        <v>0.871144115924835</v>
      </c>
    </row>
    <row r="15923">
      <c r="B15923" s="2" t="s">
        <v>15928</v>
      </c>
      <c r="C15923" s="1" t="s">
        <v>6</v>
      </c>
      <c r="D15923" s="1">
        <v>0.854065716266632</v>
      </c>
    </row>
    <row r="15924">
      <c r="B15924" s="2" t="s">
        <v>15929</v>
      </c>
      <c r="C15924" s="1" t="s">
        <v>7</v>
      </c>
      <c r="D15924" s="1">
        <v>0.965986788272857</v>
      </c>
    </row>
    <row r="15925">
      <c r="B15925" s="2" t="s">
        <v>15930</v>
      </c>
      <c r="C15925" s="1" t="s">
        <v>5</v>
      </c>
      <c r="D15925" s="1">
        <v>0.768965184688568</v>
      </c>
    </row>
    <row r="15926">
      <c r="B15926" s="2" t="s">
        <v>15931</v>
      </c>
      <c r="C15926" s="1" t="s">
        <v>7</v>
      </c>
      <c r="D15926" s="1">
        <v>0.703819394111633</v>
      </c>
    </row>
    <row r="15927">
      <c r="B15927" s="2" t="s">
        <v>15932</v>
      </c>
      <c r="C15927" s="1" t="s">
        <v>6</v>
      </c>
      <c r="D15927" s="1">
        <v>0.955152750015258</v>
      </c>
    </row>
    <row r="15928">
      <c r="B15928" s="2" t="s">
        <v>15933</v>
      </c>
      <c r="C15928" s="1" t="s">
        <v>5</v>
      </c>
      <c r="D15928" s="1">
        <v>0.628505289554596</v>
      </c>
    </row>
    <row r="15929">
      <c r="B15929" s="2" t="s">
        <v>15934</v>
      </c>
      <c r="C15929" s="1" t="s">
        <v>5</v>
      </c>
      <c r="D15929" s="1">
        <v>0.998783409595489</v>
      </c>
    </row>
    <row r="15930">
      <c r="B15930" s="2" t="s">
        <v>15935</v>
      </c>
      <c r="C15930" s="1" t="s">
        <v>6</v>
      </c>
      <c r="D15930" s="1">
        <v>0.992687344551086</v>
      </c>
    </row>
    <row r="15931">
      <c r="B15931" s="2" t="s">
        <v>15936</v>
      </c>
      <c r="C15931" s="1" t="s">
        <v>7</v>
      </c>
      <c r="D15931" s="1">
        <v>0.744294226169586</v>
      </c>
    </row>
    <row r="15932">
      <c r="B15932" s="2" t="s">
        <v>15937</v>
      </c>
      <c r="C15932" s="1" t="s">
        <v>7</v>
      </c>
      <c r="D15932" s="1">
        <v>0.978569626808166</v>
      </c>
    </row>
    <row r="15933">
      <c r="B15933" s="2" t="s">
        <v>15938</v>
      </c>
      <c r="C15933" s="1" t="s">
        <v>5</v>
      </c>
      <c r="D15933" s="1">
        <v>0.578428566455841</v>
      </c>
    </row>
    <row r="15934">
      <c r="B15934" s="2" t="s">
        <v>15939</v>
      </c>
      <c r="C15934" s="1" t="s">
        <v>7</v>
      </c>
      <c r="D15934" s="1">
        <v>0.991496086120605</v>
      </c>
    </row>
    <row r="15935">
      <c r="B15935" s="2" t="s">
        <v>15940</v>
      </c>
      <c r="C15935" s="1" t="s">
        <v>5</v>
      </c>
      <c r="D15935" s="1">
        <v>0.998690903186798</v>
      </c>
    </row>
    <row r="15936">
      <c r="B15936" s="2" t="s">
        <v>15941</v>
      </c>
      <c r="C15936" s="1" t="s">
        <v>6</v>
      </c>
      <c r="D15936" s="1">
        <v>0.378057956695556</v>
      </c>
    </row>
    <row r="15937">
      <c r="B15937" s="2" t="s">
        <v>15942</v>
      </c>
      <c r="C15937" s="1" t="s">
        <v>6</v>
      </c>
      <c r="D15937" s="1">
        <v>0.950392305850982</v>
      </c>
    </row>
    <row r="15938">
      <c r="B15938" s="2" t="s">
        <v>15943</v>
      </c>
      <c r="C15938" s="1" t="s">
        <v>5</v>
      </c>
      <c r="D15938" s="1">
        <v>0.889580786228179</v>
      </c>
    </row>
    <row r="15939">
      <c r="B15939" s="2" t="s">
        <v>15944</v>
      </c>
      <c r="C15939" s="1" t="s">
        <v>7</v>
      </c>
      <c r="D15939" s="1">
        <v>0.999518990516662</v>
      </c>
    </row>
    <row r="15940">
      <c r="B15940" s="2" t="s">
        <v>15945</v>
      </c>
      <c r="C15940" s="1" t="s">
        <v>7</v>
      </c>
      <c r="D15940" s="1">
        <v>0.796663343906402</v>
      </c>
    </row>
    <row r="15941">
      <c r="B15941" s="2" t="s">
        <v>15946</v>
      </c>
      <c r="C15941" s="1" t="s">
        <v>6</v>
      </c>
      <c r="D15941" s="1">
        <v>0.996717631816864</v>
      </c>
    </row>
    <row r="15942">
      <c r="B15942" s="2" t="s">
        <v>15947</v>
      </c>
      <c r="C15942" s="1" t="s">
        <v>6</v>
      </c>
      <c r="D15942" s="1">
        <v>0.794613242149353</v>
      </c>
    </row>
    <row r="15943">
      <c r="B15943" s="2" t="s">
        <v>15948</v>
      </c>
      <c r="C15943" s="1" t="s">
        <v>7</v>
      </c>
      <c r="D15943" s="1">
        <v>0.998757362365722</v>
      </c>
    </row>
    <row r="15944">
      <c r="B15944" s="2" t="s">
        <v>15949</v>
      </c>
      <c r="C15944" s="1" t="s">
        <v>6</v>
      </c>
      <c r="D15944" s="1">
        <v>0.997745215892791</v>
      </c>
    </row>
    <row r="15945">
      <c r="B15945" s="2" t="s">
        <v>15950</v>
      </c>
      <c r="C15945" s="1" t="s">
        <v>5</v>
      </c>
      <c r="D15945" s="1">
        <v>0.992980420589447</v>
      </c>
    </row>
    <row r="15946">
      <c r="B15946" s="2" t="s">
        <v>15951</v>
      </c>
      <c r="C15946" s="1" t="s">
        <v>6</v>
      </c>
      <c r="D15946" s="1">
        <v>0.684991300106048</v>
      </c>
    </row>
    <row r="15947">
      <c r="B15947" s="2" t="s">
        <v>15952</v>
      </c>
      <c r="C15947" s="1" t="s">
        <v>5</v>
      </c>
      <c r="D15947" s="1">
        <v>0.897924661636352</v>
      </c>
    </row>
    <row r="15948">
      <c r="B15948" s="2" t="s">
        <v>15953</v>
      </c>
      <c r="C15948" s="1" t="s">
        <v>5</v>
      </c>
      <c r="D15948" s="1">
        <v>0.997527539730072</v>
      </c>
    </row>
    <row r="15949">
      <c r="B15949" s="2" t="s">
        <v>15954</v>
      </c>
      <c r="C15949" s="1" t="s">
        <v>7</v>
      </c>
      <c r="D15949" s="1">
        <v>0.979901015758514</v>
      </c>
    </row>
    <row r="15950">
      <c r="B15950" s="2" t="s">
        <v>15955</v>
      </c>
      <c r="C15950" s="1" t="s">
        <v>7</v>
      </c>
      <c r="D15950" s="1">
        <v>0.672870755195617</v>
      </c>
    </row>
    <row r="15951">
      <c r="B15951" s="2" t="s">
        <v>15956</v>
      </c>
      <c r="C15951" s="1" t="s">
        <v>7</v>
      </c>
      <c r="D15951" s="1">
        <v>0.681345701217651</v>
      </c>
    </row>
    <row r="15952">
      <c r="B15952" s="2" t="s">
        <v>15957</v>
      </c>
      <c r="C15952" s="1" t="s">
        <v>5</v>
      </c>
      <c r="D15952" s="1">
        <v>0.994858503341674</v>
      </c>
    </row>
    <row r="15953">
      <c r="B15953" s="2" t="s">
        <v>15958</v>
      </c>
      <c r="C15953" s="1" t="s">
        <v>5</v>
      </c>
      <c r="D15953" s="1">
        <v>0.998311638832092</v>
      </c>
    </row>
    <row r="15954">
      <c r="B15954" s="2" t="s">
        <v>15959</v>
      </c>
      <c r="C15954" s="1" t="s">
        <v>7</v>
      </c>
      <c r="D15954" s="1">
        <v>0.744981110095977</v>
      </c>
    </row>
    <row r="15955">
      <c r="B15955" s="2" t="s">
        <v>15960</v>
      </c>
      <c r="C15955" s="1" t="s">
        <v>5</v>
      </c>
      <c r="D15955" s="1">
        <v>0.689663171768188</v>
      </c>
    </row>
    <row r="15956">
      <c r="B15956" s="2" t="s">
        <v>15961</v>
      </c>
      <c r="C15956" s="1" t="s">
        <v>7</v>
      </c>
      <c r="D15956" s="1">
        <v>0.820851564407348</v>
      </c>
    </row>
    <row r="15957">
      <c r="B15957" s="2" t="s">
        <v>15962</v>
      </c>
      <c r="C15957" s="1" t="s">
        <v>7</v>
      </c>
      <c r="D15957" s="1">
        <v>0.958228051662445</v>
      </c>
    </row>
    <row r="15958">
      <c r="B15958" s="2" t="s">
        <v>15963</v>
      </c>
      <c r="C15958" s="1" t="s">
        <v>7</v>
      </c>
      <c r="D15958" s="1">
        <v>0.974705040454864</v>
      </c>
    </row>
    <row r="15959">
      <c r="B15959" s="2" t="s">
        <v>15964</v>
      </c>
      <c r="C15959" s="1" t="s">
        <v>5</v>
      </c>
      <c r="D15959" s="1">
        <v>0.990272104740142</v>
      </c>
    </row>
    <row r="15960">
      <c r="B15960" s="2" t="s">
        <v>15965</v>
      </c>
      <c r="C15960" s="1" t="s">
        <v>6</v>
      </c>
      <c r="D15960" s="1">
        <v>0.784350335597991</v>
      </c>
    </row>
    <row r="15961">
      <c r="B15961" s="2" t="s">
        <v>15966</v>
      </c>
      <c r="C15961" s="1" t="s">
        <v>7</v>
      </c>
      <c r="D15961" s="1">
        <v>0.994481921195983</v>
      </c>
    </row>
    <row r="15962">
      <c r="B15962" s="2" t="s">
        <v>15967</v>
      </c>
      <c r="C15962" s="1" t="s">
        <v>5</v>
      </c>
      <c r="D15962" s="1">
        <v>0.731564879417419</v>
      </c>
    </row>
    <row r="15963">
      <c r="B15963" s="2" t="s">
        <v>15968</v>
      </c>
      <c r="C15963" s="1" t="s">
        <v>5</v>
      </c>
      <c r="D15963" s="1">
        <v>0.998335063457489</v>
      </c>
    </row>
    <row r="15964">
      <c r="B15964" s="2" t="s">
        <v>15969</v>
      </c>
      <c r="C15964" s="1" t="s">
        <v>7</v>
      </c>
      <c r="D15964" s="1">
        <v>0.999223113059997</v>
      </c>
    </row>
    <row r="15965">
      <c r="B15965" s="2" t="s">
        <v>15970</v>
      </c>
      <c r="C15965" s="1" t="s">
        <v>7</v>
      </c>
      <c r="D15965" s="1">
        <v>0.959456503391265</v>
      </c>
    </row>
    <row r="15966">
      <c r="B15966" s="2" t="s">
        <v>15971</v>
      </c>
      <c r="C15966" s="1" t="s">
        <v>7</v>
      </c>
      <c r="D15966" s="1">
        <v>0.941751718521118</v>
      </c>
    </row>
    <row r="15967">
      <c r="B15967" s="2" t="s">
        <v>15972</v>
      </c>
      <c r="C15967" s="1" t="s">
        <v>5</v>
      </c>
      <c r="D15967" s="1">
        <v>0.583890974521637</v>
      </c>
    </row>
    <row r="15968">
      <c r="B15968" s="2" t="s">
        <v>15973</v>
      </c>
      <c r="C15968" s="1" t="s">
        <v>5</v>
      </c>
      <c r="D15968" s="1">
        <v>0.997452199459075</v>
      </c>
    </row>
    <row r="15969">
      <c r="B15969" s="2" t="s">
        <v>15974</v>
      </c>
      <c r="C15969" s="1" t="s">
        <v>7</v>
      </c>
      <c r="D15969" s="1">
        <v>0.999017238616943</v>
      </c>
    </row>
    <row r="15970">
      <c r="B15970" s="2" t="s">
        <v>15975</v>
      </c>
      <c r="C15970" s="1" t="s">
        <v>6</v>
      </c>
      <c r="D15970" s="1">
        <v>0.922671914100647</v>
      </c>
    </row>
    <row r="15971">
      <c r="B15971" s="2" t="s">
        <v>15976</v>
      </c>
      <c r="C15971" s="1" t="s">
        <v>5</v>
      </c>
      <c r="D15971" s="1">
        <v>0.996458113193512</v>
      </c>
    </row>
    <row r="15972">
      <c r="B15972" s="2" t="s">
        <v>15977</v>
      </c>
      <c r="C15972" s="1" t="s">
        <v>6</v>
      </c>
      <c r="D15972" s="1">
        <v>0.999661922454834</v>
      </c>
    </row>
    <row r="15973">
      <c r="B15973" s="2" t="s">
        <v>15978</v>
      </c>
      <c r="C15973" s="1" t="s">
        <v>7</v>
      </c>
      <c r="D15973" s="1">
        <v>0.551005959510803</v>
      </c>
    </row>
    <row r="15974">
      <c r="B15974" s="2" t="s">
        <v>15979</v>
      </c>
      <c r="C15974" s="1" t="s">
        <v>6</v>
      </c>
      <c r="D15974" s="1">
        <v>0.861466884613037</v>
      </c>
    </row>
    <row r="15975">
      <c r="B15975" s="2" t="s">
        <v>15980</v>
      </c>
      <c r="C15975" s="1" t="s">
        <v>5</v>
      </c>
      <c r="D15975" s="1">
        <v>0.993415474891662</v>
      </c>
    </row>
    <row r="15976">
      <c r="B15976" s="2" t="s">
        <v>15981</v>
      </c>
      <c r="C15976" s="1" t="s">
        <v>7</v>
      </c>
      <c r="D15976" s="1">
        <v>0.998534679412841</v>
      </c>
    </row>
    <row r="15977">
      <c r="B15977" s="2" t="s">
        <v>15982</v>
      </c>
      <c r="C15977" s="1" t="s">
        <v>7</v>
      </c>
      <c r="D15977" s="1">
        <v>0.985029757022857</v>
      </c>
    </row>
    <row r="15978">
      <c r="B15978" s="2" t="s">
        <v>15983</v>
      </c>
      <c r="C15978" s="1" t="s">
        <v>6</v>
      </c>
      <c r="D15978" s="1">
        <v>0.952424466609954</v>
      </c>
    </row>
    <row r="15979">
      <c r="B15979" s="2" t="s">
        <v>15984</v>
      </c>
      <c r="C15979" s="1" t="s">
        <v>7</v>
      </c>
      <c r="D15979" s="1">
        <v>0.998631656169891</v>
      </c>
    </row>
    <row r="15980">
      <c r="B15980" s="2" t="s">
        <v>15985</v>
      </c>
      <c r="C15980" s="1" t="s">
        <v>6</v>
      </c>
      <c r="D15980" s="1">
        <v>0.861226618289947</v>
      </c>
    </row>
    <row r="15981">
      <c r="B15981" s="2" t="s">
        <v>15986</v>
      </c>
      <c r="C15981" s="1" t="s">
        <v>5</v>
      </c>
      <c r="D15981" s="1">
        <v>0.97068303823471</v>
      </c>
    </row>
    <row r="15982">
      <c r="B15982" s="2" t="s">
        <v>15987</v>
      </c>
      <c r="C15982" s="1" t="s">
        <v>6</v>
      </c>
      <c r="D15982" s="1">
        <v>0.742357730865478</v>
      </c>
    </row>
    <row r="15983">
      <c r="B15983" s="2" t="s">
        <v>15988</v>
      </c>
      <c r="C15983" s="1" t="s">
        <v>7</v>
      </c>
      <c r="D15983" s="1">
        <v>0.918473005294799</v>
      </c>
    </row>
    <row r="15984">
      <c r="B15984" s="2" t="s">
        <v>15989</v>
      </c>
      <c r="C15984" s="1" t="s">
        <v>6</v>
      </c>
      <c r="D15984" s="1">
        <v>0.999723970890045</v>
      </c>
    </row>
    <row r="15985">
      <c r="B15985" s="2" t="s">
        <v>15990</v>
      </c>
      <c r="C15985" s="1" t="s">
        <v>5</v>
      </c>
      <c r="D15985" s="1">
        <v>0.914275050163269</v>
      </c>
    </row>
    <row r="15986">
      <c r="B15986" s="2" t="s">
        <v>15991</v>
      </c>
      <c r="C15986" s="1" t="s">
        <v>6</v>
      </c>
      <c r="D15986" s="1">
        <v>0.90609472990036</v>
      </c>
    </row>
    <row r="15987">
      <c r="B15987" s="2" t="s">
        <v>15992</v>
      </c>
      <c r="C15987" s="1" t="s">
        <v>7</v>
      </c>
      <c r="D15987" s="1">
        <v>0.990071892738342</v>
      </c>
    </row>
    <row r="15988">
      <c r="B15988" s="2" t="s">
        <v>15993</v>
      </c>
      <c r="C15988" s="1" t="s">
        <v>6</v>
      </c>
      <c r="D15988" s="1">
        <v>0.474670886993408</v>
      </c>
    </row>
    <row r="15989">
      <c r="B15989" s="2" t="s">
        <v>15994</v>
      </c>
      <c r="C15989" s="1" t="s">
        <v>5</v>
      </c>
      <c r="D15989" s="1">
        <v>0.99824035167694</v>
      </c>
    </row>
    <row r="15990">
      <c r="B15990" s="2" t="s">
        <v>15995</v>
      </c>
      <c r="C15990" s="1" t="s">
        <v>5</v>
      </c>
      <c r="D15990" s="1">
        <v>0.997916400432586</v>
      </c>
    </row>
    <row r="15991">
      <c r="B15991" s="2" t="s">
        <v>15996</v>
      </c>
      <c r="C15991" s="1" t="s">
        <v>5</v>
      </c>
      <c r="D15991" s="1">
        <v>0.998070180416107</v>
      </c>
    </row>
    <row r="15992">
      <c r="B15992" s="2" t="s">
        <v>15997</v>
      </c>
      <c r="C15992" s="1" t="s">
        <v>7</v>
      </c>
      <c r="D15992" s="1">
        <v>0.871886491775512</v>
      </c>
    </row>
    <row r="15993">
      <c r="B15993" s="2" t="s">
        <v>15998</v>
      </c>
      <c r="C15993" s="1" t="s">
        <v>7</v>
      </c>
      <c r="D15993" s="1">
        <v>0.870350539684295</v>
      </c>
    </row>
    <row r="15994">
      <c r="B15994" s="2" t="s">
        <v>15999</v>
      </c>
      <c r="C15994" s="1" t="s">
        <v>7</v>
      </c>
      <c r="D15994" s="1">
        <v>0.989773213863372</v>
      </c>
    </row>
    <row r="15995">
      <c r="B15995" s="2" t="s">
        <v>16000</v>
      </c>
      <c r="C15995" s="1" t="s">
        <v>5</v>
      </c>
      <c r="D15995" s="1">
        <v>0.941400706768035</v>
      </c>
    </row>
    <row r="15996">
      <c r="B15996" s="2" t="s">
        <v>16001</v>
      </c>
      <c r="C15996" s="1" t="s">
        <v>5</v>
      </c>
      <c r="D15996" s="1">
        <v>0.487132400274276</v>
      </c>
    </row>
    <row r="15997">
      <c r="B15997" s="2" t="s">
        <v>16002</v>
      </c>
      <c r="C15997" s="1" t="s">
        <v>7</v>
      </c>
      <c r="D15997" s="1">
        <v>0.834594905376434</v>
      </c>
    </row>
    <row r="15998">
      <c r="B15998" s="2" t="s">
        <v>16003</v>
      </c>
      <c r="C15998" s="1" t="s">
        <v>5</v>
      </c>
      <c r="D15998" s="1">
        <v>0.99437004327774</v>
      </c>
    </row>
    <row r="15999">
      <c r="B15999" s="2" t="s">
        <v>16004</v>
      </c>
      <c r="C15999" s="1" t="s">
        <v>5</v>
      </c>
      <c r="D15999" s="1">
        <v>0.998325407505035</v>
      </c>
    </row>
    <row r="16000">
      <c r="B16000" s="2" t="s">
        <v>16005</v>
      </c>
      <c r="C16000" s="1" t="s">
        <v>7</v>
      </c>
      <c r="D16000" s="1">
        <v>0.731860935688018</v>
      </c>
    </row>
    <row r="16001">
      <c r="B16001" s="2" t="s">
        <v>16006</v>
      </c>
      <c r="C16001" s="1" t="s">
        <v>5</v>
      </c>
      <c r="D16001" s="1">
        <v>0.991352319717407</v>
      </c>
    </row>
    <row r="16002">
      <c r="B16002" s="2" t="s">
        <v>16007</v>
      </c>
      <c r="C16002" s="1" t="s">
        <v>7</v>
      </c>
      <c r="D16002" s="1">
        <v>0.981582522392273</v>
      </c>
    </row>
    <row r="16003">
      <c r="B16003" s="2" t="s">
        <v>16008</v>
      </c>
      <c r="C16003" s="1" t="s">
        <v>7</v>
      </c>
      <c r="D16003" s="1">
        <v>0.968485951423645</v>
      </c>
    </row>
    <row r="16004">
      <c r="B16004" s="2" t="s">
        <v>16009</v>
      </c>
      <c r="C16004" s="1" t="s">
        <v>5</v>
      </c>
      <c r="D16004" s="1">
        <v>0.998643219470977</v>
      </c>
    </row>
    <row r="16005">
      <c r="B16005" s="2" t="s">
        <v>16010</v>
      </c>
      <c r="C16005" s="1" t="s">
        <v>6</v>
      </c>
      <c r="D16005" s="1">
        <v>0.651489317417144</v>
      </c>
    </row>
    <row r="16006">
      <c r="B16006" s="2" t="s">
        <v>16011</v>
      </c>
      <c r="C16006" s="1" t="s">
        <v>7</v>
      </c>
      <c r="D16006" s="1">
        <v>0.993866384029388</v>
      </c>
    </row>
    <row r="16007">
      <c r="B16007" s="2" t="s">
        <v>16012</v>
      </c>
      <c r="C16007" s="1" t="s">
        <v>7</v>
      </c>
      <c r="D16007" s="1">
        <v>0.853368401527404</v>
      </c>
    </row>
    <row r="16008">
      <c r="B16008" s="2" t="s">
        <v>16013</v>
      </c>
      <c r="C16008" s="1" t="s">
        <v>5</v>
      </c>
      <c r="D16008" s="1">
        <v>0.994742274284362</v>
      </c>
    </row>
    <row r="16009">
      <c r="B16009" s="2" t="s">
        <v>16014</v>
      </c>
      <c r="C16009" s="1" t="s">
        <v>7</v>
      </c>
      <c r="D16009" s="1">
        <v>0.977326691150665</v>
      </c>
    </row>
    <row r="16010">
      <c r="B16010" s="2" t="s">
        <v>16015</v>
      </c>
      <c r="C16010" s="1" t="s">
        <v>7</v>
      </c>
      <c r="D16010" s="1">
        <v>0.998887956142425</v>
      </c>
    </row>
    <row r="16011">
      <c r="B16011" s="2" t="s">
        <v>16016</v>
      </c>
      <c r="C16011" s="1" t="s">
        <v>5</v>
      </c>
      <c r="D16011" s="1">
        <v>0.996566891670227</v>
      </c>
    </row>
    <row r="16012">
      <c r="B16012" s="2" t="s">
        <v>16017</v>
      </c>
      <c r="C16012" s="1" t="s">
        <v>7</v>
      </c>
      <c r="D16012" s="1">
        <v>0.858978331089019</v>
      </c>
    </row>
    <row r="16013">
      <c r="B16013" s="2" t="s">
        <v>16018</v>
      </c>
      <c r="C16013" s="1" t="s">
        <v>7</v>
      </c>
      <c r="D16013" s="1">
        <v>0.998615384101867</v>
      </c>
    </row>
    <row r="16014">
      <c r="B16014" s="2" t="s">
        <v>16019</v>
      </c>
      <c r="C16014" s="1" t="s">
        <v>7</v>
      </c>
      <c r="D16014" s="1">
        <v>0.993775606155395</v>
      </c>
    </row>
    <row r="16015">
      <c r="B16015" s="2" t="s">
        <v>16020</v>
      </c>
      <c r="C16015" s="1" t="s">
        <v>7</v>
      </c>
      <c r="D16015" s="1">
        <v>0.998823940753936</v>
      </c>
    </row>
    <row r="16016">
      <c r="B16016" s="2" t="s">
        <v>16021</v>
      </c>
      <c r="C16016" s="1" t="s">
        <v>6</v>
      </c>
      <c r="D16016" s="1">
        <v>0.89883542060852</v>
      </c>
    </row>
    <row r="16017">
      <c r="B16017" s="2" t="s">
        <v>16022</v>
      </c>
      <c r="C16017" s="1" t="s">
        <v>7</v>
      </c>
      <c r="D16017" s="1">
        <v>0.852362930774688</v>
      </c>
    </row>
    <row r="16018">
      <c r="B16018" s="2" t="s">
        <v>16023</v>
      </c>
      <c r="C16018" s="1" t="s">
        <v>5</v>
      </c>
      <c r="D16018" s="1">
        <v>0.991241455078125</v>
      </c>
    </row>
    <row r="16019">
      <c r="B16019" s="2" t="s">
        <v>16024</v>
      </c>
      <c r="C16019" s="1" t="s">
        <v>5</v>
      </c>
      <c r="D16019" s="1">
        <v>0.98366379737854</v>
      </c>
    </row>
    <row r="16020">
      <c r="B16020" s="2" t="s">
        <v>16025</v>
      </c>
      <c r="C16020" s="1" t="s">
        <v>7</v>
      </c>
      <c r="D16020" s="1">
        <v>0.94443279504776</v>
      </c>
    </row>
    <row r="16021">
      <c r="B16021" s="2" t="s">
        <v>16026</v>
      </c>
      <c r="C16021" s="1" t="s">
        <v>7</v>
      </c>
      <c r="D16021" s="1">
        <v>0.99416971206665</v>
      </c>
    </row>
    <row r="16022">
      <c r="B16022" s="2" t="s">
        <v>16027</v>
      </c>
      <c r="C16022" s="1" t="s">
        <v>5</v>
      </c>
      <c r="D16022" s="1">
        <v>0.997414708137512</v>
      </c>
    </row>
    <row r="16023">
      <c r="B16023" s="2" t="s">
        <v>16028</v>
      </c>
      <c r="C16023" s="1" t="s">
        <v>5</v>
      </c>
      <c r="D16023" s="1">
        <v>0.618338108062744</v>
      </c>
    </row>
    <row r="16024">
      <c r="B16024" s="2" t="s">
        <v>16029</v>
      </c>
      <c r="C16024" s="1" t="s">
        <v>7</v>
      </c>
      <c r="D16024" s="1">
        <v>0.98961591720581</v>
      </c>
    </row>
    <row r="16025">
      <c r="B16025" s="2" t="s">
        <v>16030</v>
      </c>
      <c r="C16025" s="1" t="s">
        <v>5</v>
      </c>
      <c r="D16025" s="1">
        <v>0.99854552745819</v>
      </c>
    </row>
    <row r="16026">
      <c r="B16026" s="2" t="s">
        <v>16031</v>
      </c>
      <c r="C16026" s="1" t="s">
        <v>7</v>
      </c>
      <c r="D16026" s="1">
        <v>0.830118894577026</v>
      </c>
    </row>
    <row r="16027">
      <c r="B16027" s="2" t="s">
        <v>16032</v>
      </c>
      <c r="C16027" s="1" t="s">
        <v>5</v>
      </c>
      <c r="D16027" s="1">
        <v>0.654794931411743</v>
      </c>
    </row>
    <row r="16028">
      <c r="B16028" s="2" t="s">
        <v>16033</v>
      </c>
      <c r="C16028" s="1" t="s">
        <v>7</v>
      </c>
      <c r="D16028" s="1">
        <v>0.540936350822448</v>
      </c>
    </row>
    <row r="16029">
      <c r="B16029" s="2" t="s">
        <v>16034</v>
      </c>
      <c r="C16029" s="1" t="s">
        <v>5</v>
      </c>
      <c r="D16029" s="1">
        <v>0.997162640094757</v>
      </c>
    </row>
    <row r="16030">
      <c r="B16030" s="2" t="s">
        <v>16035</v>
      </c>
      <c r="C16030" s="1" t="s">
        <v>7</v>
      </c>
      <c r="D16030" s="1">
        <v>0.997134208679199</v>
      </c>
    </row>
    <row r="16031">
      <c r="B16031" s="2" t="s">
        <v>16036</v>
      </c>
      <c r="C16031" s="1" t="s">
        <v>5</v>
      </c>
      <c r="D16031" s="1">
        <v>0.994757831096649</v>
      </c>
    </row>
    <row r="16032">
      <c r="B16032" s="2" t="s">
        <v>16037</v>
      </c>
      <c r="C16032" s="1" t="s">
        <v>5</v>
      </c>
      <c r="D16032" s="1">
        <v>0.977791249752044</v>
      </c>
    </row>
    <row r="16033">
      <c r="B16033" s="2" t="s">
        <v>16038</v>
      </c>
      <c r="C16033" s="1" t="s">
        <v>7</v>
      </c>
      <c r="D16033" s="1">
        <v>0.597416400909423</v>
      </c>
    </row>
    <row r="16034">
      <c r="B16034" s="2" t="s">
        <v>16039</v>
      </c>
      <c r="C16034" s="1" t="s">
        <v>5</v>
      </c>
      <c r="D16034" s="1">
        <v>0.77506023645401</v>
      </c>
    </row>
    <row r="16035">
      <c r="B16035" s="2" t="s">
        <v>16040</v>
      </c>
      <c r="C16035" s="1" t="s">
        <v>6</v>
      </c>
      <c r="D16035" s="1">
        <v>0.996287703514099</v>
      </c>
    </row>
    <row r="16036">
      <c r="B16036" s="2" t="s">
        <v>16041</v>
      </c>
      <c r="C16036" s="1" t="s">
        <v>5</v>
      </c>
      <c r="D16036" s="1">
        <v>0.998339414596557</v>
      </c>
    </row>
    <row r="16037">
      <c r="B16037" s="2" t="s">
        <v>16042</v>
      </c>
      <c r="C16037" s="1" t="s">
        <v>6</v>
      </c>
      <c r="D16037" s="1">
        <v>0.997651398181915</v>
      </c>
    </row>
    <row r="16038">
      <c r="B16038" s="2" t="s">
        <v>16043</v>
      </c>
      <c r="C16038" s="1" t="s">
        <v>7</v>
      </c>
      <c r="D16038" s="1">
        <v>0.992813408374786</v>
      </c>
    </row>
    <row r="16039">
      <c r="B16039" s="2" t="s">
        <v>16044</v>
      </c>
      <c r="C16039" s="1" t="s">
        <v>6</v>
      </c>
      <c r="D16039" s="1">
        <v>0.999641180038452</v>
      </c>
    </row>
    <row r="16040">
      <c r="B16040" s="2" t="s">
        <v>16045</v>
      </c>
      <c r="C16040" s="1" t="s">
        <v>5</v>
      </c>
      <c r="D16040" s="1">
        <v>0.987319111824035</v>
      </c>
    </row>
    <row r="16041">
      <c r="B16041" s="2" t="s">
        <v>16046</v>
      </c>
      <c r="C16041" s="1" t="s">
        <v>7</v>
      </c>
      <c r="D16041" s="1">
        <v>0.837891101837158</v>
      </c>
    </row>
    <row r="16042">
      <c r="B16042" s="2" t="s">
        <v>16047</v>
      </c>
      <c r="C16042" s="1" t="s">
        <v>5</v>
      </c>
      <c r="D16042" s="1">
        <v>0.631036281585693</v>
      </c>
    </row>
    <row r="16043">
      <c r="B16043" s="2" t="s">
        <v>16048</v>
      </c>
      <c r="C16043" s="1" t="s">
        <v>5</v>
      </c>
      <c r="D16043" s="1">
        <v>0.973735332489013</v>
      </c>
    </row>
    <row r="16044">
      <c r="B16044" s="2" t="s">
        <v>16049</v>
      </c>
      <c r="C16044" s="1" t="s">
        <v>7</v>
      </c>
      <c r="D16044" s="1">
        <v>0.992446482181549</v>
      </c>
    </row>
    <row r="16045">
      <c r="B16045" s="2" t="s">
        <v>16050</v>
      </c>
      <c r="C16045" s="1" t="s">
        <v>5</v>
      </c>
      <c r="D16045" s="1">
        <v>0.998535275459289</v>
      </c>
    </row>
    <row r="16046">
      <c r="B16046" s="2" t="s">
        <v>16051</v>
      </c>
      <c r="C16046" s="1" t="s">
        <v>6</v>
      </c>
      <c r="D16046" s="1">
        <v>0.997488498687744</v>
      </c>
    </row>
    <row r="16047">
      <c r="B16047" s="2" t="s">
        <v>16052</v>
      </c>
      <c r="C16047" s="1" t="s">
        <v>5</v>
      </c>
      <c r="D16047" s="1">
        <v>0.998091280460357</v>
      </c>
    </row>
    <row r="16048">
      <c r="B16048" s="2" t="s">
        <v>16053</v>
      </c>
      <c r="C16048" s="1" t="s">
        <v>5</v>
      </c>
      <c r="D16048" s="1">
        <v>0.994568586349487</v>
      </c>
    </row>
    <row r="16049">
      <c r="B16049" s="2" t="s">
        <v>16054</v>
      </c>
      <c r="C16049" s="1" t="s">
        <v>5</v>
      </c>
      <c r="D16049" s="1">
        <v>0.963937044143676</v>
      </c>
    </row>
    <row r="16050">
      <c r="B16050" s="2" t="s">
        <v>16055</v>
      </c>
      <c r="C16050" s="1" t="s">
        <v>5</v>
      </c>
      <c r="D16050" s="1">
        <v>0.997942864894866</v>
      </c>
    </row>
    <row r="16051">
      <c r="B16051" s="2" t="s">
        <v>16056</v>
      </c>
      <c r="C16051" s="1" t="s">
        <v>5</v>
      </c>
      <c r="D16051" s="1">
        <v>0.924738466739654</v>
      </c>
    </row>
    <row r="16052">
      <c r="B16052" s="2" t="s">
        <v>16057</v>
      </c>
      <c r="C16052" s="1" t="s">
        <v>5</v>
      </c>
      <c r="D16052" s="1">
        <v>0.972207069396972</v>
      </c>
    </row>
    <row r="16053">
      <c r="B16053" s="2" t="s">
        <v>16058</v>
      </c>
      <c r="C16053" s="1" t="s">
        <v>7</v>
      </c>
      <c r="D16053" s="1">
        <v>0.891309261322021</v>
      </c>
    </row>
    <row r="16054">
      <c r="B16054" s="2" t="s">
        <v>16059</v>
      </c>
      <c r="C16054" s="1" t="s">
        <v>5</v>
      </c>
      <c r="D16054" s="1">
        <v>0.996943295001983</v>
      </c>
    </row>
    <row r="16055">
      <c r="B16055" s="2" t="s">
        <v>16060</v>
      </c>
      <c r="C16055" s="1" t="s">
        <v>5</v>
      </c>
      <c r="D16055" s="1">
        <v>0.996855735778808</v>
      </c>
    </row>
    <row r="16056">
      <c r="B16056" s="2" t="s">
        <v>16061</v>
      </c>
      <c r="C16056" s="1" t="s">
        <v>5</v>
      </c>
      <c r="D16056" s="1">
        <v>0.996655344963073</v>
      </c>
    </row>
    <row r="16057">
      <c r="B16057" s="2" t="s">
        <v>16062</v>
      </c>
      <c r="C16057" s="1" t="s">
        <v>7</v>
      </c>
      <c r="D16057" s="1">
        <v>0.981024503707885</v>
      </c>
    </row>
    <row r="16058">
      <c r="B16058" s="2" t="s">
        <v>16063</v>
      </c>
      <c r="C16058" s="1" t="s">
        <v>5</v>
      </c>
      <c r="D16058" s="1">
        <v>0.975505828857421</v>
      </c>
    </row>
    <row r="16059">
      <c r="B16059" s="2" t="s">
        <v>16064</v>
      </c>
      <c r="C16059" s="1" t="s">
        <v>5</v>
      </c>
      <c r="D16059" s="1">
        <v>0.984184861183166</v>
      </c>
    </row>
    <row r="16060">
      <c r="B16060" s="2" t="s">
        <v>16065</v>
      </c>
      <c r="C16060" s="1" t="s">
        <v>5</v>
      </c>
      <c r="D16060" s="1">
        <v>0.99427706003189</v>
      </c>
    </row>
    <row r="16061">
      <c r="B16061" s="2" t="s">
        <v>16066</v>
      </c>
      <c r="C16061" s="1" t="s">
        <v>7</v>
      </c>
      <c r="D16061" s="1">
        <v>0.999500513076782</v>
      </c>
    </row>
    <row r="16062">
      <c r="B16062" s="2" t="s">
        <v>16067</v>
      </c>
      <c r="C16062" s="1" t="s">
        <v>7</v>
      </c>
      <c r="D16062" s="1">
        <v>0.952664375305175</v>
      </c>
    </row>
    <row r="16063">
      <c r="B16063" s="2" t="s">
        <v>16068</v>
      </c>
      <c r="C16063" s="1" t="s">
        <v>5</v>
      </c>
      <c r="D16063" s="1">
        <v>0.962816596031189</v>
      </c>
    </row>
    <row r="16064">
      <c r="B16064" s="2" t="s">
        <v>16069</v>
      </c>
      <c r="C16064" s="1" t="s">
        <v>5</v>
      </c>
      <c r="D16064" s="1">
        <v>0.97363531589508</v>
      </c>
    </row>
    <row r="16065">
      <c r="B16065" s="2" t="s">
        <v>16070</v>
      </c>
      <c r="C16065" s="1" t="s">
        <v>5</v>
      </c>
      <c r="D16065" s="1">
        <v>0.997662663459777</v>
      </c>
    </row>
    <row r="16066">
      <c r="B16066" s="2" t="s">
        <v>16071</v>
      </c>
      <c r="C16066" s="1" t="s">
        <v>7</v>
      </c>
      <c r="D16066" s="1">
        <v>0.934447467327117</v>
      </c>
    </row>
    <row r="16067">
      <c r="B16067" s="2" t="s">
        <v>16072</v>
      </c>
      <c r="C16067" s="1" t="s">
        <v>7</v>
      </c>
      <c r="D16067" s="1">
        <v>0.995367646217346</v>
      </c>
    </row>
    <row r="16068">
      <c r="B16068" s="2" t="s">
        <v>16073</v>
      </c>
      <c r="C16068" s="1" t="s">
        <v>6</v>
      </c>
      <c r="D16068" s="1">
        <v>0.727781474590301</v>
      </c>
    </row>
    <row r="16069">
      <c r="B16069" s="2" t="s">
        <v>16074</v>
      </c>
      <c r="C16069" s="1" t="s">
        <v>7</v>
      </c>
      <c r="D16069" s="1">
        <v>0.998646557331085</v>
      </c>
    </row>
    <row r="16070">
      <c r="B16070" s="2" t="s">
        <v>16075</v>
      </c>
      <c r="C16070" s="1" t="s">
        <v>6</v>
      </c>
      <c r="D16070" s="1">
        <v>0.904396176338195</v>
      </c>
    </row>
    <row r="16071">
      <c r="B16071" s="2" t="s">
        <v>16076</v>
      </c>
      <c r="C16071" s="1" t="s">
        <v>6</v>
      </c>
      <c r="D16071" s="1">
        <v>0.998481094837188</v>
      </c>
    </row>
    <row r="16072">
      <c r="B16072" s="2" t="s">
        <v>16077</v>
      </c>
      <c r="C16072" s="1" t="s">
        <v>5</v>
      </c>
      <c r="D16072" s="1">
        <v>0.883572041988372</v>
      </c>
    </row>
    <row r="16073">
      <c r="B16073" s="2" t="s">
        <v>16078</v>
      </c>
      <c r="C16073" s="1" t="s">
        <v>5</v>
      </c>
      <c r="D16073" s="1">
        <v>0.979191601276397</v>
      </c>
    </row>
    <row r="16074">
      <c r="B16074" s="2" t="s">
        <v>16079</v>
      </c>
      <c r="C16074" s="1" t="s">
        <v>5</v>
      </c>
      <c r="D16074" s="1">
        <v>0.994602620601654</v>
      </c>
    </row>
    <row r="16075">
      <c r="B16075" s="2" t="s">
        <v>16080</v>
      </c>
      <c r="C16075" s="1" t="s">
        <v>7</v>
      </c>
      <c r="D16075" s="1">
        <v>0.998762488365173</v>
      </c>
    </row>
    <row r="16076">
      <c r="B16076" s="2" t="s">
        <v>16081</v>
      </c>
      <c r="C16076" s="1" t="s">
        <v>6</v>
      </c>
      <c r="D16076" s="1">
        <v>0.808156371116638</v>
      </c>
    </row>
    <row r="16077">
      <c r="B16077" s="2" t="s">
        <v>16082</v>
      </c>
      <c r="C16077" s="1" t="s">
        <v>7</v>
      </c>
      <c r="D16077" s="1">
        <v>0.988753199577331</v>
      </c>
    </row>
    <row r="16078">
      <c r="B16078" s="2" t="s">
        <v>16083</v>
      </c>
      <c r="C16078" s="1" t="s">
        <v>5</v>
      </c>
      <c r="D16078" s="1">
        <v>0.998154461383819</v>
      </c>
    </row>
    <row r="16079">
      <c r="B16079" s="2" t="s">
        <v>16084</v>
      </c>
      <c r="C16079" s="1" t="s">
        <v>5</v>
      </c>
      <c r="D16079" s="1">
        <v>0.785126268863678</v>
      </c>
    </row>
    <row r="16080">
      <c r="B16080" s="2" t="s">
        <v>16085</v>
      </c>
      <c r="C16080" s="1" t="s">
        <v>5</v>
      </c>
      <c r="D16080" s="1">
        <v>0.998542189598083</v>
      </c>
    </row>
    <row r="16081">
      <c r="B16081" s="2" t="s">
        <v>16086</v>
      </c>
      <c r="C16081" s="1" t="s">
        <v>6</v>
      </c>
      <c r="D16081" s="1">
        <v>0.999420881271362</v>
      </c>
    </row>
    <row r="16082">
      <c r="B16082" s="2" t="s">
        <v>16087</v>
      </c>
      <c r="C16082" s="1" t="s">
        <v>5</v>
      </c>
      <c r="D16082" s="1">
        <v>0.99723070859909</v>
      </c>
    </row>
    <row r="16083">
      <c r="B16083" s="2" t="s">
        <v>16088</v>
      </c>
      <c r="C16083" s="1" t="s">
        <v>6</v>
      </c>
      <c r="D16083" s="1">
        <v>0.92501014471054</v>
      </c>
    </row>
    <row r="16084">
      <c r="B16084" s="2" t="s">
        <v>16089</v>
      </c>
      <c r="C16084" s="1" t="s">
        <v>7</v>
      </c>
      <c r="D16084" s="1">
        <v>0.952575862407684</v>
      </c>
    </row>
    <row r="16085">
      <c r="B16085" s="2" t="s">
        <v>16090</v>
      </c>
      <c r="C16085" s="1" t="s">
        <v>7</v>
      </c>
      <c r="D16085" s="1">
        <v>0.999107062816619</v>
      </c>
    </row>
    <row r="16086">
      <c r="B16086" s="2" t="s">
        <v>16091</v>
      </c>
      <c r="C16086" s="1" t="s">
        <v>5</v>
      </c>
      <c r="D16086" s="1">
        <v>0.961844980716705</v>
      </c>
    </row>
    <row r="16087">
      <c r="B16087" s="2" t="s">
        <v>16092</v>
      </c>
      <c r="C16087" s="1" t="s">
        <v>5</v>
      </c>
      <c r="D16087" s="1">
        <v>0.844629347324371</v>
      </c>
    </row>
    <row r="16088">
      <c r="B16088" s="2" t="s">
        <v>16093</v>
      </c>
      <c r="C16088" s="1" t="s">
        <v>7</v>
      </c>
      <c r="D16088" s="1">
        <v>0.711946487426757</v>
      </c>
    </row>
    <row r="16089">
      <c r="B16089" s="2" t="s">
        <v>16094</v>
      </c>
      <c r="C16089" s="1" t="s">
        <v>5</v>
      </c>
      <c r="D16089" s="1">
        <v>0.983605325222015</v>
      </c>
    </row>
    <row r="16090">
      <c r="B16090" s="2" t="s">
        <v>16095</v>
      </c>
      <c r="C16090" s="1" t="s">
        <v>7</v>
      </c>
      <c r="D16090" s="1">
        <v>0.992477238178253</v>
      </c>
    </row>
    <row r="16091">
      <c r="B16091" s="2" t="s">
        <v>16096</v>
      </c>
      <c r="C16091" s="1" t="s">
        <v>5</v>
      </c>
      <c r="D16091" s="1">
        <v>0.979942977428436</v>
      </c>
    </row>
    <row r="16092">
      <c r="B16092" s="2" t="s">
        <v>16097</v>
      </c>
      <c r="C16092" s="1" t="s">
        <v>6</v>
      </c>
      <c r="D16092" s="1">
        <v>0.998884499073028</v>
      </c>
    </row>
    <row r="16093">
      <c r="B16093" s="2" t="s">
        <v>16098</v>
      </c>
      <c r="C16093" s="1" t="s">
        <v>7</v>
      </c>
      <c r="D16093" s="1">
        <v>0.704316735267639</v>
      </c>
    </row>
    <row r="16094">
      <c r="B16094" s="2" t="s">
        <v>16099</v>
      </c>
      <c r="C16094" s="1" t="s">
        <v>5</v>
      </c>
      <c r="D16094" s="1">
        <v>0.990052998065948</v>
      </c>
    </row>
    <row r="16095">
      <c r="B16095" s="2" t="s">
        <v>16100</v>
      </c>
      <c r="C16095" s="1" t="s">
        <v>6</v>
      </c>
      <c r="D16095" s="1">
        <v>0.49290707707405</v>
      </c>
    </row>
    <row r="16096">
      <c r="B16096" s="2" t="s">
        <v>16101</v>
      </c>
      <c r="C16096" s="1" t="s">
        <v>7</v>
      </c>
      <c r="D16096" s="1">
        <v>0.999271214008331</v>
      </c>
    </row>
    <row r="16097">
      <c r="B16097" s="2" t="s">
        <v>16102</v>
      </c>
      <c r="C16097" s="1" t="s">
        <v>5</v>
      </c>
      <c r="D16097" s="1">
        <v>0.910407841205596</v>
      </c>
    </row>
    <row r="16098">
      <c r="B16098" s="2" t="s">
        <v>16103</v>
      </c>
      <c r="C16098" s="1" t="s">
        <v>5</v>
      </c>
      <c r="D16098" s="1">
        <v>0.848056256771087</v>
      </c>
    </row>
    <row r="16099">
      <c r="B16099" s="2" t="s">
        <v>16104</v>
      </c>
      <c r="C16099" s="1" t="s">
        <v>6</v>
      </c>
      <c r="D16099" s="1">
        <v>0.982067108154296</v>
      </c>
    </row>
    <row r="16100">
      <c r="B16100" s="2" t="s">
        <v>16105</v>
      </c>
      <c r="C16100" s="1" t="s">
        <v>7</v>
      </c>
      <c r="D16100" s="1">
        <v>0.869699001312255</v>
      </c>
    </row>
    <row r="16101">
      <c r="B16101" s="2" t="s">
        <v>16106</v>
      </c>
      <c r="C16101" s="1" t="s">
        <v>7</v>
      </c>
      <c r="D16101" s="1">
        <v>0.986601054668426</v>
      </c>
    </row>
    <row r="16102">
      <c r="B16102" s="2" t="s">
        <v>16107</v>
      </c>
      <c r="C16102" s="1" t="s">
        <v>6</v>
      </c>
      <c r="D16102" s="1">
        <v>0.999347031116485</v>
      </c>
    </row>
    <row r="16103">
      <c r="B16103" s="2" t="s">
        <v>16108</v>
      </c>
      <c r="C16103" s="1" t="s">
        <v>7</v>
      </c>
      <c r="D16103" s="1">
        <v>0.998459339141845</v>
      </c>
    </row>
    <row r="16104">
      <c r="B16104" s="2" t="s">
        <v>16109</v>
      </c>
      <c r="C16104" s="1" t="s">
        <v>5</v>
      </c>
      <c r="D16104" s="1">
        <v>0.991279542446136</v>
      </c>
    </row>
    <row r="16105">
      <c r="B16105" s="2" t="s">
        <v>16110</v>
      </c>
      <c r="C16105" s="1" t="s">
        <v>7</v>
      </c>
      <c r="D16105" s="1">
        <v>0.525392353534698</v>
      </c>
    </row>
    <row r="16106">
      <c r="B16106" s="2" t="s">
        <v>16111</v>
      </c>
      <c r="C16106" s="1" t="s">
        <v>5</v>
      </c>
      <c r="D16106" s="1">
        <v>0.992323756217956</v>
      </c>
    </row>
    <row r="16107">
      <c r="B16107" s="2" t="s">
        <v>16112</v>
      </c>
      <c r="C16107" s="1" t="s">
        <v>7</v>
      </c>
      <c r="D16107" s="1">
        <v>0.99947839975357</v>
      </c>
    </row>
    <row r="16108">
      <c r="B16108" s="2" t="s">
        <v>16113</v>
      </c>
      <c r="C16108" s="1" t="s">
        <v>7</v>
      </c>
      <c r="D16108" s="1">
        <v>0.992217302322387</v>
      </c>
    </row>
    <row r="16109">
      <c r="B16109" s="2" t="s">
        <v>16114</v>
      </c>
      <c r="C16109" s="1" t="s">
        <v>7</v>
      </c>
      <c r="D16109" s="1">
        <v>0.721717596054077</v>
      </c>
    </row>
    <row r="16110">
      <c r="B16110" s="2" t="s">
        <v>16115</v>
      </c>
      <c r="C16110" s="1" t="s">
        <v>5</v>
      </c>
      <c r="D16110" s="1">
        <v>0.736467003822326</v>
      </c>
    </row>
    <row r="16111">
      <c r="B16111" s="2" t="s">
        <v>16116</v>
      </c>
      <c r="C16111" s="1" t="s">
        <v>7</v>
      </c>
      <c r="D16111" s="1">
        <v>0.997948110103607</v>
      </c>
    </row>
    <row r="16112">
      <c r="B16112" s="2" t="s">
        <v>16117</v>
      </c>
      <c r="C16112" s="1" t="s">
        <v>7</v>
      </c>
      <c r="D16112" s="1">
        <v>0.618454575538635</v>
      </c>
    </row>
    <row r="16113">
      <c r="B16113" s="2" t="s">
        <v>16118</v>
      </c>
      <c r="C16113" s="1" t="s">
        <v>7</v>
      </c>
      <c r="D16113" s="1">
        <v>0.817297160625457</v>
      </c>
    </row>
    <row r="16114">
      <c r="B16114" s="2" t="s">
        <v>16119</v>
      </c>
      <c r="C16114" s="1" t="s">
        <v>5</v>
      </c>
      <c r="D16114" s="1">
        <v>0.994787573814392</v>
      </c>
    </row>
    <row r="16115">
      <c r="B16115" s="2" t="s">
        <v>16120</v>
      </c>
      <c r="C16115" s="1" t="s">
        <v>7</v>
      </c>
      <c r="D16115" s="1">
        <v>0.997002899646759</v>
      </c>
    </row>
    <row r="16116">
      <c r="B16116" s="2" t="s">
        <v>16121</v>
      </c>
      <c r="C16116" s="1" t="s">
        <v>5</v>
      </c>
      <c r="D16116" s="1">
        <v>0.910671234130859</v>
      </c>
    </row>
    <row r="16117">
      <c r="B16117" s="2" t="s">
        <v>16122</v>
      </c>
      <c r="C16117" s="1" t="s">
        <v>5</v>
      </c>
      <c r="D16117" s="1">
        <v>0.551761984825134</v>
      </c>
    </row>
    <row r="16118">
      <c r="B16118" s="2" t="s">
        <v>16123</v>
      </c>
      <c r="C16118" s="1" t="s">
        <v>7</v>
      </c>
      <c r="D16118" s="1">
        <v>0.871906697750091</v>
      </c>
    </row>
    <row r="16119">
      <c r="B16119" s="2" t="s">
        <v>16124</v>
      </c>
      <c r="C16119" s="1" t="s">
        <v>7</v>
      </c>
      <c r="D16119" s="1">
        <v>0.946538209915161</v>
      </c>
    </row>
    <row r="16120">
      <c r="B16120" s="2" t="s">
        <v>16125</v>
      </c>
      <c r="C16120" s="1" t="s">
        <v>7</v>
      </c>
      <c r="D16120" s="1">
        <v>0.999202907085418</v>
      </c>
    </row>
    <row r="16121">
      <c r="B16121" s="2" t="s">
        <v>16126</v>
      </c>
      <c r="C16121" s="1" t="s">
        <v>5</v>
      </c>
      <c r="D16121" s="1">
        <v>0.966831505298614</v>
      </c>
    </row>
    <row r="16122">
      <c r="B16122" s="2" t="s">
        <v>16127</v>
      </c>
      <c r="C16122" s="1" t="s">
        <v>5</v>
      </c>
      <c r="D16122" s="1">
        <v>0.846009910106658</v>
      </c>
    </row>
    <row r="16123">
      <c r="B16123" s="2" t="s">
        <v>16128</v>
      </c>
      <c r="C16123" s="1" t="s">
        <v>5</v>
      </c>
      <c r="D16123" s="1">
        <v>0.88983941078186</v>
      </c>
    </row>
    <row r="16124">
      <c r="B16124" s="2" t="s">
        <v>16129</v>
      </c>
      <c r="C16124" s="1" t="s">
        <v>7</v>
      </c>
      <c r="D16124" s="1">
        <v>0.807595252990722</v>
      </c>
    </row>
    <row r="16125">
      <c r="B16125" s="2" t="s">
        <v>16130</v>
      </c>
      <c r="C16125" s="1" t="s">
        <v>7</v>
      </c>
      <c r="D16125" s="1">
        <v>0.922798573970794</v>
      </c>
    </row>
    <row r="16126">
      <c r="B16126" s="2" t="s">
        <v>16131</v>
      </c>
      <c r="C16126" s="1" t="s">
        <v>7</v>
      </c>
      <c r="D16126" s="1">
        <v>0.957042872905731</v>
      </c>
    </row>
    <row r="16127">
      <c r="B16127" s="2" t="s">
        <v>16132</v>
      </c>
      <c r="C16127" s="1" t="s">
        <v>5</v>
      </c>
      <c r="D16127" s="1">
        <v>0.997325658798217</v>
      </c>
    </row>
    <row r="16128">
      <c r="B16128" s="2" t="s">
        <v>16133</v>
      </c>
      <c r="C16128" s="1" t="s">
        <v>7</v>
      </c>
      <c r="D16128" s="1">
        <v>0.868290662765502</v>
      </c>
    </row>
    <row r="16129">
      <c r="B16129" s="2" t="s">
        <v>16134</v>
      </c>
      <c r="C16129" s="1" t="s">
        <v>5</v>
      </c>
      <c r="D16129" s="1">
        <v>0.988047361373901</v>
      </c>
    </row>
    <row r="16130">
      <c r="B16130" s="2" t="s">
        <v>16135</v>
      </c>
      <c r="C16130" s="1" t="s">
        <v>5</v>
      </c>
      <c r="D16130" s="1">
        <v>0.561837971210479</v>
      </c>
    </row>
    <row r="16131">
      <c r="B16131" s="2" t="s">
        <v>16136</v>
      </c>
      <c r="C16131" s="1" t="s">
        <v>7</v>
      </c>
      <c r="D16131" s="1">
        <v>0.999736487865448</v>
      </c>
    </row>
    <row r="16132">
      <c r="B16132" s="2" t="s">
        <v>16137</v>
      </c>
      <c r="C16132" s="1" t="s">
        <v>7</v>
      </c>
      <c r="D16132" s="1">
        <v>0.708394467830658</v>
      </c>
    </row>
    <row r="16133">
      <c r="B16133" s="2" t="s">
        <v>16138</v>
      </c>
      <c r="C16133" s="1" t="s">
        <v>6</v>
      </c>
      <c r="D16133" s="1">
        <v>0.901286303997039</v>
      </c>
    </row>
    <row r="16134">
      <c r="B16134" s="2" t="s">
        <v>16139</v>
      </c>
      <c r="C16134" s="1" t="s">
        <v>5</v>
      </c>
      <c r="D16134" s="1">
        <v>0.619145154953002</v>
      </c>
    </row>
    <row r="16135">
      <c r="B16135" s="2" t="s">
        <v>16140</v>
      </c>
      <c r="C16135" s="1" t="s">
        <v>5</v>
      </c>
      <c r="D16135" s="1">
        <v>0.91193002462387</v>
      </c>
    </row>
    <row r="16136">
      <c r="B16136" s="2" t="s">
        <v>16141</v>
      </c>
      <c r="C16136" s="1" t="s">
        <v>7</v>
      </c>
      <c r="D16136" s="1">
        <v>0.998539805412292</v>
      </c>
    </row>
    <row r="16137">
      <c r="B16137" s="2" t="s">
        <v>16142</v>
      </c>
      <c r="C16137" s="1" t="s">
        <v>7</v>
      </c>
      <c r="D16137" s="1">
        <v>0.925803065299987</v>
      </c>
    </row>
    <row r="16138">
      <c r="B16138" s="2" t="s">
        <v>16143</v>
      </c>
      <c r="C16138" s="1" t="s">
        <v>7</v>
      </c>
      <c r="D16138" s="1">
        <v>0.989641845226287</v>
      </c>
    </row>
    <row r="16139">
      <c r="B16139" s="2" t="s">
        <v>16144</v>
      </c>
      <c r="C16139" s="1" t="s">
        <v>6</v>
      </c>
      <c r="D16139" s="1">
        <v>0.977549135684967</v>
      </c>
    </row>
    <row r="16140">
      <c r="B16140" s="2" t="s">
        <v>16145</v>
      </c>
      <c r="C16140" s="1" t="s">
        <v>5</v>
      </c>
      <c r="D16140" s="1">
        <v>0.997752368450164</v>
      </c>
    </row>
    <row r="16141">
      <c r="B16141" s="2" t="s">
        <v>16146</v>
      </c>
      <c r="C16141" s="1" t="s">
        <v>5</v>
      </c>
      <c r="D16141" s="1">
        <v>0.997981369495391</v>
      </c>
    </row>
    <row r="16142">
      <c r="B16142" s="2" t="s">
        <v>16147</v>
      </c>
      <c r="C16142" s="1" t="s">
        <v>5</v>
      </c>
      <c r="D16142" s="1">
        <v>0.957827687263488</v>
      </c>
    </row>
    <row r="16143">
      <c r="B16143" s="2" t="s">
        <v>16148</v>
      </c>
      <c r="C16143" s="1" t="s">
        <v>5</v>
      </c>
      <c r="D16143" s="1">
        <v>0.981551706790924</v>
      </c>
    </row>
    <row r="16144">
      <c r="B16144" s="2" t="s">
        <v>16149</v>
      </c>
      <c r="C16144" s="1" t="s">
        <v>5</v>
      </c>
      <c r="D16144" s="1">
        <v>0.997821450233459</v>
      </c>
    </row>
    <row r="16145">
      <c r="B16145" s="2" t="s">
        <v>16150</v>
      </c>
      <c r="C16145" s="1" t="s">
        <v>5</v>
      </c>
      <c r="D16145" s="1">
        <v>0.996783375740051</v>
      </c>
    </row>
    <row r="16146">
      <c r="B16146" s="2" t="s">
        <v>16151</v>
      </c>
      <c r="C16146" s="1" t="s">
        <v>7</v>
      </c>
      <c r="D16146" s="1">
        <v>0.704891920089721</v>
      </c>
    </row>
    <row r="16147">
      <c r="B16147" s="2" t="s">
        <v>16152</v>
      </c>
      <c r="C16147" s="1" t="s">
        <v>5</v>
      </c>
      <c r="D16147" s="1">
        <v>0.998208880424499</v>
      </c>
    </row>
    <row r="16148">
      <c r="B16148" s="2" t="s">
        <v>16153</v>
      </c>
      <c r="C16148" s="1" t="s">
        <v>7</v>
      </c>
      <c r="D16148" s="1">
        <v>0.99929130077362</v>
      </c>
    </row>
    <row r="16149">
      <c r="B16149" s="2" t="s">
        <v>16154</v>
      </c>
      <c r="C16149" s="1" t="s">
        <v>6</v>
      </c>
      <c r="D16149" s="1">
        <v>0.824243426322937</v>
      </c>
    </row>
    <row r="16150">
      <c r="B16150" s="2" t="s">
        <v>16155</v>
      </c>
      <c r="C16150" s="1" t="s">
        <v>5</v>
      </c>
      <c r="D16150" s="1">
        <v>0.9880091547966</v>
      </c>
    </row>
    <row r="16151">
      <c r="B16151" s="2" t="s">
        <v>16156</v>
      </c>
      <c r="C16151" s="1" t="s">
        <v>7</v>
      </c>
      <c r="D16151" s="1">
        <v>0.941493153572082</v>
      </c>
    </row>
    <row r="16152">
      <c r="B16152" s="2" t="s">
        <v>16157</v>
      </c>
      <c r="C16152" s="1" t="s">
        <v>7</v>
      </c>
      <c r="D16152" s="1">
        <v>0.976433336734771</v>
      </c>
    </row>
    <row r="16153">
      <c r="B16153" s="2" t="s">
        <v>16158</v>
      </c>
      <c r="C16153" s="1" t="s">
        <v>7</v>
      </c>
      <c r="D16153" s="1">
        <v>0.801410794258117</v>
      </c>
    </row>
    <row r="16154">
      <c r="B16154" s="2" t="s">
        <v>16159</v>
      </c>
      <c r="C16154" s="1" t="s">
        <v>5</v>
      </c>
      <c r="D16154" s="1">
        <v>0.879489064216613</v>
      </c>
    </row>
    <row r="16155">
      <c r="B16155" s="2" t="s">
        <v>16160</v>
      </c>
      <c r="C16155" s="1" t="s">
        <v>5</v>
      </c>
      <c r="D16155" s="1">
        <v>0.997383296489715</v>
      </c>
    </row>
    <row r="16156">
      <c r="B16156" s="2" t="s">
        <v>16161</v>
      </c>
      <c r="C16156" s="1" t="s">
        <v>5</v>
      </c>
      <c r="D16156" s="1">
        <v>0.998741328716278</v>
      </c>
    </row>
    <row r="16157">
      <c r="B16157" s="2" t="s">
        <v>16162</v>
      </c>
      <c r="C16157" s="1" t="s">
        <v>5</v>
      </c>
      <c r="D16157" s="1">
        <v>0.998316168785095</v>
      </c>
    </row>
    <row r="16158">
      <c r="B16158" s="2" t="s">
        <v>16163</v>
      </c>
      <c r="C16158" s="1" t="s">
        <v>6</v>
      </c>
      <c r="D16158" s="1">
        <v>0.881007313728332</v>
      </c>
    </row>
    <row r="16159">
      <c r="B16159" s="2" t="s">
        <v>16164</v>
      </c>
      <c r="C16159" s="1" t="s">
        <v>7</v>
      </c>
      <c r="D16159" s="1">
        <v>0.996246755123138</v>
      </c>
    </row>
    <row r="16160">
      <c r="B16160" s="2" t="s">
        <v>16165</v>
      </c>
      <c r="C16160" s="1" t="s">
        <v>7</v>
      </c>
      <c r="D16160" s="1">
        <v>0.999359905719757</v>
      </c>
    </row>
    <row r="16161">
      <c r="B16161" s="2" t="s">
        <v>16166</v>
      </c>
      <c r="C16161" s="1" t="s">
        <v>5</v>
      </c>
      <c r="D16161" s="1">
        <v>0.953003644943237</v>
      </c>
    </row>
    <row r="16162">
      <c r="B16162" s="2" t="s">
        <v>16167</v>
      </c>
      <c r="C16162" s="1" t="s">
        <v>5</v>
      </c>
      <c r="D16162" s="1">
        <v>0.996904075145721</v>
      </c>
    </row>
    <row r="16163">
      <c r="B16163" s="2" t="s">
        <v>16168</v>
      </c>
      <c r="C16163" s="1" t="s">
        <v>5</v>
      </c>
      <c r="D16163" s="1">
        <v>0.997473537921905</v>
      </c>
    </row>
    <row r="16164">
      <c r="B16164" s="2" t="s">
        <v>16169</v>
      </c>
      <c r="C16164" s="1" t="s">
        <v>7</v>
      </c>
      <c r="D16164" s="1">
        <v>0.904077231884002</v>
      </c>
    </row>
    <row r="16165">
      <c r="B16165" s="2" t="s">
        <v>16170</v>
      </c>
      <c r="C16165" s="1" t="s">
        <v>5</v>
      </c>
      <c r="D16165" s="1">
        <v>0.997150361537933</v>
      </c>
    </row>
    <row r="16166">
      <c r="B16166" s="2" t="s">
        <v>16171</v>
      </c>
      <c r="C16166" s="1" t="s">
        <v>5</v>
      </c>
      <c r="D16166" s="1">
        <v>0.992221772670745</v>
      </c>
    </row>
    <row r="16167">
      <c r="B16167" s="2" t="s">
        <v>16172</v>
      </c>
      <c r="C16167" s="1" t="s">
        <v>5</v>
      </c>
      <c r="D16167" s="1">
        <v>0.996989071369171</v>
      </c>
    </row>
    <row r="16168">
      <c r="B16168" s="2" t="s">
        <v>16173</v>
      </c>
      <c r="C16168" s="1" t="s">
        <v>5</v>
      </c>
      <c r="D16168" s="1">
        <v>0.778963029384613</v>
      </c>
    </row>
    <row r="16169">
      <c r="B16169" s="2" t="s">
        <v>16174</v>
      </c>
      <c r="C16169" s="1" t="s">
        <v>5</v>
      </c>
      <c r="D16169" s="1">
        <v>0.996241450309753</v>
      </c>
    </row>
    <row r="16170">
      <c r="B16170" s="2" t="s">
        <v>16175</v>
      </c>
      <c r="C16170" s="1" t="s">
        <v>7</v>
      </c>
      <c r="D16170" s="1">
        <v>0.99915874004364</v>
      </c>
    </row>
    <row r="16171">
      <c r="B16171" s="2" t="s">
        <v>16176</v>
      </c>
      <c r="C16171" s="1" t="s">
        <v>6</v>
      </c>
      <c r="D16171" s="1">
        <v>0.78004640340805</v>
      </c>
    </row>
    <row r="16172">
      <c r="B16172" s="2" t="s">
        <v>16177</v>
      </c>
      <c r="C16172" s="1" t="s">
        <v>7</v>
      </c>
      <c r="D16172" s="1">
        <v>0.960635125637054</v>
      </c>
    </row>
    <row r="16173">
      <c r="B16173" s="2" t="s">
        <v>16178</v>
      </c>
      <c r="C16173" s="1" t="s">
        <v>7</v>
      </c>
      <c r="D16173" s="1">
        <v>0.985143959522247</v>
      </c>
    </row>
    <row r="16174">
      <c r="B16174" s="2" t="s">
        <v>16179</v>
      </c>
      <c r="C16174" s="1" t="s">
        <v>6</v>
      </c>
      <c r="D16174" s="1">
        <v>0.489237427711486</v>
      </c>
    </row>
    <row r="16175">
      <c r="B16175" s="2" t="s">
        <v>16180</v>
      </c>
      <c r="C16175" s="1" t="s">
        <v>7</v>
      </c>
      <c r="D16175" s="1">
        <v>0.835178852081298</v>
      </c>
    </row>
    <row r="16176">
      <c r="B16176" s="2" t="s">
        <v>16181</v>
      </c>
      <c r="C16176" s="1" t="s">
        <v>5</v>
      </c>
      <c r="D16176" s="1">
        <v>0.986850380897522</v>
      </c>
    </row>
    <row r="16177">
      <c r="B16177" s="2" t="s">
        <v>16182</v>
      </c>
      <c r="C16177" s="1" t="s">
        <v>7</v>
      </c>
      <c r="D16177" s="1">
        <v>0.925859272480011</v>
      </c>
    </row>
    <row r="16178">
      <c r="B16178" s="2" t="s">
        <v>16183</v>
      </c>
      <c r="C16178" s="1" t="s">
        <v>5</v>
      </c>
      <c r="D16178" s="1">
        <v>0.995734393596649</v>
      </c>
    </row>
    <row r="16179">
      <c r="B16179" s="2" t="s">
        <v>16184</v>
      </c>
      <c r="C16179" s="1" t="s">
        <v>5</v>
      </c>
      <c r="D16179" s="1">
        <v>0.998474895954132</v>
      </c>
    </row>
    <row r="16180">
      <c r="B16180" s="2" t="s">
        <v>16185</v>
      </c>
      <c r="C16180" s="1" t="s">
        <v>6</v>
      </c>
      <c r="D16180" s="1">
        <v>0.994208455085754</v>
      </c>
    </row>
    <row r="16181">
      <c r="B16181" s="2" t="s">
        <v>16186</v>
      </c>
      <c r="C16181" s="1" t="s">
        <v>5</v>
      </c>
      <c r="D16181" s="1">
        <v>0.998726904392242</v>
      </c>
    </row>
    <row r="16182">
      <c r="B16182" s="2" t="s">
        <v>16187</v>
      </c>
      <c r="C16182" s="1" t="s">
        <v>5</v>
      </c>
      <c r="D16182" s="1">
        <v>0.99844604730606</v>
      </c>
    </row>
    <row r="16183">
      <c r="B16183" s="2" t="s">
        <v>16188</v>
      </c>
      <c r="C16183" s="1" t="s">
        <v>5</v>
      </c>
      <c r="D16183" s="1">
        <v>0.997796297073364</v>
      </c>
    </row>
    <row r="16184">
      <c r="B16184" s="2" t="s">
        <v>16189</v>
      </c>
      <c r="C16184" s="1" t="s">
        <v>7</v>
      </c>
      <c r="D16184" s="1">
        <v>0.896102964878082</v>
      </c>
    </row>
    <row r="16185">
      <c r="B16185" s="2" t="s">
        <v>16190</v>
      </c>
      <c r="C16185" s="1" t="s">
        <v>7</v>
      </c>
      <c r="D16185" s="1">
        <v>0.818951189517974</v>
      </c>
    </row>
    <row r="16186">
      <c r="B16186" s="2" t="s">
        <v>16191</v>
      </c>
      <c r="C16186" s="1" t="s">
        <v>5</v>
      </c>
      <c r="D16186" s="1">
        <v>0.99788099527359</v>
      </c>
    </row>
    <row r="16187">
      <c r="B16187" s="2" t="s">
        <v>16192</v>
      </c>
      <c r="C16187" s="1" t="s">
        <v>7</v>
      </c>
      <c r="D16187" s="1">
        <v>0.849875807762146</v>
      </c>
    </row>
    <row r="16188">
      <c r="B16188" s="2" t="s">
        <v>16193</v>
      </c>
      <c r="C16188" s="1" t="s">
        <v>6</v>
      </c>
      <c r="D16188" s="1">
        <v>0.888432502746582</v>
      </c>
    </row>
    <row r="16189">
      <c r="B16189" s="2" t="s">
        <v>16194</v>
      </c>
      <c r="C16189" s="1" t="s">
        <v>5</v>
      </c>
      <c r="D16189" s="1">
        <v>0.996286392211914</v>
      </c>
    </row>
    <row r="16190">
      <c r="B16190" s="2" t="s">
        <v>16195</v>
      </c>
      <c r="C16190" s="1" t="s">
        <v>6</v>
      </c>
      <c r="D16190" s="1">
        <v>0.995988070964813</v>
      </c>
    </row>
    <row r="16191">
      <c r="B16191" s="2" t="s">
        <v>16196</v>
      </c>
      <c r="C16191" s="1" t="s">
        <v>6</v>
      </c>
      <c r="D16191" s="1">
        <v>0.543824017047882</v>
      </c>
    </row>
    <row r="16192">
      <c r="B16192" s="2" t="s">
        <v>16197</v>
      </c>
      <c r="C16192" s="1" t="s">
        <v>5</v>
      </c>
      <c r="D16192" s="1">
        <v>0.997296750545501</v>
      </c>
    </row>
    <row r="16193">
      <c r="B16193" s="2" t="s">
        <v>16198</v>
      </c>
      <c r="C16193" s="1" t="s">
        <v>5</v>
      </c>
      <c r="D16193" s="1">
        <v>0.995456099510192</v>
      </c>
    </row>
    <row r="16194">
      <c r="B16194" s="2" t="s">
        <v>16199</v>
      </c>
      <c r="C16194" s="1" t="s">
        <v>7</v>
      </c>
      <c r="D16194" s="1">
        <v>0.982712149620056</v>
      </c>
    </row>
    <row r="16195">
      <c r="B16195" s="2" t="s">
        <v>16200</v>
      </c>
      <c r="C16195" s="1" t="s">
        <v>6</v>
      </c>
      <c r="D16195" s="1">
        <v>0.993821263313293</v>
      </c>
    </row>
    <row r="16196">
      <c r="B16196" s="2" t="s">
        <v>16201</v>
      </c>
      <c r="C16196" s="1" t="s">
        <v>5</v>
      </c>
      <c r="D16196" s="1">
        <v>0.99863451719284</v>
      </c>
    </row>
    <row r="16197">
      <c r="B16197" s="2" t="s">
        <v>16202</v>
      </c>
      <c r="C16197" s="1" t="s">
        <v>5</v>
      </c>
      <c r="D16197" s="1">
        <v>0.943659603595733</v>
      </c>
    </row>
    <row r="16198">
      <c r="B16198" s="2" t="s">
        <v>16203</v>
      </c>
      <c r="C16198" s="1" t="s">
        <v>5</v>
      </c>
      <c r="D16198" s="1">
        <v>0.995554506778717</v>
      </c>
    </row>
    <row r="16199">
      <c r="B16199" s="2" t="s">
        <v>16204</v>
      </c>
      <c r="C16199" s="1" t="s">
        <v>5</v>
      </c>
      <c r="D16199" s="1">
        <v>0.996901988983154</v>
      </c>
    </row>
    <row r="16200">
      <c r="B16200" s="2" t="s">
        <v>16205</v>
      </c>
      <c r="C16200" s="1" t="s">
        <v>5</v>
      </c>
      <c r="D16200" s="1">
        <v>0.984351634979248</v>
      </c>
    </row>
    <row r="16201">
      <c r="B16201" s="2" t="s">
        <v>16206</v>
      </c>
      <c r="C16201" s="1" t="s">
        <v>5</v>
      </c>
      <c r="D16201" s="1">
        <v>0.79994398355484</v>
      </c>
    </row>
    <row r="16202">
      <c r="B16202" s="2" t="s">
        <v>16207</v>
      </c>
      <c r="C16202" s="1" t="s">
        <v>6</v>
      </c>
      <c r="D16202" s="1">
        <v>0.563196897506713</v>
      </c>
    </row>
    <row r="16203">
      <c r="B16203" s="2" t="s">
        <v>16208</v>
      </c>
      <c r="C16203" s="1" t="s">
        <v>6</v>
      </c>
      <c r="D16203" s="1">
        <v>0.999577462673187</v>
      </c>
    </row>
    <row r="16204">
      <c r="B16204" s="2" t="s">
        <v>16209</v>
      </c>
      <c r="C16204" s="1" t="s">
        <v>7</v>
      </c>
      <c r="D16204" s="1">
        <v>0.938830971717834</v>
      </c>
    </row>
    <row r="16205">
      <c r="B16205" s="2" t="s">
        <v>16210</v>
      </c>
      <c r="C16205" s="1" t="s">
        <v>5</v>
      </c>
      <c r="D16205" s="1">
        <v>0.910002887248992</v>
      </c>
    </row>
    <row r="16206">
      <c r="B16206" s="2" t="s">
        <v>16211</v>
      </c>
      <c r="C16206" s="1" t="s">
        <v>5</v>
      </c>
      <c r="D16206" s="1">
        <v>0.839013993740081</v>
      </c>
    </row>
    <row r="16207">
      <c r="B16207" s="2" t="s">
        <v>16212</v>
      </c>
      <c r="C16207" s="1" t="s">
        <v>5</v>
      </c>
      <c r="D16207" s="1">
        <v>0.995708346366882</v>
      </c>
    </row>
    <row r="16208">
      <c r="B16208" s="2" t="s">
        <v>16213</v>
      </c>
      <c r="C16208" s="1" t="s">
        <v>7</v>
      </c>
      <c r="D16208" s="1">
        <v>0.999616742134094</v>
      </c>
    </row>
    <row r="16209">
      <c r="B16209" s="2" t="s">
        <v>16214</v>
      </c>
      <c r="C16209" s="1" t="s">
        <v>6</v>
      </c>
      <c r="D16209" s="1">
        <v>0.950847625732421</v>
      </c>
    </row>
    <row r="16210">
      <c r="B16210" s="2" t="s">
        <v>16215</v>
      </c>
      <c r="C16210" s="1" t="s">
        <v>6</v>
      </c>
      <c r="D16210" s="1">
        <v>0.520674049854278</v>
      </c>
    </row>
    <row r="16211">
      <c r="B16211" s="2" t="s">
        <v>16216</v>
      </c>
      <c r="C16211" s="1" t="s">
        <v>5</v>
      </c>
      <c r="D16211" s="1">
        <v>0.985062479972839</v>
      </c>
    </row>
    <row r="16212">
      <c r="B16212" s="2" t="s">
        <v>16217</v>
      </c>
      <c r="C16212" s="1" t="s">
        <v>7</v>
      </c>
      <c r="D16212" s="1">
        <v>0.995656967163085</v>
      </c>
    </row>
    <row r="16213">
      <c r="B16213" s="2" t="s">
        <v>16218</v>
      </c>
      <c r="C16213" s="1" t="s">
        <v>5</v>
      </c>
      <c r="D16213" s="1">
        <v>0.996594488620758</v>
      </c>
    </row>
    <row r="16214">
      <c r="B16214" s="2" t="s">
        <v>16219</v>
      </c>
      <c r="C16214" s="1" t="s">
        <v>5</v>
      </c>
      <c r="D16214" s="1">
        <v>0.722190976142883</v>
      </c>
    </row>
    <row r="16215">
      <c r="B16215" s="2" t="s">
        <v>16220</v>
      </c>
      <c r="C16215" s="1" t="s">
        <v>5</v>
      </c>
      <c r="D16215" s="1">
        <v>0.912991404533386</v>
      </c>
    </row>
    <row r="16216">
      <c r="B16216" s="2" t="s">
        <v>16221</v>
      </c>
      <c r="C16216" s="1" t="s">
        <v>5</v>
      </c>
      <c r="D16216" s="1">
        <v>0.976991474628448</v>
      </c>
    </row>
    <row r="16217">
      <c r="B16217" s="2" t="s">
        <v>16222</v>
      </c>
      <c r="C16217" s="1" t="s">
        <v>5</v>
      </c>
      <c r="D16217" s="1">
        <v>0.996760547161102</v>
      </c>
    </row>
    <row r="16218">
      <c r="B16218" s="2" t="s">
        <v>16223</v>
      </c>
      <c r="C16218" s="1" t="s">
        <v>5</v>
      </c>
      <c r="D16218" s="1">
        <v>0.627939999103546</v>
      </c>
    </row>
    <row r="16219">
      <c r="B16219" s="2" t="s">
        <v>16224</v>
      </c>
      <c r="C16219" s="1" t="s">
        <v>7</v>
      </c>
      <c r="D16219" s="1">
        <v>0.987600088119506</v>
      </c>
    </row>
    <row r="16220">
      <c r="B16220" s="2" t="s">
        <v>16225</v>
      </c>
      <c r="C16220" s="1" t="s">
        <v>7</v>
      </c>
      <c r="D16220" s="1">
        <v>0.984245121479034</v>
      </c>
    </row>
    <row r="16221">
      <c r="B16221" s="2" t="s">
        <v>16226</v>
      </c>
      <c r="C16221" s="1" t="s">
        <v>5</v>
      </c>
      <c r="D16221" s="1">
        <v>0.513982057571411</v>
      </c>
    </row>
    <row r="16222">
      <c r="B16222" s="2" t="s">
        <v>16227</v>
      </c>
      <c r="C16222" s="1" t="s">
        <v>6</v>
      </c>
      <c r="D16222" s="1">
        <v>0.865750193595886</v>
      </c>
    </row>
    <row r="16223">
      <c r="B16223" s="2" t="s">
        <v>16228</v>
      </c>
      <c r="C16223" s="1" t="s">
        <v>5</v>
      </c>
      <c r="D16223" s="1">
        <v>0.669546544551849</v>
      </c>
    </row>
    <row r="16224">
      <c r="B16224" s="2" t="s">
        <v>16229</v>
      </c>
      <c r="C16224" s="1" t="s">
        <v>6</v>
      </c>
      <c r="D16224" s="1">
        <v>0.998904228210449</v>
      </c>
    </row>
    <row r="16225">
      <c r="B16225" s="2" t="s">
        <v>16230</v>
      </c>
      <c r="C16225" s="1" t="s">
        <v>7</v>
      </c>
      <c r="D16225" s="1">
        <v>0.998596608638763</v>
      </c>
    </row>
    <row r="16226">
      <c r="B16226" s="2" t="s">
        <v>16231</v>
      </c>
      <c r="C16226" s="1" t="s">
        <v>6</v>
      </c>
      <c r="D16226" s="1">
        <v>0.917917668819427</v>
      </c>
    </row>
    <row r="16227">
      <c r="B16227" s="2" t="s">
        <v>16232</v>
      </c>
      <c r="C16227" s="1" t="s">
        <v>6</v>
      </c>
      <c r="D16227" s="1">
        <v>0.739961683750152</v>
      </c>
    </row>
    <row r="16228">
      <c r="B16228" s="2" t="s">
        <v>16233</v>
      </c>
      <c r="C16228" s="1" t="s">
        <v>6</v>
      </c>
      <c r="D16228" s="1">
        <v>0.469629794359207</v>
      </c>
    </row>
    <row r="16229">
      <c r="B16229" s="2" t="s">
        <v>16234</v>
      </c>
      <c r="C16229" s="1" t="s">
        <v>5</v>
      </c>
      <c r="D16229" s="1">
        <v>0.990587174892425</v>
      </c>
    </row>
    <row r="16230">
      <c r="B16230" s="2" t="s">
        <v>16235</v>
      </c>
      <c r="C16230" s="1" t="s">
        <v>5</v>
      </c>
      <c r="D16230" s="1">
        <v>0.977378726005554</v>
      </c>
    </row>
    <row r="16231">
      <c r="B16231" s="2" t="s">
        <v>16236</v>
      </c>
      <c r="C16231" s="1" t="s">
        <v>7</v>
      </c>
      <c r="D16231" s="1">
        <v>0.941960871219635</v>
      </c>
    </row>
    <row r="16232">
      <c r="B16232" s="2" t="s">
        <v>16237</v>
      </c>
      <c r="C16232" s="1" t="s">
        <v>5</v>
      </c>
      <c r="D16232" s="1">
        <v>0.937307953834533</v>
      </c>
    </row>
    <row r="16233">
      <c r="B16233" s="2" t="s">
        <v>16238</v>
      </c>
      <c r="C16233" s="1" t="s">
        <v>5</v>
      </c>
      <c r="D16233" s="1">
        <v>0.977972745895385</v>
      </c>
    </row>
    <row r="16234">
      <c r="B16234" s="2" t="s">
        <v>16239</v>
      </c>
      <c r="C16234" s="1" t="s">
        <v>7</v>
      </c>
      <c r="D16234" s="1">
        <v>0.624332964420318</v>
      </c>
    </row>
    <row r="16235">
      <c r="B16235" s="2" t="s">
        <v>16240</v>
      </c>
      <c r="C16235" s="1" t="s">
        <v>7</v>
      </c>
      <c r="D16235" s="1">
        <v>0.747506916522979</v>
      </c>
    </row>
    <row r="16236">
      <c r="B16236" s="2" t="s">
        <v>16241</v>
      </c>
      <c r="C16236" s="1" t="s">
        <v>7</v>
      </c>
      <c r="D16236" s="1">
        <v>0.998400151729583</v>
      </c>
    </row>
    <row r="16237">
      <c r="B16237" s="2" t="s">
        <v>16242</v>
      </c>
      <c r="C16237" s="1" t="s">
        <v>6</v>
      </c>
      <c r="D16237" s="1">
        <v>0.709700047969818</v>
      </c>
    </row>
    <row r="16238">
      <c r="B16238" s="2" t="s">
        <v>16243</v>
      </c>
      <c r="C16238" s="1" t="s">
        <v>6</v>
      </c>
      <c r="D16238" s="1">
        <v>0.883447766304016</v>
      </c>
    </row>
    <row r="16239">
      <c r="B16239" s="2" t="s">
        <v>16244</v>
      </c>
      <c r="C16239" s="1" t="s">
        <v>7</v>
      </c>
      <c r="D16239" s="1">
        <v>0.998877346515655</v>
      </c>
    </row>
    <row r="16240">
      <c r="B16240" s="2" t="s">
        <v>16245</v>
      </c>
      <c r="C16240" s="1" t="s">
        <v>5</v>
      </c>
      <c r="D16240" s="1">
        <v>0.997905731201171</v>
      </c>
    </row>
    <row r="16241">
      <c r="B16241" s="2" t="s">
        <v>16246</v>
      </c>
      <c r="C16241" s="1" t="s">
        <v>6</v>
      </c>
      <c r="D16241" s="1">
        <v>0.619502067565918</v>
      </c>
    </row>
    <row r="16242">
      <c r="B16242" s="2" t="s">
        <v>16247</v>
      </c>
      <c r="C16242" s="1" t="s">
        <v>7</v>
      </c>
      <c r="D16242" s="1">
        <v>0.668346047401428</v>
      </c>
    </row>
    <row r="16243">
      <c r="B16243" s="2" t="s">
        <v>16248</v>
      </c>
      <c r="C16243" s="1" t="s">
        <v>7</v>
      </c>
      <c r="D16243" s="1">
        <v>0.843636453151702</v>
      </c>
    </row>
    <row r="16244">
      <c r="B16244" s="2" t="s">
        <v>16249</v>
      </c>
      <c r="C16244" s="1" t="s">
        <v>5</v>
      </c>
      <c r="D16244" s="1">
        <v>0.785884320735931</v>
      </c>
    </row>
    <row r="16245">
      <c r="B16245" s="2" t="s">
        <v>16250</v>
      </c>
      <c r="C16245" s="1" t="s">
        <v>5</v>
      </c>
      <c r="D16245" s="1">
        <v>0.988657891750335</v>
      </c>
    </row>
    <row r="16246">
      <c r="B16246" s="2" t="s">
        <v>16251</v>
      </c>
      <c r="C16246" s="1" t="s">
        <v>7</v>
      </c>
      <c r="D16246" s="1">
        <v>0.993671178817749</v>
      </c>
    </row>
    <row r="16247">
      <c r="B16247" s="2" t="s">
        <v>16252</v>
      </c>
      <c r="C16247" s="1" t="s">
        <v>6</v>
      </c>
      <c r="D16247" s="1">
        <v>0.917967557907104</v>
      </c>
    </row>
    <row r="16248">
      <c r="B16248" s="2" t="s">
        <v>16253</v>
      </c>
      <c r="C16248" s="1" t="s">
        <v>5</v>
      </c>
      <c r="D16248" s="1">
        <v>0.945927619934082</v>
      </c>
    </row>
    <row r="16249">
      <c r="B16249" s="2" t="s">
        <v>16254</v>
      </c>
      <c r="C16249" s="1" t="s">
        <v>5</v>
      </c>
      <c r="D16249" s="1">
        <v>0.631962656974792</v>
      </c>
    </row>
    <row r="16250">
      <c r="B16250" s="2" t="s">
        <v>16255</v>
      </c>
      <c r="C16250" s="1" t="s">
        <v>5</v>
      </c>
      <c r="D16250" s="1">
        <v>0.911793708801269</v>
      </c>
    </row>
    <row r="16251">
      <c r="B16251" s="2" t="s">
        <v>16256</v>
      </c>
      <c r="C16251" s="1" t="s">
        <v>6</v>
      </c>
      <c r="D16251" s="1">
        <v>0.751354396343231</v>
      </c>
    </row>
    <row r="16252">
      <c r="B16252" s="2" t="s">
        <v>16257</v>
      </c>
      <c r="C16252" s="1" t="s">
        <v>5</v>
      </c>
      <c r="D16252" s="1">
        <v>0.990265309810638</v>
      </c>
    </row>
    <row r="16253">
      <c r="B16253" s="2" t="s">
        <v>16258</v>
      </c>
      <c r="C16253" s="1" t="s">
        <v>7</v>
      </c>
      <c r="D16253" s="1">
        <v>0.998852491378784</v>
      </c>
    </row>
    <row r="16254">
      <c r="B16254" s="2" t="s">
        <v>16259</v>
      </c>
      <c r="C16254" s="1" t="s">
        <v>5</v>
      </c>
      <c r="D16254" s="1">
        <v>0.987198412418365</v>
      </c>
    </row>
    <row r="16255">
      <c r="B16255" s="2" t="s">
        <v>16260</v>
      </c>
      <c r="C16255" s="1" t="s">
        <v>5</v>
      </c>
      <c r="D16255" s="1">
        <v>0.995992243289947</v>
      </c>
    </row>
    <row r="16256">
      <c r="B16256" s="2" t="s">
        <v>16261</v>
      </c>
      <c r="C16256" s="1" t="s">
        <v>6</v>
      </c>
      <c r="D16256" s="1">
        <v>0.993352174758911</v>
      </c>
    </row>
    <row r="16257">
      <c r="B16257" s="2" t="s">
        <v>16262</v>
      </c>
      <c r="C16257" s="1" t="s">
        <v>7</v>
      </c>
      <c r="D16257" s="1">
        <v>0.995314121246337</v>
      </c>
    </row>
    <row r="16258">
      <c r="B16258" s="2" t="s">
        <v>16263</v>
      </c>
      <c r="C16258" s="1" t="s">
        <v>6</v>
      </c>
      <c r="D16258" s="1">
        <v>0.999047338962554</v>
      </c>
    </row>
    <row r="16259">
      <c r="B16259" s="2" t="s">
        <v>16264</v>
      </c>
      <c r="C16259" s="1" t="s">
        <v>7</v>
      </c>
      <c r="D16259" s="1">
        <v>0.998998939990997</v>
      </c>
    </row>
    <row r="16260">
      <c r="B16260" s="2" t="s">
        <v>16265</v>
      </c>
      <c r="C16260" s="1" t="s">
        <v>7</v>
      </c>
      <c r="D16260" s="1">
        <v>0.985244274139404</v>
      </c>
    </row>
    <row r="16261">
      <c r="B16261" s="2" t="s">
        <v>16266</v>
      </c>
      <c r="C16261" s="1" t="s">
        <v>5</v>
      </c>
      <c r="D16261" s="1">
        <v>0.998706102371215</v>
      </c>
    </row>
    <row r="16262">
      <c r="B16262" s="2" t="s">
        <v>16267</v>
      </c>
      <c r="C16262" s="1" t="s">
        <v>7</v>
      </c>
      <c r="D16262" s="1">
        <v>0.878971219062805</v>
      </c>
    </row>
    <row r="16263">
      <c r="B16263" s="2" t="s">
        <v>16268</v>
      </c>
      <c r="C16263" s="1" t="s">
        <v>5</v>
      </c>
      <c r="D16263" s="1">
        <v>0.995800912380218</v>
      </c>
    </row>
    <row r="16264">
      <c r="B16264" s="2" t="s">
        <v>16269</v>
      </c>
      <c r="C16264" s="1" t="s">
        <v>5</v>
      </c>
      <c r="D16264" s="1">
        <v>0.805317223072052</v>
      </c>
    </row>
    <row r="16265">
      <c r="B16265" s="2" t="s">
        <v>16270</v>
      </c>
      <c r="C16265" s="1" t="s">
        <v>7</v>
      </c>
      <c r="D16265" s="1">
        <v>0.781564593315124</v>
      </c>
    </row>
    <row r="16266">
      <c r="B16266" s="2" t="s">
        <v>16271</v>
      </c>
      <c r="C16266" s="1" t="s">
        <v>5</v>
      </c>
      <c r="D16266" s="1">
        <v>0.63808923959732</v>
      </c>
    </row>
    <row r="16267">
      <c r="B16267" s="2" t="s">
        <v>16272</v>
      </c>
      <c r="C16267" s="1" t="s">
        <v>5</v>
      </c>
      <c r="D16267" s="1">
        <v>0.950399696826934</v>
      </c>
    </row>
    <row r="16268">
      <c r="B16268" s="2" t="s">
        <v>16273</v>
      </c>
      <c r="C16268" s="1" t="s">
        <v>5</v>
      </c>
      <c r="D16268" s="1">
        <v>0.984317421913147</v>
      </c>
    </row>
    <row r="16269">
      <c r="B16269" s="2" t="s">
        <v>16274</v>
      </c>
      <c r="C16269" s="1" t="s">
        <v>5</v>
      </c>
      <c r="D16269" s="1">
        <v>0.942619860172271</v>
      </c>
    </row>
    <row r="16270">
      <c r="B16270" s="2" t="s">
        <v>16275</v>
      </c>
      <c r="C16270" s="1" t="s">
        <v>5</v>
      </c>
      <c r="D16270" s="1">
        <v>0.88009226322174</v>
      </c>
    </row>
    <row r="16271">
      <c r="B16271" s="2" t="s">
        <v>16276</v>
      </c>
      <c r="C16271" s="1" t="s">
        <v>5</v>
      </c>
      <c r="D16271" s="1">
        <v>0.994404435157775</v>
      </c>
    </row>
    <row r="16272">
      <c r="B16272" s="2" t="s">
        <v>16277</v>
      </c>
      <c r="C16272" s="1" t="s">
        <v>5</v>
      </c>
      <c r="D16272" s="1">
        <v>0.996153891086578</v>
      </c>
    </row>
    <row r="16273">
      <c r="B16273" s="2" t="s">
        <v>16278</v>
      </c>
      <c r="C16273" s="1" t="s">
        <v>7</v>
      </c>
      <c r="D16273" s="1">
        <v>0.998016357421875</v>
      </c>
    </row>
    <row r="16274">
      <c r="B16274" s="2" t="s">
        <v>16279</v>
      </c>
      <c r="C16274" s="1" t="s">
        <v>5</v>
      </c>
      <c r="D16274" s="1">
        <v>0.969602584838867</v>
      </c>
    </row>
    <row r="16275">
      <c r="B16275" s="2" t="s">
        <v>16280</v>
      </c>
      <c r="C16275" s="1" t="s">
        <v>7</v>
      </c>
      <c r="D16275" s="1">
        <v>0.98054438829422</v>
      </c>
    </row>
    <row r="16276">
      <c r="B16276" s="2" t="s">
        <v>16281</v>
      </c>
      <c r="C16276" s="1" t="s">
        <v>7</v>
      </c>
      <c r="D16276" s="1">
        <v>0.441597014665603</v>
      </c>
    </row>
    <row r="16277">
      <c r="B16277" s="2" t="s">
        <v>16282</v>
      </c>
      <c r="C16277" s="1" t="s">
        <v>6</v>
      </c>
      <c r="D16277" s="1">
        <v>0.969576835632324</v>
      </c>
    </row>
    <row r="16278">
      <c r="B16278" s="2" t="s">
        <v>16283</v>
      </c>
      <c r="C16278" s="1" t="s">
        <v>6</v>
      </c>
      <c r="D16278" s="1">
        <v>0.993212461471557</v>
      </c>
    </row>
    <row r="16279">
      <c r="B16279" s="2" t="s">
        <v>16284</v>
      </c>
      <c r="C16279" s="1" t="s">
        <v>7</v>
      </c>
      <c r="D16279" s="1">
        <v>0.993583619594574</v>
      </c>
    </row>
    <row r="16280">
      <c r="B16280" s="2" t="s">
        <v>16285</v>
      </c>
      <c r="C16280" s="1" t="s">
        <v>5</v>
      </c>
      <c r="D16280" s="1">
        <v>0.988885879516601</v>
      </c>
    </row>
    <row r="16281">
      <c r="B16281" s="2" t="s">
        <v>16286</v>
      </c>
      <c r="C16281" s="1" t="s">
        <v>6</v>
      </c>
      <c r="D16281" s="1">
        <v>0.615085661411285</v>
      </c>
    </row>
    <row r="16282">
      <c r="B16282" s="2" t="s">
        <v>16287</v>
      </c>
      <c r="C16282" s="1" t="s">
        <v>5</v>
      </c>
      <c r="D16282" s="1">
        <v>0.989910662174224</v>
      </c>
    </row>
    <row r="16283">
      <c r="B16283" s="2" t="s">
        <v>16288</v>
      </c>
      <c r="C16283" s="1" t="s">
        <v>7</v>
      </c>
      <c r="D16283" s="1">
        <v>0.967887222766876</v>
      </c>
    </row>
    <row r="16284">
      <c r="B16284" s="2" t="s">
        <v>16289</v>
      </c>
      <c r="C16284" s="1" t="s">
        <v>5</v>
      </c>
      <c r="D16284" s="1">
        <v>0.878929316997528</v>
      </c>
    </row>
    <row r="16285">
      <c r="B16285" s="2" t="s">
        <v>16290</v>
      </c>
      <c r="C16285" s="1" t="s">
        <v>7</v>
      </c>
      <c r="D16285" s="1">
        <v>0.995809435844421</v>
      </c>
    </row>
    <row r="16286">
      <c r="B16286" s="2" t="s">
        <v>16291</v>
      </c>
      <c r="C16286" s="1" t="s">
        <v>7</v>
      </c>
      <c r="D16286" s="1">
        <v>0.657788693904876</v>
      </c>
    </row>
    <row r="16287">
      <c r="B16287" s="2" t="s">
        <v>16292</v>
      </c>
      <c r="C16287" s="1" t="s">
        <v>5</v>
      </c>
      <c r="D16287" s="1">
        <v>0.993266344070434</v>
      </c>
    </row>
    <row r="16288">
      <c r="B16288" s="2" t="s">
        <v>16293</v>
      </c>
      <c r="C16288" s="1" t="s">
        <v>5</v>
      </c>
      <c r="D16288" s="1">
        <v>0.698107182979583</v>
      </c>
    </row>
    <row r="16289">
      <c r="B16289" s="2" t="s">
        <v>16294</v>
      </c>
      <c r="C16289" s="1" t="s">
        <v>7</v>
      </c>
      <c r="D16289" s="1">
        <v>0.911863803863525</v>
      </c>
    </row>
    <row r="16290">
      <c r="B16290" s="2" t="s">
        <v>16295</v>
      </c>
      <c r="C16290" s="1" t="s">
        <v>7</v>
      </c>
      <c r="D16290" s="1">
        <v>0.990836024284362</v>
      </c>
    </row>
    <row r="16291">
      <c r="B16291" s="2" t="s">
        <v>16296</v>
      </c>
      <c r="C16291" s="1" t="s">
        <v>6</v>
      </c>
      <c r="D16291" s="1">
        <v>0.982401192188262</v>
      </c>
    </row>
    <row r="16292">
      <c r="B16292" s="2" t="s">
        <v>16297</v>
      </c>
      <c r="C16292" s="1" t="s">
        <v>6</v>
      </c>
      <c r="D16292" s="1">
        <v>0.99686986207962</v>
      </c>
    </row>
    <row r="16293">
      <c r="B16293" s="2" t="s">
        <v>16298</v>
      </c>
      <c r="C16293" s="1" t="s">
        <v>7</v>
      </c>
      <c r="D16293" s="1">
        <v>0.99591064453125</v>
      </c>
    </row>
    <row r="16294">
      <c r="B16294" s="2" t="s">
        <v>16299</v>
      </c>
      <c r="C16294" s="1" t="s">
        <v>7</v>
      </c>
      <c r="D16294" s="1">
        <v>0.875027418136596</v>
      </c>
    </row>
    <row r="16295">
      <c r="B16295" s="2" t="s">
        <v>16300</v>
      </c>
      <c r="C16295" s="1" t="s">
        <v>7</v>
      </c>
      <c r="D16295" s="1">
        <v>0.994360864162445</v>
      </c>
    </row>
    <row r="16296">
      <c r="B16296" s="2" t="s">
        <v>16301</v>
      </c>
      <c r="C16296" s="1" t="s">
        <v>5</v>
      </c>
      <c r="D16296" s="1">
        <v>0.997806012630462</v>
      </c>
    </row>
    <row r="16297">
      <c r="B16297" s="2" t="s">
        <v>16302</v>
      </c>
      <c r="C16297" s="1" t="s">
        <v>7</v>
      </c>
      <c r="D16297" s="1">
        <v>0.88198846578598</v>
      </c>
    </row>
    <row r="16298">
      <c r="B16298" s="2" t="s">
        <v>16303</v>
      </c>
      <c r="C16298" s="1" t="s">
        <v>5</v>
      </c>
      <c r="D16298" s="1">
        <v>0.995079278945922</v>
      </c>
    </row>
    <row r="16299">
      <c r="B16299" s="2" t="s">
        <v>16304</v>
      </c>
      <c r="C16299" s="1" t="s">
        <v>6</v>
      </c>
      <c r="D16299" s="1">
        <v>0.999707043170929</v>
      </c>
    </row>
    <row r="16300">
      <c r="B16300" s="2" t="s">
        <v>16305</v>
      </c>
      <c r="C16300" s="1" t="s">
        <v>7</v>
      </c>
      <c r="D16300" s="1">
        <v>0.926286280155181</v>
      </c>
    </row>
    <row r="16301">
      <c r="B16301" s="2" t="s">
        <v>16306</v>
      </c>
      <c r="C16301" s="1" t="s">
        <v>6</v>
      </c>
      <c r="D16301" s="1">
        <v>0.927888572216033</v>
      </c>
    </row>
    <row r="16302">
      <c r="B16302" s="2" t="s">
        <v>16307</v>
      </c>
      <c r="C16302" s="1" t="s">
        <v>5</v>
      </c>
      <c r="D16302" s="1">
        <v>0.9980149269104</v>
      </c>
    </row>
    <row r="16303">
      <c r="B16303" s="2" t="s">
        <v>16308</v>
      </c>
      <c r="C16303" s="1" t="s">
        <v>7</v>
      </c>
      <c r="D16303" s="1">
        <v>0.9480721950531</v>
      </c>
    </row>
    <row r="16304">
      <c r="B16304" s="2" t="s">
        <v>16309</v>
      </c>
      <c r="C16304" s="1" t="s">
        <v>6</v>
      </c>
      <c r="D16304" s="1">
        <v>0.857702732086181</v>
      </c>
    </row>
    <row r="16305">
      <c r="B16305" s="2" t="s">
        <v>16310</v>
      </c>
      <c r="C16305" s="1" t="s">
        <v>7</v>
      </c>
      <c r="D16305" s="1">
        <v>0.995497941970825</v>
      </c>
    </row>
    <row r="16306">
      <c r="B16306" s="2" t="s">
        <v>16311</v>
      </c>
      <c r="C16306" s="1" t="s">
        <v>7</v>
      </c>
      <c r="D16306" s="1">
        <v>0.998494982719421</v>
      </c>
    </row>
    <row r="16307">
      <c r="B16307" s="2" t="s">
        <v>16312</v>
      </c>
      <c r="C16307" s="1" t="s">
        <v>5</v>
      </c>
      <c r="D16307" s="1">
        <v>0.997404515743255</v>
      </c>
    </row>
    <row r="16308">
      <c r="B16308" s="2" t="s">
        <v>16313</v>
      </c>
      <c r="C16308" s="1" t="s">
        <v>5</v>
      </c>
      <c r="D16308" s="1">
        <v>0.997902512550354</v>
      </c>
    </row>
    <row r="16309">
      <c r="B16309" s="2" t="s">
        <v>16314</v>
      </c>
      <c r="C16309" s="1" t="s">
        <v>7</v>
      </c>
      <c r="D16309" s="1">
        <v>0.995001375675201</v>
      </c>
    </row>
    <row r="16310">
      <c r="B16310" s="2" t="s">
        <v>16315</v>
      </c>
      <c r="C16310" s="1" t="s">
        <v>5</v>
      </c>
      <c r="D16310" s="1">
        <v>0.990662932395935</v>
      </c>
    </row>
    <row r="16311">
      <c r="B16311" s="2" t="s">
        <v>16316</v>
      </c>
      <c r="C16311" s="1" t="s">
        <v>7</v>
      </c>
      <c r="D16311" s="1">
        <v>0.603197216987609</v>
      </c>
    </row>
    <row r="16312">
      <c r="B16312" s="2" t="s">
        <v>16317</v>
      </c>
      <c r="C16312" s="1" t="s">
        <v>5</v>
      </c>
      <c r="D16312" s="1">
        <v>0.909355580806732</v>
      </c>
    </row>
    <row r="16313">
      <c r="B16313" s="2" t="s">
        <v>16318</v>
      </c>
      <c r="C16313" s="1" t="s">
        <v>6</v>
      </c>
      <c r="D16313" s="1">
        <v>0.388873040676116</v>
      </c>
    </row>
    <row r="16314">
      <c r="B16314" s="2" t="s">
        <v>16319</v>
      </c>
      <c r="C16314" s="1" t="s">
        <v>7</v>
      </c>
      <c r="D16314" s="1">
        <v>0.582030951976776</v>
      </c>
    </row>
    <row r="16315">
      <c r="B16315" s="2" t="s">
        <v>16320</v>
      </c>
      <c r="C16315" s="1" t="s">
        <v>7</v>
      </c>
      <c r="D16315" s="1">
        <v>0.999080300331115</v>
      </c>
    </row>
    <row r="16316">
      <c r="B16316" s="2" t="s">
        <v>16321</v>
      </c>
      <c r="C16316" s="1" t="s">
        <v>5</v>
      </c>
      <c r="D16316" s="1">
        <v>0.996701061725616</v>
      </c>
    </row>
    <row r="16317">
      <c r="B16317" s="2" t="s">
        <v>16322</v>
      </c>
      <c r="C16317" s="1" t="s">
        <v>7</v>
      </c>
      <c r="D16317" s="1">
        <v>0.993914186954498</v>
      </c>
    </row>
    <row r="16318">
      <c r="B16318" s="2" t="s">
        <v>16323</v>
      </c>
      <c r="C16318" s="1" t="s">
        <v>5</v>
      </c>
      <c r="D16318" s="1">
        <v>0.996864378452301</v>
      </c>
    </row>
    <row r="16319">
      <c r="B16319" s="2" t="s">
        <v>16324</v>
      </c>
      <c r="C16319" s="1" t="s">
        <v>6</v>
      </c>
      <c r="D16319" s="1">
        <v>0.53092610836029</v>
      </c>
    </row>
    <row r="16320">
      <c r="B16320" s="2" t="s">
        <v>16325</v>
      </c>
      <c r="C16320" s="1" t="s">
        <v>7</v>
      </c>
      <c r="D16320" s="1">
        <v>0.978827774524688</v>
      </c>
    </row>
    <row r="16321">
      <c r="B16321" s="2" t="s">
        <v>16326</v>
      </c>
      <c r="C16321" s="1" t="s">
        <v>5</v>
      </c>
      <c r="D16321" s="1">
        <v>0.998520076274871</v>
      </c>
    </row>
    <row r="16322">
      <c r="B16322" s="2" t="s">
        <v>16327</v>
      </c>
      <c r="C16322" s="1" t="s">
        <v>5</v>
      </c>
      <c r="D16322" s="1">
        <v>0.995823502540588</v>
      </c>
    </row>
    <row r="16323">
      <c r="B16323" s="2" t="s">
        <v>16328</v>
      </c>
      <c r="C16323" s="1" t="s">
        <v>7</v>
      </c>
      <c r="D16323" s="1">
        <v>0.621642887592315</v>
      </c>
    </row>
    <row r="16324">
      <c r="B16324" s="2" t="s">
        <v>16329</v>
      </c>
      <c r="C16324" s="1" t="s">
        <v>5</v>
      </c>
      <c r="D16324" s="1">
        <v>0.774573862552642</v>
      </c>
    </row>
    <row r="16325">
      <c r="B16325" s="2" t="s">
        <v>16330</v>
      </c>
      <c r="C16325" s="1" t="s">
        <v>7</v>
      </c>
      <c r="D16325" s="1">
        <v>0.999236106872558</v>
      </c>
    </row>
    <row r="16326">
      <c r="B16326" s="2" t="s">
        <v>16331</v>
      </c>
      <c r="C16326" s="1" t="s">
        <v>7</v>
      </c>
      <c r="D16326" s="1">
        <v>0.642849326133728</v>
      </c>
    </row>
    <row r="16327">
      <c r="B16327" s="2" t="s">
        <v>16332</v>
      </c>
      <c r="C16327" s="1" t="s">
        <v>5</v>
      </c>
      <c r="D16327" s="1">
        <v>0.996593058109283</v>
      </c>
    </row>
    <row r="16328">
      <c r="B16328" s="2" t="s">
        <v>16333</v>
      </c>
      <c r="C16328" s="1" t="s">
        <v>5</v>
      </c>
      <c r="D16328" s="1">
        <v>0.997253715991973</v>
      </c>
    </row>
    <row r="16329">
      <c r="B16329" s="2" t="s">
        <v>16334</v>
      </c>
      <c r="C16329" s="1" t="s">
        <v>5</v>
      </c>
      <c r="D16329" s="1">
        <v>0.997990131378173</v>
      </c>
    </row>
    <row r="16330">
      <c r="B16330" s="2" t="s">
        <v>16335</v>
      </c>
      <c r="C16330" s="1" t="s">
        <v>6</v>
      </c>
      <c r="D16330" s="1">
        <v>0.811400234699249</v>
      </c>
    </row>
    <row r="16331">
      <c r="B16331" s="2" t="s">
        <v>16336</v>
      </c>
      <c r="C16331" s="1" t="s">
        <v>7</v>
      </c>
      <c r="D16331" s="1">
        <v>0.998669862747192</v>
      </c>
    </row>
    <row r="16332">
      <c r="B16332" s="2" t="s">
        <v>16337</v>
      </c>
      <c r="C16332" s="1" t="s">
        <v>5</v>
      </c>
      <c r="D16332" s="1">
        <v>0.998610734939575</v>
      </c>
    </row>
    <row r="16333">
      <c r="B16333" s="2" t="s">
        <v>16338</v>
      </c>
      <c r="C16333" s="1" t="s">
        <v>7</v>
      </c>
      <c r="D16333" s="1">
        <v>0.534510970115661</v>
      </c>
    </row>
    <row r="16334">
      <c r="B16334" s="2" t="s">
        <v>16339</v>
      </c>
      <c r="C16334" s="1" t="s">
        <v>5</v>
      </c>
      <c r="D16334" s="1">
        <v>0.997706413269043</v>
      </c>
    </row>
    <row r="16335">
      <c r="B16335" s="2" t="s">
        <v>16340</v>
      </c>
      <c r="C16335" s="1" t="s">
        <v>5</v>
      </c>
      <c r="D16335" s="1">
        <v>0.997537851333618</v>
      </c>
    </row>
    <row r="16336">
      <c r="B16336" s="2" t="s">
        <v>16341</v>
      </c>
      <c r="C16336" s="1" t="s">
        <v>6</v>
      </c>
      <c r="D16336" s="1">
        <v>0.980272352695465</v>
      </c>
    </row>
    <row r="16337">
      <c r="B16337" s="2" t="s">
        <v>16342</v>
      </c>
      <c r="C16337" s="1" t="s">
        <v>5</v>
      </c>
      <c r="D16337" s="1">
        <v>0.867231845855712</v>
      </c>
    </row>
    <row r="16338">
      <c r="B16338" s="2" t="s">
        <v>16343</v>
      </c>
      <c r="C16338" s="1" t="s">
        <v>7</v>
      </c>
      <c r="D16338" s="1">
        <v>0.633173882961273</v>
      </c>
    </row>
    <row r="16339">
      <c r="B16339" s="2" t="s">
        <v>16344</v>
      </c>
      <c r="C16339" s="1" t="s">
        <v>7</v>
      </c>
      <c r="D16339" s="1">
        <v>0.490106046199798</v>
      </c>
    </row>
    <row r="16340">
      <c r="B16340" s="2" t="s">
        <v>16345</v>
      </c>
      <c r="C16340" s="1" t="s">
        <v>7</v>
      </c>
      <c r="D16340" s="1">
        <v>0.983353614807128</v>
      </c>
    </row>
    <row r="16341">
      <c r="B16341" s="2" t="s">
        <v>16346</v>
      </c>
      <c r="C16341" s="1" t="s">
        <v>7</v>
      </c>
      <c r="D16341" s="1">
        <v>0.997666001319885</v>
      </c>
    </row>
    <row r="16342">
      <c r="B16342" s="2" t="s">
        <v>16347</v>
      </c>
      <c r="C16342" s="1" t="s">
        <v>5</v>
      </c>
      <c r="D16342" s="1">
        <v>0.998581409454345</v>
      </c>
    </row>
    <row r="16343">
      <c r="B16343" s="2" t="s">
        <v>16348</v>
      </c>
      <c r="C16343" s="1" t="s">
        <v>6</v>
      </c>
      <c r="D16343" s="1">
        <v>0.99152386188507</v>
      </c>
    </row>
    <row r="16344">
      <c r="B16344" s="2" t="s">
        <v>16349</v>
      </c>
      <c r="C16344" s="1" t="s">
        <v>6</v>
      </c>
      <c r="D16344" s="1">
        <v>0.999415516853332</v>
      </c>
    </row>
    <row r="16345">
      <c r="B16345" s="2" t="s">
        <v>16350</v>
      </c>
      <c r="C16345" s="1" t="s">
        <v>5</v>
      </c>
      <c r="D16345" s="1">
        <v>0.996423184871673</v>
      </c>
    </row>
    <row r="16346">
      <c r="B16346" s="2" t="s">
        <v>16351</v>
      </c>
      <c r="C16346" s="1" t="s">
        <v>5</v>
      </c>
      <c r="D16346" s="1">
        <v>0.9306081533432</v>
      </c>
    </row>
    <row r="16347">
      <c r="B16347" s="2" t="s">
        <v>16352</v>
      </c>
      <c r="C16347" s="1" t="s">
        <v>5</v>
      </c>
      <c r="D16347" s="1">
        <v>0.995636165142059</v>
      </c>
    </row>
    <row r="16348">
      <c r="B16348" s="2" t="s">
        <v>16353</v>
      </c>
      <c r="C16348" s="1" t="s">
        <v>7</v>
      </c>
      <c r="D16348" s="1">
        <v>0.999463617801666</v>
      </c>
    </row>
    <row r="16349">
      <c r="B16349" s="2" t="s">
        <v>16354</v>
      </c>
      <c r="C16349" s="1" t="s">
        <v>5</v>
      </c>
      <c r="D16349" s="1">
        <v>0.989486575126648</v>
      </c>
    </row>
    <row r="16350">
      <c r="B16350" s="2" t="s">
        <v>16355</v>
      </c>
      <c r="C16350" s="1" t="s">
        <v>6</v>
      </c>
      <c r="D16350" s="1">
        <v>0.558345556259155</v>
      </c>
    </row>
    <row r="16351">
      <c r="B16351" s="2" t="s">
        <v>16356</v>
      </c>
      <c r="C16351" s="1" t="s">
        <v>5</v>
      </c>
      <c r="D16351" s="1">
        <v>0.949313282966613</v>
      </c>
    </row>
    <row r="16352">
      <c r="B16352" s="2" t="s">
        <v>16357</v>
      </c>
      <c r="C16352" s="1" t="s">
        <v>5</v>
      </c>
      <c r="D16352" s="1">
        <v>0.633094429969787</v>
      </c>
    </row>
    <row r="16353">
      <c r="B16353" s="2" t="s">
        <v>16358</v>
      </c>
      <c r="C16353" s="1" t="s">
        <v>5</v>
      </c>
      <c r="D16353" s="1">
        <v>0.949147880077362</v>
      </c>
    </row>
    <row r="16354">
      <c r="B16354" s="2" t="s">
        <v>16359</v>
      </c>
      <c r="C16354" s="1" t="s">
        <v>6</v>
      </c>
      <c r="D16354" s="1">
        <v>0.788913667201995</v>
      </c>
    </row>
    <row r="16355">
      <c r="B16355" s="2" t="s">
        <v>16360</v>
      </c>
      <c r="C16355" s="1" t="s">
        <v>5</v>
      </c>
      <c r="D16355" s="1">
        <v>0.998403847217559</v>
      </c>
    </row>
    <row r="16356">
      <c r="B16356" s="2" t="s">
        <v>16361</v>
      </c>
      <c r="C16356" s="1" t="s">
        <v>7</v>
      </c>
      <c r="D16356" s="1">
        <v>0.999305725097656</v>
      </c>
    </row>
    <row r="16357">
      <c r="B16357" s="2" t="s">
        <v>16362</v>
      </c>
      <c r="C16357" s="1" t="s">
        <v>5</v>
      </c>
      <c r="D16357" s="1">
        <v>0.996069192886352</v>
      </c>
    </row>
    <row r="16358">
      <c r="B16358" s="2" t="s">
        <v>16363</v>
      </c>
      <c r="C16358" s="1" t="s">
        <v>7</v>
      </c>
      <c r="D16358" s="1">
        <v>0.996919631958007</v>
      </c>
    </row>
    <row r="16359">
      <c r="B16359" s="2" t="s">
        <v>16364</v>
      </c>
      <c r="C16359" s="1" t="s">
        <v>7</v>
      </c>
      <c r="D16359" s="1">
        <v>0.985667705535888</v>
      </c>
    </row>
    <row r="16360">
      <c r="B16360" s="2" t="s">
        <v>16365</v>
      </c>
      <c r="C16360" s="1" t="s">
        <v>7</v>
      </c>
      <c r="D16360" s="1">
        <v>0.671846210956573</v>
      </c>
    </row>
    <row r="16361">
      <c r="B16361" s="2" t="s">
        <v>16366</v>
      </c>
      <c r="C16361" s="1" t="s">
        <v>7</v>
      </c>
      <c r="D16361" s="1">
        <v>0.990116655826568</v>
      </c>
    </row>
    <row r="16362">
      <c r="B16362" s="2" t="s">
        <v>16367</v>
      </c>
      <c r="C16362" s="1" t="s">
        <v>5</v>
      </c>
      <c r="D16362" s="1">
        <v>0.761778891086578</v>
      </c>
    </row>
    <row r="16363">
      <c r="B16363" s="2" t="s">
        <v>16368</v>
      </c>
      <c r="C16363" s="1" t="s">
        <v>5</v>
      </c>
      <c r="D16363" s="1">
        <v>0.833512663841247</v>
      </c>
    </row>
    <row r="16364">
      <c r="B16364" s="2" t="s">
        <v>16369</v>
      </c>
      <c r="C16364" s="1" t="s">
        <v>6</v>
      </c>
      <c r="D16364" s="1">
        <v>0.99869954586029</v>
      </c>
    </row>
    <row r="16365">
      <c r="B16365" s="2" t="s">
        <v>16370</v>
      </c>
      <c r="C16365" s="1" t="s">
        <v>5</v>
      </c>
      <c r="D16365" s="1">
        <v>0.970822215080261</v>
      </c>
    </row>
    <row r="16366">
      <c r="B16366" s="2" t="s">
        <v>16371</v>
      </c>
      <c r="C16366" s="1" t="s">
        <v>7</v>
      </c>
      <c r="D16366" s="1">
        <v>0.981030702590942</v>
      </c>
    </row>
    <row r="16367">
      <c r="B16367" s="2" t="s">
        <v>16372</v>
      </c>
      <c r="C16367" s="1" t="s">
        <v>5</v>
      </c>
      <c r="D16367" s="1">
        <v>0.986182928085327</v>
      </c>
    </row>
    <row r="16368">
      <c r="B16368" s="2" t="s">
        <v>16373</v>
      </c>
      <c r="C16368" s="1" t="s">
        <v>5</v>
      </c>
      <c r="D16368" s="1">
        <v>0.93276047706604</v>
      </c>
    </row>
    <row r="16369">
      <c r="B16369" s="2" t="s">
        <v>16374</v>
      </c>
      <c r="C16369" s="1" t="s">
        <v>5</v>
      </c>
      <c r="D16369" s="1">
        <v>0.990957260131835</v>
      </c>
    </row>
    <row r="16370">
      <c r="B16370" s="2" t="s">
        <v>16375</v>
      </c>
      <c r="C16370" s="1" t="s">
        <v>5</v>
      </c>
      <c r="D16370" s="1">
        <v>0.972327291965484</v>
      </c>
    </row>
    <row r="16371">
      <c r="B16371" s="2" t="s">
        <v>16376</v>
      </c>
      <c r="C16371" s="1" t="s">
        <v>5</v>
      </c>
      <c r="D16371" s="1">
        <v>0.996807873249054</v>
      </c>
    </row>
    <row r="16372">
      <c r="B16372" s="2" t="s">
        <v>16377</v>
      </c>
      <c r="C16372" s="1" t="s">
        <v>5</v>
      </c>
      <c r="D16372" s="1">
        <v>0.69557636976242</v>
      </c>
    </row>
    <row r="16373">
      <c r="B16373" s="2" t="s">
        <v>16378</v>
      </c>
      <c r="C16373" s="1" t="s">
        <v>6</v>
      </c>
      <c r="D16373" s="1">
        <v>0.8951997756958</v>
      </c>
    </row>
    <row r="16374">
      <c r="B16374" s="2" t="s">
        <v>16379</v>
      </c>
      <c r="C16374" s="1" t="s">
        <v>7</v>
      </c>
      <c r="D16374" s="1">
        <v>0.994744896888732</v>
      </c>
    </row>
    <row r="16375">
      <c r="B16375" s="2" t="s">
        <v>16380</v>
      </c>
      <c r="C16375" s="1" t="s">
        <v>5</v>
      </c>
      <c r="D16375" s="1">
        <v>0.996397197246551</v>
      </c>
    </row>
    <row r="16376">
      <c r="B16376" s="2" t="s">
        <v>16381</v>
      </c>
      <c r="C16376" s="1" t="s">
        <v>7</v>
      </c>
      <c r="D16376" s="1">
        <v>0.970180690288543</v>
      </c>
    </row>
    <row r="16377">
      <c r="B16377" s="2" t="s">
        <v>16382</v>
      </c>
      <c r="C16377" s="1" t="s">
        <v>7</v>
      </c>
      <c r="D16377" s="1">
        <v>0.999158263206481</v>
      </c>
    </row>
    <row r="16378">
      <c r="B16378" s="2" t="s">
        <v>16383</v>
      </c>
      <c r="C16378" s="1" t="s">
        <v>6</v>
      </c>
      <c r="D16378" s="1">
        <v>0.870825111865997</v>
      </c>
    </row>
    <row r="16379">
      <c r="B16379" s="2" t="s">
        <v>16384</v>
      </c>
      <c r="C16379" s="1" t="s">
        <v>6</v>
      </c>
      <c r="D16379" s="1">
        <v>0.837475180625915</v>
      </c>
    </row>
    <row r="16380">
      <c r="B16380" s="2" t="s">
        <v>16385</v>
      </c>
      <c r="C16380" s="1" t="s">
        <v>6</v>
      </c>
      <c r="D16380" s="1">
        <v>0.961729884147644</v>
      </c>
    </row>
    <row r="16381">
      <c r="B16381" s="2" t="s">
        <v>16386</v>
      </c>
      <c r="C16381" s="1" t="s">
        <v>7</v>
      </c>
      <c r="D16381" s="1">
        <v>0.555644333362579</v>
      </c>
    </row>
    <row r="16382">
      <c r="B16382" s="2" t="s">
        <v>16387</v>
      </c>
      <c r="C16382" s="1" t="s">
        <v>5</v>
      </c>
      <c r="D16382" s="1">
        <v>0.991585254669189</v>
      </c>
    </row>
    <row r="16383">
      <c r="B16383" s="2" t="s">
        <v>16388</v>
      </c>
      <c r="C16383" s="1" t="s">
        <v>5</v>
      </c>
      <c r="D16383" s="1">
        <v>0.996247351169586</v>
      </c>
    </row>
    <row r="16384">
      <c r="B16384" s="2" t="s">
        <v>16389</v>
      </c>
      <c r="C16384" s="1" t="s">
        <v>5</v>
      </c>
      <c r="D16384" s="1">
        <v>0.991349220275878</v>
      </c>
    </row>
    <row r="16385">
      <c r="B16385" s="2" t="s">
        <v>16390</v>
      </c>
      <c r="C16385" s="1" t="s">
        <v>5</v>
      </c>
      <c r="D16385" s="1">
        <v>0.997996270656585</v>
      </c>
    </row>
    <row r="16386">
      <c r="B16386" s="2" t="s">
        <v>16391</v>
      </c>
      <c r="C16386" s="1" t="s">
        <v>7</v>
      </c>
      <c r="D16386" s="1">
        <v>0.943541347980499</v>
      </c>
    </row>
    <row r="16387">
      <c r="B16387" s="2" t="s">
        <v>16392</v>
      </c>
      <c r="C16387" s="1" t="s">
        <v>7</v>
      </c>
      <c r="D16387" s="1">
        <v>0.998551666736602</v>
      </c>
    </row>
    <row r="16388">
      <c r="B16388" s="2" t="s">
        <v>16393</v>
      </c>
      <c r="C16388" s="1" t="s">
        <v>5</v>
      </c>
      <c r="D16388" s="1">
        <v>0.949671626091003</v>
      </c>
    </row>
    <row r="16389">
      <c r="B16389" s="2" t="s">
        <v>16394</v>
      </c>
      <c r="C16389" s="1" t="s">
        <v>5</v>
      </c>
      <c r="D16389" s="1">
        <v>0.807133674621582</v>
      </c>
    </row>
    <row r="16390">
      <c r="B16390" s="2" t="s">
        <v>16395</v>
      </c>
      <c r="C16390" s="1" t="s">
        <v>5</v>
      </c>
      <c r="D16390" s="1">
        <v>0.994854688644409</v>
      </c>
    </row>
    <row r="16391">
      <c r="B16391" s="2" t="s">
        <v>16396</v>
      </c>
      <c r="C16391" s="1" t="s">
        <v>5</v>
      </c>
      <c r="D16391" s="1">
        <v>0.998284637928009</v>
      </c>
    </row>
    <row r="16392">
      <c r="B16392" s="2" t="s">
        <v>16397</v>
      </c>
      <c r="C16392" s="1" t="s">
        <v>5</v>
      </c>
      <c r="D16392" s="1">
        <v>0.984544217586517</v>
      </c>
    </row>
    <row r="16393">
      <c r="B16393" s="2" t="s">
        <v>16398</v>
      </c>
      <c r="C16393" s="1" t="s">
        <v>5</v>
      </c>
      <c r="D16393" s="1">
        <v>0.998006641864776</v>
      </c>
    </row>
    <row r="16394">
      <c r="B16394" s="2" t="s">
        <v>16399</v>
      </c>
      <c r="C16394" s="1" t="s">
        <v>5</v>
      </c>
      <c r="D16394" s="1">
        <v>0.542064309120178</v>
      </c>
    </row>
    <row r="16395">
      <c r="B16395" s="2" t="s">
        <v>16400</v>
      </c>
      <c r="C16395" s="1" t="s">
        <v>5</v>
      </c>
      <c r="D16395" s="1">
        <v>0.844401955604553</v>
      </c>
    </row>
    <row r="16396">
      <c r="B16396" s="2" t="s">
        <v>16401</v>
      </c>
      <c r="C16396" s="1" t="s">
        <v>6</v>
      </c>
      <c r="D16396" s="1">
        <v>0.678889870643615</v>
      </c>
    </row>
    <row r="16397">
      <c r="B16397" s="2" t="s">
        <v>16402</v>
      </c>
      <c r="C16397" s="1" t="s">
        <v>5</v>
      </c>
      <c r="D16397" s="1">
        <v>0.898018479347229</v>
      </c>
    </row>
    <row r="16398">
      <c r="B16398" s="2" t="s">
        <v>16403</v>
      </c>
      <c r="C16398" s="1" t="s">
        <v>5</v>
      </c>
      <c r="D16398" s="1">
        <v>0.997668445110321</v>
      </c>
    </row>
    <row r="16399">
      <c r="B16399" s="2" t="s">
        <v>16404</v>
      </c>
      <c r="C16399" s="1" t="s">
        <v>7</v>
      </c>
      <c r="D16399" s="1">
        <v>0.86386102437973</v>
      </c>
    </row>
    <row r="16400">
      <c r="B16400" s="2" t="s">
        <v>16405</v>
      </c>
      <c r="C16400" s="1" t="s">
        <v>7</v>
      </c>
      <c r="D16400" s="1">
        <v>0.987329721450805</v>
      </c>
    </row>
    <row r="16401">
      <c r="B16401" s="2" t="s">
        <v>16406</v>
      </c>
      <c r="C16401" s="1" t="s">
        <v>7</v>
      </c>
      <c r="D16401" s="1">
        <v>0.971172332763671</v>
      </c>
    </row>
    <row r="16402">
      <c r="B16402" s="2" t="s">
        <v>16407</v>
      </c>
      <c r="C16402" s="1" t="s">
        <v>7</v>
      </c>
      <c r="D16402" s="1">
        <v>0.995972335338592</v>
      </c>
    </row>
    <row r="16403">
      <c r="B16403" s="2" t="s">
        <v>16408</v>
      </c>
      <c r="C16403" s="1" t="s">
        <v>6</v>
      </c>
      <c r="D16403" s="1">
        <v>0.980055510997772</v>
      </c>
    </row>
    <row r="16404">
      <c r="B16404" s="2" t="s">
        <v>16409</v>
      </c>
      <c r="C16404" s="1" t="s">
        <v>5</v>
      </c>
      <c r="D16404" s="1">
        <v>0.998684585094451</v>
      </c>
    </row>
    <row r="16405">
      <c r="B16405" s="2" t="s">
        <v>16410</v>
      </c>
      <c r="C16405" s="1" t="s">
        <v>6</v>
      </c>
      <c r="D16405" s="1">
        <v>0.937096238136291</v>
      </c>
    </row>
    <row r="16406">
      <c r="B16406" s="2" t="s">
        <v>16411</v>
      </c>
      <c r="C16406" s="1" t="s">
        <v>7</v>
      </c>
      <c r="D16406" s="1">
        <v>0.997618496417999</v>
      </c>
    </row>
    <row r="16407">
      <c r="B16407" s="2" t="s">
        <v>16412</v>
      </c>
      <c r="C16407" s="1" t="s">
        <v>6</v>
      </c>
      <c r="D16407" s="1">
        <v>0.989297449588775</v>
      </c>
    </row>
    <row r="16408">
      <c r="B16408" s="2" t="s">
        <v>16413</v>
      </c>
      <c r="C16408" s="1" t="s">
        <v>6</v>
      </c>
      <c r="D16408" s="1">
        <v>0.99973326921463</v>
      </c>
    </row>
    <row r="16409">
      <c r="B16409" s="2" t="s">
        <v>16414</v>
      </c>
      <c r="C16409" s="1" t="s">
        <v>7</v>
      </c>
      <c r="D16409" s="1">
        <v>0.998973369598388</v>
      </c>
    </row>
    <row r="16410">
      <c r="B16410" s="2" t="s">
        <v>16415</v>
      </c>
      <c r="C16410" s="1" t="s">
        <v>6</v>
      </c>
      <c r="D16410" s="1">
        <v>0.95107626914978</v>
      </c>
    </row>
    <row r="16411">
      <c r="B16411" s="2" t="s">
        <v>16416</v>
      </c>
      <c r="C16411" s="1" t="s">
        <v>5</v>
      </c>
      <c r="D16411" s="1">
        <v>0.992418766021728</v>
      </c>
    </row>
    <row r="16412">
      <c r="B16412" s="2" t="s">
        <v>16417</v>
      </c>
      <c r="C16412" s="1" t="s">
        <v>7</v>
      </c>
      <c r="D16412" s="1">
        <v>0.979001224040985</v>
      </c>
    </row>
    <row r="16413">
      <c r="B16413" s="2" t="s">
        <v>16418</v>
      </c>
      <c r="C16413" s="1" t="s">
        <v>7</v>
      </c>
      <c r="D16413" s="1">
        <v>0.54955106973648</v>
      </c>
    </row>
    <row r="16414">
      <c r="B16414" s="2" t="s">
        <v>16419</v>
      </c>
      <c r="C16414" s="1" t="s">
        <v>7</v>
      </c>
      <c r="D16414" s="1">
        <v>0.990733981132507</v>
      </c>
    </row>
    <row r="16415">
      <c r="B16415" s="2" t="s">
        <v>16420</v>
      </c>
      <c r="C16415" s="1" t="s">
        <v>5</v>
      </c>
      <c r="D16415" s="1">
        <v>0.987871170043945</v>
      </c>
    </row>
    <row r="16416">
      <c r="B16416" s="2" t="s">
        <v>16421</v>
      </c>
      <c r="C16416" s="1" t="s">
        <v>7</v>
      </c>
      <c r="D16416" s="1">
        <v>0.965969085693359</v>
      </c>
    </row>
    <row r="16417">
      <c r="B16417" s="2" t="s">
        <v>16422</v>
      </c>
      <c r="C16417" s="1" t="s">
        <v>7</v>
      </c>
      <c r="D16417" s="1">
        <v>0.987864911556243</v>
      </c>
    </row>
    <row r="16418">
      <c r="B16418" s="2" t="s">
        <v>16423</v>
      </c>
      <c r="C16418" s="1" t="s">
        <v>5</v>
      </c>
      <c r="D16418" s="1">
        <v>0.998510897159576</v>
      </c>
    </row>
    <row r="16419">
      <c r="B16419" s="2" t="s">
        <v>16424</v>
      </c>
      <c r="C16419" s="1" t="s">
        <v>6</v>
      </c>
      <c r="D16419" s="1">
        <v>0.999800026416778</v>
      </c>
    </row>
    <row r="16420">
      <c r="B16420" s="2" t="s">
        <v>16425</v>
      </c>
      <c r="C16420" s="1" t="s">
        <v>7</v>
      </c>
      <c r="D16420" s="1">
        <v>0.998145461082458</v>
      </c>
    </row>
    <row r="16421">
      <c r="B16421" s="2" t="s">
        <v>16426</v>
      </c>
      <c r="C16421" s="1" t="s">
        <v>5</v>
      </c>
      <c r="D16421" s="1">
        <v>0.886127650737762</v>
      </c>
    </row>
    <row r="16422">
      <c r="B16422" s="2" t="s">
        <v>16427</v>
      </c>
      <c r="C16422" s="1" t="s">
        <v>5</v>
      </c>
      <c r="D16422" s="1">
        <v>0.992945730686187</v>
      </c>
    </row>
    <row r="16423">
      <c r="B16423" s="2" t="s">
        <v>16428</v>
      </c>
      <c r="C16423" s="1" t="s">
        <v>7</v>
      </c>
      <c r="D16423" s="1">
        <v>0.71477597951889</v>
      </c>
    </row>
    <row r="16424">
      <c r="B16424" s="2" t="s">
        <v>16429</v>
      </c>
      <c r="C16424" s="1" t="s">
        <v>5</v>
      </c>
      <c r="D16424" s="1">
        <v>0.998709201812744</v>
      </c>
    </row>
    <row r="16425">
      <c r="B16425" s="2" t="s">
        <v>16430</v>
      </c>
      <c r="C16425" s="1" t="s">
        <v>5</v>
      </c>
      <c r="D16425" s="1">
        <v>0.984168767929077</v>
      </c>
    </row>
    <row r="16426">
      <c r="B16426" s="2" t="s">
        <v>16431</v>
      </c>
      <c r="C16426" s="1" t="s">
        <v>6</v>
      </c>
      <c r="D16426" s="1">
        <v>0.997802078723907</v>
      </c>
    </row>
    <row r="16427">
      <c r="B16427" s="2" t="s">
        <v>16432</v>
      </c>
      <c r="C16427" s="1" t="s">
        <v>5</v>
      </c>
      <c r="D16427" s="1">
        <v>0.996510803699493</v>
      </c>
    </row>
    <row r="16428">
      <c r="B16428" s="2" t="s">
        <v>16433</v>
      </c>
      <c r="C16428" s="1" t="s">
        <v>6</v>
      </c>
      <c r="D16428" s="1">
        <v>0.950452446937561</v>
      </c>
    </row>
    <row r="16429">
      <c r="B16429" s="2" t="s">
        <v>16434</v>
      </c>
      <c r="C16429" s="1" t="s">
        <v>6</v>
      </c>
      <c r="D16429" s="1">
        <v>0.968326449394226</v>
      </c>
    </row>
    <row r="16430">
      <c r="B16430" s="2" t="s">
        <v>16435</v>
      </c>
      <c r="C16430" s="1" t="s">
        <v>7</v>
      </c>
      <c r="D16430" s="1">
        <v>0.953914225101471</v>
      </c>
    </row>
    <row r="16431">
      <c r="B16431" s="2" t="s">
        <v>16436</v>
      </c>
      <c r="C16431" s="1" t="s">
        <v>5</v>
      </c>
      <c r="D16431" s="1">
        <v>0.976719260215759</v>
      </c>
    </row>
    <row r="16432">
      <c r="B16432" s="2" t="s">
        <v>16437</v>
      </c>
      <c r="C16432" s="1" t="s">
        <v>6</v>
      </c>
      <c r="D16432" s="1">
        <v>0.982859432697296</v>
      </c>
    </row>
    <row r="16433">
      <c r="B16433" s="2" t="s">
        <v>16438</v>
      </c>
      <c r="C16433" s="1" t="s">
        <v>5</v>
      </c>
      <c r="D16433" s="1">
        <v>0.796233117580413</v>
      </c>
    </row>
    <row r="16434">
      <c r="B16434" s="2" t="s">
        <v>16439</v>
      </c>
      <c r="C16434" s="1" t="s">
        <v>7</v>
      </c>
      <c r="D16434" s="1">
        <v>0.839245617389679</v>
      </c>
    </row>
    <row r="16435">
      <c r="B16435" s="2" t="s">
        <v>16440</v>
      </c>
      <c r="C16435" s="1" t="s">
        <v>6</v>
      </c>
      <c r="D16435" s="1">
        <v>0.953151822090148</v>
      </c>
    </row>
    <row r="16436">
      <c r="B16436" s="2" t="s">
        <v>16441</v>
      </c>
      <c r="C16436" s="1" t="s">
        <v>7</v>
      </c>
      <c r="D16436" s="1">
        <v>0.467208117246627</v>
      </c>
    </row>
    <row r="16437">
      <c r="B16437" s="2" t="s">
        <v>16442</v>
      </c>
      <c r="C16437" s="1" t="s">
        <v>5</v>
      </c>
      <c r="D16437" s="1">
        <v>0.542901873588562</v>
      </c>
    </row>
    <row r="16438">
      <c r="B16438" s="2" t="s">
        <v>16443</v>
      </c>
      <c r="C16438" s="1" t="s">
        <v>5</v>
      </c>
      <c r="D16438" s="1">
        <v>0.782665848731994</v>
      </c>
    </row>
    <row r="16439">
      <c r="B16439" s="2" t="s">
        <v>16444</v>
      </c>
      <c r="C16439" s="1" t="s">
        <v>6</v>
      </c>
      <c r="D16439" s="1">
        <v>0.901697993278503</v>
      </c>
    </row>
    <row r="16440">
      <c r="B16440" s="2" t="s">
        <v>16445</v>
      </c>
      <c r="C16440" s="1" t="s">
        <v>7</v>
      </c>
      <c r="D16440" s="1">
        <v>0.881437599658966</v>
      </c>
    </row>
    <row r="16441">
      <c r="B16441" s="2" t="s">
        <v>16446</v>
      </c>
      <c r="C16441" s="1" t="s">
        <v>7</v>
      </c>
      <c r="D16441" s="1">
        <v>0.762607932090759</v>
      </c>
    </row>
    <row r="16442">
      <c r="B16442" s="2" t="s">
        <v>16447</v>
      </c>
      <c r="C16442" s="1" t="s">
        <v>5</v>
      </c>
      <c r="D16442" s="1">
        <v>0.998370349407196</v>
      </c>
    </row>
    <row r="16443">
      <c r="B16443" s="2" t="s">
        <v>16448</v>
      </c>
      <c r="C16443" s="1" t="s">
        <v>5</v>
      </c>
      <c r="D16443" s="1">
        <v>0.993797838687896</v>
      </c>
    </row>
    <row r="16444">
      <c r="B16444" s="2" t="s">
        <v>16449</v>
      </c>
      <c r="C16444" s="1" t="s">
        <v>7</v>
      </c>
      <c r="D16444" s="1">
        <v>0.842323839664459</v>
      </c>
    </row>
    <row r="16445">
      <c r="B16445" s="2" t="s">
        <v>16450</v>
      </c>
      <c r="C16445" s="1" t="s">
        <v>5</v>
      </c>
      <c r="D16445" s="1">
        <v>0.903093576431274</v>
      </c>
    </row>
    <row r="16446">
      <c r="B16446" s="2" t="s">
        <v>16451</v>
      </c>
      <c r="C16446" s="1" t="s">
        <v>7</v>
      </c>
      <c r="D16446" s="1">
        <v>0.970638215541839</v>
      </c>
    </row>
    <row r="16447">
      <c r="B16447" s="2" t="s">
        <v>16452</v>
      </c>
      <c r="C16447" s="1" t="s">
        <v>5</v>
      </c>
      <c r="D16447" s="1">
        <v>0.779654622077941</v>
      </c>
    </row>
    <row r="16448">
      <c r="B16448" s="2" t="s">
        <v>16453</v>
      </c>
      <c r="C16448" s="1" t="s">
        <v>5</v>
      </c>
      <c r="D16448" s="1">
        <v>0.992429196834564</v>
      </c>
    </row>
    <row r="16449">
      <c r="B16449" s="2" t="s">
        <v>16454</v>
      </c>
      <c r="C16449" s="1" t="s">
        <v>5</v>
      </c>
      <c r="D16449" s="1">
        <v>0.995923042297363</v>
      </c>
    </row>
    <row r="16450">
      <c r="B16450" s="2" t="s">
        <v>16455</v>
      </c>
      <c r="C16450" s="1" t="s">
        <v>5</v>
      </c>
      <c r="D16450" s="1">
        <v>0.992088913917541</v>
      </c>
    </row>
    <row r="16451">
      <c r="B16451" s="2" t="s">
        <v>16456</v>
      </c>
      <c r="C16451" s="1" t="s">
        <v>7</v>
      </c>
      <c r="D16451" s="1">
        <v>0.936290621757507</v>
      </c>
    </row>
    <row r="16452">
      <c r="B16452" s="2" t="s">
        <v>16457</v>
      </c>
      <c r="C16452" s="1" t="s">
        <v>7</v>
      </c>
      <c r="D16452" s="1">
        <v>0.921852529048919</v>
      </c>
    </row>
    <row r="16453">
      <c r="B16453" s="2" t="s">
        <v>16458</v>
      </c>
      <c r="C16453" s="1" t="s">
        <v>5</v>
      </c>
      <c r="D16453" s="1">
        <v>0.979318678379058</v>
      </c>
    </row>
    <row r="16454">
      <c r="B16454" s="2" t="s">
        <v>16459</v>
      </c>
      <c r="C16454" s="1" t="s">
        <v>7</v>
      </c>
      <c r="D16454" s="1">
        <v>0.997867107391357</v>
      </c>
    </row>
    <row r="16455">
      <c r="B16455" s="2" t="s">
        <v>16460</v>
      </c>
      <c r="C16455" s="1" t="s">
        <v>7</v>
      </c>
      <c r="D16455" s="1">
        <v>0.994609594345092</v>
      </c>
    </row>
    <row r="16456">
      <c r="B16456" s="2" t="s">
        <v>16461</v>
      </c>
      <c r="C16456" s="1" t="s">
        <v>6</v>
      </c>
      <c r="D16456" s="1">
        <v>0.833494663238525</v>
      </c>
    </row>
    <row r="16457">
      <c r="B16457" s="2" t="s">
        <v>16462</v>
      </c>
      <c r="C16457" s="1" t="s">
        <v>5</v>
      </c>
      <c r="D16457" s="1">
        <v>0.974165141582489</v>
      </c>
    </row>
    <row r="16458">
      <c r="B16458" s="2" t="s">
        <v>16463</v>
      </c>
      <c r="C16458" s="1" t="s">
        <v>6</v>
      </c>
      <c r="D16458" s="1">
        <v>0.997045338153839</v>
      </c>
    </row>
    <row r="16459">
      <c r="B16459" s="2" t="s">
        <v>16464</v>
      </c>
      <c r="C16459" s="1" t="s">
        <v>5</v>
      </c>
      <c r="D16459" s="1">
        <v>0.998422026634216</v>
      </c>
    </row>
    <row r="16460">
      <c r="B16460" s="2" t="s">
        <v>16465</v>
      </c>
      <c r="C16460" s="1" t="s">
        <v>7</v>
      </c>
      <c r="D16460" s="1">
        <v>0.342215090990066</v>
      </c>
    </row>
    <row r="16461">
      <c r="B16461" s="2" t="s">
        <v>16466</v>
      </c>
      <c r="C16461" s="1" t="s">
        <v>5</v>
      </c>
      <c r="D16461" s="1">
        <v>0.749215185642242</v>
      </c>
    </row>
    <row r="16462">
      <c r="B16462" s="2" t="s">
        <v>16467</v>
      </c>
      <c r="C16462" s="1" t="s">
        <v>6</v>
      </c>
      <c r="D16462" s="1">
        <v>0.994538962841033</v>
      </c>
    </row>
    <row r="16463">
      <c r="B16463" s="2" t="s">
        <v>16468</v>
      </c>
      <c r="C16463" s="1" t="s">
        <v>7</v>
      </c>
      <c r="D16463" s="1">
        <v>0.913981080055236</v>
      </c>
    </row>
    <row r="16464">
      <c r="B16464" s="2" t="s">
        <v>16469</v>
      </c>
      <c r="C16464" s="1" t="s">
        <v>6</v>
      </c>
      <c r="D16464" s="1">
        <v>0.99941611289978</v>
      </c>
    </row>
    <row r="16465">
      <c r="B16465" s="2" t="s">
        <v>16470</v>
      </c>
      <c r="C16465" s="1" t="s">
        <v>6</v>
      </c>
      <c r="D16465" s="1">
        <v>0.961691915988922</v>
      </c>
    </row>
    <row r="16466">
      <c r="B16466" s="2" t="s">
        <v>16471</v>
      </c>
      <c r="C16466" s="1" t="s">
        <v>6</v>
      </c>
      <c r="D16466" s="1">
        <v>0.932659685611724</v>
      </c>
    </row>
    <row r="16467">
      <c r="B16467" s="2" t="s">
        <v>16472</v>
      </c>
      <c r="C16467" s="1" t="s">
        <v>5</v>
      </c>
      <c r="D16467" s="1">
        <v>0.993866980075836</v>
      </c>
    </row>
    <row r="16468">
      <c r="B16468" s="2" t="s">
        <v>16473</v>
      </c>
      <c r="C16468" s="1" t="s">
        <v>7</v>
      </c>
      <c r="D16468" s="1">
        <v>0.843261003494262</v>
      </c>
    </row>
    <row r="16469">
      <c r="B16469" s="2" t="s">
        <v>16474</v>
      </c>
      <c r="C16469" s="1" t="s">
        <v>6</v>
      </c>
      <c r="D16469" s="1">
        <v>0.998464345932006</v>
      </c>
    </row>
    <row r="16470">
      <c r="B16470" s="2" t="s">
        <v>16475</v>
      </c>
      <c r="C16470" s="1" t="s">
        <v>5</v>
      </c>
      <c r="D16470" s="1">
        <v>0.983911156654357</v>
      </c>
    </row>
    <row r="16471">
      <c r="B16471" s="2" t="s">
        <v>16476</v>
      </c>
      <c r="C16471" s="1" t="s">
        <v>5</v>
      </c>
      <c r="D16471" s="1">
        <v>0.991690635681152</v>
      </c>
    </row>
    <row r="16472">
      <c r="B16472" s="2" t="s">
        <v>16477</v>
      </c>
      <c r="C16472" s="1" t="s">
        <v>5</v>
      </c>
      <c r="D16472" s="1">
        <v>0.984801709651947</v>
      </c>
    </row>
    <row r="16473">
      <c r="B16473" s="2" t="s">
        <v>16478</v>
      </c>
      <c r="C16473" s="1" t="s">
        <v>5</v>
      </c>
      <c r="D16473" s="1">
        <v>0.998601973056793</v>
      </c>
    </row>
    <row r="16474">
      <c r="B16474" s="2" t="s">
        <v>16479</v>
      </c>
      <c r="C16474" s="1" t="s">
        <v>5</v>
      </c>
      <c r="D16474" s="1">
        <v>0.990486919879913</v>
      </c>
    </row>
    <row r="16475">
      <c r="B16475" s="2" t="s">
        <v>16480</v>
      </c>
      <c r="C16475" s="1" t="s">
        <v>5</v>
      </c>
      <c r="D16475" s="1">
        <v>0.98785400390625</v>
      </c>
    </row>
    <row r="16476">
      <c r="B16476" s="2" t="s">
        <v>16481</v>
      </c>
      <c r="C16476" s="1" t="s">
        <v>5</v>
      </c>
      <c r="D16476" s="1">
        <v>0.781130909919738</v>
      </c>
    </row>
    <row r="16477">
      <c r="B16477" s="2" t="s">
        <v>16482</v>
      </c>
      <c r="C16477" s="1" t="s">
        <v>5</v>
      </c>
      <c r="D16477" s="1">
        <v>0.945181190967559</v>
      </c>
    </row>
    <row r="16478">
      <c r="B16478" s="2" t="s">
        <v>16483</v>
      </c>
      <c r="C16478" s="1" t="s">
        <v>5</v>
      </c>
      <c r="D16478" s="1">
        <v>0.543352305889129</v>
      </c>
    </row>
    <row r="16479">
      <c r="B16479" s="2" t="s">
        <v>16484</v>
      </c>
      <c r="C16479" s="1" t="s">
        <v>5</v>
      </c>
      <c r="D16479" s="1">
        <v>0.997965693473815</v>
      </c>
    </row>
    <row r="16480">
      <c r="B16480" s="2" t="s">
        <v>16485</v>
      </c>
      <c r="C16480" s="1" t="s">
        <v>7</v>
      </c>
      <c r="D16480" s="1">
        <v>0.994877815246582</v>
      </c>
    </row>
    <row r="16481">
      <c r="B16481" s="2" t="s">
        <v>16486</v>
      </c>
      <c r="C16481" s="1" t="s">
        <v>7</v>
      </c>
      <c r="D16481" s="1">
        <v>0.986038625240325</v>
      </c>
    </row>
    <row r="16482">
      <c r="B16482" s="2" t="s">
        <v>16487</v>
      </c>
      <c r="C16482" s="1" t="s">
        <v>7</v>
      </c>
      <c r="D16482" s="1">
        <v>0.590313673019409</v>
      </c>
    </row>
    <row r="16483">
      <c r="B16483" s="2" t="s">
        <v>16488</v>
      </c>
      <c r="C16483" s="1" t="s">
        <v>5</v>
      </c>
      <c r="D16483" s="1">
        <v>0.997585177421569</v>
      </c>
    </row>
    <row r="16484">
      <c r="B16484" s="2" t="s">
        <v>16489</v>
      </c>
      <c r="C16484" s="1" t="s">
        <v>5</v>
      </c>
      <c r="D16484" s="1">
        <v>0.980218589305877</v>
      </c>
    </row>
    <row r="16485">
      <c r="B16485" s="2" t="s">
        <v>16490</v>
      </c>
      <c r="C16485" s="1" t="s">
        <v>7</v>
      </c>
      <c r="D16485" s="1">
        <v>0.969474971294403</v>
      </c>
    </row>
    <row r="16486">
      <c r="B16486" s="2" t="s">
        <v>16491</v>
      </c>
      <c r="C16486" s="1" t="s">
        <v>6</v>
      </c>
      <c r="D16486" s="1">
        <v>0.996859669685363</v>
      </c>
    </row>
    <row r="16487">
      <c r="B16487" s="2" t="s">
        <v>16492</v>
      </c>
      <c r="C16487" s="1" t="s">
        <v>6</v>
      </c>
      <c r="D16487" s="1">
        <v>0.999441087245941</v>
      </c>
    </row>
    <row r="16488">
      <c r="B16488" s="2" t="s">
        <v>16493</v>
      </c>
      <c r="C16488" s="1" t="s">
        <v>6</v>
      </c>
      <c r="D16488" s="1">
        <v>0.980756998062133</v>
      </c>
    </row>
    <row r="16489">
      <c r="B16489" s="2" t="s">
        <v>16494</v>
      </c>
      <c r="C16489" s="1" t="s">
        <v>5</v>
      </c>
      <c r="D16489" s="1">
        <v>0.997090339660644</v>
      </c>
    </row>
    <row r="16490">
      <c r="B16490" s="2" t="s">
        <v>16495</v>
      </c>
      <c r="C16490" s="1" t="s">
        <v>7</v>
      </c>
      <c r="D16490" s="1">
        <v>0.466480761766433</v>
      </c>
    </row>
    <row r="16491">
      <c r="B16491" s="2" t="s">
        <v>16496</v>
      </c>
      <c r="C16491" s="1" t="s">
        <v>7</v>
      </c>
      <c r="D16491" s="1">
        <v>0.943460881710052</v>
      </c>
    </row>
    <row r="16492">
      <c r="B16492" s="2" t="s">
        <v>16497</v>
      </c>
      <c r="C16492" s="1" t="s">
        <v>5</v>
      </c>
      <c r="D16492" s="1">
        <v>0.995660960674285</v>
      </c>
    </row>
    <row r="16493">
      <c r="B16493" s="2" t="s">
        <v>16498</v>
      </c>
      <c r="C16493" s="1" t="s">
        <v>7</v>
      </c>
      <c r="D16493" s="1">
        <v>0.964191854000091</v>
      </c>
    </row>
    <row r="16494">
      <c r="B16494" s="2" t="s">
        <v>16499</v>
      </c>
      <c r="C16494" s="1" t="s">
        <v>5</v>
      </c>
      <c r="D16494" s="1">
        <v>0.998566091060638</v>
      </c>
    </row>
    <row r="16495">
      <c r="B16495" s="2" t="s">
        <v>16500</v>
      </c>
      <c r="C16495" s="1" t="s">
        <v>5</v>
      </c>
      <c r="D16495" s="1">
        <v>0.9979789853096</v>
      </c>
    </row>
    <row r="16496">
      <c r="B16496" s="2" t="s">
        <v>16501</v>
      </c>
      <c r="C16496" s="1" t="s">
        <v>7</v>
      </c>
      <c r="D16496" s="1">
        <v>0.991773068904876</v>
      </c>
    </row>
    <row r="16497">
      <c r="B16497" s="2" t="s">
        <v>16502</v>
      </c>
      <c r="C16497" s="1" t="s">
        <v>7</v>
      </c>
      <c r="D16497" s="1">
        <v>0.844229400157928</v>
      </c>
    </row>
    <row r="16498">
      <c r="B16498" s="2" t="s">
        <v>16503</v>
      </c>
      <c r="C16498" s="1" t="s">
        <v>5</v>
      </c>
      <c r="D16498" s="1">
        <v>0.952635169029235</v>
      </c>
    </row>
    <row r="16499">
      <c r="B16499" s="2" t="s">
        <v>16504</v>
      </c>
      <c r="C16499" s="1" t="s">
        <v>5</v>
      </c>
      <c r="D16499" s="1">
        <v>0.998721778392791</v>
      </c>
    </row>
    <row r="16500">
      <c r="B16500" s="2" t="s">
        <v>16505</v>
      </c>
      <c r="C16500" s="1" t="s">
        <v>5</v>
      </c>
      <c r="D16500" s="1">
        <v>0.997563004493713</v>
      </c>
    </row>
    <row r="16501">
      <c r="B16501" s="2" t="s">
        <v>16506</v>
      </c>
      <c r="C16501" s="1" t="s">
        <v>5</v>
      </c>
      <c r="D16501" s="1">
        <v>0.998650014400482</v>
      </c>
    </row>
    <row r="16502">
      <c r="B16502" s="2" t="s">
        <v>16507</v>
      </c>
      <c r="C16502" s="1" t="s">
        <v>7</v>
      </c>
      <c r="D16502" s="1">
        <v>0.663059294223785</v>
      </c>
    </row>
    <row r="16503">
      <c r="B16503" s="2" t="s">
        <v>16508</v>
      </c>
      <c r="C16503" s="1" t="s">
        <v>7</v>
      </c>
      <c r="D16503" s="1">
        <v>0.972161352634429</v>
      </c>
    </row>
    <row r="16504">
      <c r="B16504" s="2" t="s">
        <v>16509</v>
      </c>
      <c r="C16504" s="1" t="s">
        <v>5</v>
      </c>
      <c r="D16504" s="1">
        <v>0.76980036497116</v>
      </c>
    </row>
    <row r="16505">
      <c r="B16505" s="2" t="s">
        <v>16510</v>
      </c>
      <c r="C16505" s="1" t="s">
        <v>5</v>
      </c>
      <c r="D16505" s="1">
        <v>0.585020661354064</v>
      </c>
    </row>
    <row r="16506">
      <c r="B16506" s="2" t="s">
        <v>16511</v>
      </c>
      <c r="C16506" s="1" t="s">
        <v>7</v>
      </c>
      <c r="D16506" s="1">
        <v>0.730166971683502</v>
      </c>
    </row>
    <row r="16507">
      <c r="B16507" s="2" t="s">
        <v>16512</v>
      </c>
      <c r="C16507" s="1" t="s">
        <v>7</v>
      </c>
      <c r="D16507" s="1">
        <v>0.944052934646606</v>
      </c>
    </row>
    <row r="16508">
      <c r="B16508" s="2" t="s">
        <v>16513</v>
      </c>
      <c r="C16508" s="1" t="s">
        <v>7</v>
      </c>
      <c r="D16508" s="1">
        <v>0.968643963336944</v>
      </c>
    </row>
    <row r="16509">
      <c r="B16509" s="2" t="s">
        <v>16514</v>
      </c>
      <c r="C16509" s="1" t="s">
        <v>5</v>
      </c>
      <c r="D16509" s="1">
        <v>0.995161712169647</v>
      </c>
    </row>
    <row r="16510">
      <c r="B16510" s="2" t="s">
        <v>16515</v>
      </c>
      <c r="C16510" s="1" t="s">
        <v>7</v>
      </c>
      <c r="D16510" s="1">
        <v>0.999622821807861</v>
      </c>
    </row>
    <row r="16511">
      <c r="B16511" s="2" t="s">
        <v>16516</v>
      </c>
      <c r="C16511" s="1" t="s">
        <v>5</v>
      </c>
      <c r="D16511" s="1">
        <v>0.995267927646637</v>
      </c>
    </row>
    <row r="16512">
      <c r="B16512" s="2" t="s">
        <v>16517</v>
      </c>
      <c r="C16512" s="1" t="s">
        <v>5</v>
      </c>
      <c r="D16512" s="1">
        <v>0.998720407485961</v>
      </c>
    </row>
    <row r="16513">
      <c r="B16513" s="2" t="s">
        <v>16518</v>
      </c>
      <c r="C16513" s="1" t="s">
        <v>7</v>
      </c>
      <c r="D16513" s="1">
        <v>0.958875596523284</v>
      </c>
    </row>
    <row r="16514">
      <c r="B16514" s="2" t="s">
        <v>16519</v>
      </c>
      <c r="C16514" s="1" t="s">
        <v>7</v>
      </c>
      <c r="D16514" s="1">
        <v>0.794750034809112</v>
      </c>
    </row>
    <row r="16515">
      <c r="B16515" s="2" t="s">
        <v>16520</v>
      </c>
      <c r="C16515" s="1" t="s">
        <v>5</v>
      </c>
      <c r="D16515" s="1">
        <v>0.730056643486023</v>
      </c>
    </row>
    <row r="16516">
      <c r="B16516" s="2" t="s">
        <v>16521</v>
      </c>
      <c r="C16516" s="1" t="s">
        <v>7</v>
      </c>
      <c r="D16516" s="1">
        <v>0.997836768627166</v>
      </c>
    </row>
    <row r="16517">
      <c r="B16517" s="2" t="s">
        <v>16522</v>
      </c>
      <c r="C16517" s="1" t="s">
        <v>5</v>
      </c>
      <c r="D16517" s="1">
        <v>0.779635608196258</v>
      </c>
    </row>
    <row r="16518">
      <c r="B16518" s="2" t="s">
        <v>16523</v>
      </c>
      <c r="C16518" s="1" t="s">
        <v>5</v>
      </c>
      <c r="D16518" s="1">
        <v>0.93749451637268</v>
      </c>
    </row>
    <row r="16519">
      <c r="B16519" s="2" t="s">
        <v>16524</v>
      </c>
      <c r="C16519" s="1" t="s">
        <v>7</v>
      </c>
      <c r="D16519" s="1">
        <v>0.998436629772186</v>
      </c>
    </row>
    <row r="16520">
      <c r="B16520" s="2" t="s">
        <v>16525</v>
      </c>
      <c r="C16520" s="1" t="s">
        <v>6</v>
      </c>
      <c r="D16520" s="1">
        <v>0.882547974586486</v>
      </c>
    </row>
    <row r="16521">
      <c r="B16521" s="2" t="s">
        <v>16526</v>
      </c>
      <c r="C16521" s="1" t="s">
        <v>5</v>
      </c>
      <c r="D16521" s="1">
        <v>0.990063250064849</v>
      </c>
    </row>
    <row r="16522">
      <c r="B16522" s="2" t="s">
        <v>16527</v>
      </c>
      <c r="C16522" s="1" t="s">
        <v>5</v>
      </c>
      <c r="D16522" s="1">
        <v>0.975849688053131</v>
      </c>
    </row>
    <row r="16523">
      <c r="B16523" s="2" t="s">
        <v>16528</v>
      </c>
      <c r="C16523" s="1" t="s">
        <v>5</v>
      </c>
      <c r="D16523" s="1">
        <v>0.995001018047332</v>
      </c>
    </row>
    <row r="16524">
      <c r="B16524" s="2" t="s">
        <v>16529</v>
      </c>
      <c r="C16524" s="1" t="s">
        <v>5</v>
      </c>
      <c r="D16524" s="1">
        <v>0.997833430767059</v>
      </c>
    </row>
    <row r="16525">
      <c r="B16525" s="2" t="s">
        <v>16530</v>
      </c>
      <c r="C16525" s="1" t="s">
        <v>6</v>
      </c>
      <c r="D16525" s="1">
        <v>0.998531937599182</v>
      </c>
    </row>
    <row r="16526">
      <c r="B16526" s="2" t="s">
        <v>16531</v>
      </c>
      <c r="C16526" s="1" t="s">
        <v>5</v>
      </c>
      <c r="D16526" s="1">
        <v>0.978440761566162</v>
      </c>
    </row>
    <row r="16527">
      <c r="B16527" s="2" t="s">
        <v>16532</v>
      </c>
      <c r="C16527" s="1" t="s">
        <v>7</v>
      </c>
      <c r="D16527" s="1">
        <v>0.999666690826416</v>
      </c>
    </row>
    <row r="16528">
      <c r="B16528" s="2" t="s">
        <v>16533</v>
      </c>
      <c r="C16528" s="1" t="s">
        <v>5</v>
      </c>
      <c r="D16528" s="1">
        <v>0.92577987909317</v>
      </c>
    </row>
    <row r="16529">
      <c r="B16529" s="2" t="s">
        <v>16534</v>
      </c>
      <c r="C16529" s="1" t="s">
        <v>6</v>
      </c>
      <c r="D16529" s="1">
        <v>0.831776738166809</v>
      </c>
    </row>
    <row r="16530">
      <c r="B16530" s="2" t="s">
        <v>16535</v>
      </c>
      <c r="C16530" s="1" t="s">
        <v>5</v>
      </c>
      <c r="D16530" s="1">
        <v>0.894517600536346</v>
      </c>
    </row>
    <row r="16531">
      <c r="B16531" s="2" t="s">
        <v>16536</v>
      </c>
      <c r="C16531" s="1" t="s">
        <v>5</v>
      </c>
      <c r="D16531" s="1">
        <v>0.996399283409118</v>
      </c>
    </row>
    <row r="16532">
      <c r="B16532" s="2" t="s">
        <v>16537</v>
      </c>
      <c r="C16532" s="1" t="s">
        <v>5</v>
      </c>
      <c r="D16532" s="1">
        <v>0.967907786369323</v>
      </c>
    </row>
    <row r="16533">
      <c r="B16533" s="2" t="s">
        <v>16538</v>
      </c>
      <c r="C16533" s="1" t="s">
        <v>6</v>
      </c>
      <c r="D16533" s="1">
        <v>0.993887364864349</v>
      </c>
    </row>
    <row r="16534">
      <c r="B16534" s="2" t="s">
        <v>16539</v>
      </c>
      <c r="C16534" s="1" t="s">
        <v>5</v>
      </c>
      <c r="D16534" s="1">
        <v>0.669033288955688</v>
      </c>
    </row>
    <row r="16535">
      <c r="B16535" s="2" t="s">
        <v>16540</v>
      </c>
      <c r="C16535" s="1" t="s">
        <v>6</v>
      </c>
      <c r="D16535" s="1">
        <v>0.98813509941101</v>
      </c>
    </row>
    <row r="16536">
      <c r="B16536" s="2" t="s">
        <v>16541</v>
      </c>
      <c r="C16536" s="1" t="s">
        <v>7</v>
      </c>
      <c r="D16536" s="1">
        <v>0.616794824600219</v>
      </c>
    </row>
    <row r="16537">
      <c r="B16537" s="2" t="s">
        <v>16542</v>
      </c>
      <c r="C16537" s="1" t="s">
        <v>5</v>
      </c>
      <c r="D16537" s="1">
        <v>0.995297610759735</v>
      </c>
    </row>
    <row r="16538">
      <c r="B16538" s="2" t="s">
        <v>16543</v>
      </c>
      <c r="C16538" s="1" t="s">
        <v>6</v>
      </c>
      <c r="D16538" s="1">
        <v>0.964637696743011</v>
      </c>
    </row>
    <row r="16539">
      <c r="B16539" s="2" t="s">
        <v>16544</v>
      </c>
      <c r="C16539" s="1" t="s">
        <v>5</v>
      </c>
      <c r="D16539" s="1">
        <v>0.843290627002716</v>
      </c>
    </row>
    <row r="16540">
      <c r="B16540" s="2" t="s">
        <v>16545</v>
      </c>
      <c r="C16540" s="1" t="s">
        <v>5</v>
      </c>
      <c r="D16540" s="1">
        <v>0.907194674015045</v>
      </c>
    </row>
    <row r="16541">
      <c r="B16541" s="2" t="s">
        <v>16546</v>
      </c>
      <c r="C16541" s="1" t="s">
        <v>5</v>
      </c>
      <c r="D16541" s="1">
        <v>0.577279090881347</v>
      </c>
    </row>
    <row r="16542">
      <c r="B16542" s="2" t="s">
        <v>16547</v>
      </c>
      <c r="C16542" s="1" t="s">
        <v>6</v>
      </c>
      <c r="D16542" s="1">
        <v>0.959953546524047</v>
      </c>
    </row>
    <row r="16543">
      <c r="B16543" s="2" t="s">
        <v>16548</v>
      </c>
      <c r="C16543" s="1" t="s">
        <v>6</v>
      </c>
      <c r="D16543" s="1">
        <v>0.777655601501464</v>
      </c>
    </row>
    <row r="16544">
      <c r="B16544" s="2" t="s">
        <v>16549</v>
      </c>
      <c r="C16544" s="1" t="s">
        <v>5</v>
      </c>
      <c r="D16544" s="1">
        <v>0.998350620269775</v>
      </c>
    </row>
    <row r="16545">
      <c r="B16545" s="2" t="s">
        <v>16550</v>
      </c>
      <c r="C16545" s="1" t="s">
        <v>7</v>
      </c>
      <c r="D16545" s="1">
        <v>0.976497530937194</v>
      </c>
    </row>
    <row r="16546">
      <c r="B16546" s="2" t="s">
        <v>16551</v>
      </c>
      <c r="C16546" s="1" t="s">
        <v>6</v>
      </c>
      <c r="D16546" s="1">
        <v>0.999612510204315</v>
      </c>
    </row>
    <row r="16547">
      <c r="B16547" s="2" t="s">
        <v>16552</v>
      </c>
      <c r="C16547" s="1" t="s">
        <v>5</v>
      </c>
      <c r="D16547" s="1">
        <v>0.9450443983078</v>
      </c>
    </row>
    <row r="16548">
      <c r="B16548" s="2" t="s">
        <v>16553</v>
      </c>
      <c r="C16548" s="1" t="s">
        <v>7</v>
      </c>
      <c r="D16548" s="1">
        <v>0.827293157577514</v>
      </c>
    </row>
    <row r="16549">
      <c r="B16549" s="2" t="s">
        <v>16554</v>
      </c>
      <c r="C16549" s="1" t="s">
        <v>7</v>
      </c>
      <c r="D16549" s="1">
        <v>0.998639047145843</v>
      </c>
    </row>
    <row r="16550">
      <c r="B16550" s="2" t="s">
        <v>16555</v>
      </c>
      <c r="C16550" s="1" t="s">
        <v>7</v>
      </c>
      <c r="D16550" s="1">
        <v>0.747121453285217</v>
      </c>
    </row>
    <row r="16551">
      <c r="B16551" s="2" t="s">
        <v>16556</v>
      </c>
      <c r="C16551" s="1" t="s">
        <v>7</v>
      </c>
      <c r="D16551" s="1">
        <v>0.999021649360656</v>
      </c>
    </row>
    <row r="16552">
      <c r="B16552" s="2" t="s">
        <v>16557</v>
      </c>
      <c r="C16552" s="1" t="s">
        <v>6</v>
      </c>
      <c r="D16552" s="1">
        <v>0.728559613227844</v>
      </c>
    </row>
    <row r="16553">
      <c r="B16553" s="2" t="s">
        <v>16558</v>
      </c>
      <c r="C16553" s="1" t="s">
        <v>7</v>
      </c>
      <c r="D16553" s="1">
        <v>0.999613225460052</v>
      </c>
    </row>
    <row r="16554">
      <c r="B16554" s="2" t="s">
        <v>16559</v>
      </c>
      <c r="C16554" s="1" t="s">
        <v>5</v>
      </c>
      <c r="D16554" s="1">
        <v>0.998694598674774</v>
      </c>
    </row>
    <row r="16555">
      <c r="B16555" s="2" t="s">
        <v>16560</v>
      </c>
      <c r="C16555" s="1" t="s">
        <v>5</v>
      </c>
      <c r="D16555" s="1">
        <v>0.998529314994812</v>
      </c>
    </row>
    <row r="16556">
      <c r="B16556" s="2" t="s">
        <v>16561</v>
      </c>
      <c r="C16556" s="1" t="s">
        <v>5</v>
      </c>
      <c r="D16556" s="1">
        <v>0.995765447616577</v>
      </c>
    </row>
    <row r="16557">
      <c r="B16557" s="2" t="s">
        <v>16562</v>
      </c>
      <c r="C16557" s="1" t="s">
        <v>6</v>
      </c>
      <c r="D16557" s="1">
        <v>0.998981177806854</v>
      </c>
    </row>
    <row r="16558">
      <c r="B16558" s="2" t="s">
        <v>16563</v>
      </c>
      <c r="C16558" s="1" t="s">
        <v>5</v>
      </c>
      <c r="D16558" s="1">
        <v>0.602433204650878</v>
      </c>
    </row>
    <row r="16559">
      <c r="B16559" s="2" t="s">
        <v>16564</v>
      </c>
      <c r="C16559" s="1" t="s">
        <v>5</v>
      </c>
      <c r="D16559" s="1">
        <v>0.531774818897247</v>
      </c>
    </row>
    <row r="16560">
      <c r="B16560" s="2" t="s">
        <v>16565</v>
      </c>
      <c r="C16560" s="1" t="s">
        <v>5</v>
      </c>
      <c r="D16560" s="1">
        <v>0.996947586536407</v>
      </c>
    </row>
    <row r="16561">
      <c r="B16561" s="2" t="s">
        <v>16566</v>
      </c>
      <c r="C16561" s="1" t="s">
        <v>5</v>
      </c>
      <c r="D16561" s="1">
        <v>0.996599495410919</v>
      </c>
    </row>
    <row r="16562">
      <c r="B16562" s="2" t="s">
        <v>16567</v>
      </c>
      <c r="C16562" s="1" t="s">
        <v>5</v>
      </c>
      <c r="D16562" s="1">
        <v>0.924476087093353</v>
      </c>
    </row>
    <row r="16563">
      <c r="B16563" s="2" t="s">
        <v>16568</v>
      </c>
      <c r="C16563" s="1" t="s">
        <v>7</v>
      </c>
      <c r="D16563" s="1">
        <v>0.998867630958557</v>
      </c>
    </row>
    <row r="16564">
      <c r="B16564" s="2" t="s">
        <v>16569</v>
      </c>
      <c r="C16564" s="1" t="s">
        <v>5</v>
      </c>
      <c r="D16564" s="1">
        <v>0.994616210460662</v>
      </c>
    </row>
    <row r="16565">
      <c r="B16565" s="2" t="s">
        <v>16570</v>
      </c>
      <c r="C16565" s="1" t="s">
        <v>7</v>
      </c>
      <c r="D16565" s="1">
        <v>0.894220769405365</v>
      </c>
    </row>
    <row r="16566">
      <c r="B16566" s="2" t="s">
        <v>16571</v>
      </c>
      <c r="C16566" s="1" t="s">
        <v>5</v>
      </c>
      <c r="D16566" s="1">
        <v>0.99748945236206</v>
      </c>
    </row>
    <row r="16567">
      <c r="B16567" s="2" t="s">
        <v>16572</v>
      </c>
      <c r="C16567" s="1" t="s">
        <v>5</v>
      </c>
      <c r="D16567" s="1">
        <v>0.994669735431671</v>
      </c>
    </row>
    <row r="16568">
      <c r="B16568" s="2" t="s">
        <v>16573</v>
      </c>
      <c r="C16568" s="1" t="s">
        <v>5</v>
      </c>
      <c r="D16568" s="1">
        <v>0.996099710464477</v>
      </c>
    </row>
    <row r="16569">
      <c r="B16569" s="2" t="s">
        <v>16574</v>
      </c>
      <c r="C16569" s="1" t="s">
        <v>5</v>
      </c>
      <c r="D16569" s="1">
        <v>0.9985231757164</v>
      </c>
    </row>
    <row r="16570">
      <c r="B16570" s="2" t="s">
        <v>16575</v>
      </c>
      <c r="C16570" s="1" t="s">
        <v>5</v>
      </c>
      <c r="D16570" s="1">
        <v>0.455658227205276</v>
      </c>
    </row>
    <row r="16571">
      <c r="B16571" s="2" t="s">
        <v>16576</v>
      </c>
      <c r="C16571" s="1" t="s">
        <v>5</v>
      </c>
      <c r="D16571" s="1">
        <v>0.997774541378021</v>
      </c>
    </row>
    <row r="16572">
      <c r="B16572" s="2" t="s">
        <v>16577</v>
      </c>
      <c r="C16572" s="1" t="s">
        <v>6</v>
      </c>
      <c r="D16572" s="1">
        <v>0.998609662055969</v>
      </c>
    </row>
    <row r="16573">
      <c r="B16573" s="2" t="s">
        <v>16578</v>
      </c>
      <c r="C16573" s="1" t="s">
        <v>7</v>
      </c>
      <c r="D16573" s="1">
        <v>0.731863141059875</v>
      </c>
    </row>
    <row r="16574">
      <c r="B16574" s="2" t="s">
        <v>16579</v>
      </c>
      <c r="C16574" s="1" t="s">
        <v>5</v>
      </c>
      <c r="D16574" s="1">
        <v>0.998285830020904</v>
      </c>
    </row>
    <row r="16575">
      <c r="B16575" s="2" t="s">
        <v>16580</v>
      </c>
      <c r="C16575" s="1" t="s">
        <v>7</v>
      </c>
      <c r="D16575" s="1">
        <v>0.950819075107574</v>
      </c>
    </row>
    <row r="16576">
      <c r="B16576" s="2" t="s">
        <v>16581</v>
      </c>
      <c r="C16576" s="1" t="s">
        <v>6</v>
      </c>
      <c r="D16576" s="1">
        <v>0.996196627616882</v>
      </c>
    </row>
    <row r="16577">
      <c r="B16577" s="2" t="s">
        <v>16582</v>
      </c>
      <c r="C16577" s="1" t="s">
        <v>5</v>
      </c>
      <c r="D16577" s="1">
        <v>0.997946202754974</v>
      </c>
    </row>
    <row r="16578">
      <c r="B16578" s="2" t="s">
        <v>16583</v>
      </c>
      <c r="C16578" s="1" t="s">
        <v>7</v>
      </c>
      <c r="D16578" s="1">
        <v>0.809322416782379</v>
      </c>
    </row>
    <row r="16579">
      <c r="B16579" s="2" t="s">
        <v>16584</v>
      </c>
      <c r="C16579" s="1" t="s">
        <v>7</v>
      </c>
      <c r="D16579" s="1">
        <v>0.803280770778656</v>
      </c>
    </row>
    <row r="16580">
      <c r="B16580" s="2" t="s">
        <v>16585</v>
      </c>
      <c r="C16580" s="1" t="s">
        <v>7</v>
      </c>
      <c r="D16580" s="1">
        <v>0.990987360477447</v>
      </c>
    </row>
    <row r="16581">
      <c r="B16581" s="2" t="s">
        <v>16586</v>
      </c>
      <c r="C16581" s="1" t="s">
        <v>5</v>
      </c>
      <c r="D16581" s="1">
        <v>0.772225439548492</v>
      </c>
    </row>
    <row r="16582">
      <c r="B16582" s="2" t="s">
        <v>16587</v>
      </c>
      <c r="C16582" s="1" t="s">
        <v>7</v>
      </c>
      <c r="D16582" s="1">
        <v>0.997893273830413</v>
      </c>
    </row>
    <row r="16583">
      <c r="B16583" s="2" t="s">
        <v>16588</v>
      </c>
      <c r="C16583" s="1" t="s">
        <v>5</v>
      </c>
      <c r="D16583" s="1">
        <v>0.996046125888824</v>
      </c>
    </row>
    <row r="16584">
      <c r="B16584" s="2" t="s">
        <v>16589</v>
      </c>
      <c r="C16584" s="1" t="s">
        <v>5</v>
      </c>
      <c r="D16584" s="1">
        <v>0.998136162757873</v>
      </c>
    </row>
    <row r="16585">
      <c r="B16585" s="2" t="s">
        <v>16590</v>
      </c>
      <c r="C16585" s="1" t="s">
        <v>7</v>
      </c>
      <c r="D16585" s="1">
        <v>0.946963489055633</v>
      </c>
    </row>
    <row r="16586">
      <c r="B16586" s="2" t="s">
        <v>16591</v>
      </c>
      <c r="C16586" s="1" t="s">
        <v>5</v>
      </c>
      <c r="D16586" s="1">
        <v>0.998478591442108</v>
      </c>
    </row>
    <row r="16587">
      <c r="B16587" s="2" t="s">
        <v>16592</v>
      </c>
      <c r="C16587" s="1" t="s">
        <v>7</v>
      </c>
      <c r="D16587" s="1">
        <v>0.622870087623596</v>
      </c>
    </row>
    <row r="16588">
      <c r="B16588" s="2" t="s">
        <v>16593</v>
      </c>
      <c r="C16588" s="1" t="s">
        <v>5</v>
      </c>
      <c r="D16588" s="1">
        <v>0.808506369590759</v>
      </c>
    </row>
    <row r="16589">
      <c r="B16589" s="2" t="s">
        <v>16594</v>
      </c>
      <c r="C16589" s="1" t="s">
        <v>7</v>
      </c>
      <c r="D16589" s="1">
        <v>0.978175938129425</v>
      </c>
    </row>
    <row r="16590">
      <c r="B16590" s="2" t="s">
        <v>16595</v>
      </c>
      <c r="C16590" s="1" t="s">
        <v>5</v>
      </c>
      <c r="D16590" s="1">
        <v>0.994131028652191</v>
      </c>
    </row>
    <row r="16591">
      <c r="B16591" s="2" t="s">
        <v>16596</v>
      </c>
      <c r="C16591" s="1" t="s">
        <v>6</v>
      </c>
      <c r="D16591" s="1">
        <v>0.962296187877655</v>
      </c>
    </row>
    <row r="16592">
      <c r="B16592" s="2" t="s">
        <v>16597</v>
      </c>
      <c r="C16592" s="1" t="s">
        <v>7</v>
      </c>
      <c r="D16592" s="1">
        <v>0.988488972187042</v>
      </c>
    </row>
    <row r="16593">
      <c r="B16593" s="2" t="s">
        <v>16598</v>
      </c>
      <c r="C16593" s="1" t="s">
        <v>7</v>
      </c>
      <c r="D16593" s="1">
        <v>0.983833730220794</v>
      </c>
    </row>
    <row r="16594">
      <c r="B16594" s="2" t="s">
        <v>16599</v>
      </c>
      <c r="C16594" s="1" t="s">
        <v>7</v>
      </c>
      <c r="D16594" s="1">
        <v>0.998589098453521</v>
      </c>
    </row>
    <row r="16595">
      <c r="B16595" s="2" t="s">
        <v>16600</v>
      </c>
      <c r="C16595" s="1" t="s">
        <v>6</v>
      </c>
      <c r="D16595" s="1">
        <v>0.996494829654693</v>
      </c>
    </row>
    <row r="16596">
      <c r="B16596" s="2" t="s">
        <v>16601</v>
      </c>
      <c r="C16596" s="1" t="s">
        <v>5</v>
      </c>
      <c r="D16596" s="1">
        <v>0.995908617973327</v>
      </c>
    </row>
    <row r="16597">
      <c r="B16597" s="2" t="s">
        <v>16602</v>
      </c>
      <c r="C16597" s="1" t="s">
        <v>6</v>
      </c>
      <c r="D16597" s="1">
        <v>0.383380234241485</v>
      </c>
    </row>
    <row r="16598">
      <c r="B16598" s="2" t="s">
        <v>16603</v>
      </c>
      <c r="C16598" s="1" t="s">
        <v>5</v>
      </c>
      <c r="D16598" s="1">
        <v>0.895188927650451</v>
      </c>
    </row>
    <row r="16599">
      <c r="B16599" s="2" t="s">
        <v>16604</v>
      </c>
      <c r="C16599" s="1" t="s">
        <v>5</v>
      </c>
      <c r="D16599" s="1">
        <v>0.985758543014526</v>
      </c>
    </row>
    <row r="16600">
      <c r="B16600" s="2" t="s">
        <v>16605</v>
      </c>
      <c r="C16600" s="1" t="s">
        <v>7</v>
      </c>
      <c r="D16600" s="1">
        <v>0.992003619670867</v>
      </c>
    </row>
    <row r="16601">
      <c r="B16601" s="2" t="s">
        <v>16606</v>
      </c>
      <c r="C16601" s="1" t="s">
        <v>7</v>
      </c>
      <c r="D16601" s="1">
        <v>0.858099281787872</v>
      </c>
    </row>
    <row r="16602">
      <c r="B16602" s="2" t="s">
        <v>16607</v>
      </c>
      <c r="C16602" s="1" t="s">
        <v>5</v>
      </c>
      <c r="D16602" s="1">
        <v>0.998766422271728</v>
      </c>
    </row>
    <row r="16603">
      <c r="B16603" s="2" t="s">
        <v>16608</v>
      </c>
      <c r="C16603" s="1" t="s">
        <v>5</v>
      </c>
      <c r="D16603" s="1">
        <v>0.996432304382324</v>
      </c>
    </row>
    <row r="16604">
      <c r="B16604" s="2" t="s">
        <v>16609</v>
      </c>
      <c r="C16604" s="1" t="s">
        <v>7</v>
      </c>
      <c r="D16604" s="1">
        <v>0.984853148460388</v>
      </c>
    </row>
    <row r="16605">
      <c r="B16605" s="2" t="s">
        <v>16610</v>
      </c>
      <c r="C16605" s="1" t="s">
        <v>6</v>
      </c>
      <c r="D16605" s="1">
        <v>0.95666629076004</v>
      </c>
    </row>
    <row r="16606">
      <c r="B16606" s="2" t="s">
        <v>16611</v>
      </c>
      <c r="C16606" s="1" t="s">
        <v>6</v>
      </c>
      <c r="D16606" s="1">
        <v>0.979144155979156</v>
      </c>
    </row>
    <row r="16607">
      <c r="B16607" s="2" t="s">
        <v>16612</v>
      </c>
      <c r="C16607" s="1" t="s">
        <v>5</v>
      </c>
      <c r="D16607" s="1">
        <v>0.99729973077774</v>
      </c>
    </row>
    <row r="16608">
      <c r="B16608" s="2" t="s">
        <v>16613</v>
      </c>
      <c r="C16608" s="1" t="s">
        <v>5</v>
      </c>
      <c r="D16608" s="1">
        <v>0.998589217662811</v>
      </c>
    </row>
    <row r="16609">
      <c r="B16609" s="2" t="s">
        <v>16614</v>
      </c>
      <c r="C16609" s="1" t="s">
        <v>7</v>
      </c>
      <c r="D16609" s="1">
        <v>0.999159097671508</v>
      </c>
    </row>
    <row r="16610">
      <c r="B16610" s="2" t="s">
        <v>16615</v>
      </c>
      <c r="C16610" s="1" t="s">
        <v>5</v>
      </c>
      <c r="D16610" s="1">
        <v>0.973465144634246</v>
      </c>
    </row>
    <row r="16611">
      <c r="B16611" s="2" t="s">
        <v>16616</v>
      </c>
      <c r="C16611" s="1" t="s">
        <v>6</v>
      </c>
      <c r="D16611" s="1">
        <v>0.978663921356201</v>
      </c>
    </row>
    <row r="16612">
      <c r="B16612" s="2" t="s">
        <v>16617</v>
      </c>
      <c r="C16612" s="1" t="s">
        <v>6</v>
      </c>
      <c r="D16612" s="1">
        <v>0.996469020843505</v>
      </c>
    </row>
    <row r="16613">
      <c r="B16613" s="2" t="s">
        <v>16618</v>
      </c>
      <c r="C16613" s="1" t="s">
        <v>7</v>
      </c>
      <c r="D16613" s="1">
        <v>0.988746464252471</v>
      </c>
    </row>
    <row r="16614">
      <c r="B16614" s="2" t="s">
        <v>16619</v>
      </c>
      <c r="C16614" s="1" t="s">
        <v>5</v>
      </c>
      <c r="D16614" s="1">
        <v>0.998256623744964</v>
      </c>
    </row>
    <row r="16615">
      <c r="B16615" s="2" t="s">
        <v>16620</v>
      </c>
      <c r="C16615" s="1" t="s">
        <v>5</v>
      </c>
      <c r="D16615" s="1">
        <v>0.997908592224121</v>
      </c>
    </row>
    <row r="16616">
      <c r="B16616" s="2" t="s">
        <v>16621</v>
      </c>
      <c r="C16616" s="1" t="s">
        <v>5</v>
      </c>
      <c r="D16616" s="1">
        <v>0.988985061645507</v>
      </c>
    </row>
    <row r="16617">
      <c r="B16617" s="2" t="s">
        <v>16622</v>
      </c>
      <c r="C16617" s="1" t="s">
        <v>5</v>
      </c>
      <c r="D16617" s="1">
        <v>0.819729387760162</v>
      </c>
    </row>
    <row r="16618">
      <c r="B16618" s="2" t="s">
        <v>16623</v>
      </c>
      <c r="C16618" s="1" t="s">
        <v>6</v>
      </c>
      <c r="D16618" s="1">
        <v>0.984755039215087</v>
      </c>
    </row>
    <row r="16619">
      <c r="B16619" s="2" t="s">
        <v>16624</v>
      </c>
      <c r="C16619" s="1" t="s">
        <v>6</v>
      </c>
      <c r="D16619" s="1">
        <v>0.992568373680114</v>
      </c>
    </row>
    <row r="16620">
      <c r="B16620" s="2" t="s">
        <v>16625</v>
      </c>
      <c r="C16620" s="1" t="s">
        <v>7</v>
      </c>
      <c r="D16620" s="1">
        <v>0.888211905956268</v>
      </c>
    </row>
    <row r="16621">
      <c r="B16621" s="2" t="s">
        <v>16626</v>
      </c>
      <c r="C16621" s="1" t="s">
        <v>7</v>
      </c>
      <c r="D16621" s="1">
        <v>0.997234284877777</v>
      </c>
    </row>
    <row r="16622">
      <c r="B16622" s="2" t="s">
        <v>16627</v>
      </c>
      <c r="C16622" s="1" t="s">
        <v>6</v>
      </c>
      <c r="D16622" s="1">
        <v>0.688559770584106</v>
      </c>
    </row>
    <row r="16623">
      <c r="B16623" s="2" t="s">
        <v>16628</v>
      </c>
      <c r="C16623" s="1" t="s">
        <v>7</v>
      </c>
      <c r="D16623" s="1">
        <v>0.981974124908447</v>
      </c>
    </row>
    <row r="16624">
      <c r="B16624" s="2" t="s">
        <v>16629</v>
      </c>
      <c r="C16624" s="1" t="s">
        <v>7</v>
      </c>
      <c r="D16624" s="1">
        <v>0.995543301105499</v>
      </c>
    </row>
    <row r="16625">
      <c r="B16625" s="2" t="s">
        <v>16630</v>
      </c>
      <c r="C16625" s="1" t="s">
        <v>7</v>
      </c>
      <c r="D16625" s="1">
        <v>0.996770918369293</v>
      </c>
    </row>
    <row r="16626">
      <c r="B16626" s="2" t="s">
        <v>16631</v>
      </c>
      <c r="C16626" s="1" t="s">
        <v>7</v>
      </c>
      <c r="D16626" s="1">
        <v>0.99922227859497</v>
      </c>
    </row>
    <row r="16627">
      <c r="B16627" s="2" t="s">
        <v>16632</v>
      </c>
      <c r="C16627" s="1" t="s">
        <v>6</v>
      </c>
      <c r="D16627" s="1">
        <v>0.998402655124664</v>
      </c>
    </row>
    <row r="16628">
      <c r="B16628" s="2" t="s">
        <v>16633</v>
      </c>
      <c r="C16628" s="1" t="s">
        <v>5</v>
      </c>
      <c r="D16628" s="1">
        <v>0.995067596435546</v>
      </c>
    </row>
    <row r="16629">
      <c r="B16629" s="2" t="s">
        <v>16634</v>
      </c>
      <c r="C16629" s="1" t="s">
        <v>5</v>
      </c>
      <c r="D16629" s="1">
        <v>0.83809345960617</v>
      </c>
    </row>
    <row r="16630">
      <c r="B16630" s="2" t="s">
        <v>16635</v>
      </c>
      <c r="C16630" s="1" t="s">
        <v>5</v>
      </c>
      <c r="D16630" s="1">
        <v>0.997545301914215</v>
      </c>
    </row>
    <row r="16631">
      <c r="B16631" s="2" t="s">
        <v>16636</v>
      </c>
      <c r="C16631" s="1" t="s">
        <v>5</v>
      </c>
      <c r="D16631" s="1">
        <v>0.679630160331726</v>
      </c>
    </row>
    <row r="16632">
      <c r="B16632" s="2" t="s">
        <v>16637</v>
      </c>
      <c r="C16632" s="1" t="s">
        <v>7</v>
      </c>
      <c r="D16632" s="1">
        <v>0.961483418941497</v>
      </c>
    </row>
    <row r="16633">
      <c r="B16633" s="2" t="s">
        <v>16638</v>
      </c>
      <c r="C16633" s="1" t="s">
        <v>7</v>
      </c>
      <c r="D16633" s="1">
        <v>0.737491428852081</v>
      </c>
    </row>
    <row r="16634">
      <c r="B16634" s="2" t="s">
        <v>16639</v>
      </c>
      <c r="C16634" s="1" t="s">
        <v>5</v>
      </c>
      <c r="D16634" s="1">
        <v>0.785041213035583</v>
      </c>
    </row>
    <row r="16635">
      <c r="B16635" s="2" t="s">
        <v>16640</v>
      </c>
      <c r="C16635" s="1" t="s">
        <v>6</v>
      </c>
      <c r="D16635" s="1">
        <v>0.998770892620086</v>
      </c>
    </row>
    <row r="16636">
      <c r="B16636" s="2" t="s">
        <v>16641</v>
      </c>
      <c r="C16636" s="1" t="s">
        <v>5</v>
      </c>
      <c r="D16636" s="1">
        <v>0.99881374835968</v>
      </c>
    </row>
    <row r="16637">
      <c r="B16637" s="2" t="s">
        <v>16642</v>
      </c>
      <c r="C16637" s="1" t="s">
        <v>7</v>
      </c>
      <c r="D16637" s="1">
        <v>0.999111235141754</v>
      </c>
    </row>
    <row r="16638">
      <c r="B16638" s="2" t="s">
        <v>16643</v>
      </c>
      <c r="C16638" s="1" t="s">
        <v>7</v>
      </c>
      <c r="D16638" s="1">
        <v>0.999331593513488</v>
      </c>
    </row>
    <row r="16639">
      <c r="B16639" s="2" t="s">
        <v>16644</v>
      </c>
      <c r="C16639" s="1" t="s">
        <v>5</v>
      </c>
      <c r="D16639" s="1">
        <v>0.988616049289703</v>
      </c>
    </row>
    <row r="16640">
      <c r="B16640" s="2" t="s">
        <v>16645</v>
      </c>
      <c r="C16640" s="1" t="s">
        <v>5</v>
      </c>
      <c r="D16640" s="1">
        <v>0.998291909694671</v>
      </c>
    </row>
    <row r="16641">
      <c r="B16641" s="2" t="s">
        <v>16646</v>
      </c>
      <c r="C16641" s="1" t="s">
        <v>7</v>
      </c>
      <c r="D16641" s="1">
        <v>0.9842569231987</v>
      </c>
    </row>
    <row r="16642">
      <c r="B16642" s="2" t="s">
        <v>16647</v>
      </c>
      <c r="C16642" s="1" t="s">
        <v>7</v>
      </c>
      <c r="D16642" s="1">
        <v>0.946041762828826</v>
      </c>
    </row>
    <row r="16643">
      <c r="B16643" s="2" t="s">
        <v>16648</v>
      </c>
      <c r="C16643" s="1" t="s">
        <v>7</v>
      </c>
      <c r="D16643" s="1">
        <v>0.4952093064785</v>
      </c>
    </row>
    <row r="16644">
      <c r="B16644" s="2" t="s">
        <v>16649</v>
      </c>
      <c r="C16644" s="1" t="s">
        <v>7</v>
      </c>
      <c r="D16644" s="1">
        <v>0.635615944862365</v>
      </c>
    </row>
    <row r="16645">
      <c r="B16645" s="2" t="s">
        <v>16650</v>
      </c>
      <c r="C16645" s="1" t="s">
        <v>6</v>
      </c>
      <c r="D16645" s="1">
        <v>0.581701636314392</v>
      </c>
    </row>
    <row r="16646">
      <c r="B16646" s="2" t="s">
        <v>16651</v>
      </c>
      <c r="C16646" s="1" t="s">
        <v>5</v>
      </c>
      <c r="D16646" s="1">
        <v>0.997180819511413</v>
      </c>
    </row>
    <row r="16647">
      <c r="B16647" s="2" t="s">
        <v>16652</v>
      </c>
      <c r="C16647" s="1" t="s">
        <v>5</v>
      </c>
      <c r="D16647" s="1">
        <v>0.997989058494567</v>
      </c>
    </row>
    <row r="16648">
      <c r="B16648" s="2" t="s">
        <v>16653</v>
      </c>
      <c r="C16648" s="1" t="s">
        <v>5</v>
      </c>
      <c r="D16648" s="1">
        <v>0.993936121463775</v>
      </c>
    </row>
    <row r="16649">
      <c r="B16649" s="2" t="s">
        <v>16654</v>
      </c>
      <c r="C16649" s="1" t="s">
        <v>7</v>
      </c>
      <c r="D16649" s="1">
        <v>0.813914477825164</v>
      </c>
    </row>
    <row r="16650">
      <c r="B16650" s="2" t="s">
        <v>16655</v>
      </c>
      <c r="C16650" s="1" t="s">
        <v>7</v>
      </c>
      <c r="D16650" s="1">
        <v>0.993927240371704</v>
      </c>
    </row>
    <row r="16651">
      <c r="B16651" s="2" t="s">
        <v>16656</v>
      </c>
      <c r="C16651" s="1" t="s">
        <v>5</v>
      </c>
      <c r="D16651" s="1">
        <v>0.994710326194763</v>
      </c>
    </row>
    <row r="16652">
      <c r="B16652" s="2" t="s">
        <v>16657</v>
      </c>
      <c r="C16652" s="1" t="s">
        <v>5</v>
      </c>
      <c r="D16652" s="1">
        <v>0.779489576816558</v>
      </c>
    </row>
    <row r="16653">
      <c r="B16653" s="2" t="s">
        <v>16658</v>
      </c>
      <c r="C16653" s="1" t="s">
        <v>7</v>
      </c>
      <c r="D16653" s="1">
        <v>0.972070217132568</v>
      </c>
    </row>
    <row r="16654">
      <c r="B16654" s="2" t="s">
        <v>16659</v>
      </c>
      <c r="C16654" s="1" t="s">
        <v>6</v>
      </c>
      <c r="D16654" s="1">
        <v>0.996147274971008</v>
      </c>
    </row>
    <row r="16655">
      <c r="B16655" s="2" t="s">
        <v>16660</v>
      </c>
      <c r="C16655" s="1" t="s">
        <v>5</v>
      </c>
      <c r="D16655" s="1">
        <v>0.9976646900177</v>
      </c>
    </row>
    <row r="16656">
      <c r="B16656" s="2" t="s">
        <v>16661</v>
      </c>
      <c r="C16656" s="1" t="s">
        <v>7</v>
      </c>
      <c r="D16656" s="1">
        <v>0.963291227817535</v>
      </c>
    </row>
    <row r="16657">
      <c r="B16657" s="2" t="s">
        <v>16662</v>
      </c>
      <c r="C16657" s="1" t="s">
        <v>7</v>
      </c>
      <c r="D16657" s="1">
        <v>0.99916398525238</v>
      </c>
    </row>
    <row r="16658">
      <c r="B16658" s="2" t="s">
        <v>16663</v>
      </c>
      <c r="C16658" s="1" t="s">
        <v>7</v>
      </c>
      <c r="D16658" s="1">
        <v>0.996704876422882</v>
      </c>
    </row>
    <row r="16659">
      <c r="B16659" s="2" t="s">
        <v>16664</v>
      </c>
      <c r="C16659" s="1" t="s">
        <v>6</v>
      </c>
      <c r="D16659" s="1">
        <v>0.977086722850799</v>
      </c>
    </row>
    <row r="16660">
      <c r="B16660" s="2" t="s">
        <v>16665</v>
      </c>
      <c r="C16660" s="1" t="s">
        <v>5</v>
      </c>
      <c r="D16660" s="1">
        <v>0.998711228370666</v>
      </c>
    </row>
    <row r="16661">
      <c r="B16661" s="2" t="s">
        <v>16666</v>
      </c>
      <c r="C16661" s="1" t="s">
        <v>5</v>
      </c>
      <c r="D16661" s="1">
        <v>0.684465050697326</v>
      </c>
    </row>
    <row r="16662">
      <c r="B16662" s="2" t="s">
        <v>16667</v>
      </c>
      <c r="C16662" s="1" t="s">
        <v>5</v>
      </c>
      <c r="D16662" s="1">
        <v>0.997495293617248</v>
      </c>
    </row>
    <row r="16663">
      <c r="B16663" s="2" t="s">
        <v>16668</v>
      </c>
      <c r="C16663" s="1" t="s">
        <v>6</v>
      </c>
      <c r="D16663" s="1">
        <v>0.59909451007843</v>
      </c>
    </row>
    <row r="16664">
      <c r="B16664" s="2" t="s">
        <v>16669</v>
      </c>
      <c r="C16664" s="1" t="s">
        <v>6</v>
      </c>
      <c r="D16664" s="1">
        <v>0.999592959880828</v>
      </c>
    </row>
    <row r="16665">
      <c r="B16665" s="2" t="s">
        <v>16670</v>
      </c>
      <c r="C16665" s="1" t="s">
        <v>5</v>
      </c>
      <c r="D16665" s="1">
        <v>0.853121757507324</v>
      </c>
    </row>
    <row r="16666">
      <c r="B16666" s="2" t="s">
        <v>16671</v>
      </c>
      <c r="C16666" s="1" t="s">
        <v>7</v>
      </c>
      <c r="D16666" s="1">
        <v>0.99623680114746</v>
      </c>
    </row>
    <row r="16667">
      <c r="B16667" s="2" t="s">
        <v>16672</v>
      </c>
      <c r="C16667" s="1" t="s">
        <v>7</v>
      </c>
      <c r="D16667" s="1">
        <v>0.492978155612945</v>
      </c>
    </row>
    <row r="16668">
      <c r="B16668" s="2" t="s">
        <v>16673</v>
      </c>
      <c r="C16668" s="1" t="s">
        <v>7</v>
      </c>
      <c r="D16668" s="1">
        <v>0.885120451450347</v>
      </c>
    </row>
    <row r="16669">
      <c r="B16669" s="2" t="s">
        <v>16674</v>
      </c>
      <c r="C16669" s="1" t="s">
        <v>7</v>
      </c>
      <c r="D16669" s="1">
        <v>0.994816243648529</v>
      </c>
    </row>
    <row r="16670">
      <c r="B16670" s="2" t="s">
        <v>16675</v>
      </c>
      <c r="C16670" s="1" t="s">
        <v>5</v>
      </c>
      <c r="D16670" s="1">
        <v>0.990355610847473</v>
      </c>
    </row>
    <row r="16671">
      <c r="B16671" s="2" t="s">
        <v>16676</v>
      </c>
      <c r="C16671" s="1" t="s">
        <v>5</v>
      </c>
      <c r="D16671" s="1">
        <v>0.982626616954803</v>
      </c>
    </row>
    <row r="16672">
      <c r="B16672" s="2" t="s">
        <v>16677</v>
      </c>
      <c r="C16672" s="1" t="s">
        <v>7</v>
      </c>
      <c r="D16672" s="1">
        <v>0.959121823310852</v>
      </c>
    </row>
    <row r="16673">
      <c r="B16673" s="2" t="s">
        <v>16678</v>
      </c>
      <c r="C16673" s="1" t="s">
        <v>5</v>
      </c>
      <c r="D16673" s="1">
        <v>0.957225143909454</v>
      </c>
    </row>
    <row r="16674">
      <c r="B16674" s="2" t="s">
        <v>16679</v>
      </c>
      <c r="C16674" s="1" t="s">
        <v>5</v>
      </c>
      <c r="D16674" s="1">
        <v>0.980268776416778</v>
      </c>
    </row>
    <row r="16675">
      <c r="B16675" s="2" t="s">
        <v>16680</v>
      </c>
      <c r="C16675" s="1" t="s">
        <v>7</v>
      </c>
      <c r="D16675" s="1">
        <v>0.998593509197235</v>
      </c>
    </row>
    <row r="16676">
      <c r="B16676" s="2" t="s">
        <v>16681</v>
      </c>
      <c r="C16676" s="1" t="s">
        <v>5</v>
      </c>
      <c r="D16676" s="1">
        <v>0.460181355476379</v>
      </c>
    </row>
    <row r="16677">
      <c r="B16677" s="2" t="s">
        <v>16682</v>
      </c>
      <c r="C16677" s="1" t="s">
        <v>5</v>
      </c>
      <c r="D16677" s="1">
        <v>0.946265935897827</v>
      </c>
    </row>
    <row r="16678">
      <c r="B16678" s="2" t="s">
        <v>16683</v>
      </c>
      <c r="C16678" s="1" t="s">
        <v>5</v>
      </c>
      <c r="D16678" s="1">
        <v>0.998308897018432</v>
      </c>
    </row>
    <row r="16679">
      <c r="B16679" s="2" t="s">
        <v>16684</v>
      </c>
      <c r="C16679" s="1" t="s">
        <v>5</v>
      </c>
      <c r="D16679" s="1">
        <v>0.996793925762176</v>
      </c>
    </row>
    <row r="16680">
      <c r="B16680" s="2" t="s">
        <v>16685</v>
      </c>
      <c r="C16680" s="1" t="s">
        <v>5</v>
      </c>
      <c r="D16680" s="1">
        <v>0.997299015522003</v>
      </c>
    </row>
    <row r="16681">
      <c r="B16681" s="2" t="s">
        <v>16686</v>
      </c>
      <c r="C16681" s="1" t="s">
        <v>6</v>
      </c>
      <c r="D16681" s="1">
        <v>0.90150511264801</v>
      </c>
    </row>
    <row r="16682">
      <c r="B16682" s="2" t="s">
        <v>16687</v>
      </c>
      <c r="C16682" s="1" t="s">
        <v>5</v>
      </c>
      <c r="D16682" s="1">
        <v>0.998035132884979</v>
      </c>
    </row>
    <row r="16683">
      <c r="B16683" s="2" t="s">
        <v>16688</v>
      </c>
      <c r="C16683" s="1" t="s">
        <v>5</v>
      </c>
      <c r="D16683" s="1">
        <v>0.998063743114471</v>
      </c>
    </row>
    <row r="16684">
      <c r="B16684" s="2" t="s">
        <v>16689</v>
      </c>
      <c r="C16684" s="1" t="s">
        <v>5</v>
      </c>
      <c r="D16684" s="1">
        <v>0.856253683567047</v>
      </c>
    </row>
    <row r="16685">
      <c r="B16685" s="2" t="s">
        <v>16690</v>
      </c>
      <c r="C16685" s="1" t="s">
        <v>7</v>
      </c>
      <c r="D16685" s="1">
        <v>0.923483967781066</v>
      </c>
    </row>
    <row r="16686">
      <c r="B16686" s="2" t="s">
        <v>16691</v>
      </c>
      <c r="C16686" s="1" t="s">
        <v>6</v>
      </c>
      <c r="D16686" s="1">
        <v>0.99878317117691</v>
      </c>
    </row>
    <row r="16687">
      <c r="B16687" s="2" t="s">
        <v>16692</v>
      </c>
      <c r="C16687" s="1" t="s">
        <v>7</v>
      </c>
      <c r="D16687" s="1">
        <v>0.727275550365448</v>
      </c>
    </row>
    <row r="16688">
      <c r="B16688" s="2" t="s">
        <v>16693</v>
      </c>
      <c r="C16688" s="1" t="s">
        <v>5</v>
      </c>
      <c r="D16688" s="1">
        <v>0.994510293006897</v>
      </c>
    </row>
    <row r="16689">
      <c r="B16689" s="2" t="s">
        <v>16694</v>
      </c>
      <c r="C16689" s="1" t="s">
        <v>5</v>
      </c>
      <c r="D16689" s="1">
        <v>0.997347593307495</v>
      </c>
    </row>
    <row r="16690">
      <c r="B16690" s="2" t="s">
        <v>16695</v>
      </c>
      <c r="C16690" s="1" t="s">
        <v>5</v>
      </c>
      <c r="D16690" s="1">
        <v>0.998343110084533</v>
      </c>
    </row>
    <row r="16691">
      <c r="B16691" s="2" t="s">
        <v>16696</v>
      </c>
      <c r="C16691" s="1" t="s">
        <v>6</v>
      </c>
      <c r="D16691" s="1">
        <v>0.700164198875427</v>
      </c>
    </row>
    <row r="16692">
      <c r="B16692" s="2" t="s">
        <v>16697</v>
      </c>
      <c r="C16692" s="1" t="s">
        <v>6</v>
      </c>
      <c r="D16692" s="1">
        <v>0.961744010448455</v>
      </c>
    </row>
    <row r="16693">
      <c r="B16693" s="2" t="s">
        <v>16698</v>
      </c>
      <c r="C16693" s="1" t="s">
        <v>5</v>
      </c>
      <c r="D16693" s="1">
        <v>0.995730340480804</v>
      </c>
    </row>
    <row r="16694">
      <c r="B16694" s="2" t="s">
        <v>16699</v>
      </c>
      <c r="C16694" s="1" t="s">
        <v>7</v>
      </c>
      <c r="D16694" s="1">
        <v>0.961898386478424</v>
      </c>
    </row>
    <row r="16695">
      <c r="B16695" s="2" t="s">
        <v>16700</v>
      </c>
      <c r="C16695" s="1" t="s">
        <v>6</v>
      </c>
      <c r="D16695" s="1">
        <v>0.797045528888702</v>
      </c>
    </row>
    <row r="16696">
      <c r="B16696" s="2" t="s">
        <v>16701</v>
      </c>
      <c r="C16696" s="1" t="s">
        <v>7</v>
      </c>
      <c r="D16696" s="1">
        <v>0.984803199768066</v>
      </c>
    </row>
    <row r="16697">
      <c r="B16697" s="2" t="s">
        <v>16702</v>
      </c>
      <c r="C16697" s="1" t="s">
        <v>7</v>
      </c>
      <c r="D16697" s="1">
        <v>0.628313839435577</v>
      </c>
    </row>
    <row r="16698">
      <c r="B16698" s="2" t="s">
        <v>16703</v>
      </c>
      <c r="C16698" s="1" t="s">
        <v>7</v>
      </c>
      <c r="D16698" s="1">
        <v>0.607000052928924</v>
      </c>
    </row>
    <row r="16699">
      <c r="B16699" s="2" t="s">
        <v>16704</v>
      </c>
      <c r="C16699" s="1" t="s">
        <v>7</v>
      </c>
      <c r="D16699" s="1">
        <v>0.71673983335495</v>
      </c>
    </row>
    <row r="16700">
      <c r="B16700" s="2" t="s">
        <v>16705</v>
      </c>
      <c r="C16700" s="1" t="s">
        <v>6</v>
      </c>
      <c r="D16700" s="1">
        <v>0.997842907905578</v>
      </c>
    </row>
    <row r="16701">
      <c r="B16701" s="2" t="s">
        <v>16706</v>
      </c>
      <c r="C16701" s="1" t="s">
        <v>7</v>
      </c>
      <c r="D16701" s="1">
        <v>0.997531235218048</v>
      </c>
    </row>
    <row r="16702">
      <c r="B16702" s="2" t="s">
        <v>16707</v>
      </c>
      <c r="C16702" s="1" t="s">
        <v>6</v>
      </c>
      <c r="D16702" s="1">
        <v>0.999623894691467</v>
      </c>
    </row>
    <row r="16703">
      <c r="B16703" s="2" t="s">
        <v>16708</v>
      </c>
      <c r="C16703" s="1" t="s">
        <v>6</v>
      </c>
      <c r="D16703" s="1">
        <v>0.996933698654174</v>
      </c>
    </row>
    <row r="16704">
      <c r="B16704" s="2" t="s">
        <v>16709</v>
      </c>
      <c r="C16704" s="1" t="s">
        <v>7</v>
      </c>
      <c r="D16704" s="1">
        <v>0.998838365077972</v>
      </c>
    </row>
    <row r="16705">
      <c r="B16705" s="2" t="s">
        <v>16710</v>
      </c>
      <c r="C16705" s="1" t="s">
        <v>7</v>
      </c>
      <c r="D16705" s="1">
        <v>0.862047135829925</v>
      </c>
    </row>
    <row r="16706">
      <c r="B16706" s="2" t="s">
        <v>16711</v>
      </c>
      <c r="C16706" s="1" t="s">
        <v>5</v>
      </c>
      <c r="D16706" s="1">
        <v>0.708576619625091</v>
      </c>
    </row>
    <row r="16707">
      <c r="B16707" s="2" t="s">
        <v>16712</v>
      </c>
      <c r="C16707" s="1" t="s">
        <v>5</v>
      </c>
      <c r="D16707" s="1">
        <v>0.993761837482452</v>
      </c>
    </row>
    <row r="16708">
      <c r="B16708" s="2" t="s">
        <v>16713</v>
      </c>
      <c r="C16708" s="1" t="s">
        <v>7</v>
      </c>
      <c r="D16708" s="1">
        <v>0.994416952133178</v>
      </c>
    </row>
    <row r="16709">
      <c r="B16709" s="2" t="s">
        <v>16714</v>
      </c>
      <c r="C16709" s="1" t="s">
        <v>5</v>
      </c>
      <c r="D16709" s="1">
        <v>0.998272776603698</v>
      </c>
    </row>
    <row r="16710">
      <c r="B16710" s="2" t="s">
        <v>16715</v>
      </c>
      <c r="C16710" s="1" t="s">
        <v>7</v>
      </c>
      <c r="D16710" s="1">
        <v>0.561515390872955</v>
      </c>
    </row>
    <row r="16711">
      <c r="B16711" s="2" t="s">
        <v>16716</v>
      </c>
      <c r="C16711" s="1" t="s">
        <v>5</v>
      </c>
      <c r="D16711" s="1">
        <v>0.997993350028991</v>
      </c>
    </row>
    <row r="16712">
      <c r="B16712" s="2" t="s">
        <v>16717</v>
      </c>
      <c r="C16712" s="1" t="s">
        <v>7</v>
      </c>
      <c r="D16712" s="1">
        <v>0.882255792617797</v>
      </c>
    </row>
    <row r="16713">
      <c r="B16713" s="2" t="s">
        <v>16718</v>
      </c>
      <c r="C16713" s="1" t="s">
        <v>7</v>
      </c>
      <c r="D16713" s="1">
        <v>0.99931788444519</v>
      </c>
    </row>
    <row r="16714">
      <c r="B16714" s="2" t="s">
        <v>16719</v>
      </c>
      <c r="C16714" s="1" t="s">
        <v>5</v>
      </c>
      <c r="D16714" s="1">
        <v>0.708151221275329</v>
      </c>
    </row>
    <row r="16715">
      <c r="B16715" s="2" t="s">
        <v>16720</v>
      </c>
      <c r="C16715" s="1" t="s">
        <v>5</v>
      </c>
      <c r="D16715" s="1">
        <v>0.997759819030761</v>
      </c>
    </row>
    <row r="16716">
      <c r="B16716" s="2" t="s">
        <v>16721</v>
      </c>
      <c r="C16716" s="1" t="s">
        <v>7</v>
      </c>
      <c r="D16716" s="1">
        <v>0.913136422634124</v>
      </c>
    </row>
    <row r="16717">
      <c r="B16717" s="2" t="s">
        <v>16722</v>
      </c>
      <c r="C16717" s="1" t="s">
        <v>7</v>
      </c>
      <c r="D16717" s="1">
        <v>0.994652509689331</v>
      </c>
    </row>
    <row r="16718">
      <c r="B16718" s="2" t="s">
        <v>16723</v>
      </c>
      <c r="C16718" s="1" t="s">
        <v>7</v>
      </c>
      <c r="D16718" s="1">
        <v>0.991632640361785</v>
      </c>
    </row>
    <row r="16719">
      <c r="B16719" s="2" t="s">
        <v>16724</v>
      </c>
      <c r="C16719" s="1" t="s">
        <v>7</v>
      </c>
      <c r="D16719" s="1">
        <v>0.65608137845993</v>
      </c>
    </row>
    <row r="16720">
      <c r="B16720" s="2" t="s">
        <v>16725</v>
      </c>
      <c r="C16720" s="1" t="s">
        <v>5</v>
      </c>
      <c r="D16720" s="1">
        <v>0.719581365585327</v>
      </c>
    </row>
    <row r="16721">
      <c r="B16721" s="2" t="s">
        <v>16726</v>
      </c>
      <c r="C16721" s="1" t="s">
        <v>6</v>
      </c>
      <c r="D16721" s="1">
        <v>0.999798476696014</v>
      </c>
    </row>
    <row r="16722">
      <c r="B16722" s="2" t="s">
        <v>16727</v>
      </c>
      <c r="C16722" s="1" t="s">
        <v>7</v>
      </c>
      <c r="D16722" s="1">
        <v>0.995170295238494</v>
      </c>
    </row>
    <row r="16723">
      <c r="B16723" s="2" t="s">
        <v>16728</v>
      </c>
      <c r="C16723" s="1" t="s">
        <v>5</v>
      </c>
      <c r="D16723" s="1">
        <v>0.99783045053482</v>
      </c>
    </row>
    <row r="16724">
      <c r="B16724" s="2" t="s">
        <v>16729</v>
      </c>
      <c r="C16724" s="1" t="s">
        <v>7</v>
      </c>
      <c r="D16724" s="1">
        <v>0.674202144145965</v>
      </c>
    </row>
    <row r="16725">
      <c r="B16725" s="2" t="s">
        <v>16730</v>
      </c>
      <c r="C16725" s="1" t="s">
        <v>6</v>
      </c>
      <c r="D16725" s="1">
        <v>0.522160291671752</v>
      </c>
    </row>
    <row r="16726">
      <c r="B16726" s="2" t="s">
        <v>16731</v>
      </c>
      <c r="C16726" s="1" t="s">
        <v>6</v>
      </c>
      <c r="D16726" s="1">
        <v>0.901581764221191</v>
      </c>
    </row>
    <row r="16727">
      <c r="B16727" s="2" t="s">
        <v>16732</v>
      </c>
      <c r="C16727" s="1" t="s">
        <v>6</v>
      </c>
      <c r="D16727" s="1">
        <v>0.971254765987396</v>
      </c>
    </row>
    <row r="16728">
      <c r="B16728" s="2" t="s">
        <v>16733</v>
      </c>
      <c r="C16728" s="1" t="s">
        <v>5</v>
      </c>
      <c r="D16728" s="1">
        <v>0.949297428131103</v>
      </c>
    </row>
    <row r="16729">
      <c r="B16729" s="2" t="s">
        <v>16734</v>
      </c>
      <c r="C16729" s="1" t="s">
        <v>7</v>
      </c>
      <c r="D16729" s="1">
        <v>0.998816847801208</v>
      </c>
    </row>
    <row r="16730">
      <c r="B16730" s="2" t="s">
        <v>16735</v>
      </c>
      <c r="C16730" s="1" t="s">
        <v>7</v>
      </c>
      <c r="D16730" s="1">
        <v>0.919283866882324</v>
      </c>
    </row>
    <row r="16731">
      <c r="B16731" s="2" t="s">
        <v>16736</v>
      </c>
      <c r="C16731" s="1" t="s">
        <v>5</v>
      </c>
      <c r="D16731" s="1">
        <v>0.99705421924591</v>
      </c>
    </row>
    <row r="16732">
      <c r="B16732" s="2" t="s">
        <v>16737</v>
      </c>
      <c r="C16732" s="1" t="s">
        <v>5</v>
      </c>
      <c r="D16732" s="1">
        <v>0.94260948896408</v>
      </c>
    </row>
    <row r="16733">
      <c r="B16733" s="2" t="s">
        <v>16738</v>
      </c>
      <c r="C16733" s="1" t="s">
        <v>6</v>
      </c>
      <c r="D16733" s="1">
        <v>0.745504319667816</v>
      </c>
    </row>
    <row r="16734">
      <c r="B16734" s="2" t="s">
        <v>16739</v>
      </c>
      <c r="C16734" s="1" t="s">
        <v>5</v>
      </c>
      <c r="D16734" s="1">
        <v>0.953730940818786</v>
      </c>
    </row>
    <row r="16735">
      <c r="B16735" s="2" t="s">
        <v>16740</v>
      </c>
      <c r="C16735" s="1" t="s">
        <v>6</v>
      </c>
      <c r="D16735" s="1">
        <v>0.495754897594451</v>
      </c>
    </row>
    <row r="16736">
      <c r="B16736" s="2" t="s">
        <v>16741</v>
      </c>
      <c r="C16736" s="1" t="s">
        <v>5</v>
      </c>
      <c r="D16736" s="1">
        <v>0.998511612415313</v>
      </c>
    </row>
    <row r="16737">
      <c r="B16737" s="2" t="s">
        <v>16742</v>
      </c>
      <c r="C16737" s="1" t="s">
        <v>5</v>
      </c>
      <c r="D16737" s="1">
        <v>0.946889340877533</v>
      </c>
    </row>
    <row r="16738">
      <c r="B16738" s="2" t="s">
        <v>16743</v>
      </c>
      <c r="C16738" s="1" t="s">
        <v>5</v>
      </c>
      <c r="D16738" s="1">
        <v>0.998689711093902</v>
      </c>
    </row>
    <row r="16739">
      <c r="B16739" s="2" t="s">
        <v>16744</v>
      </c>
      <c r="C16739" s="1" t="s">
        <v>5</v>
      </c>
      <c r="D16739" s="1">
        <v>0.997881352901458</v>
      </c>
    </row>
    <row r="16740">
      <c r="B16740" s="2" t="s">
        <v>16745</v>
      </c>
      <c r="C16740" s="1" t="s">
        <v>7</v>
      </c>
      <c r="D16740" s="1">
        <v>0.999483823776245</v>
      </c>
    </row>
    <row r="16741">
      <c r="B16741" s="2" t="s">
        <v>16746</v>
      </c>
      <c r="C16741" s="1" t="s">
        <v>5</v>
      </c>
      <c r="D16741" s="1">
        <v>0.977185606956481</v>
      </c>
    </row>
    <row r="16742">
      <c r="B16742" s="2" t="s">
        <v>16747</v>
      </c>
      <c r="C16742" s="1" t="s">
        <v>7</v>
      </c>
      <c r="D16742" s="1">
        <v>0.999037027359008</v>
      </c>
    </row>
    <row r="16743">
      <c r="B16743" s="2" t="s">
        <v>16748</v>
      </c>
      <c r="C16743" s="1" t="s">
        <v>6</v>
      </c>
      <c r="D16743" s="1">
        <v>0.98770135641098</v>
      </c>
    </row>
    <row r="16744">
      <c r="B16744" s="2" t="s">
        <v>16749</v>
      </c>
      <c r="C16744" s="1" t="s">
        <v>7</v>
      </c>
      <c r="D16744" s="1">
        <v>0.95730435848236</v>
      </c>
    </row>
    <row r="16745">
      <c r="B16745" s="2" t="s">
        <v>16750</v>
      </c>
      <c r="C16745" s="1" t="s">
        <v>7</v>
      </c>
      <c r="D16745" s="1">
        <v>0.995316863059997</v>
      </c>
    </row>
    <row r="16746">
      <c r="B16746" s="2" t="s">
        <v>16751</v>
      </c>
      <c r="C16746" s="1" t="s">
        <v>6</v>
      </c>
      <c r="D16746" s="1">
        <v>0.99954730272293</v>
      </c>
    </row>
    <row r="16747">
      <c r="B16747" s="2" t="s">
        <v>16752</v>
      </c>
      <c r="C16747" s="1" t="s">
        <v>5</v>
      </c>
      <c r="D16747" s="1">
        <v>0.954917252063751</v>
      </c>
    </row>
    <row r="16748">
      <c r="B16748" s="2" t="s">
        <v>16753</v>
      </c>
      <c r="C16748" s="1" t="s">
        <v>6</v>
      </c>
      <c r="D16748" s="1">
        <v>0.929978609085083</v>
      </c>
    </row>
    <row r="16749">
      <c r="B16749" s="2" t="s">
        <v>16754</v>
      </c>
      <c r="C16749" s="1" t="s">
        <v>5</v>
      </c>
      <c r="D16749" s="1">
        <v>0.998413681983947</v>
      </c>
    </row>
    <row r="16750">
      <c r="B16750" s="2" t="s">
        <v>16755</v>
      </c>
      <c r="C16750" s="1" t="s">
        <v>7</v>
      </c>
      <c r="D16750" s="1">
        <v>0.98691177368164</v>
      </c>
    </row>
    <row r="16751">
      <c r="B16751" s="2" t="s">
        <v>16756</v>
      </c>
      <c r="C16751" s="1" t="s">
        <v>7</v>
      </c>
      <c r="D16751" s="1">
        <v>0.969075143337249</v>
      </c>
    </row>
    <row r="16752">
      <c r="B16752" s="2" t="s">
        <v>16757</v>
      </c>
      <c r="C16752" s="1" t="s">
        <v>7</v>
      </c>
      <c r="D16752" s="1">
        <v>0.923062562942504</v>
      </c>
    </row>
    <row r="16753">
      <c r="B16753" s="2" t="s">
        <v>16758</v>
      </c>
      <c r="C16753" s="1" t="s">
        <v>7</v>
      </c>
      <c r="D16753" s="1">
        <v>0.961090147495269</v>
      </c>
    </row>
    <row r="16754">
      <c r="B16754" s="2" t="s">
        <v>16759</v>
      </c>
      <c r="C16754" s="1" t="s">
        <v>6</v>
      </c>
      <c r="D16754" s="1">
        <v>0.999807894229888</v>
      </c>
    </row>
    <row r="16755">
      <c r="B16755" s="2" t="s">
        <v>16760</v>
      </c>
      <c r="C16755" s="1" t="s">
        <v>5</v>
      </c>
      <c r="D16755" s="1">
        <v>0.968273103237152</v>
      </c>
    </row>
    <row r="16756">
      <c r="B16756" s="2" t="s">
        <v>16761</v>
      </c>
      <c r="C16756" s="1" t="s">
        <v>7</v>
      </c>
      <c r="D16756" s="1">
        <v>0.967518866062164</v>
      </c>
    </row>
    <row r="16757">
      <c r="B16757" s="2" t="s">
        <v>16762</v>
      </c>
      <c r="C16757" s="1" t="s">
        <v>5</v>
      </c>
      <c r="D16757" s="1">
        <v>0.990429937839508</v>
      </c>
    </row>
    <row r="16758">
      <c r="B16758" s="2" t="s">
        <v>16763</v>
      </c>
      <c r="C16758" s="1" t="s">
        <v>5</v>
      </c>
      <c r="D16758" s="1">
        <v>0.995378136634826</v>
      </c>
    </row>
    <row r="16759">
      <c r="B16759" s="2" t="s">
        <v>16764</v>
      </c>
      <c r="C16759" s="1" t="s">
        <v>5</v>
      </c>
      <c r="D16759" s="1">
        <v>0.97463834285736</v>
      </c>
    </row>
    <row r="16760">
      <c r="B16760" s="2" t="s">
        <v>16765</v>
      </c>
      <c r="C16760" s="1" t="s">
        <v>6</v>
      </c>
      <c r="D16760" s="1">
        <v>0.997477710247039</v>
      </c>
    </row>
    <row r="16761">
      <c r="B16761" s="2" t="s">
        <v>16766</v>
      </c>
      <c r="C16761" s="1" t="s">
        <v>5</v>
      </c>
      <c r="D16761" s="1">
        <v>0.990822792053222</v>
      </c>
    </row>
    <row r="16762">
      <c r="B16762" s="2" t="s">
        <v>16767</v>
      </c>
      <c r="C16762" s="1" t="s">
        <v>5</v>
      </c>
      <c r="D16762" s="1">
        <v>0.998710989952087</v>
      </c>
    </row>
    <row r="16763">
      <c r="B16763" s="2" t="s">
        <v>16768</v>
      </c>
      <c r="C16763" s="1" t="s">
        <v>5</v>
      </c>
      <c r="D16763" s="1">
        <v>0.991349697113037</v>
      </c>
    </row>
    <row r="16764">
      <c r="B16764" s="2" t="s">
        <v>16769</v>
      </c>
      <c r="C16764" s="1" t="s">
        <v>7</v>
      </c>
      <c r="D16764" s="1">
        <v>0.978132367134094</v>
      </c>
    </row>
    <row r="16765">
      <c r="B16765" s="2" t="s">
        <v>16770</v>
      </c>
      <c r="C16765" s="1" t="s">
        <v>5</v>
      </c>
      <c r="D16765" s="1">
        <v>0.949252605438232</v>
      </c>
    </row>
    <row r="16766">
      <c r="B16766" s="2" t="s">
        <v>16771</v>
      </c>
      <c r="C16766" s="1" t="s">
        <v>5</v>
      </c>
      <c r="D16766" s="1">
        <v>0.995883643627166</v>
      </c>
    </row>
    <row r="16767">
      <c r="B16767" s="2" t="s">
        <v>16772</v>
      </c>
      <c r="C16767" s="1" t="s">
        <v>5</v>
      </c>
      <c r="D16767" s="1">
        <v>0.731300771236419</v>
      </c>
    </row>
    <row r="16768">
      <c r="B16768" s="2" t="s">
        <v>16773</v>
      </c>
      <c r="C16768" s="1" t="s">
        <v>7</v>
      </c>
      <c r="D16768" s="1">
        <v>0.717268705368042</v>
      </c>
    </row>
    <row r="16769">
      <c r="B16769" s="2" t="s">
        <v>16774</v>
      </c>
      <c r="C16769" s="1" t="s">
        <v>6</v>
      </c>
      <c r="D16769" s="1">
        <v>0.513318061828613</v>
      </c>
    </row>
    <row r="16770">
      <c r="B16770" s="2" t="s">
        <v>16775</v>
      </c>
      <c r="C16770" s="1" t="s">
        <v>5</v>
      </c>
      <c r="D16770" s="1">
        <v>0.995198547840118</v>
      </c>
    </row>
    <row r="16771">
      <c r="B16771" s="2" t="s">
        <v>16776</v>
      </c>
      <c r="C16771" s="1" t="s">
        <v>7</v>
      </c>
      <c r="D16771" s="1">
        <v>0.998188555240631</v>
      </c>
    </row>
    <row r="16772">
      <c r="B16772" s="2" t="s">
        <v>16777</v>
      </c>
      <c r="C16772" s="1" t="s">
        <v>6</v>
      </c>
      <c r="D16772" s="1">
        <v>0.908229291439056</v>
      </c>
    </row>
    <row r="16773">
      <c r="B16773" s="2" t="s">
        <v>16778</v>
      </c>
      <c r="C16773" s="1" t="s">
        <v>5</v>
      </c>
      <c r="D16773" s="1">
        <v>0.998013854026794</v>
      </c>
    </row>
    <row r="16774">
      <c r="B16774" s="2" t="s">
        <v>16779</v>
      </c>
      <c r="C16774" s="1" t="s">
        <v>7</v>
      </c>
      <c r="D16774" s="1">
        <v>0.99757581949234</v>
      </c>
    </row>
    <row r="16775">
      <c r="B16775" s="2" t="s">
        <v>16780</v>
      </c>
      <c r="C16775" s="1" t="s">
        <v>7</v>
      </c>
      <c r="D16775" s="1">
        <v>0.769315659999847</v>
      </c>
    </row>
    <row r="16776">
      <c r="B16776" s="2" t="s">
        <v>16781</v>
      </c>
      <c r="C16776" s="1" t="s">
        <v>5</v>
      </c>
      <c r="D16776" s="1">
        <v>0.99611085653305</v>
      </c>
    </row>
    <row r="16777">
      <c r="B16777" s="2" t="s">
        <v>16782</v>
      </c>
      <c r="C16777" s="1" t="s">
        <v>5</v>
      </c>
      <c r="D16777" s="1">
        <v>0.997651636600494</v>
      </c>
    </row>
    <row r="16778">
      <c r="B16778" s="2" t="s">
        <v>16783</v>
      </c>
      <c r="C16778" s="1" t="s">
        <v>6</v>
      </c>
      <c r="D16778" s="1">
        <v>0.700692653656005</v>
      </c>
    </row>
    <row r="16779">
      <c r="B16779" s="2" t="s">
        <v>16784</v>
      </c>
      <c r="C16779" s="1" t="s">
        <v>7</v>
      </c>
      <c r="D16779" s="1">
        <v>0.849750757217407</v>
      </c>
    </row>
    <row r="16780">
      <c r="B16780" s="2" t="s">
        <v>16785</v>
      </c>
      <c r="C16780" s="1" t="s">
        <v>6</v>
      </c>
      <c r="D16780" s="1">
        <v>0.98819899559021</v>
      </c>
    </row>
    <row r="16781">
      <c r="B16781" s="2" t="s">
        <v>16786</v>
      </c>
      <c r="C16781" s="1" t="s">
        <v>7</v>
      </c>
      <c r="D16781" s="1">
        <v>0.985262334346771</v>
      </c>
    </row>
    <row r="16782">
      <c r="B16782" s="2" t="s">
        <v>16787</v>
      </c>
      <c r="C16782" s="1" t="s">
        <v>5</v>
      </c>
      <c r="D16782" s="1">
        <v>0.997054815292358</v>
      </c>
    </row>
    <row r="16783">
      <c r="B16783" s="2" t="s">
        <v>16788</v>
      </c>
      <c r="C16783" s="1" t="s">
        <v>5</v>
      </c>
      <c r="D16783" s="1">
        <v>0.992695450782775</v>
      </c>
    </row>
    <row r="16784">
      <c r="B16784" s="2" t="s">
        <v>16789</v>
      </c>
      <c r="C16784" s="1" t="s">
        <v>5</v>
      </c>
      <c r="D16784" s="1">
        <v>0.997397184371948</v>
      </c>
    </row>
    <row r="16785">
      <c r="B16785" s="2" t="s">
        <v>16790</v>
      </c>
      <c r="C16785" s="1" t="s">
        <v>5</v>
      </c>
      <c r="D16785" s="1">
        <v>0.96097856760025</v>
      </c>
    </row>
    <row r="16786">
      <c r="B16786" s="2" t="s">
        <v>16791</v>
      </c>
      <c r="C16786" s="1" t="s">
        <v>5</v>
      </c>
      <c r="D16786" s="1">
        <v>0.70635312795639</v>
      </c>
    </row>
    <row r="16787">
      <c r="B16787" s="2" t="s">
        <v>16792</v>
      </c>
      <c r="C16787" s="1" t="s">
        <v>5</v>
      </c>
      <c r="D16787" s="1">
        <v>0.661044955253601</v>
      </c>
    </row>
    <row r="16788">
      <c r="B16788" s="2" t="s">
        <v>16793</v>
      </c>
      <c r="C16788" s="1" t="s">
        <v>5</v>
      </c>
      <c r="D16788" s="1">
        <v>0.997379839420318</v>
      </c>
    </row>
    <row r="16789">
      <c r="B16789" s="2" t="s">
        <v>16794</v>
      </c>
      <c r="C16789" s="1" t="s">
        <v>5</v>
      </c>
      <c r="D16789" s="1">
        <v>0.996699512004852</v>
      </c>
    </row>
    <row r="16790">
      <c r="B16790" s="2" t="s">
        <v>16795</v>
      </c>
      <c r="C16790" s="1" t="s">
        <v>5</v>
      </c>
      <c r="D16790" s="1">
        <v>0.992376148700714</v>
      </c>
    </row>
    <row r="16791">
      <c r="B16791" s="2" t="s">
        <v>16796</v>
      </c>
      <c r="C16791" s="1" t="s">
        <v>6</v>
      </c>
      <c r="D16791" s="1">
        <v>0.67483240365982</v>
      </c>
    </row>
    <row r="16792">
      <c r="B16792" s="2" t="s">
        <v>16797</v>
      </c>
      <c r="C16792" s="1" t="s">
        <v>7</v>
      </c>
      <c r="D16792" s="1">
        <v>0.879398047924041</v>
      </c>
    </row>
    <row r="16793">
      <c r="B16793" s="2" t="s">
        <v>16798</v>
      </c>
      <c r="C16793" s="1" t="s">
        <v>7</v>
      </c>
      <c r="D16793" s="1">
        <v>0.997329711914062</v>
      </c>
    </row>
    <row r="16794">
      <c r="B16794" s="2" t="s">
        <v>16799</v>
      </c>
      <c r="C16794" s="1" t="s">
        <v>7</v>
      </c>
      <c r="D16794" s="1">
        <v>0.461829394102096</v>
      </c>
    </row>
    <row r="16795">
      <c r="B16795" s="2" t="s">
        <v>16800</v>
      </c>
      <c r="C16795" s="1" t="s">
        <v>7</v>
      </c>
      <c r="D16795" s="1">
        <v>0.677514910697937</v>
      </c>
    </row>
    <row r="16796">
      <c r="B16796" s="2" t="s">
        <v>16801</v>
      </c>
      <c r="C16796" s="1" t="s">
        <v>5</v>
      </c>
      <c r="D16796" s="1">
        <v>0.556823313236236</v>
      </c>
    </row>
    <row r="16797">
      <c r="B16797" s="2" t="s">
        <v>16802</v>
      </c>
      <c r="C16797" s="1" t="s">
        <v>6</v>
      </c>
      <c r="D16797" s="1">
        <v>0.998995721340179</v>
      </c>
    </row>
    <row r="16798">
      <c r="B16798" s="2" t="s">
        <v>16803</v>
      </c>
      <c r="C16798" s="1" t="s">
        <v>5</v>
      </c>
      <c r="D16798" s="1">
        <v>0.99695086479187</v>
      </c>
    </row>
    <row r="16799">
      <c r="B16799" s="2" t="s">
        <v>16804</v>
      </c>
      <c r="C16799" s="1" t="s">
        <v>5</v>
      </c>
      <c r="D16799" s="1">
        <v>0.996874451637268</v>
      </c>
    </row>
    <row r="16800">
      <c r="B16800" s="2" t="s">
        <v>16805</v>
      </c>
      <c r="C16800" s="1" t="s">
        <v>5</v>
      </c>
      <c r="D16800" s="1">
        <v>0.998586773872375</v>
      </c>
    </row>
    <row r="16801">
      <c r="B16801" s="2" t="s">
        <v>16806</v>
      </c>
      <c r="C16801" s="1" t="s">
        <v>5</v>
      </c>
      <c r="D16801" s="1">
        <v>0.979590892791748</v>
      </c>
    </row>
    <row r="16802">
      <c r="B16802" s="2" t="s">
        <v>16807</v>
      </c>
      <c r="C16802" s="1" t="s">
        <v>7</v>
      </c>
      <c r="D16802" s="1">
        <v>0.794908761978149</v>
      </c>
    </row>
    <row r="16803">
      <c r="B16803" s="2" t="s">
        <v>16808</v>
      </c>
      <c r="C16803" s="1" t="s">
        <v>7</v>
      </c>
      <c r="D16803" s="1">
        <v>0.992910802364349</v>
      </c>
    </row>
    <row r="16804">
      <c r="B16804" s="2" t="s">
        <v>16809</v>
      </c>
      <c r="C16804" s="1" t="s">
        <v>5</v>
      </c>
      <c r="D16804" s="1">
        <v>0.86366581916809</v>
      </c>
    </row>
    <row r="16805">
      <c r="B16805" s="2" t="s">
        <v>16810</v>
      </c>
      <c r="C16805" s="1" t="s">
        <v>5</v>
      </c>
      <c r="D16805" s="1">
        <v>0.996147155761718</v>
      </c>
    </row>
    <row r="16806">
      <c r="B16806" s="2" t="s">
        <v>16811</v>
      </c>
      <c r="C16806" s="1" t="s">
        <v>5</v>
      </c>
      <c r="D16806" s="1">
        <v>0.978436887264251</v>
      </c>
    </row>
    <row r="16807">
      <c r="B16807" s="2" t="s">
        <v>16812</v>
      </c>
      <c r="C16807" s="1" t="s">
        <v>7</v>
      </c>
      <c r="D16807" s="1">
        <v>0.978232264518737</v>
      </c>
    </row>
    <row r="16808">
      <c r="B16808" s="2" t="s">
        <v>16813</v>
      </c>
      <c r="C16808" s="1" t="s">
        <v>6</v>
      </c>
      <c r="D16808" s="1">
        <v>0.681386530399322</v>
      </c>
    </row>
    <row r="16809">
      <c r="B16809" s="2" t="s">
        <v>16814</v>
      </c>
      <c r="C16809" s="1" t="s">
        <v>7</v>
      </c>
      <c r="D16809" s="1">
        <v>0.532647848129272</v>
      </c>
    </row>
    <row r="16810">
      <c r="B16810" s="2" t="s">
        <v>16815</v>
      </c>
      <c r="C16810" s="1" t="s">
        <v>6</v>
      </c>
      <c r="D16810" s="1">
        <v>0.991764366626739</v>
      </c>
    </row>
    <row r="16811">
      <c r="B16811" s="2" t="s">
        <v>16816</v>
      </c>
      <c r="C16811" s="1" t="s">
        <v>5</v>
      </c>
      <c r="D16811" s="1">
        <v>0.917405188083648</v>
      </c>
    </row>
    <row r="16812">
      <c r="B16812" s="2" t="s">
        <v>16817</v>
      </c>
      <c r="C16812" s="1" t="s">
        <v>5</v>
      </c>
      <c r="D16812" s="1">
        <v>0.998524487018585</v>
      </c>
    </row>
    <row r="16813">
      <c r="B16813" s="2" t="s">
        <v>16818</v>
      </c>
      <c r="C16813" s="1" t="s">
        <v>7</v>
      </c>
      <c r="D16813" s="1">
        <v>0.899557650089263</v>
      </c>
    </row>
    <row r="16814">
      <c r="B16814" s="2" t="s">
        <v>16819</v>
      </c>
      <c r="C16814" s="1" t="s">
        <v>7</v>
      </c>
      <c r="D16814" s="1">
        <v>0.996117949485778</v>
      </c>
    </row>
    <row r="16815">
      <c r="B16815" s="2" t="s">
        <v>16820</v>
      </c>
      <c r="C16815" s="1" t="s">
        <v>5</v>
      </c>
      <c r="D16815" s="1">
        <v>0.980347692966461</v>
      </c>
    </row>
    <row r="16816">
      <c r="B16816" s="2" t="s">
        <v>16821</v>
      </c>
      <c r="C16816" s="1" t="s">
        <v>5</v>
      </c>
      <c r="D16816" s="1">
        <v>0.99659377336502</v>
      </c>
    </row>
    <row r="16817">
      <c r="B16817" s="2" t="s">
        <v>16822</v>
      </c>
      <c r="C16817" s="1" t="s">
        <v>5</v>
      </c>
      <c r="D16817" s="1">
        <v>0.99198842048645</v>
      </c>
    </row>
    <row r="16818">
      <c r="B16818" s="2" t="s">
        <v>16823</v>
      </c>
      <c r="C16818" s="1" t="s">
        <v>7</v>
      </c>
      <c r="D16818" s="1">
        <v>0.998720049858093</v>
      </c>
    </row>
    <row r="16819">
      <c r="B16819" s="2" t="s">
        <v>16824</v>
      </c>
      <c r="C16819" s="1" t="s">
        <v>5</v>
      </c>
      <c r="D16819" s="1">
        <v>0.987400472164154</v>
      </c>
    </row>
    <row r="16820">
      <c r="B16820" s="2" t="s">
        <v>16825</v>
      </c>
      <c r="C16820" s="1" t="s">
        <v>5</v>
      </c>
      <c r="D16820" s="1">
        <v>0.947471976280212</v>
      </c>
    </row>
    <row r="16821">
      <c r="B16821" s="2" t="s">
        <v>16826</v>
      </c>
      <c r="C16821" s="1" t="s">
        <v>7</v>
      </c>
      <c r="D16821" s="1">
        <v>0.998584628105163</v>
      </c>
    </row>
    <row r="16822">
      <c r="B16822" s="2" t="s">
        <v>16827</v>
      </c>
      <c r="C16822" s="1" t="s">
        <v>5</v>
      </c>
      <c r="D16822" s="1">
        <v>0.997734308242797</v>
      </c>
    </row>
    <row r="16823">
      <c r="B16823" s="2" t="s">
        <v>16828</v>
      </c>
      <c r="C16823" s="1" t="s">
        <v>5</v>
      </c>
      <c r="D16823" s="1">
        <v>0.544466853141784</v>
      </c>
    </row>
    <row r="16824">
      <c r="B16824" s="2" t="s">
        <v>16829</v>
      </c>
      <c r="C16824" s="1" t="s">
        <v>5</v>
      </c>
      <c r="D16824" s="1">
        <v>0.762128770351409</v>
      </c>
    </row>
    <row r="16825">
      <c r="B16825" s="2" t="s">
        <v>16830</v>
      </c>
      <c r="C16825" s="1" t="s">
        <v>5</v>
      </c>
      <c r="D16825" s="1">
        <v>0.986787796020507</v>
      </c>
    </row>
    <row r="16826">
      <c r="B16826" s="2" t="s">
        <v>16831</v>
      </c>
      <c r="C16826" s="1" t="s">
        <v>7</v>
      </c>
      <c r="D16826" s="1">
        <v>0.999392747879028</v>
      </c>
    </row>
    <row r="16827">
      <c r="B16827" s="2" t="s">
        <v>16832</v>
      </c>
      <c r="C16827" s="1" t="s">
        <v>6</v>
      </c>
      <c r="D16827" s="1">
        <v>0.769380271434783</v>
      </c>
    </row>
    <row r="16828">
      <c r="B16828" s="2" t="s">
        <v>16833</v>
      </c>
      <c r="C16828" s="1" t="s">
        <v>5</v>
      </c>
      <c r="D16828" s="1">
        <v>0.99012941122055</v>
      </c>
    </row>
    <row r="16829">
      <c r="B16829" s="2" t="s">
        <v>16834</v>
      </c>
      <c r="C16829" s="1" t="s">
        <v>5</v>
      </c>
      <c r="D16829" s="1">
        <v>0.906013846397399</v>
      </c>
    </row>
    <row r="16830">
      <c r="B16830" s="2" t="s">
        <v>16835</v>
      </c>
      <c r="C16830" s="1" t="s">
        <v>6</v>
      </c>
      <c r="D16830" s="1">
        <v>0.956705152988433</v>
      </c>
    </row>
    <row r="16831">
      <c r="B16831" s="2" t="s">
        <v>16836</v>
      </c>
      <c r="C16831" s="1" t="s">
        <v>5</v>
      </c>
      <c r="D16831" s="1">
        <v>0.966922760009765</v>
      </c>
    </row>
    <row r="16832">
      <c r="B16832" s="2" t="s">
        <v>16837</v>
      </c>
      <c r="C16832" s="1" t="s">
        <v>5</v>
      </c>
      <c r="D16832" s="1">
        <v>0.996110022068023</v>
      </c>
    </row>
    <row r="16833">
      <c r="B16833" s="2" t="s">
        <v>16838</v>
      </c>
      <c r="C16833" s="1" t="s">
        <v>7</v>
      </c>
      <c r="D16833" s="1">
        <v>0.993787050247192</v>
      </c>
    </row>
    <row r="16834">
      <c r="B16834" s="2" t="s">
        <v>16839</v>
      </c>
      <c r="C16834" s="1" t="s">
        <v>5</v>
      </c>
      <c r="D16834" s="1">
        <v>0.550304234027862</v>
      </c>
    </row>
    <row r="16835">
      <c r="B16835" s="2" t="s">
        <v>16840</v>
      </c>
      <c r="C16835" s="1" t="s">
        <v>5</v>
      </c>
      <c r="D16835" s="1">
        <v>0.984867513179779</v>
      </c>
    </row>
    <row r="16836">
      <c r="B16836" s="2" t="s">
        <v>16841</v>
      </c>
      <c r="C16836" s="1" t="s">
        <v>7</v>
      </c>
      <c r="D16836" s="1">
        <v>0.996309697628021</v>
      </c>
    </row>
    <row r="16837">
      <c r="B16837" s="2" t="s">
        <v>16842</v>
      </c>
      <c r="C16837" s="1" t="s">
        <v>6</v>
      </c>
      <c r="D16837" s="1">
        <v>0.999800622463226</v>
      </c>
    </row>
    <row r="16838">
      <c r="B16838" s="2" t="s">
        <v>16843</v>
      </c>
      <c r="C16838" s="1" t="s">
        <v>7</v>
      </c>
      <c r="D16838" s="1">
        <v>0.978273153305053</v>
      </c>
    </row>
    <row r="16839">
      <c r="B16839" s="2" t="s">
        <v>16844</v>
      </c>
      <c r="C16839" s="1" t="s">
        <v>7</v>
      </c>
      <c r="D16839" s="1">
        <v>0.977868735790252</v>
      </c>
    </row>
    <row r="16840">
      <c r="B16840" s="2" t="s">
        <v>16845</v>
      </c>
      <c r="C16840" s="1" t="s">
        <v>5</v>
      </c>
      <c r="D16840" s="1">
        <v>0.990278542041778</v>
      </c>
    </row>
    <row r="16841">
      <c r="B16841" s="2" t="s">
        <v>16846</v>
      </c>
      <c r="C16841" s="1" t="s">
        <v>7</v>
      </c>
      <c r="D16841" s="1">
        <v>0.99527907371521</v>
      </c>
    </row>
    <row r="16842">
      <c r="B16842" s="2" t="s">
        <v>16847</v>
      </c>
      <c r="C16842" s="1" t="s">
        <v>6</v>
      </c>
      <c r="D16842" s="1">
        <v>0.640092551708221</v>
      </c>
    </row>
    <row r="16843">
      <c r="B16843" s="2" t="s">
        <v>16848</v>
      </c>
      <c r="C16843" s="1" t="s">
        <v>6</v>
      </c>
      <c r="D16843" s="1">
        <v>0.889613151550293</v>
      </c>
    </row>
    <row r="16844">
      <c r="B16844" s="2" t="s">
        <v>16849</v>
      </c>
      <c r="C16844" s="1" t="s">
        <v>6</v>
      </c>
      <c r="D16844" s="1">
        <v>0.832130789756774</v>
      </c>
    </row>
    <row r="16845">
      <c r="B16845" s="2" t="s">
        <v>16850</v>
      </c>
      <c r="C16845" s="1" t="s">
        <v>7</v>
      </c>
      <c r="D16845" s="1">
        <v>0.627908825874328</v>
      </c>
    </row>
    <row r="16846">
      <c r="B16846" s="2" t="s">
        <v>16851</v>
      </c>
      <c r="C16846" s="1" t="s">
        <v>5</v>
      </c>
      <c r="D16846" s="1">
        <v>0.957298755645752</v>
      </c>
    </row>
    <row r="16847">
      <c r="B16847" s="2" t="s">
        <v>16852</v>
      </c>
      <c r="C16847" s="1" t="s">
        <v>5</v>
      </c>
      <c r="D16847" s="1">
        <v>0.916521906852722</v>
      </c>
    </row>
    <row r="16848">
      <c r="B16848" s="2" t="s">
        <v>16853</v>
      </c>
      <c r="C16848" s="1" t="s">
        <v>5</v>
      </c>
      <c r="D16848" s="1">
        <v>0.986745774745941</v>
      </c>
    </row>
    <row r="16849">
      <c r="B16849" s="2" t="s">
        <v>16854</v>
      </c>
      <c r="C16849" s="1" t="s">
        <v>5</v>
      </c>
      <c r="D16849" s="1">
        <v>0.99543696641922</v>
      </c>
    </row>
    <row r="16850">
      <c r="B16850" s="2" t="s">
        <v>16855</v>
      </c>
      <c r="C16850" s="1" t="s">
        <v>5</v>
      </c>
      <c r="D16850" s="1">
        <v>0.995783865451812</v>
      </c>
    </row>
    <row r="16851">
      <c r="B16851" s="2" t="s">
        <v>16856</v>
      </c>
      <c r="C16851" s="1" t="s">
        <v>5</v>
      </c>
      <c r="D16851" s="1">
        <v>0.951245963573455</v>
      </c>
    </row>
    <row r="16852">
      <c r="B16852" s="2" t="s">
        <v>16857</v>
      </c>
      <c r="C16852" s="1" t="s">
        <v>7</v>
      </c>
      <c r="D16852" s="1">
        <v>0.986344337463378</v>
      </c>
    </row>
    <row r="16853">
      <c r="B16853" s="2" t="s">
        <v>16858</v>
      </c>
      <c r="C16853" s="1" t="s">
        <v>7</v>
      </c>
      <c r="D16853" s="1">
        <v>0.99973839521408</v>
      </c>
    </row>
    <row r="16854">
      <c r="B16854" s="2" t="s">
        <v>16859</v>
      </c>
      <c r="C16854" s="1" t="s">
        <v>6</v>
      </c>
      <c r="D16854" s="1">
        <v>0.944433748722076</v>
      </c>
    </row>
    <row r="16855">
      <c r="B16855" s="2" t="s">
        <v>16860</v>
      </c>
      <c r="C16855" s="1" t="s">
        <v>5</v>
      </c>
      <c r="D16855" s="1">
        <v>0.998575687408447</v>
      </c>
    </row>
    <row r="16856">
      <c r="B16856" s="2" t="s">
        <v>16861</v>
      </c>
      <c r="C16856" s="1" t="s">
        <v>5</v>
      </c>
      <c r="D16856" s="1">
        <v>0.601558685302734</v>
      </c>
    </row>
    <row r="16857">
      <c r="B16857" s="2" t="s">
        <v>16862</v>
      </c>
      <c r="C16857" s="1" t="s">
        <v>6</v>
      </c>
      <c r="D16857" s="1">
        <v>0.908760547637939</v>
      </c>
    </row>
    <row r="16858">
      <c r="B16858" s="2" t="s">
        <v>16863</v>
      </c>
      <c r="C16858" s="1" t="s">
        <v>5</v>
      </c>
      <c r="D16858" s="1">
        <v>0.99744701385498</v>
      </c>
    </row>
    <row r="16859">
      <c r="B16859" s="2" t="s">
        <v>16864</v>
      </c>
      <c r="C16859" s="1" t="s">
        <v>7</v>
      </c>
      <c r="D16859" s="1">
        <v>0.996161460876464</v>
      </c>
    </row>
    <row r="16860">
      <c r="B16860" s="2" t="s">
        <v>16865</v>
      </c>
      <c r="C16860" s="1" t="s">
        <v>7</v>
      </c>
      <c r="D16860" s="1">
        <v>0.997223854064941</v>
      </c>
    </row>
    <row r="16861">
      <c r="B16861" s="2" t="s">
        <v>16866</v>
      </c>
      <c r="C16861" s="1" t="s">
        <v>7</v>
      </c>
      <c r="D16861" s="1">
        <v>0.975185394287109</v>
      </c>
    </row>
    <row r="16862">
      <c r="B16862" s="2" t="s">
        <v>16867</v>
      </c>
      <c r="C16862" s="1" t="s">
        <v>5</v>
      </c>
      <c r="D16862" s="1">
        <v>0.982082962989807</v>
      </c>
    </row>
    <row r="16863">
      <c r="B16863" s="2" t="s">
        <v>16868</v>
      </c>
      <c r="C16863" s="1" t="s">
        <v>7</v>
      </c>
      <c r="D16863" s="1">
        <v>0.999520659446716</v>
      </c>
    </row>
    <row r="16864">
      <c r="B16864" s="2" t="s">
        <v>16869</v>
      </c>
      <c r="C16864" s="1" t="s">
        <v>5</v>
      </c>
      <c r="D16864" s="1">
        <v>0.672436773777008</v>
      </c>
    </row>
    <row r="16865">
      <c r="B16865" s="2" t="s">
        <v>16870</v>
      </c>
      <c r="C16865" s="1" t="s">
        <v>5</v>
      </c>
      <c r="D16865" s="1">
        <v>0.963229417800903</v>
      </c>
    </row>
    <row r="16866">
      <c r="B16866" s="2" t="s">
        <v>16871</v>
      </c>
      <c r="C16866" s="1" t="s">
        <v>7</v>
      </c>
      <c r="D16866" s="1">
        <v>0.850679516792297</v>
      </c>
    </row>
    <row r="16867">
      <c r="B16867" s="2" t="s">
        <v>16872</v>
      </c>
      <c r="C16867" s="1" t="s">
        <v>6</v>
      </c>
      <c r="D16867" s="1">
        <v>0.999760568141937</v>
      </c>
    </row>
    <row r="16868">
      <c r="B16868" s="2" t="s">
        <v>16873</v>
      </c>
      <c r="C16868" s="1" t="s">
        <v>7</v>
      </c>
      <c r="D16868" s="1">
        <v>0.760358929634094</v>
      </c>
    </row>
    <row r="16869">
      <c r="B16869" s="2" t="s">
        <v>16874</v>
      </c>
      <c r="C16869" s="1" t="s">
        <v>5</v>
      </c>
      <c r="D16869" s="1">
        <v>0.998768150806427</v>
      </c>
    </row>
    <row r="16870">
      <c r="B16870" s="2" t="s">
        <v>16875</v>
      </c>
      <c r="C16870" s="1" t="s">
        <v>7</v>
      </c>
      <c r="D16870" s="1">
        <v>0.681096196174621</v>
      </c>
    </row>
    <row r="16871">
      <c r="B16871" s="2" t="s">
        <v>16876</v>
      </c>
      <c r="C16871" s="1" t="s">
        <v>6</v>
      </c>
      <c r="D16871" s="1">
        <v>0.518836379051208</v>
      </c>
    </row>
    <row r="16872">
      <c r="B16872" s="2" t="s">
        <v>16877</v>
      </c>
      <c r="C16872" s="1" t="s">
        <v>5</v>
      </c>
      <c r="D16872" s="1">
        <v>0.494716227054595</v>
      </c>
    </row>
    <row r="16873">
      <c r="B16873" s="2" t="s">
        <v>16878</v>
      </c>
      <c r="C16873" s="1" t="s">
        <v>5</v>
      </c>
      <c r="D16873" s="1">
        <v>0.998155176639556</v>
      </c>
    </row>
    <row r="16874">
      <c r="B16874" s="2" t="s">
        <v>16879</v>
      </c>
      <c r="C16874" s="1" t="s">
        <v>5</v>
      </c>
      <c r="D16874" s="1">
        <v>0.982166647911071</v>
      </c>
    </row>
    <row r="16875">
      <c r="B16875" s="2" t="s">
        <v>16880</v>
      </c>
      <c r="C16875" s="1" t="s">
        <v>5</v>
      </c>
      <c r="D16875" s="1">
        <v>0.997846245765686</v>
      </c>
    </row>
    <row r="16876">
      <c r="B16876" s="2" t="s">
        <v>16881</v>
      </c>
      <c r="C16876" s="1" t="s">
        <v>5</v>
      </c>
      <c r="D16876" s="1">
        <v>0.970453321933746</v>
      </c>
    </row>
    <row r="16877">
      <c r="B16877" s="2" t="s">
        <v>16882</v>
      </c>
      <c r="C16877" s="1" t="s">
        <v>5</v>
      </c>
      <c r="D16877" s="1">
        <v>0.915174067020416</v>
      </c>
    </row>
    <row r="16878">
      <c r="B16878" s="2" t="s">
        <v>16883</v>
      </c>
      <c r="C16878" s="1" t="s">
        <v>7</v>
      </c>
      <c r="D16878" s="1">
        <v>0.996362030506134</v>
      </c>
    </row>
    <row r="16879">
      <c r="B16879" s="2" t="s">
        <v>16884</v>
      </c>
      <c r="C16879" s="1" t="s">
        <v>5</v>
      </c>
      <c r="D16879" s="1">
        <v>0.604275226593017</v>
      </c>
    </row>
    <row r="16880">
      <c r="B16880" s="2" t="s">
        <v>16885</v>
      </c>
      <c r="C16880" s="1" t="s">
        <v>5</v>
      </c>
      <c r="D16880" s="1">
        <v>0.681176245212554</v>
      </c>
    </row>
    <row r="16881">
      <c r="B16881" s="2" t="s">
        <v>16886</v>
      </c>
      <c r="C16881" s="1" t="s">
        <v>7</v>
      </c>
      <c r="D16881" s="1">
        <v>0.999402523040771</v>
      </c>
    </row>
    <row r="16882">
      <c r="B16882" s="2" t="s">
        <v>16887</v>
      </c>
      <c r="C16882" s="1" t="s">
        <v>6</v>
      </c>
      <c r="D16882" s="1">
        <v>0.982988774776458</v>
      </c>
    </row>
    <row r="16883">
      <c r="B16883" s="2" t="s">
        <v>16888</v>
      </c>
      <c r="C16883" s="1" t="s">
        <v>5</v>
      </c>
      <c r="D16883" s="1">
        <v>0.993911385536193</v>
      </c>
    </row>
    <row r="16884">
      <c r="B16884" s="2" t="s">
        <v>16889</v>
      </c>
      <c r="C16884" s="1" t="s">
        <v>5</v>
      </c>
      <c r="D16884" s="1">
        <v>0.994410097599029</v>
      </c>
    </row>
    <row r="16885">
      <c r="B16885" s="2" t="s">
        <v>16890</v>
      </c>
      <c r="C16885" s="1" t="s">
        <v>5</v>
      </c>
      <c r="D16885" s="1">
        <v>0.974528312683105</v>
      </c>
    </row>
    <row r="16886">
      <c r="B16886" s="2" t="s">
        <v>16891</v>
      </c>
      <c r="C16886" s="1" t="s">
        <v>7</v>
      </c>
      <c r="D16886" s="1">
        <v>0.726537525653839</v>
      </c>
    </row>
    <row r="16887">
      <c r="B16887" s="2" t="s">
        <v>16892</v>
      </c>
      <c r="C16887" s="1" t="s">
        <v>7</v>
      </c>
      <c r="D16887" s="1">
        <v>0.509913146495819</v>
      </c>
    </row>
    <row r="16888">
      <c r="B16888" s="2" t="s">
        <v>16893</v>
      </c>
      <c r="C16888" s="1" t="s">
        <v>5</v>
      </c>
      <c r="D16888" s="1">
        <v>0.879518687725067</v>
      </c>
    </row>
    <row r="16889">
      <c r="B16889" s="2" t="s">
        <v>16894</v>
      </c>
      <c r="C16889" s="1" t="s">
        <v>7</v>
      </c>
      <c r="D16889" s="1">
        <v>0.881838262081146</v>
      </c>
    </row>
    <row r="16890">
      <c r="B16890" s="2" t="s">
        <v>16895</v>
      </c>
      <c r="C16890" s="1" t="s">
        <v>7</v>
      </c>
      <c r="D16890" s="1">
        <v>0.983645915985107</v>
      </c>
    </row>
    <row r="16891">
      <c r="B16891" s="2" t="s">
        <v>16896</v>
      </c>
      <c r="C16891" s="1" t="s">
        <v>6</v>
      </c>
      <c r="D16891" s="1">
        <v>0.997957348823547</v>
      </c>
    </row>
    <row r="16892">
      <c r="B16892" s="2" t="s">
        <v>16897</v>
      </c>
      <c r="C16892" s="1" t="s">
        <v>5</v>
      </c>
      <c r="D16892" s="1">
        <v>0.992322623729705</v>
      </c>
    </row>
    <row r="16893">
      <c r="B16893" s="2" t="s">
        <v>16898</v>
      </c>
      <c r="C16893" s="1" t="s">
        <v>5</v>
      </c>
      <c r="D16893" s="1">
        <v>0.99873548746109</v>
      </c>
    </row>
    <row r="16894">
      <c r="B16894" s="2" t="s">
        <v>16899</v>
      </c>
      <c r="C16894" s="1" t="s">
        <v>5</v>
      </c>
      <c r="D16894" s="1">
        <v>0.998756170272827</v>
      </c>
    </row>
    <row r="16895">
      <c r="B16895" s="2" t="s">
        <v>16900</v>
      </c>
      <c r="C16895" s="1" t="s">
        <v>7</v>
      </c>
      <c r="D16895" s="1">
        <v>0.995220243930816</v>
      </c>
    </row>
    <row r="16896">
      <c r="B16896" s="2" t="s">
        <v>16901</v>
      </c>
      <c r="C16896" s="1" t="s">
        <v>7</v>
      </c>
      <c r="D16896" s="1">
        <v>0.99878317117691</v>
      </c>
    </row>
    <row r="16897">
      <c r="B16897" s="2" t="s">
        <v>16902</v>
      </c>
      <c r="C16897" s="1" t="s">
        <v>5</v>
      </c>
      <c r="D16897" s="1">
        <v>0.997498214244842</v>
      </c>
    </row>
    <row r="16898">
      <c r="B16898" s="2" t="s">
        <v>16903</v>
      </c>
      <c r="C16898" s="1" t="s">
        <v>5</v>
      </c>
      <c r="D16898" s="1">
        <v>0.994531869888305</v>
      </c>
    </row>
    <row r="16899">
      <c r="B16899" s="2" t="s">
        <v>16904</v>
      </c>
      <c r="C16899" s="1" t="s">
        <v>6</v>
      </c>
      <c r="D16899" s="1">
        <v>0.991463363170623</v>
      </c>
    </row>
    <row r="16900">
      <c r="B16900" s="2" t="s">
        <v>16905</v>
      </c>
      <c r="C16900" s="1" t="s">
        <v>5</v>
      </c>
      <c r="D16900" s="1">
        <v>0.994581401348114</v>
      </c>
    </row>
    <row r="16901">
      <c r="B16901" s="2" t="s">
        <v>16906</v>
      </c>
      <c r="C16901" s="1" t="s">
        <v>6</v>
      </c>
      <c r="D16901" s="1">
        <v>0.770084202289581</v>
      </c>
    </row>
    <row r="16902">
      <c r="B16902" s="2" t="s">
        <v>16907</v>
      </c>
      <c r="C16902" s="1" t="s">
        <v>5</v>
      </c>
      <c r="D16902" s="1">
        <v>0.738202154636383</v>
      </c>
    </row>
    <row r="16903">
      <c r="B16903" s="2" t="s">
        <v>16908</v>
      </c>
      <c r="C16903" s="1" t="s">
        <v>7</v>
      </c>
      <c r="D16903" s="1">
        <v>0.999357998371124</v>
      </c>
    </row>
    <row r="16904">
      <c r="B16904" s="2" t="s">
        <v>16909</v>
      </c>
      <c r="C16904" s="1" t="s">
        <v>5</v>
      </c>
      <c r="D16904" s="1">
        <v>0.992207467555999</v>
      </c>
    </row>
    <row r="16905">
      <c r="B16905" s="2" t="s">
        <v>16910</v>
      </c>
      <c r="C16905" s="1" t="s">
        <v>7</v>
      </c>
      <c r="D16905" s="1">
        <v>0.996363818645477</v>
      </c>
    </row>
    <row r="16906">
      <c r="B16906" s="2" t="s">
        <v>16911</v>
      </c>
      <c r="C16906" s="1" t="s">
        <v>7</v>
      </c>
      <c r="D16906" s="1">
        <v>0.883312344551086</v>
      </c>
    </row>
    <row r="16907">
      <c r="B16907" s="2" t="s">
        <v>16912</v>
      </c>
      <c r="C16907" s="1" t="s">
        <v>7</v>
      </c>
      <c r="D16907" s="1">
        <v>0.998659253120422</v>
      </c>
    </row>
    <row r="16908">
      <c r="B16908" s="2" t="s">
        <v>16913</v>
      </c>
      <c r="C16908" s="1" t="s">
        <v>7</v>
      </c>
      <c r="D16908" s="1">
        <v>0.957581222057342</v>
      </c>
    </row>
    <row r="16909">
      <c r="B16909" s="2" t="s">
        <v>16914</v>
      </c>
      <c r="C16909" s="1" t="s">
        <v>5</v>
      </c>
      <c r="D16909" s="1">
        <v>0.522734582424163</v>
      </c>
    </row>
    <row r="16910">
      <c r="B16910" s="2" t="s">
        <v>16915</v>
      </c>
      <c r="C16910" s="1" t="s">
        <v>7</v>
      </c>
      <c r="D16910" s="1">
        <v>0.998596489429473</v>
      </c>
    </row>
    <row r="16911">
      <c r="B16911" s="2" t="s">
        <v>16916</v>
      </c>
      <c r="C16911" s="1" t="s">
        <v>5</v>
      </c>
      <c r="D16911" s="1">
        <v>0.759717881679534</v>
      </c>
    </row>
    <row r="16912">
      <c r="B16912" s="2" t="s">
        <v>16917</v>
      </c>
      <c r="C16912" s="1" t="s">
        <v>6</v>
      </c>
      <c r="D16912" s="1">
        <v>0.718313813209533</v>
      </c>
    </row>
    <row r="16913">
      <c r="B16913" s="2" t="s">
        <v>16918</v>
      </c>
      <c r="C16913" s="1" t="s">
        <v>5</v>
      </c>
      <c r="D16913" s="1">
        <v>0.549794375896453</v>
      </c>
    </row>
    <row r="16914">
      <c r="B16914" s="2" t="s">
        <v>16919</v>
      </c>
      <c r="C16914" s="1" t="s">
        <v>5</v>
      </c>
      <c r="D16914" s="1">
        <v>0.992822706699371</v>
      </c>
    </row>
    <row r="16915">
      <c r="B16915" s="2" t="s">
        <v>16920</v>
      </c>
      <c r="C16915" s="1" t="s">
        <v>7</v>
      </c>
      <c r="D16915" s="1">
        <v>0.434745520353317</v>
      </c>
    </row>
    <row r="16916">
      <c r="B16916" s="2" t="s">
        <v>16921</v>
      </c>
      <c r="C16916" s="1" t="s">
        <v>7</v>
      </c>
      <c r="D16916" s="1">
        <v>0.987830936908721</v>
      </c>
    </row>
    <row r="16917">
      <c r="B16917" s="2" t="s">
        <v>16922</v>
      </c>
      <c r="C16917" s="1" t="s">
        <v>5</v>
      </c>
      <c r="D16917" s="1">
        <v>0.961983561515808</v>
      </c>
    </row>
    <row r="16918">
      <c r="B16918" s="2" t="s">
        <v>16923</v>
      </c>
      <c r="C16918" s="1" t="s">
        <v>7</v>
      </c>
      <c r="D16918" s="1">
        <v>0.536209881305694</v>
      </c>
    </row>
    <row r="16919">
      <c r="B16919" s="2" t="s">
        <v>16924</v>
      </c>
      <c r="C16919" s="1" t="s">
        <v>5</v>
      </c>
      <c r="D16919" s="1">
        <v>0.974457859992981</v>
      </c>
    </row>
    <row r="16920">
      <c r="B16920" s="2" t="s">
        <v>16925</v>
      </c>
      <c r="C16920" s="1" t="s">
        <v>5</v>
      </c>
      <c r="D16920" s="1">
        <v>0.928634285926818</v>
      </c>
    </row>
    <row r="16921">
      <c r="B16921" s="2" t="s">
        <v>16926</v>
      </c>
      <c r="C16921" s="1" t="s">
        <v>5</v>
      </c>
      <c r="D16921" s="1">
        <v>0.998867273330688</v>
      </c>
    </row>
    <row r="16922">
      <c r="B16922" s="2" t="s">
        <v>16927</v>
      </c>
      <c r="C16922" s="1" t="s">
        <v>7</v>
      </c>
      <c r="D16922" s="1">
        <v>0.576592564582824</v>
      </c>
    </row>
    <row r="16923">
      <c r="B16923" s="2" t="s">
        <v>16928</v>
      </c>
      <c r="C16923" s="1" t="s">
        <v>5</v>
      </c>
      <c r="D16923" s="1">
        <v>0.997246265411377</v>
      </c>
    </row>
    <row r="16924">
      <c r="B16924" s="2" t="s">
        <v>16929</v>
      </c>
      <c r="C16924" s="1" t="s">
        <v>5</v>
      </c>
      <c r="D16924" s="1">
        <v>0.982498347759246</v>
      </c>
    </row>
    <row r="16925">
      <c r="B16925" s="2" t="s">
        <v>16930</v>
      </c>
      <c r="C16925" s="1" t="s">
        <v>5</v>
      </c>
      <c r="D16925" s="1">
        <v>0.997454583644866</v>
      </c>
    </row>
    <row r="16926">
      <c r="B16926" s="2" t="s">
        <v>16931</v>
      </c>
      <c r="C16926" s="1" t="s">
        <v>7</v>
      </c>
      <c r="D16926" s="1">
        <v>0.997795701026916</v>
      </c>
    </row>
    <row r="16927">
      <c r="B16927" s="2" t="s">
        <v>16932</v>
      </c>
      <c r="C16927" s="1" t="s">
        <v>7</v>
      </c>
      <c r="D16927" s="1">
        <v>0.99866247177124</v>
      </c>
    </row>
    <row r="16928">
      <c r="B16928" s="2" t="s">
        <v>16933</v>
      </c>
      <c r="C16928" s="1" t="s">
        <v>5</v>
      </c>
      <c r="D16928" s="1">
        <v>0.998585939407348</v>
      </c>
    </row>
    <row r="16929">
      <c r="B16929" s="2" t="s">
        <v>16934</v>
      </c>
      <c r="C16929" s="1" t="s">
        <v>7</v>
      </c>
      <c r="D16929" s="1">
        <v>0.839749276638031</v>
      </c>
    </row>
    <row r="16930">
      <c r="B16930" s="2" t="s">
        <v>16935</v>
      </c>
      <c r="C16930" s="1" t="s">
        <v>7</v>
      </c>
      <c r="D16930" s="1">
        <v>0.70171582698822</v>
      </c>
    </row>
    <row r="16931">
      <c r="B16931" s="2" t="s">
        <v>16936</v>
      </c>
      <c r="C16931" s="1" t="s">
        <v>7</v>
      </c>
      <c r="D16931" s="1">
        <v>0.695850074291229</v>
      </c>
    </row>
    <row r="16932">
      <c r="B16932" s="2" t="s">
        <v>16937</v>
      </c>
      <c r="C16932" s="1" t="s">
        <v>7</v>
      </c>
      <c r="D16932" s="1">
        <v>0.972468316555023</v>
      </c>
    </row>
    <row r="16933">
      <c r="B16933" s="2" t="s">
        <v>16938</v>
      </c>
      <c r="C16933" s="1" t="s">
        <v>5</v>
      </c>
      <c r="D16933" s="1">
        <v>0.997095823287963</v>
      </c>
    </row>
    <row r="16934">
      <c r="B16934" s="2" t="s">
        <v>16939</v>
      </c>
      <c r="C16934" s="1" t="s">
        <v>7</v>
      </c>
      <c r="D16934" s="1">
        <v>0.870984733104705</v>
      </c>
    </row>
    <row r="16935">
      <c r="B16935" s="2" t="s">
        <v>16940</v>
      </c>
      <c r="C16935" s="1" t="s">
        <v>5</v>
      </c>
      <c r="D16935" s="1">
        <v>0.998496294021606</v>
      </c>
    </row>
    <row r="16936">
      <c r="B16936" s="2" t="s">
        <v>16941</v>
      </c>
      <c r="C16936" s="1" t="s">
        <v>5</v>
      </c>
      <c r="D16936" s="1">
        <v>0.527592360973358</v>
      </c>
    </row>
    <row r="16937">
      <c r="B16937" s="2" t="s">
        <v>16942</v>
      </c>
      <c r="C16937" s="1" t="s">
        <v>5</v>
      </c>
      <c r="D16937" s="1">
        <v>0.997766733169555</v>
      </c>
    </row>
    <row r="16938">
      <c r="B16938" s="2" t="s">
        <v>16943</v>
      </c>
      <c r="C16938" s="1" t="s">
        <v>5</v>
      </c>
      <c r="D16938" s="1">
        <v>0.997800409793853</v>
      </c>
    </row>
    <row r="16939">
      <c r="B16939" s="2" t="s">
        <v>16944</v>
      </c>
      <c r="C16939" s="1" t="s">
        <v>7</v>
      </c>
      <c r="D16939" s="1">
        <v>0.546894371509552</v>
      </c>
    </row>
    <row r="16940">
      <c r="B16940" s="2" t="s">
        <v>16945</v>
      </c>
      <c r="C16940" s="1" t="s">
        <v>5</v>
      </c>
      <c r="D16940" s="1">
        <v>0.794630348682403</v>
      </c>
    </row>
    <row r="16941">
      <c r="B16941" s="2" t="s">
        <v>16946</v>
      </c>
      <c r="C16941" s="1" t="s">
        <v>5</v>
      </c>
      <c r="D16941" s="1">
        <v>0.996683299541473</v>
      </c>
    </row>
    <row r="16942">
      <c r="B16942" s="2" t="s">
        <v>16947</v>
      </c>
      <c r="C16942" s="1" t="s">
        <v>6</v>
      </c>
      <c r="D16942" s="1">
        <v>0.951458513736724</v>
      </c>
    </row>
    <row r="16943">
      <c r="B16943" s="2" t="s">
        <v>16948</v>
      </c>
      <c r="C16943" s="1" t="s">
        <v>5</v>
      </c>
      <c r="D16943" s="1">
        <v>0.655784606933593</v>
      </c>
    </row>
    <row r="16944">
      <c r="B16944" s="2" t="s">
        <v>16949</v>
      </c>
      <c r="C16944" s="1" t="s">
        <v>5</v>
      </c>
      <c r="D16944" s="1">
        <v>0.996801018714904</v>
      </c>
    </row>
    <row r="16945">
      <c r="B16945" s="2" t="s">
        <v>16950</v>
      </c>
      <c r="C16945" s="1" t="s">
        <v>5</v>
      </c>
      <c r="D16945" s="1">
        <v>0.995872676372528</v>
      </c>
    </row>
    <row r="16946">
      <c r="B16946" s="2" t="s">
        <v>16951</v>
      </c>
      <c r="C16946" s="1" t="s">
        <v>7</v>
      </c>
      <c r="D16946" s="1">
        <v>0.995310485363006</v>
      </c>
    </row>
    <row r="16947">
      <c r="B16947" s="2" t="s">
        <v>16952</v>
      </c>
      <c r="C16947" s="1" t="s">
        <v>5</v>
      </c>
      <c r="D16947" s="1">
        <v>0.731091797351837</v>
      </c>
    </row>
    <row r="16948">
      <c r="B16948" s="2" t="s">
        <v>16953</v>
      </c>
      <c r="C16948" s="1" t="s">
        <v>7</v>
      </c>
      <c r="D16948" s="1">
        <v>0.999322652816772</v>
      </c>
    </row>
    <row r="16949">
      <c r="B16949" s="2" t="s">
        <v>16954</v>
      </c>
      <c r="C16949" s="1" t="s">
        <v>6</v>
      </c>
      <c r="D16949" s="1">
        <v>0.938017725944519</v>
      </c>
    </row>
    <row r="16950">
      <c r="B16950" s="2" t="s">
        <v>16955</v>
      </c>
      <c r="C16950" s="1" t="s">
        <v>5</v>
      </c>
      <c r="D16950" s="1">
        <v>0.99809318780899</v>
      </c>
    </row>
    <row r="16951">
      <c r="B16951" s="2" t="s">
        <v>16956</v>
      </c>
      <c r="C16951" s="1" t="s">
        <v>5</v>
      </c>
      <c r="D16951" s="1">
        <v>0.995072543621063</v>
      </c>
    </row>
    <row r="16952">
      <c r="B16952" s="2" t="s">
        <v>16957</v>
      </c>
      <c r="C16952" s="1" t="s">
        <v>7</v>
      </c>
      <c r="D16952" s="1">
        <v>0.902309894561767</v>
      </c>
    </row>
    <row r="16953">
      <c r="B16953" s="2" t="s">
        <v>16958</v>
      </c>
      <c r="C16953" s="1" t="s">
        <v>7</v>
      </c>
      <c r="D16953" s="1">
        <v>0.828687965869903</v>
      </c>
    </row>
    <row r="16954">
      <c r="B16954" s="2" t="s">
        <v>16959</v>
      </c>
      <c r="C16954" s="1" t="s">
        <v>6</v>
      </c>
      <c r="D16954" s="1">
        <v>0.735487759113311</v>
      </c>
    </row>
    <row r="16955">
      <c r="B16955" s="2" t="s">
        <v>16960</v>
      </c>
      <c r="C16955" s="1" t="s">
        <v>6</v>
      </c>
      <c r="D16955" s="1">
        <v>0.998880207538604</v>
      </c>
    </row>
    <row r="16956">
      <c r="B16956" s="2" t="s">
        <v>16961</v>
      </c>
      <c r="C16956" s="1" t="s">
        <v>5</v>
      </c>
      <c r="D16956" s="1">
        <v>0.963578701019287</v>
      </c>
    </row>
    <row r="16957">
      <c r="B16957" s="2" t="s">
        <v>16962</v>
      </c>
      <c r="C16957" s="1" t="s">
        <v>6</v>
      </c>
      <c r="D16957" s="1">
        <v>0.672691345214843</v>
      </c>
    </row>
    <row r="16958">
      <c r="B16958" s="2" t="s">
        <v>16963</v>
      </c>
      <c r="C16958" s="1" t="s">
        <v>5</v>
      </c>
      <c r="D16958" s="1">
        <v>0.995181024074554</v>
      </c>
    </row>
    <row r="16959">
      <c r="B16959" s="2" t="s">
        <v>16964</v>
      </c>
      <c r="C16959" s="1" t="s">
        <v>5</v>
      </c>
      <c r="D16959" s="1">
        <v>0.639875411987304</v>
      </c>
    </row>
    <row r="16960">
      <c r="B16960" s="2" t="s">
        <v>16965</v>
      </c>
      <c r="C16960" s="1" t="s">
        <v>5</v>
      </c>
      <c r="D16960" s="1">
        <v>0.997360050678253</v>
      </c>
    </row>
    <row r="16961">
      <c r="B16961" s="2" t="s">
        <v>16966</v>
      </c>
      <c r="C16961" s="1" t="s">
        <v>7</v>
      </c>
      <c r="D16961" s="1">
        <v>0.93875241279602</v>
      </c>
    </row>
    <row r="16962">
      <c r="B16962" s="2" t="s">
        <v>16967</v>
      </c>
      <c r="C16962" s="1" t="s">
        <v>5</v>
      </c>
      <c r="D16962" s="1">
        <v>0.998643338680267</v>
      </c>
    </row>
    <row r="16963">
      <c r="B16963" s="2" t="s">
        <v>16968</v>
      </c>
      <c r="C16963" s="1" t="s">
        <v>5</v>
      </c>
      <c r="D16963" s="1">
        <v>0.952571749687194</v>
      </c>
    </row>
    <row r="16964">
      <c r="B16964" s="2" t="s">
        <v>16969</v>
      </c>
      <c r="C16964" s="1" t="s">
        <v>6</v>
      </c>
      <c r="D16964" s="1">
        <v>0.969588279724121</v>
      </c>
    </row>
    <row r="16965">
      <c r="B16965" s="2" t="s">
        <v>16970</v>
      </c>
      <c r="C16965" s="1" t="s">
        <v>5</v>
      </c>
      <c r="D16965" s="1">
        <v>0.99874323606491</v>
      </c>
    </row>
    <row r="16966">
      <c r="B16966" s="2" t="s">
        <v>16971</v>
      </c>
      <c r="C16966" s="1" t="s">
        <v>6</v>
      </c>
      <c r="D16966" s="1">
        <v>0.853314995765686</v>
      </c>
    </row>
    <row r="16967">
      <c r="B16967" s="2" t="s">
        <v>16972</v>
      </c>
      <c r="C16967" s="1" t="s">
        <v>7</v>
      </c>
      <c r="D16967" s="1">
        <v>0.993276357650756</v>
      </c>
    </row>
    <row r="16968">
      <c r="B16968" s="2" t="s">
        <v>16973</v>
      </c>
      <c r="C16968" s="1" t="s">
        <v>5</v>
      </c>
      <c r="D16968" s="1">
        <v>0.976283073425293</v>
      </c>
    </row>
    <row r="16969">
      <c r="B16969" s="2" t="s">
        <v>16974</v>
      </c>
      <c r="C16969" s="1" t="s">
        <v>7</v>
      </c>
      <c r="D16969" s="1">
        <v>0.999342858791351</v>
      </c>
    </row>
    <row r="16970">
      <c r="B16970" s="2" t="s">
        <v>16975</v>
      </c>
      <c r="C16970" s="1" t="s">
        <v>6</v>
      </c>
      <c r="D16970" s="1">
        <v>0.887025117874145</v>
      </c>
    </row>
    <row r="16971">
      <c r="B16971" s="2" t="s">
        <v>16976</v>
      </c>
      <c r="C16971" s="1" t="s">
        <v>5</v>
      </c>
      <c r="D16971" s="1">
        <v>0.998734176158905</v>
      </c>
    </row>
    <row r="16972">
      <c r="B16972" s="2" t="s">
        <v>16977</v>
      </c>
      <c r="C16972" s="1" t="s">
        <v>7</v>
      </c>
      <c r="D16972" s="1">
        <v>0.998526811599731</v>
      </c>
    </row>
    <row r="16973">
      <c r="B16973" s="2" t="s">
        <v>16978</v>
      </c>
      <c r="C16973" s="1" t="s">
        <v>6</v>
      </c>
      <c r="D16973" s="1">
        <v>0.795483410358429</v>
      </c>
    </row>
    <row r="16974">
      <c r="B16974" s="2" t="s">
        <v>16979</v>
      </c>
      <c r="C16974" s="1" t="s">
        <v>5</v>
      </c>
      <c r="D16974" s="1">
        <v>0.989711642265319</v>
      </c>
    </row>
    <row r="16975">
      <c r="B16975" s="2" t="s">
        <v>16980</v>
      </c>
      <c r="C16975" s="1" t="s">
        <v>7</v>
      </c>
      <c r="D16975" s="1">
        <v>0.953191757202148</v>
      </c>
    </row>
    <row r="16976">
      <c r="B16976" s="2" t="s">
        <v>16981</v>
      </c>
      <c r="C16976" s="1" t="s">
        <v>7</v>
      </c>
      <c r="D16976" s="1">
        <v>0.626220822334289</v>
      </c>
    </row>
    <row r="16977">
      <c r="B16977" s="2" t="s">
        <v>16982</v>
      </c>
      <c r="C16977" s="1" t="s">
        <v>5</v>
      </c>
      <c r="D16977" s="1">
        <v>0.989552557468414</v>
      </c>
    </row>
    <row r="16978">
      <c r="B16978" s="2" t="s">
        <v>16983</v>
      </c>
      <c r="C16978" s="1" t="s">
        <v>7</v>
      </c>
      <c r="D16978" s="1">
        <v>0.99761164188385</v>
      </c>
    </row>
    <row r="16979">
      <c r="B16979" s="2" t="s">
        <v>16984</v>
      </c>
      <c r="C16979" s="1" t="s">
        <v>7</v>
      </c>
      <c r="D16979" s="1">
        <v>0.999539136886596</v>
      </c>
    </row>
    <row r="16980">
      <c r="B16980" s="2" t="s">
        <v>16985</v>
      </c>
      <c r="C16980" s="1" t="s">
        <v>5</v>
      </c>
      <c r="D16980" s="1">
        <v>0.6192626953125</v>
      </c>
    </row>
    <row r="16981">
      <c r="B16981" s="2" t="s">
        <v>16986</v>
      </c>
      <c r="C16981" s="1" t="s">
        <v>7</v>
      </c>
      <c r="D16981" s="1">
        <v>0.995619118213653</v>
      </c>
    </row>
    <row r="16982">
      <c r="B16982" s="2" t="s">
        <v>16987</v>
      </c>
      <c r="C16982" s="1" t="s">
        <v>5</v>
      </c>
      <c r="D16982" s="1">
        <v>0.995030522346496</v>
      </c>
    </row>
    <row r="16983">
      <c r="B16983" s="2" t="s">
        <v>16988</v>
      </c>
      <c r="C16983" s="1" t="s">
        <v>6</v>
      </c>
      <c r="D16983" s="1">
        <v>0.888761818408966</v>
      </c>
    </row>
    <row r="16984">
      <c r="B16984" s="2" t="s">
        <v>16989</v>
      </c>
      <c r="C16984" s="1" t="s">
        <v>7</v>
      </c>
      <c r="D16984" s="1">
        <v>0.983221054077148</v>
      </c>
    </row>
    <row r="16985">
      <c r="B16985" s="2" t="s">
        <v>16990</v>
      </c>
      <c r="C16985" s="1" t="s">
        <v>7</v>
      </c>
      <c r="D16985" s="1">
        <v>0.984827935695648</v>
      </c>
    </row>
    <row r="16986">
      <c r="B16986" s="2" t="s">
        <v>16991</v>
      </c>
      <c r="C16986" s="1" t="s">
        <v>5</v>
      </c>
      <c r="D16986" s="1">
        <v>0.777670264244079</v>
      </c>
    </row>
    <row r="16987">
      <c r="B16987" s="2" t="s">
        <v>16992</v>
      </c>
      <c r="C16987" s="1" t="s">
        <v>7</v>
      </c>
      <c r="D16987" s="1">
        <v>0.969677567481994</v>
      </c>
    </row>
    <row r="16988">
      <c r="B16988" s="2" t="s">
        <v>16993</v>
      </c>
      <c r="C16988" s="1" t="s">
        <v>7</v>
      </c>
      <c r="D16988" s="1">
        <v>0.930144131183624</v>
      </c>
    </row>
    <row r="16989">
      <c r="B16989" s="2" t="s">
        <v>16994</v>
      </c>
      <c r="C16989" s="1" t="s">
        <v>5</v>
      </c>
      <c r="D16989" s="1">
        <v>0.994939565658569</v>
      </c>
    </row>
    <row r="16990">
      <c r="B16990" s="2" t="s">
        <v>16995</v>
      </c>
      <c r="C16990" s="1" t="s">
        <v>5</v>
      </c>
      <c r="D16990" s="1">
        <v>0.974923551082611</v>
      </c>
    </row>
    <row r="16991">
      <c r="B16991" s="2" t="s">
        <v>16996</v>
      </c>
      <c r="C16991" s="1" t="s">
        <v>6</v>
      </c>
      <c r="D16991" s="1">
        <v>0.657131254673004</v>
      </c>
    </row>
    <row r="16992">
      <c r="B16992" s="2" t="s">
        <v>16997</v>
      </c>
      <c r="C16992" s="1" t="s">
        <v>7</v>
      </c>
      <c r="D16992" s="1">
        <v>0.790027558803558</v>
      </c>
    </row>
    <row r="16993">
      <c r="B16993" s="2" t="s">
        <v>16998</v>
      </c>
      <c r="C16993" s="1" t="s">
        <v>5</v>
      </c>
      <c r="D16993" s="1">
        <v>0.68405532836914</v>
      </c>
    </row>
    <row r="16994">
      <c r="B16994" s="2" t="s">
        <v>16999</v>
      </c>
      <c r="C16994" s="1" t="s">
        <v>6</v>
      </c>
      <c r="D16994" s="1">
        <v>0.999797880649566</v>
      </c>
    </row>
    <row r="16995">
      <c r="B16995" s="2" t="s">
        <v>17000</v>
      </c>
      <c r="C16995" s="1" t="s">
        <v>5</v>
      </c>
      <c r="D16995" s="1">
        <v>0.855657696723938</v>
      </c>
    </row>
    <row r="16996">
      <c r="B16996" s="2" t="s">
        <v>17001</v>
      </c>
      <c r="C16996" s="1" t="s">
        <v>5</v>
      </c>
      <c r="D16996" s="1">
        <v>0.788126468658447</v>
      </c>
    </row>
    <row r="16997">
      <c r="B16997" s="2" t="s">
        <v>17002</v>
      </c>
      <c r="C16997" s="1" t="s">
        <v>7</v>
      </c>
      <c r="D16997" s="1">
        <v>0.965210437774658</v>
      </c>
    </row>
    <row r="16998">
      <c r="B16998" s="2" t="s">
        <v>17003</v>
      </c>
      <c r="C16998" s="1" t="s">
        <v>7</v>
      </c>
      <c r="D16998" s="1">
        <v>0.998092830181121</v>
      </c>
    </row>
    <row r="16999">
      <c r="B16999" s="2" t="s">
        <v>17004</v>
      </c>
      <c r="C16999" s="1" t="s">
        <v>5</v>
      </c>
      <c r="D16999" s="1">
        <v>0.998815178871154</v>
      </c>
    </row>
    <row r="17000">
      <c r="B17000" s="2" t="s">
        <v>17005</v>
      </c>
      <c r="C17000" s="1" t="s">
        <v>5</v>
      </c>
      <c r="D17000" s="1">
        <v>0.990348935127258</v>
      </c>
    </row>
    <row r="17001">
      <c r="B17001" s="2" t="s">
        <v>17006</v>
      </c>
      <c r="C17001" s="1" t="s">
        <v>6</v>
      </c>
      <c r="D17001" s="1">
        <v>0.928827583789825</v>
      </c>
    </row>
    <row r="17002">
      <c r="B17002" s="2" t="s">
        <v>17007</v>
      </c>
      <c r="C17002" s="1" t="s">
        <v>7</v>
      </c>
      <c r="D17002" s="1">
        <v>0.986794173717498</v>
      </c>
    </row>
    <row r="17003">
      <c r="B17003" s="2" t="s">
        <v>17008</v>
      </c>
      <c r="C17003" s="1" t="s">
        <v>5</v>
      </c>
      <c r="D17003" s="1">
        <v>0.997055292129516</v>
      </c>
    </row>
    <row r="17004">
      <c r="B17004" s="2" t="s">
        <v>17009</v>
      </c>
      <c r="C17004" s="1" t="s">
        <v>7</v>
      </c>
      <c r="D17004" s="1">
        <v>0.998448848724365</v>
      </c>
    </row>
    <row r="17005">
      <c r="B17005" s="2" t="s">
        <v>17010</v>
      </c>
      <c r="C17005" s="1" t="s">
        <v>5</v>
      </c>
      <c r="D17005" s="1">
        <v>0.974932730197906</v>
      </c>
    </row>
    <row r="17006">
      <c r="B17006" s="2" t="s">
        <v>17011</v>
      </c>
      <c r="C17006" s="1" t="s">
        <v>7</v>
      </c>
      <c r="D17006" s="1">
        <v>0.997247397899627</v>
      </c>
    </row>
    <row r="17007">
      <c r="B17007" s="2" t="s">
        <v>17012</v>
      </c>
      <c r="C17007" s="1" t="s">
        <v>6</v>
      </c>
      <c r="D17007" s="1">
        <v>0.991461992263794</v>
      </c>
    </row>
    <row r="17008">
      <c r="B17008" s="2" t="s">
        <v>17013</v>
      </c>
      <c r="C17008" s="1" t="s">
        <v>6</v>
      </c>
      <c r="D17008" s="1">
        <v>0.89912474155426</v>
      </c>
    </row>
    <row r="17009">
      <c r="B17009" s="2" t="s">
        <v>17014</v>
      </c>
      <c r="C17009" s="1" t="s">
        <v>7</v>
      </c>
      <c r="D17009" s="1">
        <v>0.991613864898681</v>
      </c>
    </row>
    <row r="17010">
      <c r="B17010" s="2" t="s">
        <v>17015</v>
      </c>
      <c r="C17010" s="1" t="s">
        <v>7</v>
      </c>
      <c r="D17010" s="1">
        <v>0.952767372131347</v>
      </c>
    </row>
    <row r="17011">
      <c r="B17011" s="2" t="s">
        <v>17016</v>
      </c>
      <c r="C17011" s="1" t="s">
        <v>5</v>
      </c>
      <c r="D17011" s="1">
        <v>0.890149891376495</v>
      </c>
    </row>
    <row r="17012">
      <c r="B17012" s="2" t="s">
        <v>17017</v>
      </c>
      <c r="C17012" s="1" t="s">
        <v>7</v>
      </c>
      <c r="D17012" s="1">
        <v>0.99899810552597</v>
      </c>
    </row>
    <row r="17013">
      <c r="B17013" s="2" t="s">
        <v>17018</v>
      </c>
      <c r="C17013" s="1" t="s">
        <v>7</v>
      </c>
      <c r="D17013" s="1">
        <v>0.945743560791015</v>
      </c>
    </row>
    <row r="17014">
      <c r="B17014" s="2" t="s">
        <v>17019</v>
      </c>
      <c r="C17014" s="1" t="s">
        <v>5</v>
      </c>
      <c r="D17014" s="1">
        <v>0.992751359939575</v>
      </c>
    </row>
    <row r="17015">
      <c r="B17015" s="2" t="s">
        <v>17020</v>
      </c>
      <c r="C17015" s="1" t="s">
        <v>7</v>
      </c>
      <c r="D17015" s="1">
        <v>0.996169984340667</v>
      </c>
    </row>
    <row r="17016">
      <c r="B17016" s="2" t="s">
        <v>17021</v>
      </c>
      <c r="C17016" s="1" t="s">
        <v>6</v>
      </c>
      <c r="D17016" s="1">
        <v>0.95677250623703</v>
      </c>
    </row>
    <row r="17017">
      <c r="B17017" s="2" t="s">
        <v>17022</v>
      </c>
      <c r="C17017" s="1" t="s">
        <v>5</v>
      </c>
      <c r="D17017" s="1">
        <v>0.990240335464477</v>
      </c>
    </row>
    <row r="17018">
      <c r="B17018" s="2" t="s">
        <v>17023</v>
      </c>
      <c r="C17018" s="1" t="s">
        <v>5</v>
      </c>
      <c r="D17018" s="1">
        <v>0.997914016246795</v>
      </c>
    </row>
    <row r="17019">
      <c r="B17019" s="2" t="s">
        <v>17024</v>
      </c>
      <c r="C17019" s="1" t="s">
        <v>7</v>
      </c>
      <c r="D17019" s="1">
        <v>0.994723975658416</v>
      </c>
    </row>
    <row r="17020">
      <c r="B17020" s="2" t="s">
        <v>17025</v>
      </c>
      <c r="C17020" s="1" t="s">
        <v>6</v>
      </c>
      <c r="D17020" s="1">
        <v>0.9988813996315</v>
      </c>
    </row>
    <row r="17021">
      <c r="B17021" s="2" t="s">
        <v>17026</v>
      </c>
      <c r="C17021" s="1" t="s">
        <v>6</v>
      </c>
      <c r="D17021" s="1">
        <v>0.653156101703643</v>
      </c>
    </row>
    <row r="17022">
      <c r="B17022" s="2" t="s">
        <v>17027</v>
      </c>
      <c r="C17022" s="1" t="s">
        <v>5</v>
      </c>
      <c r="D17022" s="1">
        <v>0.810133934020996</v>
      </c>
    </row>
    <row r="17023">
      <c r="B17023" s="2" t="s">
        <v>17028</v>
      </c>
      <c r="C17023" s="1" t="s">
        <v>5</v>
      </c>
      <c r="D17023" s="1">
        <v>0.817790031433105</v>
      </c>
    </row>
    <row r="17024">
      <c r="B17024" s="2" t="s">
        <v>17029</v>
      </c>
      <c r="C17024" s="1" t="s">
        <v>7</v>
      </c>
      <c r="D17024" s="1">
        <v>0.977161824703216</v>
      </c>
    </row>
    <row r="17025">
      <c r="B17025" s="2" t="s">
        <v>17030</v>
      </c>
      <c r="C17025" s="1" t="s">
        <v>5</v>
      </c>
      <c r="D17025" s="1">
        <v>0.927169620990753</v>
      </c>
    </row>
    <row r="17026">
      <c r="B17026" s="2" t="s">
        <v>17031</v>
      </c>
      <c r="C17026" s="1" t="s">
        <v>7</v>
      </c>
      <c r="D17026" s="1">
        <v>0.584215581417083</v>
      </c>
    </row>
    <row r="17027">
      <c r="B17027" s="2" t="s">
        <v>17032</v>
      </c>
      <c r="C17027" s="1" t="s">
        <v>6</v>
      </c>
      <c r="D17027" s="1">
        <v>0.920870900154113</v>
      </c>
    </row>
    <row r="17028">
      <c r="B17028" s="2" t="s">
        <v>17033</v>
      </c>
      <c r="C17028" s="1" t="s">
        <v>7</v>
      </c>
      <c r="D17028" s="1">
        <v>0.99913078546524</v>
      </c>
    </row>
    <row r="17029">
      <c r="B17029" s="2" t="s">
        <v>17034</v>
      </c>
      <c r="C17029" s="1" t="s">
        <v>7</v>
      </c>
      <c r="D17029" s="1">
        <v>0.997877836227417</v>
      </c>
    </row>
    <row r="17030">
      <c r="B17030" s="2" t="s">
        <v>17035</v>
      </c>
      <c r="C17030" s="1" t="s">
        <v>5</v>
      </c>
      <c r="D17030" s="1">
        <v>0.998504519462585</v>
      </c>
    </row>
    <row r="17031">
      <c r="B17031" s="2" t="s">
        <v>17036</v>
      </c>
      <c r="C17031" s="1" t="s">
        <v>5</v>
      </c>
      <c r="D17031" s="1">
        <v>0.992529213428497</v>
      </c>
    </row>
    <row r="17032">
      <c r="B17032" s="2" t="s">
        <v>17037</v>
      </c>
      <c r="C17032" s="1" t="s">
        <v>5</v>
      </c>
      <c r="D17032" s="1">
        <v>0.466768532991409</v>
      </c>
    </row>
    <row r="17033">
      <c r="B17033" s="2" t="s">
        <v>17038</v>
      </c>
      <c r="C17033" s="1" t="s">
        <v>5</v>
      </c>
      <c r="D17033" s="1">
        <v>0.998703360557556</v>
      </c>
    </row>
    <row r="17034">
      <c r="B17034" s="2" t="s">
        <v>17039</v>
      </c>
      <c r="C17034" s="1" t="s">
        <v>7</v>
      </c>
      <c r="D17034" s="1">
        <v>0.530428111553192</v>
      </c>
    </row>
    <row r="17035">
      <c r="B17035" s="2" t="s">
        <v>17040</v>
      </c>
      <c r="C17035" s="1" t="s">
        <v>6</v>
      </c>
      <c r="D17035" s="1">
        <v>0.833657920360565</v>
      </c>
    </row>
    <row r="17036">
      <c r="B17036" s="2" t="s">
        <v>17041</v>
      </c>
      <c r="C17036" s="1" t="s">
        <v>6</v>
      </c>
      <c r="D17036" s="1">
        <v>0.999429285526275</v>
      </c>
    </row>
    <row r="17037">
      <c r="B17037" s="2" t="s">
        <v>17042</v>
      </c>
      <c r="C17037" s="1" t="s">
        <v>5</v>
      </c>
      <c r="D17037" s="1">
        <v>0.965334057807922</v>
      </c>
    </row>
    <row r="17038">
      <c r="B17038" s="2" t="s">
        <v>17043</v>
      </c>
      <c r="C17038" s="1" t="s">
        <v>7</v>
      </c>
      <c r="D17038" s="1">
        <v>0.983601868152618</v>
      </c>
    </row>
    <row r="17039">
      <c r="B17039" s="2" t="s">
        <v>17044</v>
      </c>
      <c r="C17039" s="1" t="s">
        <v>5</v>
      </c>
      <c r="D17039" s="1">
        <v>0.998734056949615</v>
      </c>
    </row>
    <row r="17040">
      <c r="B17040" s="2" t="s">
        <v>17045</v>
      </c>
      <c r="C17040" s="1" t="s">
        <v>5</v>
      </c>
      <c r="D17040" s="1">
        <v>0.992012441158294</v>
      </c>
    </row>
    <row r="17041">
      <c r="B17041" s="2" t="s">
        <v>17046</v>
      </c>
      <c r="C17041" s="1" t="s">
        <v>7</v>
      </c>
      <c r="D17041" s="1">
        <v>0.999173104763031</v>
      </c>
    </row>
    <row r="17042">
      <c r="B17042" s="2" t="s">
        <v>17047</v>
      </c>
      <c r="C17042" s="1" t="s">
        <v>7</v>
      </c>
      <c r="D17042" s="1">
        <v>0.991685926914215</v>
      </c>
    </row>
    <row r="17043">
      <c r="B17043" s="2" t="s">
        <v>17048</v>
      </c>
      <c r="C17043" s="1" t="s">
        <v>5</v>
      </c>
      <c r="D17043" s="1">
        <v>0.993816792964935</v>
      </c>
    </row>
    <row r="17044">
      <c r="B17044" s="2" t="s">
        <v>17049</v>
      </c>
      <c r="C17044" s="1" t="s">
        <v>5</v>
      </c>
      <c r="D17044" s="1">
        <v>0.997227251529693</v>
      </c>
    </row>
    <row r="17045">
      <c r="B17045" s="2" t="s">
        <v>17050</v>
      </c>
      <c r="C17045" s="1" t="s">
        <v>6</v>
      </c>
      <c r="D17045" s="1">
        <v>0.999377429485321</v>
      </c>
    </row>
    <row r="17046">
      <c r="B17046" s="2" t="s">
        <v>17051</v>
      </c>
      <c r="C17046" s="1" t="s">
        <v>5</v>
      </c>
      <c r="D17046" s="1">
        <v>0.996400713920593</v>
      </c>
    </row>
    <row r="17047">
      <c r="B17047" s="2" t="s">
        <v>17052</v>
      </c>
      <c r="C17047" s="1" t="s">
        <v>7</v>
      </c>
      <c r="D17047" s="1">
        <v>0.548528313636779</v>
      </c>
    </row>
    <row r="17048">
      <c r="B17048" s="2" t="s">
        <v>17053</v>
      </c>
      <c r="C17048" s="1" t="s">
        <v>5</v>
      </c>
      <c r="D17048" s="1">
        <v>0.995011329650878</v>
      </c>
    </row>
    <row r="17049">
      <c r="B17049" s="2" t="s">
        <v>17054</v>
      </c>
      <c r="C17049" s="1" t="s">
        <v>7</v>
      </c>
      <c r="D17049" s="1">
        <v>0.959459125995636</v>
      </c>
    </row>
    <row r="17050">
      <c r="B17050" s="2" t="s">
        <v>17055</v>
      </c>
      <c r="C17050" s="1" t="s">
        <v>6</v>
      </c>
      <c r="D17050" s="1">
        <v>0.875924587249755</v>
      </c>
    </row>
    <row r="17051">
      <c r="B17051" s="2" t="s">
        <v>17056</v>
      </c>
      <c r="C17051" s="1" t="s">
        <v>5</v>
      </c>
      <c r="D17051" s="1">
        <v>0.981024503707885</v>
      </c>
    </row>
    <row r="17052">
      <c r="B17052" s="2" t="s">
        <v>17057</v>
      </c>
      <c r="C17052" s="1" t="s">
        <v>5</v>
      </c>
      <c r="D17052" s="1">
        <v>0.9627046585083</v>
      </c>
    </row>
    <row r="17053">
      <c r="B17053" s="2" t="s">
        <v>17058</v>
      </c>
      <c r="C17053" s="1" t="s">
        <v>5</v>
      </c>
      <c r="D17053" s="1">
        <v>0.998646914958953</v>
      </c>
    </row>
    <row r="17054">
      <c r="B17054" s="2" t="s">
        <v>17059</v>
      </c>
      <c r="C17054" s="1" t="s">
        <v>5</v>
      </c>
      <c r="D17054" s="1">
        <v>0.998661637306213</v>
      </c>
    </row>
    <row r="17055">
      <c r="B17055" s="2" t="s">
        <v>17060</v>
      </c>
      <c r="C17055" s="1" t="s">
        <v>6</v>
      </c>
      <c r="D17055" s="1">
        <v>0.781083822250366</v>
      </c>
    </row>
    <row r="17056">
      <c r="B17056" s="2" t="s">
        <v>17061</v>
      </c>
      <c r="C17056" s="1" t="s">
        <v>6</v>
      </c>
      <c r="D17056" s="1">
        <v>0.950570106506347</v>
      </c>
    </row>
    <row r="17057">
      <c r="B17057" s="2" t="s">
        <v>17062</v>
      </c>
      <c r="C17057" s="1" t="s">
        <v>6</v>
      </c>
      <c r="D17057" s="1">
        <v>0.973493814468383</v>
      </c>
    </row>
    <row r="17058">
      <c r="B17058" s="2" t="s">
        <v>17063</v>
      </c>
      <c r="C17058" s="1" t="s">
        <v>5</v>
      </c>
      <c r="D17058" s="1">
        <v>0.918260514736175</v>
      </c>
    </row>
    <row r="17059">
      <c r="B17059" s="2" t="s">
        <v>17064</v>
      </c>
      <c r="C17059" s="1" t="s">
        <v>6</v>
      </c>
      <c r="D17059" s="1">
        <v>0.994092524051666</v>
      </c>
    </row>
    <row r="17060">
      <c r="B17060" s="2" t="s">
        <v>17065</v>
      </c>
      <c r="C17060" s="1" t="s">
        <v>7</v>
      </c>
      <c r="D17060" s="1">
        <v>0.985825717449188</v>
      </c>
    </row>
    <row r="17061">
      <c r="B17061" s="2" t="s">
        <v>17066</v>
      </c>
      <c r="C17061" s="1" t="s">
        <v>5</v>
      </c>
      <c r="D17061" s="1">
        <v>0.997193157672882</v>
      </c>
    </row>
    <row r="17062">
      <c r="B17062" s="2" t="s">
        <v>17067</v>
      </c>
      <c r="C17062" s="1" t="s">
        <v>5</v>
      </c>
      <c r="D17062" s="1">
        <v>0.991232931613922</v>
      </c>
    </row>
    <row r="17063">
      <c r="B17063" s="2" t="s">
        <v>17068</v>
      </c>
      <c r="C17063" s="1" t="s">
        <v>5</v>
      </c>
      <c r="D17063" s="1">
        <v>0.998675048351287</v>
      </c>
    </row>
    <row r="17064">
      <c r="B17064" s="2" t="s">
        <v>17069</v>
      </c>
      <c r="C17064" s="1" t="s">
        <v>5</v>
      </c>
      <c r="D17064" s="1">
        <v>0.992158532142639</v>
      </c>
    </row>
    <row r="17065">
      <c r="B17065" s="2" t="s">
        <v>17070</v>
      </c>
      <c r="C17065" s="1" t="s">
        <v>7</v>
      </c>
      <c r="D17065" s="1">
        <v>0.56791877746582</v>
      </c>
    </row>
    <row r="17066">
      <c r="B17066" s="2" t="s">
        <v>17071</v>
      </c>
      <c r="C17066" s="1" t="s">
        <v>7</v>
      </c>
      <c r="D17066" s="1">
        <v>0.994881510734558</v>
      </c>
    </row>
    <row r="17067">
      <c r="B17067" s="2" t="s">
        <v>17072</v>
      </c>
      <c r="C17067" s="1" t="s">
        <v>6</v>
      </c>
      <c r="D17067" s="1">
        <v>0.746738791465759</v>
      </c>
    </row>
    <row r="17068">
      <c r="B17068" s="2" t="s">
        <v>17073</v>
      </c>
      <c r="C17068" s="1" t="s">
        <v>7</v>
      </c>
      <c r="D17068" s="1">
        <v>0.995071530342102</v>
      </c>
    </row>
    <row r="17069">
      <c r="B17069" s="2" t="s">
        <v>17074</v>
      </c>
      <c r="C17069" s="1" t="s">
        <v>5</v>
      </c>
      <c r="D17069" s="1">
        <v>0.895297467708587</v>
      </c>
    </row>
    <row r="17070">
      <c r="B17070" s="2" t="s">
        <v>17075</v>
      </c>
      <c r="C17070" s="1" t="s">
        <v>5</v>
      </c>
      <c r="D17070" s="1">
        <v>0.997323334217071</v>
      </c>
    </row>
    <row r="17071">
      <c r="B17071" s="2" t="s">
        <v>17076</v>
      </c>
      <c r="C17071" s="1" t="s">
        <v>6</v>
      </c>
      <c r="D17071" s="1">
        <v>0.986404180526733</v>
      </c>
    </row>
    <row r="17072">
      <c r="B17072" s="2" t="s">
        <v>17077</v>
      </c>
      <c r="C17072" s="1" t="s">
        <v>5</v>
      </c>
      <c r="D17072" s="1">
        <v>0.976597607135772</v>
      </c>
    </row>
    <row r="17073">
      <c r="B17073" s="2" t="s">
        <v>17078</v>
      </c>
      <c r="C17073" s="1" t="s">
        <v>7</v>
      </c>
      <c r="D17073" s="1">
        <v>0.574717581272125</v>
      </c>
    </row>
    <row r="17074">
      <c r="B17074" s="2" t="s">
        <v>17079</v>
      </c>
      <c r="C17074" s="1" t="s">
        <v>5</v>
      </c>
      <c r="D17074" s="1">
        <v>0.939117014408111</v>
      </c>
    </row>
    <row r="17075">
      <c r="B17075" s="2" t="s">
        <v>17080</v>
      </c>
      <c r="C17075" s="1" t="s">
        <v>7</v>
      </c>
      <c r="D17075" s="1">
        <v>0.99833208322525</v>
      </c>
    </row>
    <row r="17076">
      <c r="B17076" s="2" t="s">
        <v>17081</v>
      </c>
      <c r="C17076" s="1" t="s">
        <v>5</v>
      </c>
      <c r="D17076" s="1">
        <v>0.995114564895629</v>
      </c>
    </row>
    <row r="17077">
      <c r="B17077" s="2" t="s">
        <v>17082</v>
      </c>
      <c r="C17077" s="1" t="s">
        <v>6</v>
      </c>
      <c r="D17077" s="1">
        <v>0.992125570774078</v>
      </c>
    </row>
    <row r="17078">
      <c r="B17078" s="2" t="s">
        <v>17083</v>
      </c>
      <c r="C17078" s="1" t="s">
        <v>6</v>
      </c>
      <c r="D17078" s="1">
        <v>0.717632591724395</v>
      </c>
    </row>
    <row r="17079">
      <c r="B17079" s="2" t="s">
        <v>17084</v>
      </c>
      <c r="C17079" s="1" t="s">
        <v>6</v>
      </c>
      <c r="D17079" s="1">
        <v>0.8580362200737</v>
      </c>
    </row>
    <row r="17080">
      <c r="B17080" s="2" t="s">
        <v>17085</v>
      </c>
      <c r="C17080" s="1" t="s">
        <v>6</v>
      </c>
      <c r="D17080" s="1">
        <v>0.627840459346771</v>
      </c>
    </row>
    <row r="17081">
      <c r="B17081" s="2" t="s">
        <v>17086</v>
      </c>
      <c r="C17081" s="1" t="s">
        <v>6</v>
      </c>
      <c r="D17081" s="1">
        <v>0.991895020008087</v>
      </c>
    </row>
    <row r="17082">
      <c r="B17082" s="2" t="s">
        <v>17087</v>
      </c>
      <c r="C17082" s="1" t="s">
        <v>7</v>
      </c>
      <c r="D17082" s="1">
        <v>0.982402265071868</v>
      </c>
    </row>
    <row r="17083">
      <c r="B17083" s="2" t="s">
        <v>17088</v>
      </c>
      <c r="C17083" s="1" t="s">
        <v>7</v>
      </c>
      <c r="D17083" s="1">
        <v>0.889229238033294</v>
      </c>
    </row>
    <row r="17084">
      <c r="B17084" s="2" t="s">
        <v>17089</v>
      </c>
      <c r="C17084" s="1" t="s">
        <v>7</v>
      </c>
      <c r="D17084" s="1">
        <v>0.95723682641983</v>
      </c>
    </row>
    <row r="17085">
      <c r="B17085" s="2" t="s">
        <v>17090</v>
      </c>
      <c r="C17085" s="1" t="s">
        <v>6</v>
      </c>
      <c r="D17085" s="1">
        <v>0.891203582286834</v>
      </c>
    </row>
    <row r="17086">
      <c r="B17086" s="2" t="s">
        <v>17091</v>
      </c>
      <c r="C17086" s="1" t="s">
        <v>5</v>
      </c>
      <c r="D17086" s="1">
        <v>0.517936825752258</v>
      </c>
    </row>
    <row r="17087">
      <c r="B17087" s="2" t="s">
        <v>17092</v>
      </c>
      <c r="C17087" s="1" t="s">
        <v>7</v>
      </c>
      <c r="D17087" s="1">
        <v>0.984179317951202</v>
      </c>
    </row>
    <row r="17088">
      <c r="B17088" s="2" t="s">
        <v>17093</v>
      </c>
      <c r="C17088" s="1" t="s">
        <v>7</v>
      </c>
      <c r="D17088" s="1">
        <v>0.997692584991455</v>
      </c>
    </row>
    <row r="17089">
      <c r="B17089" s="2" t="s">
        <v>17094</v>
      </c>
      <c r="C17089" s="1" t="s">
        <v>5</v>
      </c>
      <c r="D17089" s="1">
        <v>0.891529321670532</v>
      </c>
    </row>
    <row r="17090">
      <c r="B17090" s="2" t="s">
        <v>17095</v>
      </c>
      <c r="C17090" s="1" t="s">
        <v>5</v>
      </c>
      <c r="D17090" s="1">
        <v>0.998435795307159</v>
      </c>
    </row>
    <row r="17091">
      <c r="B17091" s="2" t="s">
        <v>17096</v>
      </c>
      <c r="C17091" s="1" t="s">
        <v>5</v>
      </c>
      <c r="D17091" s="1">
        <v>0.917431592941284</v>
      </c>
    </row>
    <row r="17092">
      <c r="B17092" s="2" t="s">
        <v>17097</v>
      </c>
      <c r="C17092" s="1" t="s">
        <v>7</v>
      </c>
      <c r="D17092" s="1">
        <v>0.938682317733764</v>
      </c>
    </row>
    <row r="17093">
      <c r="B17093" s="2" t="s">
        <v>17098</v>
      </c>
      <c r="C17093" s="1" t="s">
        <v>6</v>
      </c>
      <c r="D17093" s="1">
        <v>0.984781622886657</v>
      </c>
    </row>
    <row r="17094">
      <c r="B17094" s="2" t="s">
        <v>17099</v>
      </c>
      <c r="C17094" s="1" t="s">
        <v>5</v>
      </c>
      <c r="D17094" s="1">
        <v>0.903305292129516</v>
      </c>
    </row>
    <row r="17095">
      <c r="B17095" s="2" t="s">
        <v>17100</v>
      </c>
      <c r="C17095" s="1" t="s">
        <v>7</v>
      </c>
      <c r="D17095" s="1">
        <v>0.998804450035095</v>
      </c>
    </row>
    <row r="17096">
      <c r="B17096" s="2" t="s">
        <v>17101</v>
      </c>
      <c r="C17096" s="1" t="s">
        <v>5</v>
      </c>
      <c r="D17096" s="1">
        <v>0.998580574989318</v>
      </c>
    </row>
    <row r="17097">
      <c r="B17097" s="2" t="s">
        <v>17102</v>
      </c>
      <c r="C17097" s="1" t="s">
        <v>6</v>
      </c>
      <c r="D17097" s="1">
        <v>0.92851310968399</v>
      </c>
    </row>
    <row r="17098">
      <c r="B17098" s="2" t="s">
        <v>17103</v>
      </c>
      <c r="C17098" s="1" t="s">
        <v>5</v>
      </c>
      <c r="D17098" s="1">
        <v>0.989236533641815</v>
      </c>
    </row>
    <row r="17099">
      <c r="B17099" s="2" t="s">
        <v>17104</v>
      </c>
      <c r="C17099" s="1" t="s">
        <v>5</v>
      </c>
      <c r="D17099" s="1">
        <v>0.790970087051391</v>
      </c>
    </row>
    <row r="17100">
      <c r="B17100" s="2" t="s">
        <v>17105</v>
      </c>
      <c r="C17100" s="1" t="s">
        <v>7</v>
      </c>
      <c r="D17100" s="1">
        <v>0.563303768634796</v>
      </c>
    </row>
    <row r="17101">
      <c r="B17101" s="2" t="s">
        <v>17106</v>
      </c>
      <c r="C17101" s="1" t="s">
        <v>5</v>
      </c>
      <c r="D17101" s="1">
        <v>0.996366739273071</v>
      </c>
    </row>
    <row r="17102">
      <c r="B17102" s="2" t="s">
        <v>17107</v>
      </c>
      <c r="C17102" s="1" t="s">
        <v>5</v>
      </c>
      <c r="D17102" s="1">
        <v>0.977211594581604</v>
      </c>
    </row>
    <row r="17103">
      <c r="B17103" s="2" t="s">
        <v>17108</v>
      </c>
      <c r="C17103" s="1" t="s">
        <v>5</v>
      </c>
      <c r="D17103" s="1">
        <v>0.447529226541519</v>
      </c>
    </row>
    <row r="17104">
      <c r="B17104" s="2" t="s">
        <v>17109</v>
      </c>
      <c r="C17104" s="1" t="s">
        <v>6</v>
      </c>
      <c r="D17104" s="1">
        <v>0.99925547838211</v>
      </c>
    </row>
    <row r="17105">
      <c r="B17105" s="2" t="s">
        <v>17110</v>
      </c>
      <c r="C17105" s="1" t="s">
        <v>5</v>
      </c>
      <c r="D17105" s="1">
        <v>0.973383605480194</v>
      </c>
    </row>
    <row r="17106">
      <c r="B17106" s="2" t="s">
        <v>17111</v>
      </c>
      <c r="C17106" s="1" t="s">
        <v>7</v>
      </c>
      <c r="D17106" s="1">
        <v>0.565321803092956</v>
      </c>
    </row>
    <row r="17107">
      <c r="B17107" s="2" t="s">
        <v>17112</v>
      </c>
      <c r="C17107" s="1" t="s">
        <v>6</v>
      </c>
      <c r="D17107" s="1">
        <v>0.912767767906189</v>
      </c>
    </row>
    <row r="17108">
      <c r="B17108" s="2" t="s">
        <v>17113</v>
      </c>
      <c r="C17108" s="1" t="s">
        <v>5</v>
      </c>
      <c r="D17108" s="1">
        <v>0.519462466239929</v>
      </c>
    </row>
    <row r="17109">
      <c r="B17109" s="2" t="s">
        <v>17114</v>
      </c>
      <c r="C17109" s="1" t="s">
        <v>6</v>
      </c>
      <c r="D17109" s="1">
        <v>0.746835708618164</v>
      </c>
    </row>
    <row r="17110">
      <c r="B17110" s="2" t="s">
        <v>17115</v>
      </c>
      <c r="C17110" s="1" t="s">
        <v>5</v>
      </c>
      <c r="D17110" s="1">
        <v>0.799060881137847</v>
      </c>
    </row>
    <row r="17111">
      <c r="B17111" s="2" t="s">
        <v>17116</v>
      </c>
      <c r="C17111" s="1" t="s">
        <v>5</v>
      </c>
      <c r="D17111" s="1">
        <v>0.995105624198913</v>
      </c>
    </row>
    <row r="17112">
      <c r="B17112" s="2" t="s">
        <v>17117</v>
      </c>
      <c r="C17112" s="1" t="s">
        <v>6</v>
      </c>
      <c r="D17112" s="1">
        <v>0.969849467277526</v>
      </c>
    </row>
    <row r="17113">
      <c r="B17113" s="2" t="s">
        <v>17118</v>
      </c>
      <c r="C17113" s="1" t="s">
        <v>7</v>
      </c>
      <c r="D17113" s="1">
        <v>0.613089859485626</v>
      </c>
    </row>
    <row r="17114">
      <c r="B17114" s="2" t="s">
        <v>17119</v>
      </c>
      <c r="C17114" s="1" t="s">
        <v>5</v>
      </c>
      <c r="D17114" s="1">
        <v>0.988969564437866</v>
      </c>
    </row>
    <row r="17115">
      <c r="B17115" s="2" t="s">
        <v>17120</v>
      </c>
      <c r="C17115" s="1" t="s">
        <v>5</v>
      </c>
      <c r="D17115" s="1">
        <v>0.998630702495575</v>
      </c>
    </row>
    <row r="17116">
      <c r="B17116" s="2" t="s">
        <v>17121</v>
      </c>
      <c r="C17116" s="1" t="s">
        <v>7</v>
      </c>
      <c r="D17116" s="1">
        <v>0.622698307037353</v>
      </c>
    </row>
    <row r="17117">
      <c r="B17117" s="2" t="s">
        <v>17122</v>
      </c>
      <c r="C17117" s="1" t="s">
        <v>5</v>
      </c>
      <c r="D17117" s="1">
        <v>0.987324953079223</v>
      </c>
    </row>
    <row r="17118">
      <c r="B17118" s="2" t="s">
        <v>17123</v>
      </c>
      <c r="C17118" s="1" t="s">
        <v>6</v>
      </c>
      <c r="D17118" s="1">
        <v>0.998699903488159</v>
      </c>
    </row>
    <row r="17119">
      <c r="B17119" s="2" t="s">
        <v>17124</v>
      </c>
      <c r="C17119" s="1" t="s">
        <v>5</v>
      </c>
      <c r="D17119" s="1">
        <v>0.997698724269866</v>
      </c>
    </row>
    <row r="17120">
      <c r="B17120" s="2" t="s">
        <v>17125</v>
      </c>
      <c r="C17120" s="1" t="s">
        <v>5</v>
      </c>
      <c r="D17120" s="1">
        <v>0.560536384582519</v>
      </c>
    </row>
    <row r="17121">
      <c r="B17121" s="2" t="s">
        <v>17126</v>
      </c>
      <c r="C17121" s="1" t="s">
        <v>7</v>
      </c>
      <c r="D17121" s="1">
        <v>0.980560064315795</v>
      </c>
    </row>
    <row r="17122">
      <c r="B17122" s="2" t="s">
        <v>17127</v>
      </c>
      <c r="C17122" s="1" t="s">
        <v>7</v>
      </c>
      <c r="D17122" s="1">
        <v>0.97936475276947</v>
      </c>
    </row>
    <row r="17123">
      <c r="B17123" s="2" t="s">
        <v>17128</v>
      </c>
      <c r="C17123" s="1" t="s">
        <v>7</v>
      </c>
      <c r="D17123" s="1">
        <v>0.567535638809204</v>
      </c>
    </row>
    <row r="17124">
      <c r="B17124" s="2" t="s">
        <v>17129</v>
      </c>
      <c r="C17124" s="1" t="s">
        <v>7</v>
      </c>
      <c r="D17124" s="1">
        <v>0.982352912425994</v>
      </c>
    </row>
    <row r="17125">
      <c r="B17125" s="2" t="s">
        <v>17130</v>
      </c>
      <c r="C17125" s="1" t="s">
        <v>5</v>
      </c>
      <c r="D17125" s="1">
        <v>0.996930301189422</v>
      </c>
    </row>
    <row r="17126">
      <c r="B17126" s="2" t="s">
        <v>17131</v>
      </c>
      <c r="C17126" s="1" t="s">
        <v>7</v>
      </c>
      <c r="D17126" s="1">
        <v>0.534438908100128</v>
      </c>
    </row>
    <row r="17127">
      <c r="B17127" s="2" t="s">
        <v>17132</v>
      </c>
      <c r="C17127" s="1" t="s">
        <v>5</v>
      </c>
      <c r="D17127" s="1">
        <v>0.997943222522735</v>
      </c>
    </row>
    <row r="17128">
      <c r="B17128" s="2" t="s">
        <v>17133</v>
      </c>
      <c r="C17128" s="1" t="s">
        <v>5</v>
      </c>
      <c r="D17128" s="1">
        <v>0.998261630535125</v>
      </c>
    </row>
    <row r="17129">
      <c r="B17129" s="2" t="s">
        <v>17134</v>
      </c>
      <c r="C17129" s="1" t="s">
        <v>6</v>
      </c>
      <c r="D17129" s="1">
        <v>0.987980902194976</v>
      </c>
    </row>
    <row r="17130">
      <c r="B17130" s="2" t="s">
        <v>17135</v>
      </c>
      <c r="C17130" s="1" t="s">
        <v>5</v>
      </c>
      <c r="D17130" s="1">
        <v>0.885321855545044</v>
      </c>
    </row>
    <row r="17131">
      <c r="B17131" s="2" t="s">
        <v>17136</v>
      </c>
      <c r="C17131" s="1" t="s">
        <v>5</v>
      </c>
      <c r="D17131" s="1">
        <v>0.989568889141082</v>
      </c>
    </row>
    <row r="17132">
      <c r="B17132" s="2" t="s">
        <v>17137</v>
      </c>
      <c r="C17132" s="1" t="s">
        <v>5</v>
      </c>
      <c r="D17132" s="1">
        <v>0.998691141605377</v>
      </c>
    </row>
    <row r="17133">
      <c r="B17133" s="2" t="s">
        <v>17138</v>
      </c>
      <c r="C17133" s="1" t="s">
        <v>5</v>
      </c>
      <c r="D17133" s="1">
        <v>0.993898272514343</v>
      </c>
    </row>
    <row r="17134">
      <c r="B17134" s="2" t="s">
        <v>17139</v>
      </c>
      <c r="C17134" s="1" t="s">
        <v>5</v>
      </c>
      <c r="D17134" s="1">
        <v>0.627530753612518</v>
      </c>
    </row>
    <row r="17135">
      <c r="B17135" s="2" t="s">
        <v>17140</v>
      </c>
      <c r="C17135" s="1" t="s">
        <v>5</v>
      </c>
      <c r="D17135" s="1">
        <v>0.947505056858062</v>
      </c>
    </row>
    <row r="17136">
      <c r="B17136" s="2" t="s">
        <v>17141</v>
      </c>
      <c r="C17136" s="1" t="s">
        <v>5</v>
      </c>
      <c r="D17136" s="1">
        <v>0.997393250465393</v>
      </c>
    </row>
    <row r="17137">
      <c r="B17137" s="2" t="s">
        <v>17142</v>
      </c>
      <c r="C17137" s="1" t="s">
        <v>5</v>
      </c>
      <c r="D17137" s="1">
        <v>0.503976464271545</v>
      </c>
    </row>
    <row r="17138">
      <c r="B17138" s="2" t="s">
        <v>17143</v>
      </c>
      <c r="C17138" s="1" t="s">
        <v>5</v>
      </c>
      <c r="D17138" s="1">
        <v>0.853920698165893</v>
      </c>
    </row>
    <row r="17139">
      <c r="B17139" s="2" t="s">
        <v>17144</v>
      </c>
      <c r="C17139" s="1" t="s">
        <v>7</v>
      </c>
      <c r="D17139" s="1">
        <v>0.955102920532226</v>
      </c>
    </row>
    <row r="17140">
      <c r="B17140" s="2" t="s">
        <v>17145</v>
      </c>
      <c r="C17140" s="1" t="s">
        <v>7</v>
      </c>
      <c r="D17140" s="1">
        <v>0.929108262062072</v>
      </c>
    </row>
    <row r="17141">
      <c r="B17141" s="2" t="s">
        <v>17146</v>
      </c>
      <c r="C17141" s="1" t="s">
        <v>5</v>
      </c>
      <c r="D17141" s="1">
        <v>0.899718105792999</v>
      </c>
    </row>
    <row r="17142">
      <c r="B17142" s="2" t="s">
        <v>17147</v>
      </c>
      <c r="C17142" s="1" t="s">
        <v>6</v>
      </c>
      <c r="D17142" s="1">
        <v>0.999430239200592</v>
      </c>
    </row>
    <row r="17143">
      <c r="B17143" s="2" t="s">
        <v>17148</v>
      </c>
      <c r="C17143" s="1" t="s">
        <v>5</v>
      </c>
      <c r="D17143" s="1">
        <v>0.998555719852447</v>
      </c>
    </row>
    <row r="17144">
      <c r="B17144" s="2" t="s">
        <v>17149</v>
      </c>
      <c r="C17144" s="1" t="s">
        <v>7</v>
      </c>
      <c r="D17144" s="1">
        <v>0.955547928810119</v>
      </c>
    </row>
    <row r="17145">
      <c r="B17145" s="2" t="s">
        <v>17150</v>
      </c>
      <c r="C17145" s="1" t="s">
        <v>5</v>
      </c>
      <c r="D17145" s="1">
        <v>0.945788979530334</v>
      </c>
    </row>
    <row r="17146">
      <c r="B17146" s="2" t="s">
        <v>17151</v>
      </c>
      <c r="C17146" s="1" t="s">
        <v>5</v>
      </c>
      <c r="D17146" s="1">
        <v>0.79705411195755</v>
      </c>
    </row>
    <row r="17147">
      <c r="B17147" s="2" t="s">
        <v>17152</v>
      </c>
      <c r="C17147" s="1" t="s">
        <v>5</v>
      </c>
      <c r="D17147" s="1">
        <v>0.987836301326751</v>
      </c>
    </row>
    <row r="17148">
      <c r="B17148" s="2" t="s">
        <v>17153</v>
      </c>
      <c r="C17148" s="1" t="s">
        <v>5</v>
      </c>
      <c r="D17148" s="1">
        <v>0.987182140350341</v>
      </c>
    </row>
    <row r="17149">
      <c r="B17149" s="2" t="s">
        <v>17154</v>
      </c>
      <c r="C17149" s="1" t="s">
        <v>5</v>
      </c>
      <c r="D17149" s="1">
        <v>0.996074557304382</v>
      </c>
    </row>
    <row r="17150">
      <c r="B17150" s="2" t="s">
        <v>17155</v>
      </c>
      <c r="C17150" s="1" t="s">
        <v>5</v>
      </c>
      <c r="D17150" s="1">
        <v>0.613762915134429</v>
      </c>
    </row>
    <row r="17151">
      <c r="B17151" s="2" t="s">
        <v>17156</v>
      </c>
      <c r="C17151" s="1" t="s">
        <v>6</v>
      </c>
      <c r="D17151" s="1">
        <v>0.999628663063049</v>
      </c>
    </row>
    <row r="17152">
      <c r="B17152" s="2" t="s">
        <v>17157</v>
      </c>
      <c r="C17152" s="1" t="s">
        <v>7</v>
      </c>
      <c r="D17152" s="1">
        <v>0.988696694374084</v>
      </c>
    </row>
    <row r="17153">
      <c r="B17153" s="2" t="s">
        <v>17158</v>
      </c>
      <c r="C17153" s="1" t="s">
        <v>5</v>
      </c>
      <c r="D17153" s="1">
        <v>0.784742176532745</v>
      </c>
    </row>
    <row r="17154">
      <c r="B17154" s="2" t="s">
        <v>17159</v>
      </c>
      <c r="C17154" s="1" t="s">
        <v>5</v>
      </c>
      <c r="D17154" s="1">
        <v>0.998382091522216</v>
      </c>
    </row>
    <row r="17155">
      <c r="B17155" s="2" t="s">
        <v>17160</v>
      </c>
      <c r="C17155" s="1" t="s">
        <v>7</v>
      </c>
      <c r="D17155" s="1">
        <v>0.973356485366821</v>
      </c>
    </row>
    <row r="17156">
      <c r="B17156" s="2" t="s">
        <v>17161</v>
      </c>
      <c r="C17156" s="1" t="s">
        <v>5</v>
      </c>
      <c r="D17156" s="1">
        <v>0.992708921432495</v>
      </c>
    </row>
    <row r="17157">
      <c r="B17157" s="2" t="s">
        <v>17162</v>
      </c>
      <c r="C17157" s="1" t="s">
        <v>5</v>
      </c>
      <c r="D17157" s="1">
        <v>0.998356401920318</v>
      </c>
    </row>
    <row r="17158">
      <c r="B17158" s="2" t="s">
        <v>17163</v>
      </c>
      <c r="C17158" s="1" t="s">
        <v>5</v>
      </c>
      <c r="D17158" s="1">
        <v>0.994374871253967</v>
      </c>
    </row>
    <row r="17159">
      <c r="B17159" s="2" t="s">
        <v>17164</v>
      </c>
      <c r="C17159" s="1" t="s">
        <v>7</v>
      </c>
      <c r="D17159" s="1">
        <v>0.999090909957885</v>
      </c>
    </row>
    <row r="17160">
      <c r="B17160" s="2" t="s">
        <v>17165</v>
      </c>
      <c r="C17160" s="1" t="s">
        <v>5</v>
      </c>
      <c r="D17160" s="1">
        <v>0.998433172702789</v>
      </c>
    </row>
    <row r="17161">
      <c r="B17161" s="2" t="s">
        <v>17166</v>
      </c>
      <c r="C17161" s="1" t="s">
        <v>6</v>
      </c>
      <c r="D17161" s="1">
        <v>0.863694608211517</v>
      </c>
    </row>
    <row r="17162">
      <c r="B17162" s="2" t="s">
        <v>17167</v>
      </c>
      <c r="C17162" s="1" t="s">
        <v>6</v>
      </c>
      <c r="D17162" s="1">
        <v>0.795647919178009</v>
      </c>
    </row>
    <row r="17163">
      <c r="B17163" s="2" t="s">
        <v>17168</v>
      </c>
      <c r="C17163" s="1" t="s">
        <v>5</v>
      </c>
      <c r="D17163" s="1">
        <v>0.986315429210662</v>
      </c>
    </row>
    <row r="17164">
      <c r="B17164" s="2" t="s">
        <v>17169</v>
      </c>
      <c r="C17164" s="1" t="s">
        <v>7</v>
      </c>
      <c r="D17164" s="1">
        <v>0.995904028415679</v>
      </c>
    </row>
    <row r="17165">
      <c r="B17165" s="2" t="s">
        <v>17170</v>
      </c>
      <c r="C17165" s="1" t="s">
        <v>6</v>
      </c>
      <c r="D17165" s="1">
        <v>0.961992144584655</v>
      </c>
    </row>
    <row r="17166">
      <c r="B17166" s="2" t="s">
        <v>17171</v>
      </c>
      <c r="C17166" s="1" t="s">
        <v>5</v>
      </c>
      <c r="D17166" s="1">
        <v>0.991479635238647</v>
      </c>
    </row>
    <row r="17167">
      <c r="B17167" s="2" t="s">
        <v>17172</v>
      </c>
      <c r="C17167" s="1" t="s">
        <v>5</v>
      </c>
      <c r="D17167" s="1">
        <v>0.997909843921661</v>
      </c>
    </row>
    <row r="17168">
      <c r="B17168" s="2" t="s">
        <v>17173</v>
      </c>
      <c r="C17168" s="1" t="s">
        <v>5</v>
      </c>
      <c r="D17168" s="1">
        <v>0.998456358909606</v>
      </c>
    </row>
    <row r="17169">
      <c r="B17169" s="2" t="s">
        <v>17174</v>
      </c>
      <c r="C17169" s="1" t="s">
        <v>6</v>
      </c>
      <c r="D17169" s="1">
        <v>0.556823909282684</v>
      </c>
    </row>
    <row r="17170">
      <c r="B17170" s="2" t="s">
        <v>17175</v>
      </c>
      <c r="C17170" s="1" t="s">
        <v>5</v>
      </c>
      <c r="D17170" s="1">
        <v>0.585731923580169</v>
      </c>
    </row>
    <row r="17171">
      <c r="B17171" s="2" t="s">
        <v>17176</v>
      </c>
      <c r="C17171" s="1" t="s">
        <v>7</v>
      </c>
      <c r="D17171" s="1">
        <v>0.983953356742858</v>
      </c>
    </row>
    <row r="17172">
      <c r="B17172" s="2" t="s">
        <v>17177</v>
      </c>
      <c r="C17172" s="1" t="s">
        <v>5</v>
      </c>
      <c r="D17172" s="1">
        <v>0.963215708732605</v>
      </c>
    </row>
    <row r="17173">
      <c r="B17173" s="2" t="s">
        <v>17178</v>
      </c>
      <c r="C17173" s="1" t="s">
        <v>5</v>
      </c>
      <c r="D17173" s="1">
        <v>0.919215202331543</v>
      </c>
    </row>
    <row r="17174">
      <c r="B17174" s="2" t="s">
        <v>17179</v>
      </c>
      <c r="C17174" s="1" t="s">
        <v>7</v>
      </c>
      <c r="D17174" s="1">
        <v>0.99783056974411</v>
      </c>
    </row>
    <row r="17175">
      <c r="B17175" s="2" t="s">
        <v>17180</v>
      </c>
      <c r="C17175" s="1" t="s">
        <v>6</v>
      </c>
      <c r="D17175" s="1">
        <v>0.909157574176788</v>
      </c>
    </row>
    <row r="17176">
      <c r="B17176" s="2" t="s">
        <v>17181</v>
      </c>
      <c r="C17176" s="1" t="s">
        <v>5</v>
      </c>
      <c r="D17176" s="1">
        <v>0.649780929088592</v>
      </c>
    </row>
    <row r="17177">
      <c r="B17177" s="2" t="s">
        <v>17182</v>
      </c>
      <c r="C17177" s="1" t="s">
        <v>5</v>
      </c>
      <c r="D17177" s="1">
        <v>0.997005641460418</v>
      </c>
    </row>
    <row r="17178">
      <c r="B17178" s="2" t="s">
        <v>17183</v>
      </c>
      <c r="C17178" s="1" t="s">
        <v>5</v>
      </c>
      <c r="D17178" s="1">
        <v>0.988436460494995</v>
      </c>
    </row>
    <row r="17179">
      <c r="B17179" s="2" t="s">
        <v>17184</v>
      </c>
      <c r="C17179" s="1" t="s">
        <v>5</v>
      </c>
      <c r="D17179" s="1">
        <v>0.715251266956329</v>
      </c>
    </row>
    <row r="17180">
      <c r="B17180" s="2" t="s">
        <v>17185</v>
      </c>
      <c r="C17180" s="1" t="s">
        <v>5</v>
      </c>
      <c r="D17180" s="1">
        <v>0.90444928407669</v>
      </c>
    </row>
    <row r="17181">
      <c r="B17181" s="2" t="s">
        <v>17186</v>
      </c>
      <c r="C17181" s="1" t="s">
        <v>5</v>
      </c>
      <c r="D17181" s="1">
        <v>0.994040787220001</v>
      </c>
    </row>
    <row r="17182">
      <c r="B17182" s="2" t="s">
        <v>17187</v>
      </c>
      <c r="C17182" s="1" t="s">
        <v>7</v>
      </c>
      <c r="D17182" s="1">
        <v>0.99489825963974</v>
      </c>
    </row>
    <row r="17183">
      <c r="B17183" s="2" t="s">
        <v>17188</v>
      </c>
      <c r="C17183" s="1" t="s">
        <v>6</v>
      </c>
      <c r="D17183" s="1">
        <v>0.985151827335357</v>
      </c>
    </row>
    <row r="17184">
      <c r="B17184" s="2" t="s">
        <v>17189</v>
      </c>
      <c r="C17184" s="1" t="s">
        <v>7</v>
      </c>
      <c r="D17184" s="1">
        <v>0.987496614456176</v>
      </c>
    </row>
    <row r="17185">
      <c r="B17185" s="2" t="s">
        <v>17190</v>
      </c>
      <c r="C17185" s="1" t="s">
        <v>6</v>
      </c>
      <c r="D17185" s="1">
        <v>0.618214786052703</v>
      </c>
    </row>
    <row r="17186">
      <c r="B17186" s="2" t="s">
        <v>17191</v>
      </c>
      <c r="C17186" s="1" t="s">
        <v>5</v>
      </c>
      <c r="D17186" s="1">
        <v>0.998354196548461</v>
      </c>
    </row>
    <row r="17187">
      <c r="B17187" s="2" t="s">
        <v>17192</v>
      </c>
      <c r="C17187" s="1" t="s">
        <v>5</v>
      </c>
      <c r="D17187" s="1">
        <v>0.990431368350982</v>
      </c>
    </row>
    <row r="17188">
      <c r="B17188" s="2" t="s">
        <v>17193</v>
      </c>
      <c r="C17188" s="1" t="s">
        <v>6</v>
      </c>
      <c r="D17188" s="1">
        <v>0.998409211635589</v>
      </c>
    </row>
    <row r="17189">
      <c r="B17189" s="2" t="s">
        <v>17194</v>
      </c>
      <c r="C17189" s="1" t="s">
        <v>7</v>
      </c>
      <c r="D17189" s="1">
        <v>0.997579276561737</v>
      </c>
    </row>
    <row r="17190">
      <c r="B17190" s="2" t="s">
        <v>17195</v>
      </c>
      <c r="C17190" s="1" t="s">
        <v>6</v>
      </c>
      <c r="D17190" s="1">
        <v>0.481410056352615</v>
      </c>
    </row>
    <row r="17191">
      <c r="B17191" s="2" t="s">
        <v>17196</v>
      </c>
      <c r="C17191" s="1" t="s">
        <v>5</v>
      </c>
      <c r="D17191" s="1">
        <v>0.983696222305297</v>
      </c>
    </row>
    <row r="17192">
      <c r="B17192" s="2" t="s">
        <v>17197</v>
      </c>
      <c r="C17192" s="1" t="s">
        <v>5</v>
      </c>
      <c r="D17192" s="1">
        <v>0.965084016323089</v>
      </c>
    </row>
    <row r="17193">
      <c r="B17193" s="2" t="s">
        <v>17198</v>
      </c>
      <c r="C17193" s="1" t="s">
        <v>7</v>
      </c>
      <c r="D17193" s="1">
        <v>0.995819091796875</v>
      </c>
    </row>
    <row r="17194">
      <c r="B17194" s="2" t="s">
        <v>17199</v>
      </c>
      <c r="C17194" s="1" t="s">
        <v>7</v>
      </c>
      <c r="D17194" s="1">
        <v>0.995344102382659</v>
      </c>
    </row>
    <row r="17195">
      <c r="B17195" s="2" t="s">
        <v>17200</v>
      </c>
      <c r="C17195" s="1" t="s">
        <v>5</v>
      </c>
      <c r="D17195" s="1">
        <v>0.927752256393432</v>
      </c>
    </row>
    <row r="17196">
      <c r="B17196" s="2" t="s">
        <v>17201</v>
      </c>
      <c r="C17196" s="1" t="s">
        <v>7</v>
      </c>
      <c r="D17196" s="1">
        <v>0.989609956741333</v>
      </c>
    </row>
    <row r="17197">
      <c r="B17197" s="2" t="s">
        <v>17202</v>
      </c>
      <c r="C17197" s="1" t="s">
        <v>5</v>
      </c>
      <c r="D17197" s="1">
        <v>0.998639404773712</v>
      </c>
    </row>
    <row r="17198">
      <c r="B17198" s="2" t="s">
        <v>17203</v>
      </c>
      <c r="C17198" s="1" t="s">
        <v>5</v>
      </c>
      <c r="D17198" s="1">
        <v>0.996433615684509</v>
      </c>
    </row>
    <row r="17199">
      <c r="B17199" s="2" t="s">
        <v>17204</v>
      </c>
      <c r="C17199" s="1" t="s">
        <v>6</v>
      </c>
      <c r="D17199" s="1">
        <v>0.999723613262176</v>
      </c>
    </row>
    <row r="17200">
      <c r="B17200" s="2" t="s">
        <v>17205</v>
      </c>
      <c r="C17200" s="1" t="s">
        <v>5</v>
      </c>
      <c r="D17200" s="1">
        <v>0.998273015022277</v>
      </c>
    </row>
    <row r="17201">
      <c r="B17201" s="2" t="s">
        <v>17206</v>
      </c>
      <c r="C17201" s="1" t="s">
        <v>6</v>
      </c>
      <c r="D17201" s="1">
        <v>0.963431537151336</v>
      </c>
    </row>
    <row r="17202">
      <c r="B17202" s="2" t="s">
        <v>17207</v>
      </c>
      <c r="C17202" s="1" t="s">
        <v>5</v>
      </c>
      <c r="D17202" s="1">
        <v>0.997050046920776</v>
      </c>
    </row>
    <row r="17203">
      <c r="B17203" s="2" t="s">
        <v>17208</v>
      </c>
      <c r="C17203" s="1" t="s">
        <v>5</v>
      </c>
      <c r="D17203" s="1">
        <v>0.760717749595642</v>
      </c>
    </row>
    <row r="17204">
      <c r="B17204" s="2" t="s">
        <v>17209</v>
      </c>
      <c r="C17204" s="1" t="s">
        <v>5</v>
      </c>
      <c r="D17204" s="1">
        <v>0.995012819766998</v>
      </c>
    </row>
    <row r="17205">
      <c r="B17205" s="2" t="s">
        <v>17210</v>
      </c>
      <c r="C17205" s="1" t="s">
        <v>7</v>
      </c>
      <c r="D17205" s="1">
        <v>0.919983685016632</v>
      </c>
    </row>
    <row r="17206">
      <c r="B17206" s="2" t="s">
        <v>17211</v>
      </c>
      <c r="C17206" s="1" t="s">
        <v>7</v>
      </c>
      <c r="D17206" s="1">
        <v>0.99807870388031</v>
      </c>
    </row>
    <row r="17207">
      <c r="B17207" s="2" t="s">
        <v>17212</v>
      </c>
      <c r="C17207" s="1" t="s">
        <v>5</v>
      </c>
      <c r="D17207" s="1">
        <v>0.933955729007721</v>
      </c>
    </row>
    <row r="17208">
      <c r="B17208" s="2" t="s">
        <v>17213</v>
      </c>
      <c r="C17208" s="1" t="s">
        <v>7</v>
      </c>
      <c r="D17208" s="1">
        <v>0.97343361377716</v>
      </c>
    </row>
    <row r="17209">
      <c r="B17209" s="2" t="s">
        <v>17214</v>
      </c>
      <c r="C17209" s="1" t="s">
        <v>6</v>
      </c>
      <c r="D17209" s="1">
        <v>0.988360285758972</v>
      </c>
    </row>
    <row r="17210">
      <c r="B17210" s="2" t="s">
        <v>17215</v>
      </c>
      <c r="C17210" s="1" t="s">
        <v>6</v>
      </c>
      <c r="D17210" s="1">
        <v>0.968104064464569</v>
      </c>
    </row>
    <row r="17211">
      <c r="B17211" s="2" t="s">
        <v>17216</v>
      </c>
      <c r="C17211" s="1" t="s">
        <v>5</v>
      </c>
      <c r="D17211" s="1">
        <v>0.998657822608947</v>
      </c>
    </row>
    <row r="17212">
      <c r="B17212" s="2" t="s">
        <v>17217</v>
      </c>
      <c r="C17212" s="1" t="s">
        <v>5</v>
      </c>
      <c r="D17212" s="1">
        <v>0.551004827022552</v>
      </c>
    </row>
    <row r="17213">
      <c r="B17213" s="2" t="s">
        <v>17218</v>
      </c>
      <c r="C17213" s="1" t="s">
        <v>7</v>
      </c>
      <c r="D17213" s="1">
        <v>0.996154606342315</v>
      </c>
    </row>
    <row r="17214">
      <c r="B17214" s="2" t="s">
        <v>17219</v>
      </c>
      <c r="C17214" s="1" t="s">
        <v>5</v>
      </c>
      <c r="D17214" s="1">
        <v>0.842589020729064</v>
      </c>
    </row>
    <row r="17215">
      <c r="B17215" s="2" t="s">
        <v>17220</v>
      </c>
      <c r="C17215" s="1" t="s">
        <v>7</v>
      </c>
      <c r="D17215" s="1">
        <v>0.894567966461181</v>
      </c>
    </row>
    <row r="17216">
      <c r="B17216" s="2" t="s">
        <v>17221</v>
      </c>
      <c r="C17216" s="1" t="s">
        <v>5</v>
      </c>
      <c r="D17216" s="1">
        <v>0.9835165143013</v>
      </c>
    </row>
    <row r="17217">
      <c r="B17217" s="2" t="s">
        <v>17222</v>
      </c>
      <c r="C17217" s="1" t="s">
        <v>7</v>
      </c>
      <c r="D17217" s="1">
        <v>0.888744533061981</v>
      </c>
    </row>
    <row r="17218">
      <c r="B17218" s="2" t="s">
        <v>17223</v>
      </c>
      <c r="C17218" s="1" t="s">
        <v>5</v>
      </c>
      <c r="D17218" s="1">
        <v>0.998242020606994</v>
      </c>
    </row>
    <row r="17219">
      <c r="B17219" s="2" t="s">
        <v>17224</v>
      </c>
      <c r="C17219" s="1" t="s">
        <v>7</v>
      </c>
      <c r="D17219" s="1">
        <v>0.936806142330169</v>
      </c>
    </row>
    <row r="17220">
      <c r="B17220" s="2" t="s">
        <v>17225</v>
      </c>
      <c r="C17220" s="1" t="s">
        <v>5</v>
      </c>
      <c r="D17220" s="1">
        <v>0.998231470584869</v>
      </c>
    </row>
    <row r="17221">
      <c r="B17221" s="2" t="s">
        <v>17226</v>
      </c>
      <c r="C17221" s="1" t="s">
        <v>5</v>
      </c>
      <c r="D17221" s="1">
        <v>0.821670651435852</v>
      </c>
    </row>
    <row r="17222">
      <c r="B17222" s="2" t="s">
        <v>17227</v>
      </c>
      <c r="C17222" s="1" t="s">
        <v>7</v>
      </c>
      <c r="D17222" s="1">
        <v>0.771727263927459</v>
      </c>
    </row>
    <row r="17223">
      <c r="B17223" s="2" t="s">
        <v>17228</v>
      </c>
      <c r="C17223" s="1" t="s">
        <v>7</v>
      </c>
      <c r="D17223" s="1">
        <v>0.996176600456237</v>
      </c>
    </row>
    <row r="17224">
      <c r="B17224" s="2" t="s">
        <v>17229</v>
      </c>
      <c r="C17224" s="1" t="s">
        <v>7</v>
      </c>
      <c r="D17224" s="1">
        <v>0.686768174171447</v>
      </c>
    </row>
    <row r="17225">
      <c r="B17225" s="2" t="s">
        <v>17230</v>
      </c>
      <c r="C17225" s="1" t="s">
        <v>5</v>
      </c>
      <c r="D17225" s="1">
        <v>0.939867198467254</v>
      </c>
    </row>
    <row r="17226">
      <c r="B17226" s="2" t="s">
        <v>17231</v>
      </c>
      <c r="C17226" s="1" t="s">
        <v>6</v>
      </c>
      <c r="D17226" s="1">
        <v>0.993014693260192</v>
      </c>
    </row>
    <row r="17227">
      <c r="B17227" s="2" t="s">
        <v>17232</v>
      </c>
      <c r="C17227" s="1" t="s">
        <v>6</v>
      </c>
      <c r="D17227" s="1">
        <v>0.628318667411804</v>
      </c>
    </row>
    <row r="17228">
      <c r="B17228" s="2" t="s">
        <v>17233</v>
      </c>
      <c r="C17228" s="1" t="s">
        <v>7</v>
      </c>
      <c r="D17228" s="1">
        <v>0.998993217945098</v>
      </c>
    </row>
    <row r="17229">
      <c r="B17229" s="2" t="s">
        <v>17234</v>
      </c>
      <c r="C17229" s="1" t="s">
        <v>7</v>
      </c>
      <c r="D17229" s="1">
        <v>0.561590433120727</v>
      </c>
    </row>
    <row r="17230">
      <c r="B17230" s="2" t="s">
        <v>17235</v>
      </c>
      <c r="C17230" s="1" t="s">
        <v>7</v>
      </c>
      <c r="D17230" s="1">
        <v>0.998651087284088</v>
      </c>
    </row>
    <row r="17231">
      <c r="B17231" s="2" t="s">
        <v>17236</v>
      </c>
      <c r="C17231" s="1" t="s">
        <v>5</v>
      </c>
      <c r="D17231" s="1">
        <v>0.967788875102996</v>
      </c>
    </row>
    <row r="17232">
      <c r="B17232" s="2" t="s">
        <v>17237</v>
      </c>
      <c r="C17232" s="1" t="s">
        <v>7</v>
      </c>
      <c r="D17232" s="1">
        <v>0.882146477699279</v>
      </c>
    </row>
    <row r="17233">
      <c r="B17233" s="2" t="s">
        <v>17238</v>
      </c>
      <c r="C17233" s="1" t="s">
        <v>7</v>
      </c>
      <c r="D17233" s="1">
        <v>0.988863587379455</v>
      </c>
    </row>
    <row r="17234">
      <c r="B17234" s="2" t="s">
        <v>17239</v>
      </c>
      <c r="C17234" s="1" t="s">
        <v>7</v>
      </c>
      <c r="D17234" s="1">
        <v>0.904395341873169</v>
      </c>
    </row>
    <row r="17235">
      <c r="B17235" s="2" t="s">
        <v>17240</v>
      </c>
      <c r="C17235" s="1" t="s">
        <v>7</v>
      </c>
      <c r="D17235" s="1">
        <v>0.966921329498291</v>
      </c>
    </row>
    <row r="17236">
      <c r="B17236" s="2" t="s">
        <v>17241</v>
      </c>
      <c r="C17236" s="1" t="s">
        <v>5</v>
      </c>
      <c r="D17236" s="1">
        <v>0.988063633441925</v>
      </c>
    </row>
    <row r="17237">
      <c r="B17237" s="2" t="s">
        <v>17242</v>
      </c>
      <c r="C17237" s="1" t="s">
        <v>6</v>
      </c>
      <c r="D17237" s="1">
        <v>0.380300551652908</v>
      </c>
    </row>
    <row r="17238">
      <c r="B17238" s="2" t="s">
        <v>17243</v>
      </c>
      <c r="C17238" s="1" t="s">
        <v>5</v>
      </c>
      <c r="D17238" s="1">
        <v>0.984931468963623</v>
      </c>
    </row>
    <row r="17239">
      <c r="B17239" s="2" t="s">
        <v>17244</v>
      </c>
      <c r="C17239" s="1" t="s">
        <v>6</v>
      </c>
      <c r="D17239" s="1">
        <v>0.863657712936401</v>
      </c>
    </row>
    <row r="17240">
      <c r="B17240" s="2" t="s">
        <v>17245</v>
      </c>
      <c r="C17240" s="1" t="s">
        <v>7</v>
      </c>
      <c r="D17240" s="1">
        <v>0.99946516752243</v>
      </c>
    </row>
    <row r="17241">
      <c r="B17241" s="2" t="s">
        <v>17246</v>
      </c>
      <c r="C17241" s="1" t="s">
        <v>5</v>
      </c>
      <c r="D17241" s="1">
        <v>0.990307569503784</v>
      </c>
    </row>
    <row r="17242">
      <c r="B17242" s="2" t="s">
        <v>17247</v>
      </c>
      <c r="C17242" s="1" t="s">
        <v>5</v>
      </c>
      <c r="D17242" s="1">
        <v>0.998500347137451</v>
      </c>
    </row>
    <row r="17243">
      <c r="B17243" s="2" t="s">
        <v>17248</v>
      </c>
      <c r="C17243" s="1" t="s">
        <v>6</v>
      </c>
      <c r="D17243" s="1">
        <v>0.716061174869537</v>
      </c>
    </row>
    <row r="17244">
      <c r="B17244" s="2" t="s">
        <v>17249</v>
      </c>
      <c r="C17244" s="1" t="s">
        <v>5</v>
      </c>
      <c r="D17244" s="1">
        <v>0.998668909072876</v>
      </c>
    </row>
    <row r="17245">
      <c r="B17245" s="2" t="s">
        <v>17250</v>
      </c>
      <c r="C17245" s="1" t="s">
        <v>6</v>
      </c>
      <c r="D17245" s="1">
        <v>0.505367875099182</v>
      </c>
    </row>
    <row r="17246">
      <c r="B17246" s="2" t="s">
        <v>17251</v>
      </c>
      <c r="C17246" s="1" t="s">
        <v>5</v>
      </c>
      <c r="D17246" s="1">
        <v>0.991399765014648</v>
      </c>
    </row>
    <row r="17247">
      <c r="B17247" s="2" t="s">
        <v>17252</v>
      </c>
      <c r="C17247" s="1" t="s">
        <v>7</v>
      </c>
      <c r="D17247" s="1">
        <v>0.996778786182403</v>
      </c>
    </row>
    <row r="17248">
      <c r="B17248" s="2" t="s">
        <v>17253</v>
      </c>
      <c r="C17248" s="1" t="s">
        <v>7</v>
      </c>
      <c r="D17248" s="1">
        <v>0.869481861591339</v>
      </c>
    </row>
    <row r="17249">
      <c r="B17249" s="2" t="s">
        <v>17254</v>
      </c>
      <c r="C17249" s="1" t="s">
        <v>7</v>
      </c>
      <c r="D17249" s="1">
        <v>0.999531030654907</v>
      </c>
    </row>
    <row r="17250">
      <c r="B17250" s="2" t="s">
        <v>17255</v>
      </c>
      <c r="C17250" s="1" t="s">
        <v>5</v>
      </c>
      <c r="D17250" s="1">
        <v>0.995660722255706</v>
      </c>
    </row>
    <row r="17251">
      <c r="B17251" s="2" t="s">
        <v>17256</v>
      </c>
      <c r="C17251" s="1" t="s">
        <v>5</v>
      </c>
      <c r="D17251" s="1">
        <v>0.513326942920684</v>
      </c>
    </row>
    <row r="17252">
      <c r="B17252" s="2" t="s">
        <v>17257</v>
      </c>
      <c r="C17252" s="1" t="s">
        <v>5</v>
      </c>
      <c r="D17252" s="1">
        <v>0.997044742107391</v>
      </c>
    </row>
    <row r="17253">
      <c r="B17253" s="2" t="s">
        <v>17258</v>
      </c>
      <c r="C17253" s="1" t="s">
        <v>5</v>
      </c>
      <c r="D17253" s="1">
        <v>0.99812251329422</v>
      </c>
    </row>
    <row r="17254">
      <c r="B17254" s="2" t="s">
        <v>17259</v>
      </c>
      <c r="C17254" s="1" t="s">
        <v>5</v>
      </c>
      <c r="D17254" s="1">
        <v>0.998390197753906</v>
      </c>
    </row>
    <row r="17255">
      <c r="B17255" s="2" t="s">
        <v>17260</v>
      </c>
      <c r="C17255" s="1" t="s">
        <v>6</v>
      </c>
      <c r="D17255" s="1">
        <v>0.999576032161712</v>
      </c>
    </row>
    <row r="17256">
      <c r="B17256" s="2" t="s">
        <v>17261</v>
      </c>
      <c r="C17256" s="1" t="s">
        <v>7</v>
      </c>
      <c r="D17256" s="1">
        <v>0.995769798755645</v>
      </c>
    </row>
    <row r="17257">
      <c r="B17257" s="2" t="s">
        <v>17262</v>
      </c>
      <c r="C17257" s="1" t="s">
        <v>6</v>
      </c>
      <c r="D17257" s="1">
        <v>0.99973839521408</v>
      </c>
    </row>
    <row r="17258">
      <c r="B17258" s="2" t="s">
        <v>17263</v>
      </c>
      <c r="C17258" s="1" t="s">
        <v>7</v>
      </c>
      <c r="D17258" s="1">
        <v>0.899397134780883</v>
      </c>
    </row>
    <row r="17259">
      <c r="B17259" s="2" t="s">
        <v>17264</v>
      </c>
      <c r="C17259" s="1" t="s">
        <v>6</v>
      </c>
      <c r="D17259" s="1">
        <v>0.854646921157836</v>
      </c>
    </row>
    <row r="17260">
      <c r="B17260" s="2" t="s">
        <v>17265</v>
      </c>
      <c r="C17260" s="1" t="s">
        <v>7</v>
      </c>
      <c r="D17260" s="1">
        <v>0.998935759067535</v>
      </c>
    </row>
    <row r="17261">
      <c r="B17261" s="2" t="s">
        <v>17266</v>
      </c>
      <c r="C17261" s="1" t="s">
        <v>7</v>
      </c>
      <c r="D17261" s="1">
        <v>0.791052818298339</v>
      </c>
    </row>
    <row r="17262">
      <c r="B17262" s="2" t="s">
        <v>17267</v>
      </c>
      <c r="C17262" s="1" t="s">
        <v>5</v>
      </c>
      <c r="D17262" s="1">
        <v>0.874792098999023</v>
      </c>
    </row>
    <row r="17263">
      <c r="B17263" s="2" t="s">
        <v>17268</v>
      </c>
      <c r="C17263" s="1" t="s">
        <v>7</v>
      </c>
      <c r="D17263" s="1">
        <v>0.998843550682067</v>
      </c>
    </row>
    <row r="17264">
      <c r="B17264" s="2" t="s">
        <v>17269</v>
      </c>
      <c r="C17264" s="1" t="s">
        <v>5</v>
      </c>
      <c r="D17264" s="1">
        <v>0.980583906173706</v>
      </c>
    </row>
    <row r="17265">
      <c r="B17265" s="2" t="s">
        <v>17270</v>
      </c>
      <c r="C17265" s="1" t="s">
        <v>7</v>
      </c>
      <c r="D17265" s="1">
        <v>0.606125652790069</v>
      </c>
    </row>
    <row r="17266">
      <c r="B17266" s="2" t="s">
        <v>17271</v>
      </c>
      <c r="C17266" s="1" t="s">
        <v>6</v>
      </c>
      <c r="D17266" s="1">
        <v>0.999724328517913</v>
      </c>
    </row>
    <row r="17267">
      <c r="B17267" s="2" t="s">
        <v>17272</v>
      </c>
      <c r="C17267" s="1" t="s">
        <v>5</v>
      </c>
      <c r="D17267" s="1">
        <v>0.809461891651153</v>
      </c>
    </row>
    <row r="17268">
      <c r="B17268" s="2" t="s">
        <v>17273</v>
      </c>
      <c r="C17268" s="1" t="s">
        <v>5</v>
      </c>
      <c r="D17268" s="1">
        <v>0.998167634010314</v>
      </c>
    </row>
    <row r="17269">
      <c r="B17269" s="2" t="s">
        <v>17274</v>
      </c>
      <c r="C17269" s="1" t="s">
        <v>5</v>
      </c>
      <c r="D17269" s="1">
        <v>0.998428344726562</v>
      </c>
    </row>
    <row r="17270">
      <c r="B17270" s="2" t="s">
        <v>17275</v>
      </c>
      <c r="C17270" s="1" t="s">
        <v>7</v>
      </c>
      <c r="D17270" s="1">
        <v>0.839642405509948</v>
      </c>
    </row>
    <row r="17271">
      <c r="B17271" s="2" t="s">
        <v>17276</v>
      </c>
      <c r="C17271" s="1" t="s">
        <v>7</v>
      </c>
      <c r="D17271" s="1">
        <v>0.998344779014587</v>
      </c>
    </row>
    <row r="17272">
      <c r="B17272" s="2" t="s">
        <v>17277</v>
      </c>
      <c r="C17272" s="1" t="s">
        <v>7</v>
      </c>
      <c r="D17272" s="1">
        <v>0.999612271785736</v>
      </c>
    </row>
    <row r="17273">
      <c r="B17273" s="2" t="s">
        <v>17278</v>
      </c>
      <c r="C17273" s="1" t="s">
        <v>5</v>
      </c>
      <c r="D17273" s="1">
        <v>0.998187243938446</v>
      </c>
    </row>
    <row r="17274">
      <c r="B17274" s="2" t="s">
        <v>17279</v>
      </c>
      <c r="C17274" s="1" t="s">
        <v>5</v>
      </c>
      <c r="D17274" s="1">
        <v>0.969447374343872</v>
      </c>
    </row>
    <row r="17275">
      <c r="B17275" s="2" t="s">
        <v>17280</v>
      </c>
      <c r="C17275" s="1" t="s">
        <v>7</v>
      </c>
      <c r="D17275" s="1">
        <v>0.936448991298675</v>
      </c>
    </row>
    <row r="17276">
      <c r="B17276" s="2" t="s">
        <v>17281</v>
      </c>
      <c r="C17276" s="1" t="s">
        <v>7</v>
      </c>
      <c r="D17276" s="1">
        <v>0.998214602470398</v>
      </c>
    </row>
    <row r="17277">
      <c r="B17277" s="2" t="s">
        <v>17282</v>
      </c>
      <c r="C17277" s="1" t="s">
        <v>5</v>
      </c>
      <c r="D17277" s="1">
        <v>0.995860517024993</v>
      </c>
    </row>
    <row r="17278">
      <c r="B17278" s="2" t="s">
        <v>17283</v>
      </c>
      <c r="C17278" s="1" t="s">
        <v>5</v>
      </c>
      <c r="D17278" s="1">
        <v>0.990571737289428</v>
      </c>
    </row>
    <row r="17279">
      <c r="B17279" s="2" t="s">
        <v>17284</v>
      </c>
      <c r="C17279" s="1" t="s">
        <v>7</v>
      </c>
      <c r="D17279" s="1">
        <v>0.997834503650665</v>
      </c>
    </row>
    <row r="17280">
      <c r="B17280" s="2" t="s">
        <v>17285</v>
      </c>
      <c r="C17280" s="1" t="s">
        <v>6</v>
      </c>
      <c r="D17280" s="1">
        <v>0.655206620693206</v>
      </c>
    </row>
    <row r="17281">
      <c r="B17281" s="2" t="s">
        <v>17286</v>
      </c>
      <c r="C17281" s="1" t="s">
        <v>7</v>
      </c>
      <c r="D17281" s="1">
        <v>0.996129035949707</v>
      </c>
    </row>
    <row r="17282">
      <c r="B17282" s="2" t="s">
        <v>17287</v>
      </c>
      <c r="C17282" s="1" t="s">
        <v>5</v>
      </c>
      <c r="D17282" s="1">
        <v>0.994051873683929</v>
      </c>
    </row>
    <row r="17283">
      <c r="B17283" s="2" t="s">
        <v>17288</v>
      </c>
      <c r="C17283" s="1" t="s">
        <v>5</v>
      </c>
      <c r="D17283" s="1">
        <v>0.998238325119018</v>
      </c>
    </row>
    <row r="17284">
      <c r="B17284" s="2" t="s">
        <v>17289</v>
      </c>
      <c r="C17284" s="1" t="s">
        <v>5</v>
      </c>
      <c r="D17284" s="1">
        <v>0.990450680255889</v>
      </c>
    </row>
    <row r="17285">
      <c r="B17285" s="2" t="s">
        <v>17290</v>
      </c>
      <c r="C17285" s="1" t="s">
        <v>5</v>
      </c>
      <c r="D17285" s="1">
        <v>0.998383402824401</v>
      </c>
    </row>
    <row r="17286">
      <c r="B17286" s="2" t="s">
        <v>17291</v>
      </c>
      <c r="C17286" s="1" t="s">
        <v>5</v>
      </c>
      <c r="D17286" s="1">
        <v>0.998835504055023</v>
      </c>
    </row>
    <row r="17287">
      <c r="B17287" s="2" t="s">
        <v>17292</v>
      </c>
      <c r="C17287" s="1" t="s">
        <v>7</v>
      </c>
      <c r="D17287" s="1">
        <v>0.968926727771759</v>
      </c>
    </row>
    <row r="17288">
      <c r="B17288" s="2" t="s">
        <v>17293</v>
      </c>
      <c r="C17288" s="1" t="s">
        <v>5</v>
      </c>
      <c r="D17288" s="1">
        <v>0.514400780200958</v>
      </c>
    </row>
    <row r="17289">
      <c r="B17289" s="2" t="s">
        <v>17294</v>
      </c>
      <c r="C17289" s="1" t="s">
        <v>7</v>
      </c>
      <c r="D17289" s="1">
        <v>0.989558160305023</v>
      </c>
    </row>
    <row r="17290">
      <c r="B17290" s="2" t="s">
        <v>17295</v>
      </c>
      <c r="C17290" s="1" t="s">
        <v>5</v>
      </c>
      <c r="D17290" s="1">
        <v>0.807710111141204</v>
      </c>
    </row>
    <row r="17291">
      <c r="B17291" s="2" t="s">
        <v>17296</v>
      </c>
      <c r="C17291" s="1" t="s">
        <v>6</v>
      </c>
      <c r="D17291" s="1">
        <v>0.998111128807067</v>
      </c>
    </row>
    <row r="17292">
      <c r="B17292" s="2" t="s">
        <v>17297</v>
      </c>
      <c r="C17292" s="1" t="s">
        <v>5</v>
      </c>
      <c r="D17292" s="1">
        <v>0.929076254367828</v>
      </c>
    </row>
    <row r="17293">
      <c r="B17293" s="2" t="s">
        <v>17298</v>
      </c>
      <c r="C17293" s="1" t="s">
        <v>7</v>
      </c>
      <c r="D17293" s="1">
        <v>0.701954364776611</v>
      </c>
    </row>
    <row r="17294">
      <c r="B17294" s="2" t="s">
        <v>17299</v>
      </c>
      <c r="C17294" s="1" t="s">
        <v>7</v>
      </c>
      <c r="D17294" s="1">
        <v>0.603787899017334</v>
      </c>
    </row>
    <row r="17295">
      <c r="B17295" s="2" t="s">
        <v>17300</v>
      </c>
      <c r="C17295" s="1" t="s">
        <v>5</v>
      </c>
      <c r="D17295" s="1">
        <v>0.993166625499725</v>
      </c>
    </row>
    <row r="17296">
      <c r="B17296" s="2" t="s">
        <v>17301</v>
      </c>
      <c r="C17296" s="1" t="s">
        <v>5</v>
      </c>
      <c r="D17296" s="1">
        <v>0.996225476264953</v>
      </c>
    </row>
    <row r="17297">
      <c r="B17297" s="2" t="s">
        <v>17302</v>
      </c>
      <c r="C17297" s="1" t="s">
        <v>7</v>
      </c>
      <c r="D17297" s="1">
        <v>0.81603467464447</v>
      </c>
    </row>
    <row r="17298">
      <c r="B17298" s="2" t="s">
        <v>17303</v>
      </c>
      <c r="C17298" s="1" t="s">
        <v>7</v>
      </c>
      <c r="D17298" s="1">
        <v>0.564093291759491</v>
      </c>
    </row>
    <row r="17299">
      <c r="B17299" s="2" t="s">
        <v>17304</v>
      </c>
      <c r="C17299" s="1" t="s">
        <v>6</v>
      </c>
      <c r="D17299" s="1">
        <v>0.888169229030609</v>
      </c>
    </row>
    <row r="17300">
      <c r="B17300" s="2" t="s">
        <v>17305</v>
      </c>
      <c r="C17300" s="1" t="s">
        <v>7</v>
      </c>
      <c r="D17300" s="1">
        <v>0.992615580558776</v>
      </c>
    </row>
    <row r="17301">
      <c r="B17301" s="2" t="s">
        <v>17306</v>
      </c>
      <c r="C17301" s="1" t="s">
        <v>6</v>
      </c>
      <c r="D17301" s="1">
        <v>0.993913471698761</v>
      </c>
    </row>
    <row r="17302">
      <c r="B17302" s="2" t="s">
        <v>17307</v>
      </c>
      <c r="C17302" s="1" t="s">
        <v>7</v>
      </c>
      <c r="D17302" s="1">
        <v>0.570685625076294</v>
      </c>
    </row>
    <row r="17303">
      <c r="B17303" s="2" t="s">
        <v>17308</v>
      </c>
      <c r="C17303" s="1" t="s">
        <v>7</v>
      </c>
      <c r="D17303" s="1">
        <v>0.999449789524078</v>
      </c>
    </row>
    <row r="17304">
      <c r="B17304" s="2" t="s">
        <v>17309</v>
      </c>
      <c r="C17304" s="1" t="s">
        <v>7</v>
      </c>
      <c r="D17304" s="1">
        <v>0.797738254070282</v>
      </c>
    </row>
    <row r="17305">
      <c r="B17305" s="2" t="s">
        <v>17310</v>
      </c>
      <c r="C17305" s="1" t="s">
        <v>7</v>
      </c>
      <c r="D17305" s="1">
        <v>0.97625458240509</v>
      </c>
    </row>
    <row r="17306">
      <c r="B17306" s="2" t="s">
        <v>17311</v>
      </c>
      <c r="C17306" s="1" t="s">
        <v>7</v>
      </c>
      <c r="D17306" s="1">
        <v>0.997296035289764</v>
      </c>
    </row>
    <row r="17307">
      <c r="B17307" s="2" t="s">
        <v>17312</v>
      </c>
      <c r="C17307" s="1" t="s">
        <v>7</v>
      </c>
      <c r="D17307" s="1">
        <v>0.49066287279129</v>
      </c>
    </row>
    <row r="17308">
      <c r="B17308" s="2" t="s">
        <v>17313</v>
      </c>
      <c r="C17308" s="1" t="s">
        <v>5</v>
      </c>
      <c r="D17308" s="1">
        <v>0.997333526611328</v>
      </c>
    </row>
    <row r="17309">
      <c r="B17309" s="2" t="s">
        <v>17314</v>
      </c>
      <c r="C17309" s="1" t="s">
        <v>7</v>
      </c>
      <c r="D17309" s="1">
        <v>0.499385744333267</v>
      </c>
    </row>
    <row r="17310">
      <c r="B17310" s="2" t="s">
        <v>17315</v>
      </c>
      <c r="C17310" s="1" t="s">
        <v>7</v>
      </c>
      <c r="D17310" s="1">
        <v>0.638501763343811</v>
      </c>
    </row>
    <row r="17311">
      <c r="B17311" s="2" t="s">
        <v>17316</v>
      </c>
      <c r="C17311" s="1" t="s">
        <v>5</v>
      </c>
      <c r="D17311" s="1">
        <v>0.998689234256744</v>
      </c>
    </row>
    <row r="17312">
      <c r="B17312" s="2" t="s">
        <v>17317</v>
      </c>
      <c r="C17312" s="1" t="s">
        <v>5</v>
      </c>
      <c r="D17312" s="1">
        <v>0.971135795116424</v>
      </c>
    </row>
    <row r="17313">
      <c r="B17313" s="2" t="s">
        <v>17318</v>
      </c>
      <c r="C17313" s="1" t="s">
        <v>6</v>
      </c>
      <c r="D17313" s="1">
        <v>0.997620522975921</v>
      </c>
    </row>
    <row r="17314">
      <c r="B17314" s="2" t="s">
        <v>17319</v>
      </c>
      <c r="C17314" s="1" t="s">
        <v>6</v>
      </c>
      <c r="D17314" s="1">
        <v>0.670470535755157</v>
      </c>
    </row>
    <row r="17315">
      <c r="B17315" s="2" t="s">
        <v>17320</v>
      </c>
      <c r="C17315" s="1" t="s">
        <v>6</v>
      </c>
      <c r="D17315" s="1">
        <v>0.522423565387725</v>
      </c>
    </row>
    <row r="17316">
      <c r="B17316" s="2" t="s">
        <v>17321</v>
      </c>
      <c r="C17316" s="1" t="s">
        <v>5</v>
      </c>
      <c r="D17316" s="1">
        <v>0.997966408729553</v>
      </c>
    </row>
    <row r="17317">
      <c r="B17317" s="2" t="s">
        <v>17322</v>
      </c>
      <c r="C17317" s="1" t="s">
        <v>7</v>
      </c>
      <c r="D17317" s="1">
        <v>0.639632940292358</v>
      </c>
    </row>
    <row r="17318">
      <c r="B17318" s="2" t="s">
        <v>17323</v>
      </c>
      <c r="C17318" s="1" t="s">
        <v>5</v>
      </c>
      <c r="D17318" s="1">
        <v>0.994231343269348</v>
      </c>
    </row>
    <row r="17319">
      <c r="B17319" s="2" t="s">
        <v>17324</v>
      </c>
      <c r="C17319" s="1" t="s">
        <v>5</v>
      </c>
      <c r="D17319" s="1">
        <v>0.99332594871521</v>
      </c>
    </row>
    <row r="17320">
      <c r="B17320" s="2" t="s">
        <v>17325</v>
      </c>
      <c r="C17320" s="1" t="s">
        <v>5</v>
      </c>
      <c r="D17320" s="1">
        <v>0.995798051357269</v>
      </c>
    </row>
    <row r="17321">
      <c r="B17321" s="2" t="s">
        <v>17326</v>
      </c>
      <c r="C17321" s="1" t="s">
        <v>7</v>
      </c>
      <c r="D17321" s="1">
        <v>0.642311513423919</v>
      </c>
    </row>
    <row r="17322">
      <c r="B17322" s="2" t="s">
        <v>17327</v>
      </c>
      <c r="C17322" s="1" t="s">
        <v>5</v>
      </c>
      <c r="D17322" s="1">
        <v>0.581043303012847</v>
      </c>
    </row>
    <row r="17323">
      <c r="B17323" s="2" t="s">
        <v>17328</v>
      </c>
      <c r="C17323" s="1" t="s">
        <v>7</v>
      </c>
      <c r="D17323" s="1">
        <v>0.989349603652954</v>
      </c>
    </row>
    <row r="17324">
      <c r="B17324" s="2" t="s">
        <v>17329</v>
      </c>
      <c r="C17324" s="1" t="s">
        <v>6</v>
      </c>
      <c r="D17324" s="1">
        <v>0.746503174304962</v>
      </c>
    </row>
    <row r="17325">
      <c r="B17325" s="2" t="s">
        <v>17330</v>
      </c>
      <c r="C17325" s="1" t="s">
        <v>5</v>
      </c>
      <c r="D17325" s="1">
        <v>0.997753322124481</v>
      </c>
    </row>
    <row r="17326">
      <c r="B17326" s="2" t="s">
        <v>17331</v>
      </c>
      <c r="C17326" s="1" t="s">
        <v>5</v>
      </c>
      <c r="D17326" s="1">
        <v>0.791960656642913</v>
      </c>
    </row>
    <row r="17327">
      <c r="B17327" s="2" t="s">
        <v>17332</v>
      </c>
      <c r="C17327" s="1" t="s">
        <v>7</v>
      </c>
      <c r="D17327" s="1">
        <v>0.997518181800842</v>
      </c>
    </row>
    <row r="17328">
      <c r="B17328" s="2" t="s">
        <v>17333</v>
      </c>
      <c r="C17328" s="1" t="s">
        <v>7</v>
      </c>
      <c r="D17328" s="1">
        <v>0.667264282703399</v>
      </c>
    </row>
    <row r="17329">
      <c r="B17329" s="2" t="s">
        <v>17334</v>
      </c>
      <c r="C17329" s="1" t="s">
        <v>6</v>
      </c>
      <c r="D17329" s="1">
        <v>0.75899338722229</v>
      </c>
    </row>
    <row r="17330">
      <c r="B17330" s="2" t="s">
        <v>17335</v>
      </c>
      <c r="C17330" s="1" t="s">
        <v>5</v>
      </c>
      <c r="D17330" s="1">
        <v>0.99681806564331</v>
      </c>
    </row>
    <row r="17331">
      <c r="B17331" s="2" t="s">
        <v>17336</v>
      </c>
      <c r="C17331" s="1" t="s">
        <v>7</v>
      </c>
      <c r="D17331" s="1">
        <v>0.999505639076232</v>
      </c>
    </row>
    <row r="17332">
      <c r="B17332" s="2" t="s">
        <v>17337</v>
      </c>
      <c r="C17332" s="1" t="s">
        <v>7</v>
      </c>
      <c r="D17332" s="1">
        <v>0.762154579162597</v>
      </c>
    </row>
    <row r="17333">
      <c r="B17333" s="2" t="s">
        <v>17338</v>
      </c>
      <c r="C17333" s="1" t="s">
        <v>5</v>
      </c>
      <c r="D17333" s="1">
        <v>0.811625003814697</v>
      </c>
    </row>
    <row r="17334">
      <c r="B17334" s="2" t="s">
        <v>17339</v>
      </c>
      <c r="C17334" s="1" t="s">
        <v>7</v>
      </c>
      <c r="D17334" s="1">
        <v>0.998205065727233</v>
      </c>
    </row>
    <row r="17335">
      <c r="B17335" s="2" t="s">
        <v>17340</v>
      </c>
      <c r="C17335" s="1" t="s">
        <v>6</v>
      </c>
      <c r="D17335" s="1">
        <v>0.849536418914794</v>
      </c>
    </row>
    <row r="17336">
      <c r="B17336" s="2" t="s">
        <v>17341</v>
      </c>
      <c r="C17336" s="1" t="s">
        <v>5</v>
      </c>
      <c r="D17336" s="1">
        <v>0.996309101581573</v>
      </c>
    </row>
    <row r="17337">
      <c r="B17337" s="2" t="s">
        <v>17342</v>
      </c>
      <c r="C17337" s="1" t="s">
        <v>5</v>
      </c>
      <c r="D17337" s="1">
        <v>0.997752487659454</v>
      </c>
    </row>
    <row r="17338">
      <c r="B17338" s="2" t="s">
        <v>17343</v>
      </c>
      <c r="C17338" s="1" t="s">
        <v>5</v>
      </c>
      <c r="D17338" s="1">
        <v>0.987739384174346</v>
      </c>
    </row>
    <row r="17339">
      <c r="B17339" s="2" t="s">
        <v>17344</v>
      </c>
      <c r="C17339" s="1" t="s">
        <v>7</v>
      </c>
      <c r="D17339" s="1">
        <v>0.999027252197265</v>
      </c>
    </row>
    <row r="17340">
      <c r="B17340" s="2" t="s">
        <v>17345</v>
      </c>
      <c r="C17340" s="1" t="s">
        <v>7</v>
      </c>
      <c r="D17340" s="1">
        <v>0.990507960319519</v>
      </c>
    </row>
    <row r="17341">
      <c r="B17341" s="2" t="s">
        <v>17346</v>
      </c>
      <c r="C17341" s="1" t="s">
        <v>5</v>
      </c>
      <c r="D17341" s="1">
        <v>0.763825297355651</v>
      </c>
    </row>
    <row r="17342">
      <c r="B17342" s="2" t="s">
        <v>17347</v>
      </c>
      <c r="C17342" s="1" t="s">
        <v>6</v>
      </c>
      <c r="D17342" s="1">
        <v>0.99821400642395</v>
      </c>
    </row>
    <row r="17343">
      <c r="B17343" s="2" t="s">
        <v>17348</v>
      </c>
      <c r="C17343" s="1" t="s">
        <v>7</v>
      </c>
      <c r="D17343" s="1">
        <v>0.996623635292053</v>
      </c>
    </row>
    <row r="17344">
      <c r="B17344" s="2" t="s">
        <v>17349</v>
      </c>
      <c r="C17344" s="1" t="s">
        <v>5</v>
      </c>
      <c r="D17344" s="1">
        <v>0.533321380615234</v>
      </c>
    </row>
    <row r="17345">
      <c r="B17345" s="2" t="s">
        <v>17350</v>
      </c>
      <c r="C17345" s="1" t="s">
        <v>7</v>
      </c>
      <c r="D17345" s="1">
        <v>0.992899417877197</v>
      </c>
    </row>
    <row r="17346">
      <c r="B17346" s="2" t="s">
        <v>17351</v>
      </c>
      <c r="C17346" s="1" t="s">
        <v>5</v>
      </c>
      <c r="D17346" s="1">
        <v>0.998524963855743</v>
      </c>
    </row>
    <row r="17347">
      <c r="B17347" s="2" t="s">
        <v>17352</v>
      </c>
      <c r="C17347" s="1" t="s">
        <v>5</v>
      </c>
      <c r="D17347" s="1">
        <v>0.966704010963439</v>
      </c>
    </row>
    <row r="17348">
      <c r="B17348" s="2" t="s">
        <v>17353</v>
      </c>
      <c r="C17348" s="1" t="s">
        <v>5</v>
      </c>
      <c r="D17348" s="1">
        <v>0.997504889965057</v>
      </c>
    </row>
    <row r="17349">
      <c r="B17349" s="2" t="s">
        <v>17354</v>
      </c>
      <c r="C17349" s="1" t="s">
        <v>5</v>
      </c>
      <c r="D17349" s="1">
        <v>0.603673100471496</v>
      </c>
    </row>
    <row r="17350">
      <c r="B17350" s="2" t="s">
        <v>17355</v>
      </c>
      <c r="C17350" s="1" t="s">
        <v>5</v>
      </c>
      <c r="D17350" s="1">
        <v>0.942687571048736</v>
      </c>
    </row>
    <row r="17351">
      <c r="B17351" s="2" t="s">
        <v>17356</v>
      </c>
      <c r="C17351" s="1" t="s">
        <v>6</v>
      </c>
      <c r="D17351" s="1">
        <v>0.631873965263366</v>
      </c>
    </row>
    <row r="17352">
      <c r="B17352" s="2" t="s">
        <v>17357</v>
      </c>
      <c r="C17352" s="1" t="s">
        <v>5</v>
      </c>
      <c r="D17352" s="1">
        <v>0.879572987556457</v>
      </c>
    </row>
    <row r="17353">
      <c r="B17353" s="2" t="s">
        <v>17358</v>
      </c>
      <c r="C17353" s="1" t="s">
        <v>6</v>
      </c>
      <c r="D17353" s="1">
        <v>0.67478609085083</v>
      </c>
    </row>
    <row r="17354">
      <c r="B17354" s="2" t="s">
        <v>17359</v>
      </c>
      <c r="C17354" s="1" t="s">
        <v>5</v>
      </c>
      <c r="D17354" s="1">
        <v>0.997975766658783</v>
      </c>
    </row>
    <row r="17355">
      <c r="B17355" s="2" t="s">
        <v>17360</v>
      </c>
      <c r="C17355" s="1" t="s">
        <v>5</v>
      </c>
      <c r="D17355" s="1">
        <v>0.980059683322906</v>
      </c>
    </row>
    <row r="17356">
      <c r="B17356" s="2" t="s">
        <v>17361</v>
      </c>
      <c r="C17356" s="1" t="s">
        <v>7</v>
      </c>
      <c r="D17356" s="1">
        <v>0.941391110420227</v>
      </c>
    </row>
    <row r="17357">
      <c r="B17357" s="2" t="s">
        <v>17362</v>
      </c>
      <c r="C17357" s="1" t="s">
        <v>6</v>
      </c>
      <c r="D17357" s="1">
        <v>0.999517560005188</v>
      </c>
    </row>
    <row r="17358">
      <c r="B17358" s="2" t="s">
        <v>17363</v>
      </c>
      <c r="C17358" s="1" t="s">
        <v>5</v>
      </c>
      <c r="D17358" s="1">
        <v>0.998465776443481</v>
      </c>
    </row>
    <row r="17359">
      <c r="B17359" s="2" t="s">
        <v>17364</v>
      </c>
      <c r="C17359" s="1" t="s">
        <v>7</v>
      </c>
      <c r="D17359" s="1">
        <v>0.897361040115356</v>
      </c>
    </row>
    <row r="17360">
      <c r="B17360" s="2" t="s">
        <v>17365</v>
      </c>
      <c r="C17360" s="1" t="s">
        <v>5</v>
      </c>
      <c r="D17360" s="1">
        <v>0.898158490657806</v>
      </c>
    </row>
    <row r="17361">
      <c r="B17361" s="2" t="s">
        <v>17366</v>
      </c>
      <c r="C17361" s="1" t="s">
        <v>5</v>
      </c>
      <c r="D17361" s="1">
        <v>0.997024118900299</v>
      </c>
    </row>
    <row r="17362">
      <c r="B17362" s="2" t="s">
        <v>17367</v>
      </c>
      <c r="C17362" s="1" t="s">
        <v>7</v>
      </c>
      <c r="D17362" s="1">
        <v>0.99971717596054</v>
      </c>
    </row>
    <row r="17363">
      <c r="B17363" s="2" t="s">
        <v>17368</v>
      </c>
      <c r="C17363" s="1" t="s">
        <v>5</v>
      </c>
      <c r="D17363" s="1">
        <v>0.992571413516998</v>
      </c>
    </row>
    <row r="17364">
      <c r="B17364" s="2" t="s">
        <v>17369</v>
      </c>
      <c r="C17364" s="1" t="s">
        <v>7</v>
      </c>
      <c r="D17364" s="1">
        <v>0.711844086647033</v>
      </c>
    </row>
    <row r="17365">
      <c r="B17365" s="2" t="s">
        <v>17370</v>
      </c>
      <c r="C17365" s="1" t="s">
        <v>5</v>
      </c>
      <c r="D17365" s="1">
        <v>0.976640224456787</v>
      </c>
    </row>
    <row r="17366">
      <c r="B17366" s="2" t="s">
        <v>17371</v>
      </c>
      <c r="C17366" s="1" t="s">
        <v>7</v>
      </c>
      <c r="D17366" s="1">
        <v>0.992682039737701</v>
      </c>
    </row>
    <row r="17367">
      <c r="B17367" s="2" t="s">
        <v>17372</v>
      </c>
      <c r="C17367" s="1" t="s">
        <v>5</v>
      </c>
      <c r="D17367" s="1">
        <v>0.863707482814788</v>
      </c>
    </row>
    <row r="17368">
      <c r="B17368" s="2" t="s">
        <v>17373</v>
      </c>
      <c r="C17368" s="1" t="s">
        <v>7</v>
      </c>
      <c r="D17368" s="1">
        <v>0.998595416545867</v>
      </c>
    </row>
    <row r="17369">
      <c r="B17369" s="2" t="s">
        <v>17374</v>
      </c>
      <c r="C17369" s="1" t="s">
        <v>5</v>
      </c>
      <c r="D17369" s="1">
        <v>0.996981561183929</v>
      </c>
    </row>
    <row r="17370">
      <c r="B17370" s="2" t="s">
        <v>17375</v>
      </c>
      <c r="C17370" s="1" t="s">
        <v>5</v>
      </c>
      <c r="D17370" s="1">
        <v>0.997625529766082</v>
      </c>
    </row>
    <row r="17371">
      <c r="B17371" s="2" t="s">
        <v>17376</v>
      </c>
      <c r="C17371" s="1" t="s">
        <v>6</v>
      </c>
      <c r="D17371" s="1">
        <v>0.986323773860931</v>
      </c>
    </row>
    <row r="17372">
      <c r="B17372" s="2" t="s">
        <v>17377</v>
      </c>
      <c r="C17372" s="1" t="s">
        <v>5</v>
      </c>
      <c r="D17372" s="1">
        <v>0.997937202453613</v>
      </c>
    </row>
    <row r="17373">
      <c r="B17373" s="2" t="s">
        <v>17378</v>
      </c>
      <c r="C17373" s="1" t="s">
        <v>5</v>
      </c>
      <c r="D17373" s="1">
        <v>0.760674715042114</v>
      </c>
    </row>
    <row r="17374">
      <c r="B17374" s="2" t="s">
        <v>17379</v>
      </c>
      <c r="C17374" s="1" t="s">
        <v>7</v>
      </c>
      <c r="D17374" s="1">
        <v>0.724699795246124</v>
      </c>
    </row>
    <row r="17375">
      <c r="B17375" s="2" t="s">
        <v>17380</v>
      </c>
      <c r="C17375" s="1" t="s">
        <v>5</v>
      </c>
      <c r="D17375" s="1">
        <v>0.986534893512725</v>
      </c>
    </row>
    <row r="17376">
      <c r="B17376" s="2" t="s">
        <v>17381</v>
      </c>
      <c r="C17376" s="1" t="s">
        <v>7</v>
      </c>
      <c r="D17376" s="1">
        <v>0.995523929595947</v>
      </c>
    </row>
    <row r="17377">
      <c r="B17377" s="2" t="s">
        <v>17382</v>
      </c>
      <c r="C17377" s="1" t="s">
        <v>5</v>
      </c>
      <c r="D17377" s="1">
        <v>0.499345272779464</v>
      </c>
    </row>
    <row r="17378">
      <c r="B17378" s="2" t="s">
        <v>17383</v>
      </c>
      <c r="C17378" s="1" t="s">
        <v>5</v>
      </c>
      <c r="D17378" s="1">
        <v>0.997836649417877</v>
      </c>
    </row>
    <row r="17379">
      <c r="B17379" s="2" t="s">
        <v>17384</v>
      </c>
      <c r="C17379" s="1" t="s">
        <v>7</v>
      </c>
      <c r="D17379" s="1">
        <v>0.92630523443222</v>
      </c>
    </row>
    <row r="17380">
      <c r="B17380" s="2" t="s">
        <v>17385</v>
      </c>
      <c r="C17380" s="1" t="s">
        <v>7</v>
      </c>
      <c r="D17380" s="1">
        <v>0.999495983123779</v>
      </c>
    </row>
    <row r="17381">
      <c r="B17381" s="2" t="s">
        <v>17386</v>
      </c>
      <c r="C17381" s="1" t="s">
        <v>7</v>
      </c>
      <c r="D17381" s="1">
        <v>0.600660562515258</v>
      </c>
    </row>
    <row r="17382">
      <c r="B17382" s="2" t="s">
        <v>17387</v>
      </c>
      <c r="C17382" s="1" t="s">
        <v>5</v>
      </c>
      <c r="D17382" s="1">
        <v>0.989999949932098</v>
      </c>
    </row>
    <row r="17383">
      <c r="B17383" s="2" t="s">
        <v>17388</v>
      </c>
      <c r="C17383" s="1" t="s">
        <v>5</v>
      </c>
      <c r="D17383" s="1">
        <v>0.609463334083557</v>
      </c>
    </row>
    <row r="17384">
      <c r="B17384" s="2" t="s">
        <v>17389</v>
      </c>
      <c r="C17384" s="1" t="s">
        <v>6</v>
      </c>
      <c r="D17384" s="1">
        <v>0.999774873256683</v>
      </c>
    </row>
    <row r="17385">
      <c r="B17385" s="2" t="s">
        <v>17390</v>
      </c>
      <c r="C17385" s="1" t="s">
        <v>5</v>
      </c>
      <c r="D17385" s="1">
        <v>0.938970446586608</v>
      </c>
    </row>
    <row r="17386">
      <c r="B17386" s="2" t="s">
        <v>17391</v>
      </c>
      <c r="C17386" s="1" t="s">
        <v>7</v>
      </c>
      <c r="D17386" s="1">
        <v>0.837284505367279</v>
      </c>
    </row>
    <row r="17387">
      <c r="B17387" s="2" t="s">
        <v>17392</v>
      </c>
      <c r="C17387" s="1" t="s">
        <v>7</v>
      </c>
      <c r="D17387" s="1">
        <v>0.986899018287658</v>
      </c>
    </row>
    <row r="17388">
      <c r="B17388" s="2" t="s">
        <v>17393</v>
      </c>
      <c r="C17388" s="1" t="s">
        <v>7</v>
      </c>
      <c r="D17388" s="1">
        <v>0.976023197174072</v>
      </c>
    </row>
    <row r="17389">
      <c r="B17389" s="2" t="s">
        <v>17394</v>
      </c>
      <c r="C17389" s="1" t="s">
        <v>7</v>
      </c>
      <c r="D17389" s="1">
        <v>0.937782704830169</v>
      </c>
    </row>
    <row r="17390">
      <c r="B17390" s="2" t="s">
        <v>17395</v>
      </c>
      <c r="C17390" s="1" t="s">
        <v>7</v>
      </c>
      <c r="D17390" s="1">
        <v>0.93063998222351</v>
      </c>
    </row>
    <row r="17391">
      <c r="B17391" s="2" t="s">
        <v>17396</v>
      </c>
      <c r="C17391" s="1" t="s">
        <v>5</v>
      </c>
      <c r="D17391" s="1">
        <v>0.630493521690368</v>
      </c>
    </row>
    <row r="17392">
      <c r="B17392" s="2" t="s">
        <v>17397</v>
      </c>
      <c r="C17392" s="1" t="s">
        <v>7</v>
      </c>
      <c r="D17392" s="1">
        <v>0.697314083576202</v>
      </c>
    </row>
    <row r="17393">
      <c r="B17393" s="2" t="s">
        <v>17398</v>
      </c>
      <c r="C17393" s="1" t="s">
        <v>5</v>
      </c>
      <c r="D17393" s="1">
        <v>0.987070977687835</v>
      </c>
    </row>
    <row r="17394">
      <c r="B17394" s="2" t="s">
        <v>17399</v>
      </c>
      <c r="C17394" s="1" t="s">
        <v>6</v>
      </c>
      <c r="D17394" s="1">
        <v>0.627075433731079</v>
      </c>
    </row>
    <row r="17395">
      <c r="B17395" s="2" t="s">
        <v>17400</v>
      </c>
      <c r="C17395" s="1" t="s">
        <v>5</v>
      </c>
      <c r="D17395" s="1">
        <v>0.993502438068389</v>
      </c>
    </row>
    <row r="17396">
      <c r="B17396" s="2" t="s">
        <v>17401</v>
      </c>
      <c r="C17396" s="1" t="s">
        <v>5</v>
      </c>
      <c r="D17396" s="1">
        <v>0.998371422290802</v>
      </c>
    </row>
    <row r="17397">
      <c r="B17397" s="2" t="s">
        <v>17402</v>
      </c>
      <c r="C17397" s="1" t="s">
        <v>5</v>
      </c>
      <c r="D17397" s="1">
        <v>0.513914465904235</v>
      </c>
    </row>
    <row r="17398">
      <c r="B17398" s="2" t="s">
        <v>17403</v>
      </c>
      <c r="C17398" s="1" t="s">
        <v>6</v>
      </c>
      <c r="D17398" s="1">
        <v>0.998338341712951</v>
      </c>
    </row>
    <row r="17399">
      <c r="B17399" s="2" t="s">
        <v>17404</v>
      </c>
      <c r="C17399" s="1" t="s">
        <v>7</v>
      </c>
      <c r="D17399" s="1">
        <v>0.762379825115203</v>
      </c>
    </row>
    <row r="17400">
      <c r="B17400" s="2" t="s">
        <v>17405</v>
      </c>
      <c r="C17400" s="1" t="s">
        <v>7</v>
      </c>
      <c r="D17400" s="1">
        <v>0.997924327850341</v>
      </c>
    </row>
    <row r="17401">
      <c r="B17401" s="2" t="s">
        <v>17406</v>
      </c>
      <c r="C17401" s="1" t="s">
        <v>7</v>
      </c>
      <c r="D17401" s="1">
        <v>0.996124684810638</v>
      </c>
    </row>
    <row r="17402">
      <c r="B17402" s="2" t="s">
        <v>17407</v>
      </c>
      <c r="C17402" s="1" t="s">
        <v>6</v>
      </c>
      <c r="D17402" s="1">
        <v>0.998226463794708</v>
      </c>
    </row>
    <row r="17403">
      <c r="B17403" s="2" t="s">
        <v>17408</v>
      </c>
      <c r="C17403" s="1" t="s">
        <v>5</v>
      </c>
      <c r="D17403" s="1">
        <v>0.996846497058868</v>
      </c>
    </row>
    <row r="17404">
      <c r="B17404" s="2" t="s">
        <v>17409</v>
      </c>
      <c r="C17404" s="1" t="s">
        <v>5</v>
      </c>
      <c r="D17404" s="1">
        <v>0.957548677921295</v>
      </c>
    </row>
    <row r="17405">
      <c r="B17405" s="2" t="s">
        <v>17410</v>
      </c>
      <c r="C17405" s="1" t="s">
        <v>7</v>
      </c>
      <c r="D17405" s="1">
        <v>0.839790284633636</v>
      </c>
    </row>
    <row r="17406">
      <c r="B17406" s="2" t="s">
        <v>17411</v>
      </c>
      <c r="C17406" s="1" t="s">
        <v>5</v>
      </c>
      <c r="D17406" s="1">
        <v>0.612860143184661</v>
      </c>
    </row>
    <row r="17407">
      <c r="B17407" s="2" t="s">
        <v>17412</v>
      </c>
      <c r="C17407" s="1" t="s">
        <v>6</v>
      </c>
      <c r="D17407" s="1">
        <v>0.915441036224365</v>
      </c>
    </row>
    <row r="17408">
      <c r="B17408" s="2" t="s">
        <v>17413</v>
      </c>
      <c r="C17408" s="1" t="s">
        <v>5</v>
      </c>
      <c r="D17408" s="1">
        <v>0.996491014957428</v>
      </c>
    </row>
    <row r="17409">
      <c r="B17409" s="2" t="s">
        <v>17414</v>
      </c>
      <c r="C17409" s="1" t="s">
        <v>5</v>
      </c>
      <c r="D17409" s="1">
        <v>0.755136251449585</v>
      </c>
    </row>
    <row r="17410">
      <c r="B17410" s="2" t="s">
        <v>17415</v>
      </c>
      <c r="C17410" s="1" t="s">
        <v>6</v>
      </c>
      <c r="D17410" s="1">
        <v>0.976098835468292</v>
      </c>
    </row>
    <row r="17411">
      <c r="B17411" s="2" t="s">
        <v>17416</v>
      </c>
      <c r="C17411" s="1" t="s">
        <v>5</v>
      </c>
      <c r="D17411" s="1">
        <v>0.993178844451904</v>
      </c>
    </row>
    <row r="17412">
      <c r="B17412" s="2" t="s">
        <v>17417</v>
      </c>
      <c r="C17412" s="1" t="s">
        <v>6</v>
      </c>
      <c r="D17412" s="1">
        <v>0.820930421352386</v>
      </c>
    </row>
    <row r="17413">
      <c r="B17413" s="2" t="s">
        <v>17418</v>
      </c>
      <c r="C17413" s="1" t="s">
        <v>5</v>
      </c>
      <c r="D17413" s="1">
        <v>0.998734533786773</v>
      </c>
    </row>
    <row r="17414">
      <c r="B17414" s="2" t="s">
        <v>17419</v>
      </c>
      <c r="C17414" s="1" t="s">
        <v>7</v>
      </c>
      <c r="D17414" s="1">
        <v>0.996556520462036</v>
      </c>
    </row>
    <row r="17415">
      <c r="B17415" s="2" t="s">
        <v>17420</v>
      </c>
      <c r="C17415" s="1" t="s">
        <v>7</v>
      </c>
      <c r="D17415" s="1">
        <v>0.969253182411193</v>
      </c>
    </row>
    <row r="17416">
      <c r="B17416" s="2" t="s">
        <v>17421</v>
      </c>
      <c r="C17416" s="1" t="s">
        <v>7</v>
      </c>
      <c r="D17416" s="1">
        <v>0.984939754009246</v>
      </c>
    </row>
    <row r="17417">
      <c r="B17417" s="2" t="s">
        <v>17422</v>
      </c>
      <c r="C17417" s="1" t="s">
        <v>6</v>
      </c>
      <c r="D17417" s="1">
        <v>0.919693171977996</v>
      </c>
    </row>
    <row r="17418">
      <c r="B17418" s="2" t="s">
        <v>17423</v>
      </c>
      <c r="C17418" s="1" t="s">
        <v>7</v>
      </c>
      <c r="D17418" s="1">
        <v>0.733562111854553</v>
      </c>
    </row>
    <row r="17419">
      <c r="B17419" s="2" t="s">
        <v>17424</v>
      </c>
      <c r="C17419" s="1" t="s">
        <v>5</v>
      </c>
      <c r="D17419" s="1">
        <v>0.761125326156616</v>
      </c>
    </row>
    <row r="17420">
      <c r="B17420" s="2" t="s">
        <v>17425</v>
      </c>
      <c r="C17420" s="1" t="s">
        <v>5</v>
      </c>
      <c r="D17420" s="1">
        <v>0.900940358638763</v>
      </c>
    </row>
    <row r="17421">
      <c r="B17421" s="2" t="s">
        <v>17426</v>
      </c>
      <c r="C17421" s="1" t="s">
        <v>5</v>
      </c>
      <c r="D17421" s="1">
        <v>0.998447775840759</v>
      </c>
    </row>
    <row r="17422">
      <c r="B17422" s="2" t="s">
        <v>17427</v>
      </c>
      <c r="C17422" s="1" t="s">
        <v>6</v>
      </c>
      <c r="D17422" s="1">
        <v>0.999598801136016</v>
      </c>
    </row>
    <row r="17423">
      <c r="B17423" s="2" t="s">
        <v>17428</v>
      </c>
      <c r="C17423" s="1" t="s">
        <v>7</v>
      </c>
      <c r="D17423" s="1">
        <v>0.985686480998992</v>
      </c>
    </row>
    <row r="17424">
      <c r="B17424" s="2" t="s">
        <v>17429</v>
      </c>
      <c r="C17424" s="1" t="s">
        <v>5</v>
      </c>
      <c r="D17424" s="1">
        <v>0.996349573135376</v>
      </c>
    </row>
    <row r="17425">
      <c r="B17425" s="2" t="s">
        <v>17430</v>
      </c>
      <c r="C17425" s="1" t="s">
        <v>5</v>
      </c>
      <c r="D17425" s="1">
        <v>0.945003509521484</v>
      </c>
    </row>
    <row r="17426">
      <c r="B17426" s="2" t="s">
        <v>17431</v>
      </c>
      <c r="C17426" s="1" t="s">
        <v>7</v>
      </c>
      <c r="D17426" s="1">
        <v>0.951654851436615</v>
      </c>
    </row>
    <row r="17427">
      <c r="B17427" s="2" t="s">
        <v>17432</v>
      </c>
      <c r="C17427" s="1" t="s">
        <v>5</v>
      </c>
      <c r="D17427" s="1">
        <v>0.995246231555938</v>
      </c>
    </row>
    <row r="17428">
      <c r="B17428" s="2" t="s">
        <v>17433</v>
      </c>
      <c r="C17428" s="1" t="s">
        <v>7</v>
      </c>
      <c r="D17428" s="1">
        <v>0.997559070587158</v>
      </c>
    </row>
    <row r="17429">
      <c r="B17429" s="2" t="s">
        <v>17434</v>
      </c>
      <c r="C17429" s="1" t="s">
        <v>6</v>
      </c>
      <c r="D17429" s="1">
        <v>0.625713050365448</v>
      </c>
    </row>
    <row r="17430">
      <c r="B17430" s="2" t="s">
        <v>17435</v>
      </c>
      <c r="C17430" s="1" t="s">
        <v>6</v>
      </c>
      <c r="D17430" s="1">
        <v>0.999252378940582</v>
      </c>
    </row>
    <row r="17431">
      <c r="B17431" s="2" t="s">
        <v>17436</v>
      </c>
      <c r="C17431" s="1" t="s">
        <v>7</v>
      </c>
      <c r="D17431" s="1">
        <v>0.877534806728363</v>
      </c>
    </row>
    <row r="17432">
      <c r="B17432" s="2" t="s">
        <v>17437</v>
      </c>
      <c r="C17432" s="1" t="s">
        <v>5</v>
      </c>
      <c r="D17432" s="1">
        <v>0.985876023769378</v>
      </c>
    </row>
    <row r="17433">
      <c r="B17433" s="2" t="s">
        <v>17438</v>
      </c>
      <c r="C17433" s="1" t="s">
        <v>6</v>
      </c>
      <c r="D17433" s="1">
        <v>0.710494041442871</v>
      </c>
    </row>
    <row r="17434">
      <c r="B17434" s="2" t="s">
        <v>17439</v>
      </c>
      <c r="C17434" s="1" t="s">
        <v>5</v>
      </c>
      <c r="D17434" s="1">
        <v>0.998597204685211</v>
      </c>
    </row>
    <row r="17435">
      <c r="B17435" s="2" t="s">
        <v>17440</v>
      </c>
      <c r="C17435" s="1" t="s">
        <v>7</v>
      </c>
      <c r="D17435" s="1">
        <v>0.910202145576477</v>
      </c>
    </row>
    <row r="17436">
      <c r="B17436" s="2" t="s">
        <v>17441</v>
      </c>
      <c r="C17436" s="1" t="s">
        <v>7</v>
      </c>
      <c r="D17436" s="1">
        <v>0.823956847190856</v>
      </c>
    </row>
    <row r="17437">
      <c r="B17437" s="2" t="s">
        <v>17442</v>
      </c>
      <c r="C17437" s="1" t="s">
        <v>5</v>
      </c>
      <c r="D17437" s="1">
        <v>0.590318500995636</v>
      </c>
    </row>
    <row r="17438">
      <c r="B17438" s="2" t="s">
        <v>17443</v>
      </c>
      <c r="C17438" s="1" t="s">
        <v>6</v>
      </c>
      <c r="D17438" s="1">
        <v>0.965509474277496</v>
      </c>
    </row>
    <row r="17439">
      <c r="B17439" s="2" t="s">
        <v>17444</v>
      </c>
      <c r="C17439" s="1" t="s">
        <v>5</v>
      </c>
      <c r="D17439" s="1">
        <v>0.466942489147186</v>
      </c>
    </row>
    <row r="17440">
      <c r="B17440" s="2" t="s">
        <v>17445</v>
      </c>
      <c r="C17440" s="1" t="s">
        <v>5</v>
      </c>
      <c r="D17440" s="1">
        <v>0.984776377677917</v>
      </c>
    </row>
    <row r="17441">
      <c r="B17441" s="2" t="s">
        <v>17446</v>
      </c>
      <c r="C17441" s="1" t="s">
        <v>7</v>
      </c>
      <c r="D17441" s="1">
        <v>0.938013434410095</v>
      </c>
    </row>
    <row r="17442">
      <c r="B17442" s="2" t="s">
        <v>17447</v>
      </c>
      <c r="C17442" s="1" t="s">
        <v>5</v>
      </c>
      <c r="D17442" s="1">
        <v>0.998668551445007</v>
      </c>
    </row>
    <row r="17443">
      <c r="B17443" s="2" t="s">
        <v>17448</v>
      </c>
      <c r="C17443" s="1" t="s">
        <v>7</v>
      </c>
      <c r="D17443" s="1">
        <v>0.992633521556854</v>
      </c>
    </row>
    <row r="17444">
      <c r="B17444" s="2" t="s">
        <v>17449</v>
      </c>
      <c r="C17444" s="1" t="s">
        <v>7</v>
      </c>
      <c r="D17444" s="1">
        <v>0.870650053024292</v>
      </c>
    </row>
    <row r="17445">
      <c r="B17445" s="2" t="s">
        <v>17450</v>
      </c>
      <c r="C17445" s="1" t="s">
        <v>7</v>
      </c>
      <c r="D17445" s="1">
        <v>0.933023810386657</v>
      </c>
    </row>
    <row r="17446">
      <c r="B17446" s="2" t="s">
        <v>17451</v>
      </c>
      <c r="C17446" s="1" t="s">
        <v>5</v>
      </c>
      <c r="D17446" s="1">
        <v>0.981423556804657</v>
      </c>
    </row>
    <row r="17447">
      <c r="B17447" s="2" t="s">
        <v>17452</v>
      </c>
      <c r="C17447" s="1" t="s">
        <v>5</v>
      </c>
      <c r="D17447" s="1">
        <v>0.998268604278564</v>
      </c>
    </row>
    <row r="17448">
      <c r="B17448" s="2" t="s">
        <v>17453</v>
      </c>
      <c r="C17448" s="1" t="s">
        <v>5</v>
      </c>
      <c r="D17448" s="1">
        <v>0.990288615226745</v>
      </c>
    </row>
    <row r="17449">
      <c r="B17449" s="2" t="s">
        <v>17454</v>
      </c>
      <c r="C17449" s="1" t="s">
        <v>5</v>
      </c>
      <c r="D17449" s="1">
        <v>0.638985037803649</v>
      </c>
    </row>
    <row r="17450">
      <c r="B17450" s="2" t="s">
        <v>17455</v>
      </c>
      <c r="C17450" s="1" t="s">
        <v>5</v>
      </c>
      <c r="D17450" s="1">
        <v>0.998030960559845</v>
      </c>
    </row>
    <row r="17451">
      <c r="B17451" s="2" t="s">
        <v>17456</v>
      </c>
      <c r="C17451" s="1" t="s">
        <v>7</v>
      </c>
      <c r="D17451" s="1">
        <v>0.906218290328979</v>
      </c>
    </row>
    <row r="17452">
      <c r="B17452" s="2" t="s">
        <v>17457</v>
      </c>
      <c r="C17452" s="1" t="s">
        <v>6</v>
      </c>
      <c r="D17452" s="1">
        <v>0.999772608280181</v>
      </c>
    </row>
    <row r="17453">
      <c r="B17453" s="2" t="s">
        <v>17458</v>
      </c>
      <c r="C17453" s="1" t="s">
        <v>7</v>
      </c>
      <c r="D17453" s="1">
        <v>0.912598967552185</v>
      </c>
    </row>
    <row r="17454">
      <c r="B17454" s="2" t="s">
        <v>17459</v>
      </c>
      <c r="C17454" s="1" t="s">
        <v>5</v>
      </c>
      <c r="D17454" s="1">
        <v>0.943175852298736</v>
      </c>
    </row>
    <row r="17455">
      <c r="B17455" s="2" t="s">
        <v>17460</v>
      </c>
      <c r="C17455" s="1" t="s">
        <v>5</v>
      </c>
      <c r="D17455" s="1">
        <v>0.995456218719482</v>
      </c>
    </row>
    <row r="17456">
      <c r="B17456" s="2" t="s">
        <v>17461</v>
      </c>
      <c r="C17456" s="1" t="s">
        <v>5</v>
      </c>
      <c r="D17456" s="1">
        <v>0.466053247451782</v>
      </c>
    </row>
    <row r="17457">
      <c r="B17457" s="2" t="s">
        <v>17462</v>
      </c>
      <c r="C17457" s="1" t="s">
        <v>6</v>
      </c>
      <c r="D17457" s="1">
        <v>0.975803077220916</v>
      </c>
    </row>
    <row r="17458">
      <c r="B17458" s="2" t="s">
        <v>17463</v>
      </c>
      <c r="C17458" s="1" t="s">
        <v>7</v>
      </c>
      <c r="D17458" s="1">
        <v>0.970156073570251</v>
      </c>
    </row>
    <row r="17459">
      <c r="B17459" s="2" t="s">
        <v>17464</v>
      </c>
      <c r="C17459" s="1" t="s">
        <v>5</v>
      </c>
      <c r="D17459" s="1">
        <v>0.499363511800766</v>
      </c>
    </row>
    <row r="17460">
      <c r="B17460" s="2" t="s">
        <v>17465</v>
      </c>
      <c r="C17460" s="1" t="s">
        <v>5</v>
      </c>
      <c r="D17460" s="1">
        <v>0.998522341251373</v>
      </c>
    </row>
    <row r="17461">
      <c r="B17461" s="2" t="s">
        <v>17466</v>
      </c>
      <c r="C17461" s="1" t="s">
        <v>5</v>
      </c>
      <c r="D17461" s="1">
        <v>0.603296875953674</v>
      </c>
    </row>
    <row r="17462">
      <c r="B17462" s="2" t="s">
        <v>17467</v>
      </c>
      <c r="C17462" s="1" t="s">
        <v>5</v>
      </c>
      <c r="D17462" s="1">
        <v>0.997515201568603</v>
      </c>
    </row>
    <row r="17463">
      <c r="B17463" s="2" t="s">
        <v>17468</v>
      </c>
      <c r="C17463" s="1" t="s">
        <v>7</v>
      </c>
      <c r="D17463" s="1">
        <v>0.99316918849945</v>
      </c>
    </row>
    <row r="17464">
      <c r="B17464" s="2" t="s">
        <v>17469</v>
      </c>
      <c r="C17464" s="1" t="s">
        <v>5</v>
      </c>
      <c r="D17464" s="1">
        <v>0.60019713640213</v>
      </c>
    </row>
    <row r="17465">
      <c r="B17465" s="2" t="s">
        <v>17470</v>
      </c>
      <c r="C17465" s="1" t="s">
        <v>5</v>
      </c>
      <c r="D17465" s="1">
        <v>0.995359361171722</v>
      </c>
    </row>
    <row r="17466">
      <c r="B17466" s="2" t="s">
        <v>17471</v>
      </c>
      <c r="C17466" s="1" t="s">
        <v>6</v>
      </c>
      <c r="D17466" s="1">
        <v>0.999830961227417</v>
      </c>
    </row>
    <row r="17467">
      <c r="B17467" s="2" t="s">
        <v>17472</v>
      </c>
      <c r="C17467" s="1" t="s">
        <v>5</v>
      </c>
      <c r="D17467" s="1">
        <v>0.99326866865158</v>
      </c>
    </row>
    <row r="17468">
      <c r="B17468" s="2" t="s">
        <v>17473</v>
      </c>
      <c r="C17468" s="1" t="s">
        <v>5</v>
      </c>
      <c r="D17468" s="1">
        <v>0.982493042945861</v>
      </c>
    </row>
    <row r="17469">
      <c r="B17469" s="2" t="s">
        <v>17474</v>
      </c>
      <c r="C17469" s="1" t="s">
        <v>5</v>
      </c>
      <c r="D17469" s="1">
        <v>0.99623703956604</v>
      </c>
    </row>
    <row r="17470">
      <c r="B17470" s="2" t="s">
        <v>17475</v>
      </c>
      <c r="C17470" s="1" t="s">
        <v>5</v>
      </c>
      <c r="D17470" s="1">
        <v>0.992466270923614</v>
      </c>
    </row>
    <row r="17471">
      <c r="B17471" s="2" t="s">
        <v>17476</v>
      </c>
      <c r="C17471" s="1" t="s">
        <v>5</v>
      </c>
      <c r="D17471" s="1">
        <v>0.684130847454071</v>
      </c>
    </row>
    <row r="17472">
      <c r="B17472" s="2" t="s">
        <v>17477</v>
      </c>
      <c r="C17472" s="1" t="s">
        <v>7</v>
      </c>
      <c r="D17472" s="1">
        <v>0.999542713165283</v>
      </c>
    </row>
    <row r="17473">
      <c r="B17473" s="2" t="s">
        <v>17478</v>
      </c>
      <c r="C17473" s="1" t="s">
        <v>5</v>
      </c>
      <c r="D17473" s="1">
        <v>0.993089377880096</v>
      </c>
    </row>
    <row r="17474">
      <c r="B17474" s="2" t="s">
        <v>17479</v>
      </c>
      <c r="C17474" s="1" t="s">
        <v>7</v>
      </c>
      <c r="D17474" s="1">
        <v>0.461286723613739</v>
      </c>
    </row>
    <row r="17475">
      <c r="B17475" s="2" t="s">
        <v>17480</v>
      </c>
      <c r="C17475" s="1" t="s">
        <v>7</v>
      </c>
      <c r="D17475" s="1">
        <v>0.994345843791961</v>
      </c>
    </row>
    <row r="17476">
      <c r="B17476" s="2" t="s">
        <v>17481</v>
      </c>
      <c r="C17476" s="1" t="s">
        <v>7</v>
      </c>
      <c r="D17476" s="1">
        <v>0.994332075119018</v>
      </c>
    </row>
    <row r="17477">
      <c r="B17477" s="2" t="s">
        <v>17482</v>
      </c>
      <c r="C17477" s="1" t="s">
        <v>7</v>
      </c>
      <c r="D17477" s="1">
        <v>0.919564247131347</v>
      </c>
    </row>
    <row r="17478">
      <c r="B17478" s="2" t="s">
        <v>17483</v>
      </c>
      <c r="C17478" s="1" t="s">
        <v>5</v>
      </c>
      <c r="D17478" s="1">
        <v>0.995714843273162</v>
      </c>
    </row>
    <row r="17479">
      <c r="B17479" s="2" t="s">
        <v>17484</v>
      </c>
      <c r="C17479" s="1" t="s">
        <v>5</v>
      </c>
      <c r="D17479" s="1">
        <v>0.998273849487304</v>
      </c>
    </row>
    <row r="17480">
      <c r="B17480" s="2" t="s">
        <v>17485</v>
      </c>
      <c r="C17480" s="1" t="s">
        <v>7</v>
      </c>
      <c r="D17480" s="1">
        <v>0.998389959335327</v>
      </c>
    </row>
    <row r="17481">
      <c r="B17481" s="2" t="s">
        <v>17486</v>
      </c>
      <c r="C17481" s="1" t="s">
        <v>7</v>
      </c>
      <c r="D17481" s="1">
        <v>0.982808530330658</v>
      </c>
    </row>
    <row r="17482">
      <c r="B17482" s="2" t="s">
        <v>17487</v>
      </c>
      <c r="C17482" s="1" t="s">
        <v>6</v>
      </c>
      <c r="D17482" s="1">
        <v>0.994586110115051</v>
      </c>
    </row>
    <row r="17483">
      <c r="B17483" s="2" t="s">
        <v>17488</v>
      </c>
      <c r="C17483" s="1" t="s">
        <v>5</v>
      </c>
      <c r="D17483" s="1">
        <v>0.758203327655792</v>
      </c>
    </row>
    <row r="17484">
      <c r="B17484" s="2" t="s">
        <v>17489</v>
      </c>
      <c r="C17484" s="1" t="s">
        <v>5</v>
      </c>
      <c r="D17484" s="1">
        <v>0.987655580043792</v>
      </c>
    </row>
    <row r="17485">
      <c r="B17485" s="2" t="s">
        <v>17490</v>
      </c>
      <c r="C17485" s="1" t="s">
        <v>5</v>
      </c>
      <c r="D17485" s="1">
        <v>0.998574614524841</v>
      </c>
    </row>
    <row r="17486">
      <c r="B17486" s="2" t="s">
        <v>17491</v>
      </c>
      <c r="C17486" s="1" t="s">
        <v>7</v>
      </c>
      <c r="D17486" s="1">
        <v>0.539962410926818</v>
      </c>
    </row>
    <row r="17487">
      <c r="B17487" s="2" t="s">
        <v>17492</v>
      </c>
      <c r="C17487" s="1" t="s">
        <v>5</v>
      </c>
      <c r="D17487" s="1">
        <v>0.998528838157653</v>
      </c>
    </row>
    <row r="17488">
      <c r="B17488" s="2" t="s">
        <v>17493</v>
      </c>
      <c r="C17488" s="1" t="s">
        <v>6</v>
      </c>
      <c r="D17488" s="1">
        <v>0.701889038085937</v>
      </c>
    </row>
    <row r="17489">
      <c r="B17489" s="2" t="s">
        <v>17494</v>
      </c>
      <c r="C17489" s="1" t="s">
        <v>7</v>
      </c>
      <c r="D17489" s="1">
        <v>0.760900914669036</v>
      </c>
    </row>
    <row r="17490">
      <c r="B17490" s="2" t="s">
        <v>17495</v>
      </c>
      <c r="C17490" s="1" t="s">
        <v>6</v>
      </c>
      <c r="D17490" s="1">
        <v>0.999297618865966</v>
      </c>
    </row>
    <row r="17491">
      <c r="B17491" s="2" t="s">
        <v>17496</v>
      </c>
      <c r="C17491" s="1" t="s">
        <v>6</v>
      </c>
      <c r="D17491" s="1">
        <v>0.976823449134826</v>
      </c>
    </row>
    <row r="17492">
      <c r="B17492" s="2" t="s">
        <v>17497</v>
      </c>
      <c r="C17492" s="1" t="s">
        <v>6</v>
      </c>
      <c r="D17492" s="1">
        <v>0.985441029071807</v>
      </c>
    </row>
    <row r="17493">
      <c r="B17493" s="2" t="s">
        <v>17498</v>
      </c>
      <c r="C17493" s="1" t="s">
        <v>6</v>
      </c>
      <c r="D17493" s="1">
        <v>0.998319208621978</v>
      </c>
    </row>
    <row r="17494">
      <c r="B17494" s="2" t="s">
        <v>17499</v>
      </c>
      <c r="C17494" s="1" t="s">
        <v>7</v>
      </c>
      <c r="D17494" s="1">
        <v>0.980340838432312</v>
      </c>
    </row>
    <row r="17495">
      <c r="B17495" s="2" t="s">
        <v>17500</v>
      </c>
      <c r="C17495" s="1" t="s">
        <v>5</v>
      </c>
      <c r="D17495" s="1">
        <v>0.71482253074646</v>
      </c>
    </row>
    <row r="17496">
      <c r="B17496" s="2" t="s">
        <v>17501</v>
      </c>
      <c r="C17496" s="1" t="s">
        <v>7</v>
      </c>
      <c r="D17496" s="1">
        <v>0.997319042682647</v>
      </c>
    </row>
    <row r="17497">
      <c r="B17497" s="2" t="s">
        <v>17502</v>
      </c>
      <c r="C17497" s="1" t="s">
        <v>7</v>
      </c>
      <c r="D17497" s="1">
        <v>0.99875271320343</v>
      </c>
    </row>
    <row r="17498">
      <c r="B17498" s="2" t="s">
        <v>17503</v>
      </c>
      <c r="C17498" s="1" t="s">
        <v>5</v>
      </c>
      <c r="D17498" s="1">
        <v>0.972073554992675</v>
      </c>
    </row>
    <row r="17499">
      <c r="B17499" s="2" t="s">
        <v>17504</v>
      </c>
      <c r="C17499" s="1" t="s">
        <v>7</v>
      </c>
      <c r="D17499" s="1">
        <v>0.831133246421814</v>
      </c>
    </row>
    <row r="17500">
      <c r="B17500" s="2" t="s">
        <v>17505</v>
      </c>
      <c r="C17500" s="1" t="s">
        <v>5</v>
      </c>
      <c r="D17500" s="1">
        <v>0.971373975276947</v>
      </c>
    </row>
    <row r="17501">
      <c r="B17501" s="2" t="s">
        <v>17506</v>
      </c>
      <c r="C17501" s="1" t="s">
        <v>5</v>
      </c>
      <c r="D17501" s="1">
        <v>0.965079724788665</v>
      </c>
    </row>
    <row r="17502">
      <c r="B17502" s="2" t="s">
        <v>17507</v>
      </c>
      <c r="C17502" s="1" t="s">
        <v>5</v>
      </c>
      <c r="D17502" s="1">
        <v>0.525706529617309</v>
      </c>
    </row>
    <row r="17503">
      <c r="B17503" s="2" t="s">
        <v>17508</v>
      </c>
      <c r="C17503" s="1" t="s">
        <v>7</v>
      </c>
      <c r="D17503" s="1">
        <v>0.669717609882354</v>
      </c>
    </row>
    <row r="17504">
      <c r="B17504" s="2" t="s">
        <v>17509</v>
      </c>
      <c r="C17504" s="1" t="s">
        <v>5</v>
      </c>
      <c r="D17504" s="1">
        <v>0.99099063873291</v>
      </c>
    </row>
    <row r="17505">
      <c r="B17505" s="2" t="s">
        <v>17510</v>
      </c>
      <c r="C17505" s="1" t="s">
        <v>5</v>
      </c>
      <c r="D17505" s="1">
        <v>0.995544791221618</v>
      </c>
    </row>
    <row r="17506">
      <c r="B17506" s="2" t="s">
        <v>17511</v>
      </c>
      <c r="C17506" s="1" t="s">
        <v>7</v>
      </c>
      <c r="D17506" s="1">
        <v>0.997726142406463</v>
      </c>
    </row>
    <row r="17507">
      <c r="B17507" s="2" t="s">
        <v>17512</v>
      </c>
      <c r="C17507" s="1" t="s">
        <v>5</v>
      </c>
      <c r="D17507" s="1">
        <v>0.994867324829101</v>
      </c>
    </row>
    <row r="17508">
      <c r="B17508" s="2" t="s">
        <v>17513</v>
      </c>
      <c r="C17508" s="1" t="s">
        <v>5</v>
      </c>
      <c r="D17508" s="1">
        <v>0.998377799987793</v>
      </c>
    </row>
    <row r="17509">
      <c r="B17509" s="2" t="s">
        <v>17514</v>
      </c>
      <c r="C17509" s="1" t="s">
        <v>6</v>
      </c>
      <c r="D17509" s="1">
        <v>0.991064190864563</v>
      </c>
    </row>
    <row r="17510">
      <c r="B17510" s="2" t="s">
        <v>17515</v>
      </c>
      <c r="C17510" s="1" t="s">
        <v>5</v>
      </c>
      <c r="D17510" s="1">
        <v>0.993543744087219</v>
      </c>
    </row>
    <row r="17511">
      <c r="B17511" s="2" t="s">
        <v>17516</v>
      </c>
      <c r="C17511" s="1" t="s">
        <v>6</v>
      </c>
      <c r="D17511" s="1">
        <v>0.956379771232605</v>
      </c>
    </row>
    <row r="17512">
      <c r="B17512" s="2" t="s">
        <v>17517</v>
      </c>
      <c r="C17512" s="1" t="s">
        <v>7</v>
      </c>
      <c r="D17512" s="1">
        <v>0.98062664270401</v>
      </c>
    </row>
    <row r="17513">
      <c r="B17513" s="2" t="s">
        <v>17518</v>
      </c>
      <c r="C17513" s="1" t="s">
        <v>5</v>
      </c>
      <c r="D17513" s="1">
        <v>0.837128758430481</v>
      </c>
    </row>
    <row r="17514">
      <c r="B17514" s="2" t="s">
        <v>17519</v>
      </c>
      <c r="C17514" s="1" t="s">
        <v>5</v>
      </c>
      <c r="D17514" s="1">
        <v>0.959788024425506</v>
      </c>
    </row>
    <row r="17515">
      <c r="B17515" s="2" t="s">
        <v>17520</v>
      </c>
      <c r="C17515" s="1" t="s">
        <v>6</v>
      </c>
      <c r="D17515" s="1">
        <v>0.999334752559661</v>
      </c>
    </row>
    <row r="17516">
      <c r="B17516" s="2" t="s">
        <v>17521</v>
      </c>
      <c r="C17516" s="1" t="s">
        <v>7</v>
      </c>
      <c r="D17516" s="1">
        <v>0.977048575878143</v>
      </c>
    </row>
    <row r="17517">
      <c r="B17517" s="2" t="s">
        <v>17522</v>
      </c>
      <c r="C17517" s="1" t="s">
        <v>7</v>
      </c>
      <c r="D17517" s="1">
        <v>0.908784389495849</v>
      </c>
    </row>
    <row r="17518">
      <c r="B17518" s="2" t="s">
        <v>17523</v>
      </c>
      <c r="C17518" s="1" t="s">
        <v>5</v>
      </c>
      <c r="D17518" s="1">
        <v>0.995033860206604</v>
      </c>
    </row>
    <row r="17519">
      <c r="B17519" s="2" t="s">
        <v>17524</v>
      </c>
      <c r="C17519" s="1" t="s">
        <v>7</v>
      </c>
      <c r="D17519" s="1">
        <v>0.999647974967956</v>
      </c>
    </row>
    <row r="17520">
      <c r="B17520" s="2" t="s">
        <v>17525</v>
      </c>
      <c r="C17520" s="1" t="s">
        <v>7</v>
      </c>
      <c r="D17520" s="1">
        <v>0.972377598285675</v>
      </c>
    </row>
    <row r="17521">
      <c r="B17521" s="2" t="s">
        <v>17526</v>
      </c>
      <c r="C17521" s="1" t="s">
        <v>6</v>
      </c>
      <c r="D17521" s="1">
        <v>0.879656612873077</v>
      </c>
    </row>
    <row r="17522">
      <c r="B17522" s="2" t="s">
        <v>17527</v>
      </c>
      <c r="C17522" s="1" t="s">
        <v>7</v>
      </c>
      <c r="D17522" s="1">
        <v>0.971802413463592</v>
      </c>
    </row>
    <row r="17523">
      <c r="B17523" s="2" t="s">
        <v>17528</v>
      </c>
      <c r="C17523" s="1" t="s">
        <v>5</v>
      </c>
      <c r="D17523" s="1">
        <v>0.94790643453598</v>
      </c>
    </row>
    <row r="17524">
      <c r="B17524" s="2" t="s">
        <v>17529</v>
      </c>
      <c r="C17524" s="1" t="s">
        <v>7</v>
      </c>
      <c r="D17524" s="1">
        <v>0.510940790176391</v>
      </c>
    </row>
    <row r="17525">
      <c r="B17525" s="2" t="s">
        <v>17530</v>
      </c>
      <c r="C17525" s="1" t="s">
        <v>5</v>
      </c>
      <c r="D17525" s="1">
        <v>0.998266279697418</v>
      </c>
    </row>
    <row r="17526">
      <c r="B17526" s="2" t="s">
        <v>17531</v>
      </c>
      <c r="C17526" s="1" t="s">
        <v>7</v>
      </c>
      <c r="D17526" s="1">
        <v>0.591075897216796</v>
      </c>
    </row>
    <row r="17527">
      <c r="B17527" s="2" t="s">
        <v>17532</v>
      </c>
      <c r="C17527" s="1" t="s">
        <v>5</v>
      </c>
      <c r="D17527" s="1">
        <v>0.653072953224182</v>
      </c>
    </row>
    <row r="17528">
      <c r="B17528" s="2" t="s">
        <v>17533</v>
      </c>
      <c r="C17528" s="1" t="s">
        <v>6</v>
      </c>
      <c r="D17528" s="1">
        <v>0.993625521659851</v>
      </c>
    </row>
    <row r="17529">
      <c r="B17529" s="2" t="s">
        <v>17534</v>
      </c>
      <c r="C17529" s="1" t="s">
        <v>5</v>
      </c>
      <c r="D17529" s="1">
        <v>0.998507559299469</v>
      </c>
    </row>
    <row r="17530">
      <c r="B17530" s="2" t="s">
        <v>17535</v>
      </c>
      <c r="C17530" s="1" t="s">
        <v>7</v>
      </c>
      <c r="D17530" s="1">
        <v>0.440242052078247</v>
      </c>
    </row>
    <row r="17531">
      <c r="B17531" s="2" t="s">
        <v>17536</v>
      </c>
      <c r="C17531" s="1" t="s">
        <v>7</v>
      </c>
      <c r="D17531" s="1">
        <v>0.995452761650085</v>
      </c>
    </row>
    <row r="17532">
      <c r="B17532" s="2" t="s">
        <v>17537</v>
      </c>
      <c r="C17532" s="1" t="s">
        <v>5</v>
      </c>
      <c r="D17532" s="1">
        <v>0.993016958236694</v>
      </c>
    </row>
    <row r="17533">
      <c r="B17533" s="2" t="s">
        <v>17538</v>
      </c>
      <c r="C17533" s="1" t="s">
        <v>7</v>
      </c>
      <c r="D17533" s="1">
        <v>0.986288666725158</v>
      </c>
    </row>
    <row r="17534">
      <c r="B17534" s="2" t="s">
        <v>17539</v>
      </c>
      <c r="C17534" s="1" t="s">
        <v>5</v>
      </c>
      <c r="D17534" s="1">
        <v>0.910516262054443</v>
      </c>
    </row>
    <row r="17535">
      <c r="B17535" s="2" t="s">
        <v>17540</v>
      </c>
      <c r="C17535" s="1" t="s">
        <v>5</v>
      </c>
      <c r="D17535" s="1">
        <v>0.913424968719482</v>
      </c>
    </row>
    <row r="17536">
      <c r="B17536" s="2" t="s">
        <v>17541</v>
      </c>
      <c r="C17536" s="1" t="s">
        <v>6</v>
      </c>
      <c r="D17536" s="1">
        <v>0.999805152416229</v>
      </c>
    </row>
    <row r="17537">
      <c r="B17537" s="2" t="s">
        <v>17542</v>
      </c>
      <c r="C17537" s="1" t="s">
        <v>5</v>
      </c>
      <c r="D17537" s="1">
        <v>0.998429834842681</v>
      </c>
    </row>
    <row r="17538">
      <c r="B17538" s="2" t="s">
        <v>17543</v>
      </c>
      <c r="C17538" s="1" t="s">
        <v>6</v>
      </c>
      <c r="D17538" s="1">
        <v>0.998945534229278</v>
      </c>
    </row>
    <row r="17539">
      <c r="B17539" s="2" t="s">
        <v>17544</v>
      </c>
      <c r="C17539" s="1" t="s">
        <v>5</v>
      </c>
      <c r="D17539" s="1">
        <v>0.991057038307189</v>
      </c>
    </row>
    <row r="17540">
      <c r="B17540" s="2" t="s">
        <v>17545</v>
      </c>
      <c r="C17540" s="1" t="s">
        <v>6</v>
      </c>
      <c r="D17540" s="1">
        <v>0.956759274005889</v>
      </c>
    </row>
    <row r="17541">
      <c r="B17541" s="2" t="s">
        <v>17546</v>
      </c>
      <c r="C17541" s="1" t="s">
        <v>5</v>
      </c>
      <c r="D17541" s="1">
        <v>0.74363625049591</v>
      </c>
    </row>
    <row r="17542">
      <c r="B17542" s="2" t="s">
        <v>17547</v>
      </c>
      <c r="C17542" s="1" t="s">
        <v>5</v>
      </c>
      <c r="D17542" s="1">
        <v>0.995960891246795</v>
      </c>
    </row>
    <row r="17543">
      <c r="B17543" s="2" t="s">
        <v>17548</v>
      </c>
      <c r="C17543" s="1" t="s">
        <v>7</v>
      </c>
      <c r="D17543" s="1">
        <v>0.999599635601043</v>
      </c>
    </row>
    <row r="17544">
      <c r="B17544" s="2" t="s">
        <v>17549</v>
      </c>
      <c r="C17544" s="1" t="s">
        <v>5</v>
      </c>
      <c r="D17544" s="1">
        <v>0.998739898204803</v>
      </c>
    </row>
    <row r="17545">
      <c r="B17545" s="2" t="s">
        <v>17550</v>
      </c>
      <c r="C17545" s="1" t="s">
        <v>7</v>
      </c>
      <c r="D17545" s="1">
        <v>0.946129143238067</v>
      </c>
    </row>
    <row r="17546">
      <c r="B17546" s="2" t="s">
        <v>17551</v>
      </c>
      <c r="C17546" s="1" t="s">
        <v>5</v>
      </c>
      <c r="D17546" s="1">
        <v>0.834810078144073</v>
      </c>
    </row>
    <row r="17547">
      <c r="B17547" s="2" t="s">
        <v>17552</v>
      </c>
      <c r="C17547" s="1" t="s">
        <v>6</v>
      </c>
      <c r="D17547" s="1">
        <v>0.959427654743194</v>
      </c>
    </row>
    <row r="17548">
      <c r="B17548" s="2" t="s">
        <v>17553</v>
      </c>
      <c r="C17548" s="1" t="s">
        <v>5</v>
      </c>
      <c r="D17548" s="1">
        <v>0.998378038406372</v>
      </c>
    </row>
    <row r="17549">
      <c r="B17549" s="2" t="s">
        <v>17554</v>
      </c>
      <c r="C17549" s="1" t="s">
        <v>7</v>
      </c>
      <c r="D17549" s="1">
        <v>0.854630589485168</v>
      </c>
    </row>
    <row r="17550">
      <c r="B17550" s="2" t="s">
        <v>17555</v>
      </c>
      <c r="C17550" s="1" t="s">
        <v>5</v>
      </c>
      <c r="D17550" s="1">
        <v>0.998506724834442</v>
      </c>
    </row>
    <row r="17551">
      <c r="B17551" s="2" t="s">
        <v>17556</v>
      </c>
      <c r="C17551" s="1" t="s">
        <v>5</v>
      </c>
      <c r="D17551" s="1">
        <v>0.998607099056243</v>
      </c>
    </row>
    <row r="17552">
      <c r="B17552" s="2" t="s">
        <v>17557</v>
      </c>
      <c r="C17552" s="1" t="s">
        <v>6</v>
      </c>
      <c r="D17552" s="1">
        <v>0.60728245973587</v>
      </c>
    </row>
    <row r="17553">
      <c r="B17553" s="2" t="s">
        <v>17558</v>
      </c>
      <c r="C17553" s="1" t="s">
        <v>5</v>
      </c>
      <c r="D17553" s="1">
        <v>0.996238589286804</v>
      </c>
    </row>
    <row r="17554">
      <c r="B17554" s="2" t="s">
        <v>17559</v>
      </c>
      <c r="C17554" s="1" t="s">
        <v>7</v>
      </c>
      <c r="D17554" s="1">
        <v>0.690746307373046</v>
      </c>
    </row>
    <row r="17555">
      <c r="B17555" s="2" t="s">
        <v>17560</v>
      </c>
      <c r="C17555" s="1" t="s">
        <v>5</v>
      </c>
      <c r="D17555" s="1">
        <v>0.993321597576141</v>
      </c>
    </row>
    <row r="17556">
      <c r="B17556" s="2" t="s">
        <v>17561</v>
      </c>
      <c r="C17556" s="1" t="s">
        <v>7</v>
      </c>
      <c r="D17556" s="1">
        <v>0.517002820968627</v>
      </c>
    </row>
    <row r="17557">
      <c r="B17557" s="2" t="s">
        <v>17562</v>
      </c>
      <c r="C17557" s="1" t="s">
        <v>6</v>
      </c>
      <c r="D17557" s="1">
        <v>0.876770496368408</v>
      </c>
    </row>
    <row r="17558">
      <c r="B17558" s="2" t="s">
        <v>17563</v>
      </c>
      <c r="C17558" s="1" t="s">
        <v>7</v>
      </c>
      <c r="D17558" s="1">
        <v>0.984276890754699</v>
      </c>
    </row>
    <row r="17559">
      <c r="B17559" s="2" t="s">
        <v>17564</v>
      </c>
      <c r="C17559" s="1" t="s">
        <v>6</v>
      </c>
      <c r="D17559" s="1">
        <v>0.635518968105316</v>
      </c>
    </row>
    <row r="17560">
      <c r="B17560" s="2" t="s">
        <v>17565</v>
      </c>
      <c r="C17560" s="1" t="s">
        <v>5</v>
      </c>
      <c r="D17560" s="1">
        <v>0.98889273405075</v>
      </c>
    </row>
    <row r="17561">
      <c r="B17561" s="2" t="s">
        <v>17566</v>
      </c>
      <c r="C17561" s="1" t="s">
        <v>7</v>
      </c>
      <c r="D17561" s="1">
        <v>0.979436457157135</v>
      </c>
    </row>
    <row r="17562">
      <c r="B17562" s="2" t="s">
        <v>17567</v>
      </c>
      <c r="C17562" s="1" t="s">
        <v>7</v>
      </c>
      <c r="D17562" s="1">
        <v>0.971411228179931</v>
      </c>
    </row>
    <row r="17563">
      <c r="B17563" s="2" t="s">
        <v>17568</v>
      </c>
      <c r="C17563" s="1" t="s">
        <v>5</v>
      </c>
      <c r="D17563" s="1">
        <v>0.901144087314605</v>
      </c>
    </row>
    <row r="17564">
      <c r="B17564" s="2" t="s">
        <v>17569</v>
      </c>
      <c r="C17564" s="1" t="s">
        <v>7</v>
      </c>
      <c r="D17564" s="1">
        <v>0.705180883407592</v>
      </c>
    </row>
    <row r="17565">
      <c r="B17565" s="2" t="s">
        <v>17570</v>
      </c>
      <c r="C17565" s="1" t="s">
        <v>5</v>
      </c>
      <c r="D17565" s="1">
        <v>0.955242156982421</v>
      </c>
    </row>
    <row r="17566">
      <c r="B17566" s="2" t="s">
        <v>17571</v>
      </c>
      <c r="C17566" s="1" t="s">
        <v>5</v>
      </c>
      <c r="D17566" s="1">
        <v>0.988083064556121</v>
      </c>
    </row>
    <row r="17567">
      <c r="B17567" s="2" t="s">
        <v>17572</v>
      </c>
      <c r="C17567" s="1" t="s">
        <v>6</v>
      </c>
      <c r="D17567" s="1">
        <v>0.965964317321777</v>
      </c>
    </row>
    <row r="17568">
      <c r="B17568" s="2" t="s">
        <v>17573</v>
      </c>
      <c r="C17568" s="1" t="s">
        <v>5</v>
      </c>
      <c r="D17568" s="1">
        <v>0.994425177574157</v>
      </c>
    </row>
    <row r="17569">
      <c r="B17569" s="2" t="s">
        <v>17574</v>
      </c>
      <c r="C17569" s="1" t="s">
        <v>5</v>
      </c>
      <c r="D17569" s="1">
        <v>0.998644411563873</v>
      </c>
    </row>
    <row r="17570">
      <c r="B17570" s="2" t="s">
        <v>17575</v>
      </c>
      <c r="C17570" s="1" t="s">
        <v>6</v>
      </c>
      <c r="D17570" s="1">
        <v>0.987935662269592</v>
      </c>
    </row>
    <row r="17571">
      <c r="B17571" s="2" t="s">
        <v>17576</v>
      </c>
      <c r="C17571" s="1" t="s">
        <v>5</v>
      </c>
      <c r="D17571" s="1">
        <v>0.678954005241394</v>
      </c>
    </row>
    <row r="17572">
      <c r="B17572" s="2" t="s">
        <v>17577</v>
      </c>
      <c r="C17572" s="1" t="s">
        <v>5</v>
      </c>
      <c r="D17572" s="1">
        <v>0.969463527202606</v>
      </c>
    </row>
    <row r="17573">
      <c r="B17573" s="2" t="s">
        <v>17578</v>
      </c>
      <c r="C17573" s="1" t="s">
        <v>5</v>
      </c>
      <c r="D17573" s="1">
        <v>0.998239994049072</v>
      </c>
    </row>
    <row r="17574">
      <c r="B17574" s="2" t="s">
        <v>17579</v>
      </c>
      <c r="C17574" s="1" t="s">
        <v>5</v>
      </c>
      <c r="D17574" s="1">
        <v>0.98520016670227</v>
      </c>
    </row>
    <row r="17575">
      <c r="B17575" s="2" t="s">
        <v>17580</v>
      </c>
      <c r="C17575" s="1" t="s">
        <v>7</v>
      </c>
      <c r="D17575" s="1">
        <v>0.997364342212677</v>
      </c>
    </row>
    <row r="17576">
      <c r="B17576" s="2" t="s">
        <v>17581</v>
      </c>
      <c r="C17576" s="1" t="s">
        <v>7</v>
      </c>
      <c r="D17576" s="1">
        <v>0.993140876293182</v>
      </c>
    </row>
    <row r="17577">
      <c r="B17577" s="2" t="s">
        <v>17582</v>
      </c>
      <c r="C17577" s="1" t="s">
        <v>7</v>
      </c>
      <c r="D17577" s="1">
        <v>0.90535283088684</v>
      </c>
    </row>
    <row r="17578">
      <c r="B17578" s="2" t="s">
        <v>17583</v>
      </c>
      <c r="C17578" s="1" t="s">
        <v>7</v>
      </c>
      <c r="D17578" s="1">
        <v>0.939273118972778</v>
      </c>
    </row>
    <row r="17579">
      <c r="B17579" s="2" t="s">
        <v>17584</v>
      </c>
      <c r="C17579" s="1" t="s">
        <v>7</v>
      </c>
      <c r="D17579" s="1">
        <v>0.986486315727233</v>
      </c>
    </row>
    <row r="17580">
      <c r="B17580" s="2" t="s">
        <v>17585</v>
      </c>
      <c r="C17580" s="1" t="s">
        <v>5</v>
      </c>
      <c r="D17580" s="1">
        <v>0.991738855838775</v>
      </c>
    </row>
    <row r="17581">
      <c r="B17581" s="2" t="s">
        <v>17586</v>
      </c>
      <c r="C17581" s="1" t="s">
        <v>5</v>
      </c>
      <c r="D17581" s="1">
        <v>0.998726308345794</v>
      </c>
    </row>
    <row r="17582">
      <c r="B17582" s="2" t="s">
        <v>17587</v>
      </c>
      <c r="C17582" s="1" t="s">
        <v>7</v>
      </c>
      <c r="D17582" s="1">
        <v>0.814049482345581</v>
      </c>
    </row>
    <row r="17583">
      <c r="B17583" s="2" t="s">
        <v>17588</v>
      </c>
      <c r="C17583" s="1" t="s">
        <v>5</v>
      </c>
      <c r="D17583" s="1">
        <v>0.944814443588256</v>
      </c>
    </row>
    <row r="17584">
      <c r="B17584" s="2" t="s">
        <v>17589</v>
      </c>
      <c r="C17584" s="1" t="s">
        <v>5</v>
      </c>
      <c r="D17584" s="1">
        <v>0.99852043390274</v>
      </c>
    </row>
    <row r="17585">
      <c r="B17585" s="2" t="s">
        <v>17590</v>
      </c>
      <c r="C17585" s="1" t="s">
        <v>7</v>
      </c>
      <c r="D17585" s="1">
        <v>0.678781569004058</v>
      </c>
    </row>
    <row r="17586">
      <c r="B17586" s="2" t="s">
        <v>17591</v>
      </c>
      <c r="C17586" s="1" t="s">
        <v>5</v>
      </c>
      <c r="D17586" s="1">
        <v>0.998259365558624</v>
      </c>
    </row>
    <row r="17587">
      <c r="B17587" s="2" t="s">
        <v>17592</v>
      </c>
      <c r="C17587" s="1" t="s">
        <v>5</v>
      </c>
      <c r="D17587" s="1">
        <v>0.998647153377533</v>
      </c>
    </row>
    <row r="17588">
      <c r="B17588" s="2" t="s">
        <v>17593</v>
      </c>
      <c r="C17588" s="1" t="s">
        <v>5</v>
      </c>
      <c r="D17588" s="1">
        <v>0.979696035385131</v>
      </c>
    </row>
    <row r="17589">
      <c r="B17589" s="2" t="s">
        <v>17594</v>
      </c>
      <c r="C17589" s="1" t="s">
        <v>5</v>
      </c>
      <c r="D17589" s="1">
        <v>0.800897181034088</v>
      </c>
    </row>
    <row r="17590">
      <c r="B17590" s="2" t="s">
        <v>17595</v>
      </c>
      <c r="C17590" s="1" t="s">
        <v>6</v>
      </c>
      <c r="D17590" s="1">
        <v>0.864198565483093</v>
      </c>
    </row>
    <row r="17591">
      <c r="B17591" s="2" t="s">
        <v>17596</v>
      </c>
      <c r="C17591" s="1" t="s">
        <v>6</v>
      </c>
      <c r="D17591" s="1">
        <v>0.998536109924316</v>
      </c>
    </row>
    <row r="17592">
      <c r="B17592" s="2" t="s">
        <v>17597</v>
      </c>
      <c r="C17592" s="1" t="s">
        <v>5</v>
      </c>
      <c r="D17592" s="1">
        <v>0.96047419309616</v>
      </c>
    </row>
    <row r="17593">
      <c r="B17593" s="2" t="s">
        <v>17598</v>
      </c>
      <c r="C17593" s="1" t="s">
        <v>5</v>
      </c>
      <c r="D17593" s="1">
        <v>0.998551428318023</v>
      </c>
    </row>
    <row r="17594">
      <c r="B17594" s="2" t="s">
        <v>17599</v>
      </c>
      <c r="C17594" s="1" t="s">
        <v>5</v>
      </c>
      <c r="D17594" s="1">
        <v>0.945041000843048</v>
      </c>
    </row>
    <row r="17595">
      <c r="B17595" s="2" t="s">
        <v>17600</v>
      </c>
      <c r="C17595" s="1" t="s">
        <v>7</v>
      </c>
      <c r="D17595" s="1">
        <v>0.622526586055755</v>
      </c>
    </row>
    <row r="17596">
      <c r="B17596" s="2" t="s">
        <v>17601</v>
      </c>
      <c r="C17596" s="1" t="s">
        <v>7</v>
      </c>
      <c r="D17596" s="1">
        <v>0.982961475849151</v>
      </c>
    </row>
    <row r="17597">
      <c r="B17597" s="2" t="s">
        <v>17602</v>
      </c>
      <c r="C17597" s="1" t="s">
        <v>7</v>
      </c>
      <c r="D17597" s="1">
        <v>0.575289785861969</v>
      </c>
    </row>
    <row r="17598">
      <c r="B17598" s="2" t="s">
        <v>17603</v>
      </c>
      <c r="C17598" s="1" t="s">
        <v>5</v>
      </c>
      <c r="D17598" s="1">
        <v>0.994888246059417</v>
      </c>
    </row>
    <row r="17599">
      <c r="B17599" s="2" t="s">
        <v>17604</v>
      </c>
      <c r="C17599" s="1" t="s">
        <v>6</v>
      </c>
      <c r="D17599" s="1">
        <v>0.870966076850891</v>
      </c>
    </row>
    <row r="17600">
      <c r="B17600" s="2" t="s">
        <v>17605</v>
      </c>
      <c r="C17600" s="1" t="s">
        <v>7</v>
      </c>
      <c r="D17600" s="1">
        <v>0.608843803405761</v>
      </c>
    </row>
    <row r="17601">
      <c r="B17601" s="2" t="s">
        <v>17606</v>
      </c>
      <c r="C17601" s="1" t="s">
        <v>7</v>
      </c>
      <c r="D17601" s="1">
        <v>0.99408334493637</v>
      </c>
    </row>
    <row r="17602">
      <c r="B17602" s="2" t="s">
        <v>17607</v>
      </c>
      <c r="C17602" s="1" t="s">
        <v>7</v>
      </c>
      <c r="D17602" s="1">
        <v>0.985529243946075</v>
      </c>
    </row>
    <row r="17603">
      <c r="B17603" s="2" t="s">
        <v>17608</v>
      </c>
      <c r="C17603" s="1" t="s">
        <v>7</v>
      </c>
      <c r="D17603" s="1">
        <v>0.993668496608734</v>
      </c>
    </row>
    <row r="17604">
      <c r="B17604" s="2" t="s">
        <v>17609</v>
      </c>
      <c r="C17604" s="1" t="s">
        <v>7</v>
      </c>
      <c r="D17604" s="1">
        <v>0.988939821720123</v>
      </c>
    </row>
    <row r="17605">
      <c r="B17605" s="2" t="s">
        <v>17610</v>
      </c>
      <c r="C17605" s="1" t="s">
        <v>5</v>
      </c>
      <c r="D17605" s="1">
        <v>0.997445702552795</v>
      </c>
    </row>
    <row r="17606">
      <c r="B17606" s="2" t="s">
        <v>17611</v>
      </c>
      <c r="C17606" s="1" t="s">
        <v>5</v>
      </c>
      <c r="D17606" s="1">
        <v>0.694924771785736</v>
      </c>
    </row>
    <row r="17607">
      <c r="B17607" s="2" t="s">
        <v>17612</v>
      </c>
      <c r="C17607" s="1" t="s">
        <v>5</v>
      </c>
      <c r="D17607" s="1">
        <v>0.998692572116851</v>
      </c>
    </row>
    <row r="17608">
      <c r="B17608" s="2" t="s">
        <v>17613</v>
      </c>
      <c r="C17608" s="1" t="s">
        <v>7</v>
      </c>
      <c r="D17608" s="1">
        <v>0.96989619731903</v>
      </c>
    </row>
    <row r="17609">
      <c r="B17609" s="2" t="s">
        <v>17614</v>
      </c>
      <c r="C17609" s="1" t="s">
        <v>5</v>
      </c>
      <c r="D17609" s="1">
        <v>0.950107038021087</v>
      </c>
    </row>
    <row r="17610">
      <c r="B17610" s="2" t="s">
        <v>17615</v>
      </c>
      <c r="C17610" s="1" t="s">
        <v>5</v>
      </c>
      <c r="D17610" s="1">
        <v>0.998604476451873</v>
      </c>
    </row>
    <row r="17611">
      <c r="B17611" s="2" t="s">
        <v>17616</v>
      </c>
      <c r="C17611" s="1" t="s">
        <v>5</v>
      </c>
      <c r="D17611" s="1">
        <v>0.994408786296844</v>
      </c>
    </row>
    <row r="17612">
      <c r="B17612" s="2" t="s">
        <v>17617</v>
      </c>
      <c r="C17612" s="1" t="s">
        <v>5</v>
      </c>
      <c r="D17612" s="1">
        <v>0.998367488384246</v>
      </c>
    </row>
    <row r="17613">
      <c r="B17613" s="2" t="s">
        <v>17618</v>
      </c>
      <c r="C17613" s="1" t="s">
        <v>7</v>
      </c>
      <c r="D17613" s="1">
        <v>0.758941948413848</v>
      </c>
    </row>
    <row r="17614">
      <c r="B17614" s="2" t="s">
        <v>17619</v>
      </c>
      <c r="C17614" s="1" t="s">
        <v>5</v>
      </c>
      <c r="D17614" s="1">
        <v>0.998088657855987</v>
      </c>
    </row>
    <row r="17615">
      <c r="B17615" s="2" t="s">
        <v>17620</v>
      </c>
      <c r="C17615" s="1" t="s">
        <v>5</v>
      </c>
      <c r="D17615" s="1">
        <v>0.648213386535644</v>
      </c>
    </row>
    <row r="17616">
      <c r="B17616" s="2" t="s">
        <v>17621</v>
      </c>
      <c r="C17616" s="1" t="s">
        <v>7</v>
      </c>
      <c r="D17616" s="1">
        <v>0.992834687232971</v>
      </c>
    </row>
    <row r="17617">
      <c r="B17617" s="2" t="s">
        <v>17622</v>
      </c>
      <c r="C17617" s="1" t="s">
        <v>5</v>
      </c>
      <c r="D17617" s="1">
        <v>0.968427598476409</v>
      </c>
    </row>
    <row r="17618">
      <c r="B17618" s="2" t="s">
        <v>17623</v>
      </c>
      <c r="C17618" s="1" t="s">
        <v>5</v>
      </c>
      <c r="D17618" s="1">
        <v>0.544941306114196</v>
      </c>
    </row>
    <row r="17619">
      <c r="B17619" s="2" t="s">
        <v>17624</v>
      </c>
      <c r="C17619" s="1" t="s">
        <v>7</v>
      </c>
      <c r="D17619" s="1">
        <v>0.996842265129089</v>
      </c>
    </row>
    <row r="17620">
      <c r="B17620" s="2" t="s">
        <v>17625</v>
      </c>
      <c r="C17620" s="1" t="s">
        <v>5</v>
      </c>
      <c r="D17620" s="1">
        <v>0.986268937587738</v>
      </c>
    </row>
    <row r="17621">
      <c r="B17621" s="2" t="s">
        <v>17626</v>
      </c>
      <c r="C17621" s="1" t="s">
        <v>7</v>
      </c>
      <c r="D17621" s="1">
        <v>0.991509079933166</v>
      </c>
    </row>
    <row r="17622">
      <c r="B17622" s="2" t="s">
        <v>17627</v>
      </c>
      <c r="C17622" s="1" t="s">
        <v>5</v>
      </c>
      <c r="D17622" s="1">
        <v>0.997602403163909</v>
      </c>
    </row>
    <row r="17623">
      <c r="B17623" s="2" t="s">
        <v>17628</v>
      </c>
      <c r="C17623" s="1" t="s">
        <v>5</v>
      </c>
      <c r="D17623" s="1">
        <v>0.985245048999786</v>
      </c>
    </row>
    <row r="17624">
      <c r="B17624" s="2" t="s">
        <v>17629</v>
      </c>
      <c r="C17624" s="1" t="s">
        <v>7</v>
      </c>
      <c r="D17624" s="1">
        <v>0.848195075988769</v>
      </c>
    </row>
    <row r="17625">
      <c r="B17625" s="2" t="s">
        <v>17630</v>
      </c>
      <c r="C17625" s="1" t="s">
        <v>5</v>
      </c>
      <c r="D17625" s="1">
        <v>0.726201355457305</v>
      </c>
    </row>
    <row r="17626">
      <c r="B17626" s="2" t="s">
        <v>17631</v>
      </c>
      <c r="C17626" s="1" t="s">
        <v>5</v>
      </c>
      <c r="D17626" s="1">
        <v>0.998010218143463</v>
      </c>
    </row>
    <row r="17627">
      <c r="B17627" s="2" t="s">
        <v>17632</v>
      </c>
      <c r="C17627" s="1" t="s">
        <v>6</v>
      </c>
      <c r="D17627" s="1">
        <v>0.790449976921081</v>
      </c>
    </row>
    <row r="17628">
      <c r="B17628" s="2" t="s">
        <v>17633</v>
      </c>
      <c r="C17628" s="1" t="s">
        <v>7</v>
      </c>
      <c r="D17628" s="1">
        <v>0.615273058414459</v>
      </c>
    </row>
    <row r="17629">
      <c r="B17629" s="2" t="s">
        <v>17634</v>
      </c>
      <c r="C17629" s="1" t="s">
        <v>7</v>
      </c>
      <c r="D17629" s="1">
        <v>0.993841290473938</v>
      </c>
    </row>
    <row r="17630">
      <c r="B17630" s="2" t="s">
        <v>17635</v>
      </c>
      <c r="C17630" s="1" t="s">
        <v>6</v>
      </c>
      <c r="D17630" s="1">
        <v>0.999021291732788</v>
      </c>
    </row>
    <row r="17631">
      <c r="B17631" s="2" t="s">
        <v>17636</v>
      </c>
      <c r="C17631" s="1" t="s">
        <v>6</v>
      </c>
      <c r="D17631" s="1">
        <v>0.937957942485809</v>
      </c>
    </row>
    <row r="17632">
      <c r="B17632" s="2" t="s">
        <v>17637</v>
      </c>
      <c r="C17632" s="1" t="s">
        <v>5</v>
      </c>
      <c r="D17632" s="1">
        <v>0.585458815097808</v>
      </c>
    </row>
    <row r="17633">
      <c r="B17633" s="2" t="s">
        <v>17638</v>
      </c>
      <c r="C17633" s="1" t="s">
        <v>5</v>
      </c>
      <c r="D17633" s="1">
        <v>0.705338239669799</v>
      </c>
    </row>
    <row r="17634">
      <c r="B17634" s="2" t="s">
        <v>17639</v>
      </c>
      <c r="C17634" s="1" t="s">
        <v>7</v>
      </c>
      <c r="D17634" s="1">
        <v>0.938869476318359</v>
      </c>
    </row>
    <row r="17635">
      <c r="B17635" s="2" t="s">
        <v>17640</v>
      </c>
      <c r="C17635" s="1" t="s">
        <v>5</v>
      </c>
      <c r="D17635" s="1">
        <v>0.998242259025573</v>
      </c>
    </row>
    <row r="17636">
      <c r="B17636" s="2" t="s">
        <v>17641</v>
      </c>
      <c r="C17636" s="1" t="s">
        <v>5</v>
      </c>
      <c r="D17636" s="1">
        <v>0.996199905872345</v>
      </c>
    </row>
    <row r="17637">
      <c r="B17637" s="2" t="s">
        <v>17642</v>
      </c>
      <c r="C17637" s="1" t="s">
        <v>5</v>
      </c>
      <c r="D17637" s="1">
        <v>0.963873982429504</v>
      </c>
    </row>
    <row r="17638">
      <c r="B17638" s="2" t="s">
        <v>17643</v>
      </c>
      <c r="C17638" s="1" t="s">
        <v>6</v>
      </c>
      <c r="D17638" s="1">
        <v>0.536364257335662</v>
      </c>
    </row>
    <row r="17639">
      <c r="B17639" s="2" t="s">
        <v>17644</v>
      </c>
      <c r="C17639" s="1" t="s">
        <v>7</v>
      </c>
      <c r="D17639" s="1">
        <v>0.562226057052612</v>
      </c>
    </row>
    <row r="17640">
      <c r="B17640" s="2" t="s">
        <v>17645</v>
      </c>
      <c r="C17640" s="1" t="s">
        <v>6</v>
      </c>
      <c r="D17640" s="1">
        <v>0.999752104282379</v>
      </c>
    </row>
    <row r="17641">
      <c r="B17641" s="2" t="s">
        <v>17646</v>
      </c>
      <c r="C17641" s="1" t="s">
        <v>5</v>
      </c>
      <c r="D17641" s="1">
        <v>0.99128234386444</v>
      </c>
    </row>
    <row r="17642">
      <c r="B17642" s="2" t="s">
        <v>17647</v>
      </c>
      <c r="C17642" s="1" t="s">
        <v>5</v>
      </c>
      <c r="D17642" s="1">
        <v>0.681919991970062</v>
      </c>
    </row>
    <row r="17643">
      <c r="B17643" s="2" t="s">
        <v>17648</v>
      </c>
      <c r="C17643" s="1" t="s">
        <v>7</v>
      </c>
      <c r="D17643" s="1">
        <v>0.910343825817108</v>
      </c>
    </row>
    <row r="17644">
      <c r="B17644" s="2" t="s">
        <v>17649</v>
      </c>
      <c r="C17644" s="1" t="s">
        <v>7</v>
      </c>
      <c r="D17644" s="1">
        <v>0.579278588294982</v>
      </c>
    </row>
    <row r="17645">
      <c r="B17645" s="2" t="s">
        <v>17650</v>
      </c>
      <c r="C17645" s="1" t="s">
        <v>7</v>
      </c>
      <c r="D17645" s="1">
        <v>0.998479783535003</v>
      </c>
    </row>
    <row r="17646">
      <c r="B17646" s="2" t="s">
        <v>17651</v>
      </c>
      <c r="C17646" s="1" t="s">
        <v>7</v>
      </c>
      <c r="D17646" s="1">
        <v>0.647828161716461</v>
      </c>
    </row>
    <row r="17647">
      <c r="B17647" s="2" t="s">
        <v>17652</v>
      </c>
      <c r="C17647" s="1" t="s">
        <v>5</v>
      </c>
      <c r="D17647" s="1">
        <v>0.841026842594146</v>
      </c>
    </row>
    <row r="17648">
      <c r="B17648" s="2" t="s">
        <v>17653</v>
      </c>
      <c r="C17648" s="1" t="s">
        <v>7</v>
      </c>
      <c r="D17648" s="1">
        <v>0.993840336799621</v>
      </c>
    </row>
    <row r="17649">
      <c r="B17649" s="2" t="s">
        <v>17654</v>
      </c>
      <c r="C17649" s="1" t="s">
        <v>6</v>
      </c>
      <c r="D17649" s="1">
        <v>0.999013543128967</v>
      </c>
    </row>
    <row r="17650">
      <c r="B17650" s="2" t="s">
        <v>17655</v>
      </c>
      <c r="C17650" s="1" t="s">
        <v>7</v>
      </c>
      <c r="D17650" s="1">
        <v>0.805863142013549</v>
      </c>
    </row>
    <row r="17651">
      <c r="B17651" s="2" t="s">
        <v>17656</v>
      </c>
      <c r="C17651" s="1" t="s">
        <v>5</v>
      </c>
      <c r="D17651" s="1">
        <v>0.986191749572753</v>
      </c>
    </row>
    <row r="17652">
      <c r="B17652" s="2" t="s">
        <v>17657</v>
      </c>
      <c r="C17652" s="1" t="s">
        <v>5</v>
      </c>
      <c r="D17652" s="1">
        <v>0.98644882440567</v>
      </c>
    </row>
    <row r="17653">
      <c r="B17653" s="2" t="s">
        <v>17658</v>
      </c>
      <c r="C17653" s="1" t="s">
        <v>6</v>
      </c>
      <c r="D17653" s="1">
        <v>0.971278071403503</v>
      </c>
    </row>
    <row r="17654">
      <c r="B17654" s="2" t="s">
        <v>17659</v>
      </c>
      <c r="C17654" s="1" t="s">
        <v>7</v>
      </c>
      <c r="D17654" s="1">
        <v>0.834361851215362</v>
      </c>
    </row>
    <row r="17655">
      <c r="B17655" s="2" t="s">
        <v>17660</v>
      </c>
      <c r="C17655" s="1" t="s">
        <v>5</v>
      </c>
      <c r="D17655" s="1">
        <v>0.998170256614685</v>
      </c>
    </row>
    <row r="17656">
      <c r="B17656" s="2" t="s">
        <v>17661</v>
      </c>
      <c r="C17656" s="1" t="s">
        <v>5</v>
      </c>
      <c r="D17656" s="1">
        <v>0.82821786403656</v>
      </c>
    </row>
    <row r="17657">
      <c r="B17657" s="2" t="s">
        <v>17662</v>
      </c>
      <c r="C17657" s="1" t="s">
        <v>7</v>
      </c>
      <c r="D17657" s="1">
        <v>0.991571187973022</v>
      </c>
    </row>
    <row r="17658">
      <c r="B17658" s="2" t="s">
        <v>17663</v>
      </c>
      <c r="C17658" s="1" t="s">
        <v>7</v>
      </c>
      <c r="D17658" s="1">
        <v>0.905706882476806</v>
      </c>
    </row>
    <row r="17659">
      <c r="B17659" s="2" t="s">
        <v>17664</v>
      </c>
      <c r="C17659" s="1" t="s">
        <v>7</v>
      </c>
      <c r="D17659" s="1">
        <v>0.983871340751648</v>
      </c>
    </row>
    <row r="17660">
      <c r="B17660" s="2" t="s">
        <v>17665</v>
      </c>
      <c r="C17660" s="1" t="s">
        <v>5</v>
      </c>
      <c r="D17660" s="1">
        <v>0.508458733558654</v>
      </c>
    </row>
    <row r="17661">
      <c r="B17661" s="2" t="s">
        <v>17666</v>
      </c>
      <c r="C17661" s="1" t="s">
        <v>5</v>
      </c>
      <c r="D17661" s="1">
        <v>0.981100440025329</v>
      </c>
    </row>
    <row r="17662">
      <c r="B17662" s="2" t="s">
        <v>17667</v>
      </c>
      <c r="C17662" s="1" t="s">
        <v>6</v>
      </c>
      <c r="D17662" s="1">
        <v>0.89598399400711</v>
      </c>
    </row>
    <row r="17663">
      <c r="B17663" s="2" t="s">
        <v>17668</v>
      </c>
      <c r="C17663" s="1" t="s">
        <v>5</v>
      </c>
      <c r="D17663" s="1">
        <v>0.996061861515045</v>
      </c>
    </row>
    <row r="17664">
      <c r="B17664" s="2" t="s">
        <v>17669</v>
      </c>
      <c r="C17664" s="1" t="s">
        <v>7</v>
      </c>
      <c r="D17664" s="1">
        <v>0.791638255119323</v>
      </c>
    </row>
    <row r="17665">
      <c r="B17665" s="2" t="s">
        <v>17670</v>
      </c>
      <c r="C17665" s="1" t="s">
        <v>7</v>
      </c>
      <c r="D17665" s="1">
        <v>0.999412894248962</v>
      </c>
    </row>
    <row r="17666">
      <c r="B17666" s="2" t="s">
        <v>17671</v>
      </c>
      <c r="C17666" s="1" t="s">
        <v>5</v>
      </c>
      <c r="D17666" s="1">
        <v>0.992460906505584</v>
      </c>
    </row>
    <row r="17667">
      <c r="B17667" s="2" t="s">
        <v>17672</v>
      </c>
      <c r="C17667" s="1" t="s">
        <v>6</v>
      </c>
      <c r="D17667" s="1">
        <v>0.709745705127716</v>
      </c>
    </row>
    <row r="17668">
      <c r="B17668" s="2" t="s">
        <v>17673</v>
      </c>
      <c r="C17668" s="1" t="s">
        <v>7</v>
      </c>
      <c r="D17668" s="1">
        <v>0.996587514877319</v>
      </c>
    </row>
    <row r="17669">
      <c r="B17669" s="2" t="s">
        <v>17674</v>
      </c>
      <c r="C17669" s="1" t="s">
        <v>5</v>
      </c>
      <c r="D17669" s="1">
        <v>0.892804682254791</v>
      </c>
    </row>
    <row r="17670">
      <c r="B17670" s="2" t="s">
        <v>17675</v>
      </c>
      <c r="C17670" s="1" t="s">
        <v>5</v>
      </c>
      <c r="D17670" s="1">
        <v>0.998725950717926</v>
      </c>
    </row>
    <row r="17671">
      <c r="B17671" s="2" t="s">
        <v>17676</v>
      </c>
      <c r="C17671" s="1" t="s">
        <v>5</v>
      </c>
      <c r="D17671" s="1">
        <v>0.888300776481628</v>
      </c>
    </row>
    <row r="17672">
      <c r="B17672" s="2" t="s">
        <v>17677</v>
      </c>
      <c r="C17672" s="1" t="s">
        <v>6</v>
      </c>
      <c r="D17672" s="1">
        <v>0.983945190906524</v>
      </c>
    </row>
    <row r="17673">
      <c r="B17673" s="2" t="s">
        <v>17678</v>
      </c>
      <c r="C17673" s="1" t="s">
        <v>7</v>
      </c>
      <c r="D17673" s="1">
        <v>0.501012921333313</v>
      </c>
    </row>
    <row r="17674">
      <c r="B17674" s="2" t="s">
        <v>17679</v>
      </c>
      <c r="C17674" s="1" t="s">
        <v>7</v>
      </c>
      <c r="D17674" s="1">
        <v>0.973583102226257</v>
      </c>
    </row>
    <row r="17675">
      <c r="B17675" s="2" t="s">
        <v>17680</v>
      </c>
      <c r="C17675" s="1" t="s">
        <v>7</v>
      </c>
      <c r="D17675" s="1">
        <v>0.739914834499359</v>
      </c>
    </row>
    <row r="17676">
      <c r="B17676" s="2" t="s">
        <v>17681</v>
      </c>
      <c r="C17676" s="1" t="s">
        <v>6</v>
      </c>
      <c r="D17676" s="1">
        <v>0.493954837322235</v>
      </c>
    </row>
    <row r="17677">
      <c r="B17677" s="2" t="s">
        <v>17682</v>
      </c>
      <c r="C17677" s="1" t="s">
        <v>7</v>
      </c>
      <c r="D17677" s="1">
        <v>0.999478161334991</v>
      </c>
    </row>
    <row r="17678">
      <c r="B17678" s="2" t="s">
        <v>17683</v>
      </c>
      <c r="C17678" s="1" t="s">
        <v>7</v>
      </c>
      <c r="D17678" s="1">
        <v>0.906540870666503</v>
      </c>
    </row>
    <row r="17679">
      <c r="B17679" s="2" t="s">
        <v>17684</v>
      </c>
      <c r="C17679" s="1" t="s">
        <v>5</v>
      </c>
      <c r="D17679" s="1">
        <v>0.993084549903869</v>
      </c>
    </row>
    <row r="17680">
      <c r="B17680" s="2" t="s">
        <v>17685</v>
      </c>
      <c r="C17680" s="1" t="s">
        <v>5</v>
      </c>
      <c r="D17680" s="1">
        <v>0.998219668865203</v>
      </c>
    </row>
    <row r="17681">
      <c r="B17681" s="2" t="s">
        <v>17686</v>
      </c>
      <c r="C17681" s="1" t="s">
        <v>5</v>
      </c>
      <c r="D17681" s="1">
        <v>0.967606663703918</v>
      </c>
    </row>
    <row r="17682">
      <c r="B17682" s="2" t="s">
        <v>17687</v>
      </c>
      <c r="C17682" s="1" t="s">
        <v>6</v>
      </c>
      <c r="D17682" s="1">
        <v>0.931691884994506</v>
      </c>
    </row>
    <row r="17683">
      <c r="B17683" s="2" t="s">
        <v>17688</v>
      </c>
      <c r="C17683" s="1" t="s">
        <v>5</v>
      </c>
      <c r="D17683" s="1">
        <v>0.99646520614624</v>
      </c>
    </row>
    <row r="17684">
      <c r="B17684" s="2" t="s">
        <v>17689</v>
      </c>
      <c r="C17684" s="1" t="s">
        <v>5</v>
      </c>
      <c r="D17684" s="1">
        <v>0.997632384300231</v>
      </c>
    </row>
    <row r="17685">
      <c r="B17685" s="2" t="s">
        <v>17690</v>
      </c>
      <c r="C17685" s="1" t="s">
        <v>7</v>
      </c>
      <c r="D17685" s="1">
        <v>0.990641772747039</v>
      </c>
    </row>
    <row r="17686">
      <c r="B17686" s="2" t="s">
        <v>17691</v>
      </c>
      <c r="C17686" s="1" t="s">
        <v>5</v>
      </c>
      <c r="D17686" s="1">
        <v>0.97107309103012</v>
      </c>
    </row>
    <row r="17687">
      <c r="B17687" s="2" t="s">
        <v>17692</v>
      </c>
      <c r="C17687" s="1" t="s">
        <v>7</v>
      </c>
      <c r="D17687" s="1">
        <v>0.969113409519195</v>
      </c>
    </row>
    <row r="17688">
      <c r="B17688" s="2" t="s">
        <v>17693</v>
      </c>
      <c r="C17688" s="1" t="s">
        <v>6</v>
      </c>
      <c r="D17688" s="1">
        <v>0.997440695762634</v>
      </c>
    </row>
    <row r="17689">
      <c r="B17689" s="2" t="s">
        <v>17694</v>
      </c>
      <c r="C17689" s="1" t="s">
        <v>6</v>
      </c>
      <c r="D17689" s="1">
        <v>0.608285784721374</v>
      </c>
    </row>
    <row r="17690">
      <c r="B17690" s="2" t="s">
        <v>17695</v>
      </c>
      <c r="C17690" s="1" t="s">
        <v>5</v>
      </c>
      <c r="D17690" s="1">
        <v>0.960996448993682</v>
      </c>
    </row>
    <row r="17691">
      <c r="B17691" s="2" t="s">
        <v>17696</v>
      </c>
      <c r="C17691" s="1" t="s">
        <v>6</v>
      </c>
      <c r="D17691" s="1">
        <v>0.938598215579986</v>
      </c>
    </row>
    <row r="17692">
      <c r="B17692" s="2" t="s">
        <v>17697</v>
      </c>
      <c r="C17692" s="1" t="s">
        <v>5</v>
      </c>
      <c r="D17692" s="1">
        <v>0.97700011730194</v>
      </c>
    </row>
    <row r="17693">
      <c r="B17693" s="2" t="s">
        <v>17698</v>
      </c>
      <c r="C17693" s="1" t="s">
        <v>6</v>
      </c>
      <c r="D17693" s="1">
        <v>0.772669851779937</v>
      </c>
    </row>
    <row r="17694">
      <c r="B17694" s="2" t="s">
        <v>17699</v>
      </c>
      <c r="C17694" s="1" t="s">
        <v>7</v>
      </c>
      <c r="D17694" s="1">
        <v>0.998053431510925</v>
      </c>
    </row>
    <row r="17695">
      <c r="B17695" s="2" t="s">
        <v>17700</v>
      </c>
      <c r="C17695" s="1" t="s">
        <v>7</v>
      </c>
      <c r="D17695" s="1">
        <v>0.984186232089996</v>
      </c>
    </row>
    <row r="17696">
      <c r="B17696" s="2" t="s">
        <v>17701</v>
      </c>
      <c r="C17696" s="1" t="s">
        <v>5</v>
      </c>
      <c r="D17696" s="1">
        <v>0.99820327758789</v>
      </c>
    </row>
    <row r="17697">
      <c r="B17697" s="2" t="s">
        <v>17702</v>
      </c>
      <c r="C17697" s="1" t="s">
        <v>6</v>
      </c>
      <c r="D17697" s="1">
        <v>0.999354779720306</v>
      </c>
    </row>
    <row r="17698">
      <c r="B17698" s="2" t="s">
        <v>17703</v>
      </c>
      <c r="C17698" s="1" t="s">
        <v>5</v>
      </c>
      <c r="D17698" s="1">
        <v>0.998514473438262</v>
      </c>
    </row>
    <row r="17699">
      <c r="B17699" s="2" t="s">
        <v>17704</v>
      </c>
      <c r="C17699" s="1" t="s">
        <v>5</v>
      </c>
      <c r="D17699" s="1">
        <v>0.99730908870697</v>
      </c>
    </row>
    <row r="17700">
      <c r="B17700" s="2" t="s">
        <v>17705</v>
      </c>
      <c r="C17700" s="1" t="s">
        <v>6</v>
      </c>
      <c r="D17700" s="1">
        <v>0.85300463438034</v>
      </c>
    </row>
    <row r="17701">
      <c r="B17701" s="2" t="s">
        <v>17706</v>
      </c>
      <c r="C17701" s="1" t="s">
        <v>5</v>
      </c>
      <c r="D17701" s="1">
        <v>0.998570680618286</v>
      </c>
    </row>
    <row r="17702">
      <c r="B17702" s="2" t="s">
        <v>17707</v>
      </c>
      <c r="C17702" s="1" t="s">
        <v>7</v>
      </c>
      <c r="D17702" s="1">
        <v>0.986830949783325</v>
      </c>
    </row>
    <row r="17703">
      <c r="B17703" s="2" t="s">
        <v>17708</v>
      </c>
      <c r="C17703" s="1" t="s">
        <v>5</v>
      </c>
      <c r="D17703" s="1">
        <v>0.996525943279266</v>
      </c>
    </row>
    <row r="17704">
      <c r="B17704" s="2" t="s">
        <v>17709</v>
      </c>
      <c r="C17704" s="1" t="s">
        <v>5</v>
      </c>
      <c r="D17704" s="1">
        <v>0.998559653759002</v>
      </c>
    </row>
    <row r="17705">
      <c r="B17705" s="2" t="s">
        <v>17710</v>
      </c>
      <c r="C17705" s="1" t="s">
        <v>7</v>
      </c>
      <c r="D17705" s="1">
        <v>0.993182122707366</v>
      </c>
    </row>
    <row r="17706">
      <c r="B17706" s="2" t="s">
        <v>17711</v>
      </c>
      <c r="C17706" s="1" t="s">
        <v>6</v>
      </c>
      <c r="D17706" s="1">
        <v>0.923733830451965</v>
      </c>
    </row>
    <row r="17707">
      <c r="B17707" s="2" t="s">
        <v>17712</v>
      </c>
      <c r="C17707" s="1" t="s">
        <v>7</v>
      </c>
      <c r="D17707" s="1">
        <v>0.768046021461486</v>
      </c>
    </row>
    <row r="17708">
      <c r="B17708" s="2" t="s">
        <v>17713</v>
      </c>
      <c r="C17708" s="1" t="s">
        <v>7</v>
      </c>
      <c r="D17708" s="1">
        <v>0.999534249305725</v>
      </c>
    </row>
    <row r="17709">
      <c r="B17709" s="2" t="s">
        <v>17714</v>
      </c>
      <c r="C17709" s="1" t="s">
        <v>5</v>
      </c>
      <c r="D17709" s="1">
        <v>0.943501353263855</v>
      </c>
    </row>
    <row r="17710">
      <c r="B17710" s="2" t="s">
        <v>17715</v>
      </c>
      <c r="C17710" s="1" t="s">
        <v>7</v>
      </c>
      <c r="D17710" s="1">
        <v>0.524737119674682</v>
      </c>
    </row>
    <row r="17711">
      <c r="B17711" s="2" t="s">
        <v>17716</v>
      </c>
      <c r="C17711" s="1" t="s">
        <v>7</v>
      </c>
      <c r="D17711" s="1">
        <v>0.976494789123535</v>
      </c>
    </row>
    <row r="17712">
      <c r="B17712" s="7"/>
    </row>
    <row r="17713">
      <c r="B17713" s="7"/>
    </row>
  </sheetData>
  <autoFilter ref="$A$1:$D$1771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13"/>
    <col customWidth="1" min="6" max="16" width="6.63"/>
  </cols>
  <sheetData>
    <row r="1">
      <c r="A1" s="1" t="s">
        <v>0</v>
      </c>
      <c r="B1" s="2" t="s">
        <v>1</v>
      </c>
      <c r="C1" s="1" t="s">
        <v>2</v>
      </c>
      <c r="D1" s="1" t="s">
        <v>3</v>
      </c>
      <c r="F1" s="8">
        <v>0.0</v>
      </c>
      <c r="G1" s="8">
        <v>10.0</v>
      </c>
      <c r="H1" s="8">
        <v>20.0</v>
      </c>
      <c r="I1" s="8">
        <v>30.0</v>
      </c>
      <c r="J1" s="8">
        <v>40.0</v>
      </c>
      <c r="K1" s="8">
        <v>50.0</v>
      </c>
      <c r="L1" s="8">
        <v>60.0</v>
      </c>
      <c r="M1" s="8">
        <v>70.0</v>
      </c>
      <c r="N1" s="8">
        <v>80.0</v>
      </c>
      <c r="O1" s="8">
        <v>90.0</v>
      </c>
      <c r="P1" s="8">
        <v>100.0</v>
      </c>
      <c r="Q1" s="9"/>
    </row>
    <row r="2">
      <c r="B2" s="2" t="s">
        <v>12</v>
      </c>
      <c r="C2" s="1" t="s">
        <v>6</v>
      </c>
      <c r="D2" s="1">
        <v>0.911405265331268</v>
      </c>
      <c r="E2" s="6">
        <f t="shared" ref="E2:E2198" si="1">D2*100</f>
        <v>91.14052653</v>
      </c>
      <c r="F2" s="10">
        <f>COUNTIFS($E$2:$E$2198,"=0",$E$2:$E$2198,"&lt;=10")</f>
        <v>0</v>
      </c>
      <c r="G2" s="10">
        <f>COUNTIFS($E$2:$E$2198,"&gt;10",$E$2:$E$2198,"&lt;=20")</f>
        <v>0</v>
      </c>
      <c r="H2" s="10">
        <f>COUNTIFS($E$2:$E$2198,"&gt;20",$E$2:$E$2198,"&lt;=30")</f>
        <v>0</v>
      </c>
      <c r="I2" s="10">
        <f>COUNTIFS($E$2:$E$2198,"&gt;30",$E$2:$E$2198,"&lt;=40")</f>
        <v>14</v>
      </c>
      <c r="J2" s="10">
        <f>COUNTIFS($E$2:$E$2198,"&gt;40",$E$2:$E$2198,"&lt;=50")</f>
        <v>45</v>
      </c>
      <c r="K2" s="10">
        <f>COUNTIFS($E$2:$E$2198,"&gt;50",$E$2:$E$2198,"&lt;=60")</f>
        <v>112</v>
      </c>
      <c r="L2" s="10">
        <f>COUNTIFS($E$2:$E$2198,"&gt;60",$E$2:$E$2198,"&lt;=70")</f>
        <v>131</v>
      </c>
      <c r="M2" s="10">
        <f>COUNTIFS($E$2:$E$2198,"&gt;70",$E$2:$E$2198,"&lt;=80")</f>
        <v>143</v>
      </c>
      <c r="N2" s="10">
        <f>COUNTIFS($E$2:$E$2198,"&gt;80",$E$2:$E$2198,"&lt;=90")</f>
        <v>205</v>
      </c>
      <c r="O2" s="10">
        <f>COUNTIFS($E$2:$E$2198,"&gt;90",$E$2:$E$2198,"&lt;=100")</f>
        <v>1547</v>
      </c>
      <c r="P2" s="10">
        <f>COUNTIFS($E$2:$E$2198,"=100")</f>
        <v>0</v>
      </c>
      <c r="Q2" s="11">
        <f>SUM(F2:P2)</f>
        <v>2197</v>
      </c>
    </row>
    <row r="3">
      <c r="B3" s="2" t="s">
        <v>28</v>
      </c>
      <c r="C3" s="1" t="s">
        <v>6</v>
      </c>
      <c r="D3" s="1">
        <v>0.983510136604309</v>
      </c>
      <c r="E3" s="6">
        <f t="shared" si="1"/>
        <v>98.35101366</v>
      </c>
      <c r="P3" s="1" t="s">
        <v>17717</v>
      </c>
      <c r="Q3" s="6">
        <f>AVERAGE(E2:E2198)</f>
        <v>90.06034718</v>
      </c>
    </row>
    <row r="4">
      <c r="B4" s="2" t="s">
        <v>29</v>
      </c>
      <c r="C4" s="1" t="s">
        <v>6</v>
      </c>
      <c r="D4" s="1">
        <v>0.998206496238708</v>
      </c>
      <c r="E4" s="6">
        <f t="shared" si="1"/>
        <v>99.82064962</v>
      </c>
    </row>
    <row r="5">
      <c r="B5" s="2" t="s">
        <v>54</v>
      </c>
      <c r="C5" s="1" t="s">
        <v>6</v>
      </c>
      <c r="D5" s="1">
        <v>0.652668237686157</v>
      </c>
      <c r="E5" s="6">
        <f t="shared" si="1"/>
        <v>65.26682377</v>
      </c>
    </row>
    <row r="6">
      <c r="B6" s="2" t="s">
        <v>60</v>
      </c>
      <c r="C6" s="1" t="s">
        <v>6</v>
      </c>
      <c r="D6" s="1">
        <v>0.569687843322753</v>
      </c>
      <c r="E6" s="6">
        <f t="shared" si="1"/>
        <v>56.96878433</v>
      </c>
    </row>
    <row r="7">
      <c r="B7" s="2" t="s">
        <v>65</v>
      </c>
      <c r="C7" s="1" t="s">
        <v>6</v>
      </c>
      <c r="D7" s="1">
        <v>0.999867439270019</v>
      </c>
      <c r="E7" s="6">
        <f t="shared" si="1"/>
        <v>99.98674393</v>
      </c>
    </row>
    <row r="8">
      <c r="B8" s="2" t="s">
        <v>74</v>
      </c>
      <c r="C8" s="1" t="s">
        <v>6</v>
      </c>
      <c r="D8" s="1">
        <v>0.998907685279846</v>
      </c>
      <c r="E8" s="6">
        <f t="shared" si="1"/>
        <v>99.89076853</v>
      </c>
    </row>
    <row r="9">
      <c r="B9" s="2" t="s">
        <v>90</v>
      </c>
      <c r="C9" s="1" t="s">
        <v>6</v>
      </c>
      <c r="D9" s="1">
        <v>0.997991323471069</v>
      </c>
      <c r="E9" s="6">
        <f t="shared" si="1"/>
        <v>99.79913235</v>
      </c>
    </row>
    <row r="10">
      <c r="B10" s="2" t="s">
        <v>100</v>
      </c>
      <c r="C10" s="1" t="s">
        <v>6</v>
      </c>
      <c r="D10" s="1">
        <v>0.56545066833496</v>
      </c>
      <c r="E10" s="6">
        <f t="shared" si="1"/>
        <v>56.54506683</v>
      </c>
    </row>
    <row r="11">
      <c r="B11" s="2" t="s">
        <v>122</v>
      </c>
      <c r="C11" s="1" t="s">
        <v>6</v>
      </c>
      <c r="D11" s="1">
        <v>0.999669313430786</v>
      </c>
      <c r="E11" s="6">
        <f t="shared" si="1"/>
        <v>99.96693134</v>
      </c>
    </row>
    <row r="12">
      <c r="B12" s="2" t="s">
        <v>125</v>
      </c>
      <c r="C12" s="1" t="s">
        <v>6</v>
      </c>
      <c r="D12" s="1">
        <v>0.669573426246643</v>
      </c>
      <c r="E12" s="6">
        <f t="shared" si="1"/>
        <v>66.95734262</v>
      </c>
    </row>
    <row r="13">
      <c r="B13" s="2" t="s">
        <v>136</v>
      </c>
      <c r="C13" s="1" t="s">
        <v>6</v>
      </c>
      <c r="D13" s="1">
        <v>0.929092586040496</v>
      </c>
      <c r="E13" s="6">
        <f t="shared" si="1"/>
        <v>92.9092586</v>
      </c>
    </row>
    <row r="14">
      <c r="B14" s="2" t="s">
        <v>183</v>
      </c>
      <c r="C14" s="1" t="s">
        <v>6</v>
      </c>
      <c r="D14" s="1">
        <v>0.997064411640167</v>
      </c>
      <c r="E14" s="6">
        <f t="shared" si="1"/>
        <v>99.70644116</v>
      </c>
    </row>
    <row r="15">
      <c r="B15" s="2" t="s">
        <v>210</v>
      </c>
      <c r="C15" s="1" t="s">
        <v>6</v>
      </c>
      <c r="D15" s="1">
        <v>0.918748140335083</v>
      </c>
      <c r="E15" s="6">
        <f t="shared" si="1"/>
        <v>91.87481403</v>
      </c>
    </row>
    <row r="16">
      <c r="B16" s="2" t="s">
        <v>218</v>
      </c>
      <c r="C16" s="1" t="s">
        <v>6</v>
      </c>
      <c r="D16" s="1">
        <v>0.999790608882904</v>
      </c>
      <c r="E16" s="6">
        <f t="shared" si="1"/>
        <v>99.97906089</v>
      </c>
    </row>
    <row r="17">
      <c r="B17" s="2" t="s">
        <v>267</v>
      </c>
      <c r="C17" s="1" t="s">
        <v>6</v>
      </c>
      <c r="D17" s="1">
        <v>0.999853610992431</v>
      </c>
      <c r="E17" s="6">
        <f t="shared" si="1"/>
        <v>99.9853611</v>
      </c>
    </row>
    <row r="18">
      <c r="B18" s="2" t="s">
        <v>290</v>
      </c>
      <c r="C18" s="1" t="s">
        <v>6</v>
      </c>
      <c r="D18" s="1">
        <v>0.897485077381134</v>
      </c>
      <c r="E18" s="6">
        <f t="shared" si="1"/>
        <v>89.74850774</v>
      </c>
    </row>
    <row r="19">
      <c r="B19" s="2" t="s">
        <v>333</v>
      </c>
      <c r="C19" s="1" t="s">
        <v>6</v>
      </c>
      <c r="D19" s="1">
        <v>0.893563389778137</v>
      </c>
      <c r="E19" s="6">
        <f t="shared" si="1"/>
        <v>89.35633898</v>
      </c>
    </row>
    <row r="20">
      <c r="B20" s="2" t="s">
        <v>372</v>
      </c>
      <c r="C20" s="1" t="s">
        <v>6</v>
      </c>
      <c r="D20" s="1">
        <v>0.981871128082275</v>
      </c>
      <c r="E20" s="6">
        <f t="shared" si="1"/>
        <v>98.18711281</v>
      </c>
    </row>
    <row r="21">
      <c r="B21" s="2" t="s">
        <v>392</v>
      </c>
      <c r="C21" s="1" t="s">
        <v>6</v>
      </c>
      <c r="D21" s="1">
        <v>0.606813311576843</v>
      </c>
      <c r="E21" s="6">
        <f t="shared" si="1"/>
        <v>60.68133116</v>
      </c>
    </row>
    <row r="22">
      <c r="B22" s="2" t="s">
        <v>397</v>
      </c>
      <c r="C22" s="1" t="s">
        <v>6</v>
      </c>
      <c r="D22" s="1">
        <v>0.886922061443328</v>
      </c>
      <c r="E22" s="6">
        <f t="shared" si="1"/>
        <v>88.69220614</v>
      </c>
    </row>
    <row r="23">
      <c r="B23" s="2" t="s">
        <v>412</v>
      </c>
      <c r="C23" s="1" t="s">
        <v>6</v>
      </c>
      <c r="D23" s="1">
        <v>0.637903571128845</v>
      </c>
      <c r="E23" s="6">
        <f t="shared" si="1"/>
        <v>63.79035711</v>
      </c>
    </row>
    <row r="24">
      <c r="B24" s="2" t="s">
        <v>444</v>
      </c>
      <c r="C24" s="1" t="s">
        <v>6</v>
      </c>
      <c r="D24" s="1">
        <v>0.999400377273559</v>
      </c>
      <c r="E24" s="6">
        <f t="shared" si="1"/>
        <v>99.94003773</v>
      </c>
    </row>
    <row r="25">
      <c r="B25" s="2" t="s">
        <v>447</v>
      </c>
      <c r="C25" s="1" t="s">
        <v>6</v>
      </c>
      <c r="D25" s="1">
        <v>0.999221086502075</v>
      </c>
      <c r="E25" s="6">
        <f t="shared" si="1"/>
        <v>99.92210865</v>
      </c>
    </row>
    <row r="26">
      <c r="B26" s="2" t="s">
        <v>459</v>
      </c>
      <c r="C26" s="1" t="s">
        <v>6</v>
      </c>
      <c r="D26" s="1">
        <v>0.999619126319885</v>
      </c>
      <c r="E26" s="6">
        <f t="shared" si="1"/>
        <v>99.96191263</v>
      </c>
    </row>
    <row r="27">
      <c r="B27" s="2" t="s">
        <v>479</v>
      </c>
      <c r="C27" s="1" t="s">
        <v>6</v>
      </c>
      <c r="D27" s="1">
        <v>0.999120533466339</v>
      </c>
      <c r="E27" s="6">
        <f t="shared" si="1"/>
        <v>99.91205335</v>
      </c>
    </row>
    <row r="28">
      <c r="B28" s="2" t="s">
        <v>516</v>
      </c>
      <c r="C28" s="1" t="s">
        <v>6</v>
      </c>
      <c r="D28" s="1">
        <v>0.998816967010498</v>
      </c>
      <c r="E28" s="6">
        <f t="shared" si="1"/>
        <v>99.8816967</v>
      </c>
    </row>
    <row r="29">
      <c r="B29" s="2" t="s">
        <v>522</v>
      </c>
      <c r="C29" s="1" t="s">
        <v>6</v>
      </c>
      <c r="D29" s="1">
        <v>0.999830961227417</v>
      </c>
      <c r="E29" s="6">
        <f t="shared" si="1"/>
        <v>99.98309612</v>
      </c>
    </row>
    <row r="30">
      <c r="B30" s="2" t="s">
        <v>542</v>
      </c>
      <c r="C30" s="1" t="s">
        <v>6</v>
      </c>
      <c r="D30" s="1">
        <v>0.911891281604766</v>
      </c>
      <c r="E30" s="6">
        <f t="shared" si="1"/>
        <v>91.18912816</v>
      </c>
    </row>
    <row r="31">
      <c r="B31" s="2" t="s">
        <v>546</v>
      </c>
      <c r="C31" s="1" t="s">
        <v>6</v>
      </c>
      <c r="D31" s="1">
        <v>0.999300122261047</v>
      </c>
      <c r="E31" s="6">
        <f t="shared" si="1"/>
        <v>99.93001223</v>
      </c>
    </row>
    <row r="32">
      <c r="B32" s="2" t="s">
        <v>565</v>
      </c>
      <c r="C32" s="1" t="s">
        <v>6</v>
      </c>
      <c r="D32" s="1">
        <v>0.999873042106628</v>
      </c>
      <c r="E32" s="6">
        <f t="shared" si="1"/>
        <v>99.98730421</v>
      </c>
    </row>
    <row r="33">
      <c r="B33" s="2" t="s">
        <v>577</v>
      </c>
      <c r="C33" s="1" t="s">
        <v>6</v>
      </c>
      <c r="D33" s="1">
        <v>0.805199384689331</v>
      </c>
      <c r="E33" s="6">
        <f t="shared" si="1"/>
        <v>80.51993847</v>
      </c>
    </row>
    <row r="34">
      <c r="B34" s="2" t="s">
        <v>579</v>
      </c>
      <c r="C34" s="1" t="s">
        <v>6</v>
      </c>
      <c r="D34" s="1">
        <v>0.538219571113586</v>
      </c>
      <c r="E34" s="6">
        <f t="shared" si="1"/>
        <v>53.82195711</v>
      </c>
    </row>
    <row r="35">
      <c r="B35" s="2" t="s">
        <v>600</v>
      </c>
      <c r="C35" s="1" t="s">
        <v>6</v>
      </c>
      <c r="D35" s="1">
        <v>0.888927698135376</v>
      </c>
      <c r="E35" s="6">
        <f t="shared" si="1"/>
        <v>88.89276981</v>
      </c>
    </row>
    <row r="36">
      <c r="B36" s="2" t="s">
        <v>639</v>
      </c>
      <c r="C36" s="1" t="s">
        <v>6</v>
      </c>
      <c r="D36" s="1">
        <v>0.472398251295089</v>
      </c>
      <c r="E36" s="6">
        <f t="shared" si="1"/>
        <v>47.23982513</v>
      </c>
    </row>
    <row r="37">
      <c r="B37" s="2" t="s">
        <v>651</v>
      </c>
      <c r="C37" s="1" t="s">
        <v>6</v>
      </c>
      <c r="D37" s="1">
        <v>0.680581152439117</v>
      </c>
      <c r="E37" s="6">
        <f t="shared" si="1"/>
        <v>68.05811524</v>
      </c>
    </row>
    <row r="38">
      <c r="B38" s="2" t="s">
        <v>659</v>
      </c>
      <c r="C38" s="1" t="s">
        <v>6</v>
      </c>
      <c r="D38" s="1">
        <v>0.971664726734161</v>
      </c>
      <c r="E38" s="6">
        <f t="shared" si="1"/>
        <v>97.16647267</v>
      </c>
    </row>
    <row r="39">
      <c r="B39" s="2" t="s">
        <v>671</v>
      </c>
      <c r="C39" s="1" t="s">
        <v>6</v>
      </c>
      <c r="D39" s="1">
        <v>0.706732988357544</v>
      </c>
      <c r="E39" s="6">
        <f t="shared" si="1"/>
        <v>70.67329884</v>
      </c>
    </row>
    <row r="40">
      <c r="B40" s="2" t="s">
        <v>680</v>
      </c>
      <c r="C40" s="1" t="s">
        <v>6</v>
      </c>
      <c r="D40" s="1">
        <v>0.656655073165893</v>
      </c>
      <c r="E40" s="6">
        <f t="shared" si="1"/>
        <v>65.66550732</v>
      </c>
    </row>
    <row r="41">
      <c r="B41" s="2" t="s">
        <v>685</v>
      </c>
      <c r="C41" s="1" t="s">
        <v>6</v>
      </c>
      <c r="D41" s="1">
        <v>0.99412053823471</v>
      </c>
      <c r="E41" s="6">
        <f t="shared" si="1"/>
        <v>99.41205382</v>
      </c>
    </row>
    <row r="42">
      <c r="B42" s="2" t="s">
        <v>700</v>
      </c>
      <c r="C42" s="1" t="s">
        <v>6</v>
      </c>
      <c r="D42" s="1">
        <v>0.999889373779296</v>
      </c>
      <c r="E42" s="6">
        <f t="shared" si="1"/>
        <v>99.98893738</v>
      </c>
    </row>
    <row r="43">
      <c r="B43" s="2" t="s">
        <v>716</v>
      </c>
      <c r="C43" s="1" t="s">
        <v>6</v>
      </c>
      <c r="D43" s="1">
        <v>0.991689920425415</v>
      </c>
      <c r="E43" s="6">
        <f t="shared" si="1"/>
        <v>99.16899204</v>
      </c>
    </row>
    <row r="44">
      <c r="B44" s="2" t="s">
        <v>732</v>
      </c>
      <c r="C44" s="1" t="s">
        <v>6</v>
      </c>
      <c r="D44" s="1">
        <v>0.857641279697418</v>
      </c>
      <c r="E44" s="6">
        <f t="shared" si="1"/>
        <v>85.76412797</v>
      </c>
    </row>
    <row r="45">
      <c r="B45" s="2" t="s">
        <v>733</v>
      </c>
      <c r="C45" s="1" t="s">
        <v>6</v>
      </c>
      <c r="D45" s="1">
        <v>0.992438495159149</v>
      </c>
      <c r="E45" s="6">
        <f t="shared" si="1"/>
        <v>99.24384952</v>
      </c>
    </row>
    <row r="46">
      <c r="B46" s="2" t="s">
        <v>770</v>
      </c>
      <c r="C46" s="1" t="s">
        <v>6</v>
      </c>
      <c r="D46" s="1">
        <v>0.544741570949554</v>
      </c>
      <c r="E46" s="6">
        <f t="shared" si="1"/>
        <v>54.47415709</v>
      </c>
    </row>
    <row r="47">
      <c r="B47" s="2" t="s">
        <v>780</v>
      </c>
      <c r="C47" s="1" t="s">
        <v>6</v>
      </c>
      <c r="D47" s="1">
        <v>0.999644517898559</v>
      </c>
      <c r="E47" s="6">
        <f t="shared" si="1"/>
        <v>99.96445179</v>
      </c>
    </row>
    <row r="48">
      <c r="B48" s="2" t="s">
        <v>844</v>
      </c>
      <c r="C48" s="1" t="s">
        <v>6</v>
      </c>
      <c r="D48" s="1">
        <v>0.588943302631378</v>
      </c>
      <c r="E48" s="6">
        <f t="shared" si="1"/>
        <v>58.89433026</v>
      </c>
    </row>
    <row r="49">
      <c r="B49" s="2" t="s">
        <v>869</v>
      </c>
      <c r="C49" s="1" t="s">
        <v>6</v>
      </c>
      <c r="D49" s="1">
        <v>0.999888181686401</v>
      </c>
      <c r="E49" s="6">
        <f t="shared" si="1"/>
        <v>99.98881817</v>
      </c>
    </row>
    <row r="50">
      <c r="B50" s="2" t="s">
        <v>888</v>
      </c>
      <c r="C50" s="1" t="s">
        <v>6</v>
      </c>
      <c r="D50" s="1">
        <v>0.679994165897369</v>
      </c>
      <c r="E50" s="6">
        <f t="shared" si="1"/>
        <v>67.99941659</v>
      </c>
    </row>
    <row r="51">
      <c r="B51" s="2" t="s">
        <v>979</v>
      </c>
      <c r="C51" s="1" t="s">
        <v>6</v>
      </c>
      <c r="D51" s="1">
        <v>0.754006206989288</v>
      </c>
      <c r="E51" s="6">
        <f t="shared" si="1"/>
        <v>75.4006207</v>
      </c>
    </row>
    <row r="52">
      <c r="B52" s="2" t="s">
        <v>1053</v>
      </c>
      <c r="C52" s="1" t="s">
        <v>6</v>
      </c>
      <c r="D52" s="1">
        <v>0.999488830566406</v>
      </c>
      <c r="E52" s="6">
        <f t="shared" si="1"/>
        <v>99.94888306</v>
      </c>
    </row>
    <row r="53">
      <c r="B53" s="2" t="s">
        <v>1057</v>
      </c>
      <c r="C53" s="1" t="s">
        <v>6</v>
      </c>
      <c r="D53" s="1">
        <v>0.467038422822952</v>
      </c>
      <c r="E53" s="6">
        <f t="shared" si="1"/>
        <v>46.70384228</v>
      </c>
    </row>
    <row r="54">
      <c r="B54" s="2" t="s">
        <v>1059</v>
      </c>
      <c r="C54" s="1" t="s">
        <v>6</v>
      </c>
      <c r="D54" s="1">
        <v>0.979975402355194</v>
      </c>
      <c r="E54" s="6">
        <f t="shared" si="1"/>
        <v>97.99754024</v>
      </c>
    </row>
    <row r="55">
      <c r="B55" s="2" t="s">
        <v>1062</v>
      </c>
      <c r="C55" s="1" t="s">
        <v>6</v>
      </c>
      <c r="D55" s="1">
        <v>0.483945339918136</v>
      </c>
      <c r="E55" s="6">
        <f t="shared" si="1"/>
        <v>48.39453399</v>
      </c>
    </row>
    <row r="56">
      <c r="B56" s="2" t="s">
        <v>1110</v>
      </c>
      <c r="C56" s="1" t="s">
        <v>6</v>
      </c>
      <c r="D56" s="1">
        <v>0.999854326248169</v>
      </c>
      <c r="E56" s="6">
        <f t="shared" si="1"/>
        <v>99.98543262</v>
      </c>
    </row>
    <row r="57">
      <c r="B57" s="2" t="s">
        <v>1111</v>
      </c>
      <c r="C57" s="1" t="s">
        <v>6</v>
      </c>
      <c r="D57" s="1">
        <v>0.836016416549682</v>
      </c>
      <c r="E57" s="6">
        <f t="shared" si="1"/>
        <v>83.60164165</v>
      </c>
    </row>
    <row r="58">
      <c r="B58" s="2" t="s">
        <v>1142</v>
      </c>
      <c r="C58" s="1" t="s">
        <v>6</v>
      </c>
      <c r="D58" s="1">
        <v>0.99975961446762</v>
      </c>
      <c r="E58" s="6">
        <f t="shared" si="1"/>
        <v>99.97596145</v>
      </c>
    </row>
    <row r="59">
      <c r="B59" s="2" t="s">
        <v>1146</v>
      </c>
      <c r="C59" s="1" t="s">
        <v>6</v>
      </c>
      <c r="D59" s="1">
        <v>0.992621541023254</v>
      </c>
      <c r="E59" s="6">
        <f t="shared" si="1"/>
        <v>99.2621541</v>
      </c>
    </row>
    <row r="60">
      <c r="B60" s="2" t="s">
        <v>1156</v>
      </c>
      <c r="C60" s="1" t="s">
        <v>6</v>
      </c>
      <c r="D60" s="1">
        <v>0.99969458580017</v>
      </c>
      <c r="E60" s="6">
        <f t="shared" si="1"/>
        <v>99.96945858</v>
      </c>
    </row>
    <row r="61">
      <c r="B61" s="2" t="s">
        <v>1179</v>
      </c>
      <c r="C61" s="1" t="s">
        <v>6</v>
      </c>
      <c r="D61" s="1">
        <v>0.998566091060638</v>
      </c>
      <c r="E61" s="6">
        <f t="shared" si="1"/>
        <v>99.85660911</v>
      </c>
    </row>
    <row r="62">
      <c r="B62" s="2" t="s">
        <v>1183</v>
      </c>
      <c r="C62" s="1" t="s">
        <v>6</v>
      </c>
      <c r="D62" s="1">
        <v>0.874578058719635</v>
      </c>
      <c r="E62" s="6">
        <f t="shared" si="1"/>
        <v>87.45780587</v>
      </c>
    </row>
    <row r="63">
      <c r="B63" s="2" t="s">
        <v>1187</v>
      </c>
      <c r="C63" s="1" t="s">
        <v>6</v>
      </c>
      <c r="D63" s="1">
        <v>0.595990598201751</v>
      </c>
      <c r="E63" s="6">
        <f t="shared" si="1"/>
        <v>59.59905982</v>
      </c>
    </row>
    <row r="64">
      <c r="B64" s="2" t="s">
        <v>1288</v>
      </c>
      <c r="C64" s="1" t="s">
        <v>6</v>
      </c>
      <c r="D64" s="1">
        <v>0.351515293121337</v>
      </c>
      <c r="E64" s="6">
        <f t="shared" si="1"/>
        <v>35.15152931</v>
      </c>
    </row>
    <row r="65">
      <c r="B65" s="2" t="s">
        <v>1297</v>
      </c>
      <c r="C65" s="1" t="s">
        <v>6</v>
      </c>
      <c r="D65" s="1">
        <v>0.965104043483734</v>
      </c>
      <c r="E65" s="6">
        <f t="shared" si="1"/>
        <v>96.51040435</v>
      </c>
    </row>
    <row r="66">
      <c r="B66" s="2" t="s">
        <v>1388</v>
      </c>
      <c r="C66" s="1" t="s">
        <v>6</v>
      </c>
      <c r="D66" s="1">
        <v>0.523496150970459</v>
      </c>
      <c r="E66" s="6">
        <f t="shared" si="1"/>
        <v>52.3496151</v>
      </c>
    </row>
    <row r="67">
      <c r="B67" s="2" t="s">
        <v>1391</v>
      </c>
      <c r="C67" s="1" t="s">
        <v>6</v>
      </c>
      <c r="D67" s="1">
        <v>0.885527670383453</v>
      </c>
      <c r="E67" s="6">
        <f t="shared" si="1"/>
        <v>88.55276704</v>
      </c>
    </row>
    <row r="68">
      <c r="B68" s="2" t="s">
        <v>1417</v>
      </c>
      <c r="C68" s="1" t="s">
        <v>6</v>
      </c>
      <c r="D68" s="1">
        <v>0.997473657131195</v>
      </c>
      <c r="E68" s="6">
        <f t="shared" si="1"/>
        <v>99.74736571</v>
      </c>
    </row>
    <row r="69">
      <c r="B69" s="2" t="s">
        <v>1438</v>
      </c>
      <c r="C69" s="1" t="s">
        <v>6</v>
      </c>
      <c r="D69" s="1">
        <v>0.999300241470336</v>
      </c>
      <c r="E69" s="6">
        <f t="shared" si="1"/>
        <v>99.93002415</v>
      </c>
    </row>
    <row r="70">
      <c r="B70" s="2" t="s">
        <v>1442</v>
      </c>
      <c r="C70" s="1" t="s">
        <v>6</v>
      </c>
      <c r="D70" s="1">
        <v>0.992937982082366</v>
      </c>
      <c r="E70" s="6">
        <f t="shared" si="1"/>
        <v>99.29379821</v>
      </c>
    </row>
    <row r="71">
      <c r="B71" s="2" t="s">
        <v>1459</v>
      </c>
      <c r="C71" s="1" t="s">
        <v>6</v>
      </c>
      <c r="D71" s="1">
        <v>0.540298759937286</v>
      </c>
      <c r="E71" s="6">
        <f t="shared" si="1"/>
        <v>54.02987599</v>
      </c>
    </row>
    <row r="72">
      <c r="B72" s="2" t="s">
        <v>1465</v>
      </c>
      <c r="C72" s="1" t="s">
        <v>6</v>
      </c>
      <c r="D72" s="1">
        <v>0.644358992576599</v>
      </c>
      <c r="E72" s="6">
        <f t="shared" si="1"/>
        <v>64.43589926</v>
      </c>
    </row>
    <row r="73">
      <c r="B73" s="2" t="s">
        <v>1477</v>
      </c>
      <c r="C73" s="1" t="s">
        <v>6</v>
      </c>
      <c r="D73" s="1">
        <v>0.998552024364471</v>
      </c>
      <c r="E73" s="6">
        <f t="shared" si="1"/>
        <v>99.85520244</v>
      </c>
    </row>
    <row r="74">
      <c r="B74" s="2" t="s">
        <v>1478</v>
      </c>
      <c r="C74" s="1" t="s">
        <v>6</v>
      </c>
      <c r="D74" s="1">
        <v>0.625550389289856</v>
      </c>
      <c r="E74" s="6">
        <f t="shared" si="1"/>
        <v>62.55503893</v>
      </c>
    </row>
    <row r="75">
      <c r="B75" s="2" t="s">
        <v>1491</v>
      </c>
      <c r="C75" s="1" t="s">
        <v>6</v>
      </c>
      <c r="D75" s="1">
        <v>0.974323391914367</v>
      </c>
      <c r="E75" s="6">
        <f t="shared" si="1"/>
        <v>97.43233919</v>
      </c>
    </row>
    <row r="76">
      <c r="B76" s="2" t="s">
        <v>1514</v>
      </c>
      <c r="C76" s="1" t="s">
        <v>6</v>
      </c>
      <c r="D76" s="1">
        <v>0.969330251216888</v>
      </c>
      <c r="E76" s="6">
        <f t="shared" si="1"/>
        <v>96.93302512</v>
      </c>
    </row>
    <row r="77">
      <c r="B77" s="2" t="s">
        <v>1572</v>
      </c>
      <c r="C77" s="1" t="s">
        <v>6</v>
      </c>
      <c r="D77" s="1">
        <v>0.611348986625671</v>
      </c>
      <c r="E77" s="6">
        <f t="shared" si="1"/>
        <v>61.13489866</v>
      </c>
    </row>
    <row r="78">
      <c r="B78" s="2" t="s">
        <v>1578</v>
      </c>
      <c r="C78" s="1" t="s">
        <v>6</v>
      </c>
      <c r="D78" s="1">
        <v>0.998216569423675</v>
      </c>
      <c r="E78" s="6">
        <f t="shared" si="1"/>
        <v>99.82165694</v>
      </c>
    </row>
    <row r="79">
      <c r="B79" s="2" t="s">
        <v>1584</v>
      </c>
      <c r="C79" s="1" t="s">
        <v>6</v>
      </c>
      <c r="D79" s="1">
        <v>0.567598164081573</v>
      </c>
      <c r="E79" s="6">
        <f t="shared" si="1"/>
        <v>56.75981641</v>
      </c>
    </row>
    <row r="80">
      <c r="B80" s="2" t="s">
        <v>1628</v>
      </c>
      <c r="C80" s="1" t="s">
        <v>6</v>
      </c>
      <c r="D80" s="1">
        <v>0.945306658744812</v>
      </c>
      <c r="E80" s="6">
        <f t="shared" si="1"/>
        <v>94.53066587</v>
      </c>
    </row>
    <row r="81">
      <c r="B81" s="2" t="s">
        <v>1629</v>
      </c>
      <c r="C81" s="1" t="s">
        <v>6</v>
      </c>
      <c r="D81" s="1">
        <v>0.545962154865264</v>
      </c>
      <c r="E81" s="6">
        <f t="shared" si="1"/>
        <v>54.59621549</v>
      </c>
    </row>
    <row r="82">
      <c r="B82" s="2" t="s">
        <v>1656</v>
      </c>
      <c r="C82" s="1" t="s">
        <v>6</v>
      </c>
      <c r="D82" s="1">
        <v>0.740259826183319</v>
      </c>
      <c r="E82" s="6">
        <f t="shared" si="1"/>
        <v>74.02598262</v>
      </c>
    </row>
    <row r="83">
      <c r="B83" s="2" t="s">
        <v>1705</v>
      </c>
      <c r="C83" s="1" t="s">
        <v>6</v>
      </c>
      <c r="D83" s="1">
        <v>0.9972425699234</v>
      </c>
      <c r="E83" s="6">
        <f t="shared" si="1"/>
        <v>99.72425699</v>
      </c>
    </row>
    <row r="84">
      <c r="B84" s="2" t="s">
        <v>1741</v>
      </c>
      <c r="C84" s="1" t="s">
        <v>6</v>
      </c>
      <c r="D84" s="1">
        <v>0.484783768653869</v>
      </c>
      <c r="E84" s="6">
        <f t="shared" si="1"/>
        <v>48.47837687</v>
      </c>
    </row>
    <row r="85">
      <c r="B85" s="2" t="s">
        <v>1745</v>
      </c>
      <c r="C85" s="1" t="s">
        <v>6</v>
      </c>
      <c r="D85" s="1">
        <v>0.530962169170379</v>
      </c>
      <c r="E85" s="6">
        <f t="shared" si="1"/>
        <v>53.09621692</v>
      </c>
    </row>
    <row r="86">
      <c r="B86" s="2" t="s">
        <v>1783</v>
      </c>
      <c r="C86" s="1" t="s">
        <v>6</v>
      </c>
      <c r="D86" s="1">
        <v>0.63246089220047</v>
      </c>
      <c r="E86" s="6">
        <f t="shared" si="1"/>
        <v>63.24608922</v>
      </c>
    </row>
    <row r="87">
      <c r="B87" s="2" t="s">
        <v>1836</v>
      </c>
      <c r="C87" s="1" t="s">
        <v>6</v>
      </c>
      <c r="D87" s="1">
        <v>0.878893971443176</v>
      </c>
      <c r="E87" s="6">
        <f t="shared" si="1"/>
        <v>87.88939714</v>
      </c>
    </row>
    <row r="88">
      <c r="B88" s="2" t="s">
        <v>1851</v>
      </c>
      <c r="C88" s="1" t="s">
        <v>6</v>
      </c>
      <c r="D88" s="1">
        <v>0.784691512584686</v>
      </c>
      <c r="E88" s="6">
        <f t="shared" si="1"/>
        <v>78.46915126</v>
      </c>
    </row>
    <row r="89">
      <c r="B89" s="2" t="s">
        <v>1859</v>
      </c>
      <c r="C89" s="1" t="s">
        <v>6</v>
      </c>
      <c r="D89" s="1">
        <v>0.505182743072509</v>
      </c>
      <c r="E89" s="6">
        <f t="shared" si="1"/>
        <v>50.51827431</v>
      </c>
    </row>
    <row r="90">
      <c r="B90" s="2" t="s">
        <v>1879</v>
      </c>
      <c r="C90" s="1" t="s">
        <v>6</v>
      </c>
      <c r="D90" s="1">
        <v>0.96970111131668</v>
      </c>
      <c r="E90" s="6">
        <f t="shared" si="1"/>
        <v>96.97011113</v>
      </c>
    </row>
    <row r="91">
      <c r="B91" s="2" t="s">
        <v>1899</v>
      </c>
      <c r="C91" s="1" t="s">
        <v>6</v>
      </c>
      <c r="D91" s="1">
        <v>0.974624514579773</v>
      </c>
      <c r="E91" s="6">
        <f t="shared" si="1"/>
        <v>97.46245146</v>
      </c>
    </row>
    <row r="92">
      <c r="B92" s="2" t="s">
        <v>1904</v>
      </c>
      <c r="C92" s="1" t="s">
        <v>6</v>
      </c>
      <c r="D92" s="1">
        <v>0.751317977905273</v>
      </c>
      <c r="E92" s="6">
        <f t="shared" si="1"/>
        <v>75.13179779</v>
      </c>
    </row>
    <row r="93">
      <c r="B93" s="2" t="s">
        <v>1905</v>
      </c>
      <c r="C93" s="1" t="s">
        <v>6</v>
      </c>
      <c r="D93" s="1">
        <v>0.784310519695282</v>
      </c>
      <c r="E93" s="6">
        <f t="shared" si="1"/>
        <v>78.43105197</v>
      </c>
    </row>
    <row r="94">
      <c r="B94" s="2" t="s">
        <v>1933</v>
      </c>
      <c r="C94" s="1" t="s">
        <v>6</v>
      </c>
      <c r="D94" s="1">
        <v>0.929938077926635</v>
      </c>
      <c r="E94" s="6">
        <f t="shared" si="1"/>
        <v>92.99380779</v>
      </c>
    </row>
    <row r="95">
      <c r="B95" s="2" t="s">
        <v>1935</v>
      </c>
      <c r="C95" s="1" t="s">
        <v>6</v>
      </c>
      <c r="D95" s="1">
        <v>0.992758393287658</v>
      </c>
      <c r="E95" s="6">
        <f t="shared" si="1"/>
        <v>99.27583933</v>
      </c>
    </row>
    <row r="96">
      <c r="B96" s="2" t="s">
        <v>1948</v>
      </c>
      <c r="C96" s="1" t="s">
        <v>6</v>
      </c>
      <c r="D96" s="1">
        <v>0.959379911422729</v>
      </c>
      <c r="E96" s="6">
        <f t="shared" si="1"/>
        <v>95.93799114</v>
      </c>
    </row>
    <row r="97">
      <c r="B97" s="2" t="s">
        <v>1961</v>
      </c>
      <c r="C97" s="1" t="s">
        <v>6</v>
      </c>
      <c r="D97" s="1">
        <v>0.965726554393768</v>
      </c>
      <c r="E97" s="6">
        <f t="shared" si="1"/>
        <v>96.57265544</v>
      </c>
    </row>
    <row r="98">
      <c r="B98" s="2" t="s">
        <v>1995</v>
      </c>
      <c r="C98" s="1" t="s">
        <v>6</v>
      </c>
      <c r="D98" s="1">
        <v>0.968668460845947</v>
      </c>
      <c r="E98" s="6">
        <f t="shared" si="1"/>
        <v>96.86684608</v>
      </c>
    </row>
    <row r="99">
      <c r="B99" s="2" t="s">
        <v>1999</v>
      </c>
      <c r="C99" s="1" t="s">
        <v>6</v>
      </c>
      <c r="D99" s="1">
        <v>0.999896764755249</v>
      </c>
      <c r="E99" s="6">
        <f t="shared" si="1"/>
        <v>99.98967648</v>
      </c>
    </row>
    <row r="100">
      <c r="B100" s="2" t="s">
        <v>2001</v>
      </c>
      <c r="C100" s="1" t="s">
        <v>6</v>
      </c>
      <c r="D100" s="1">
        <v>0.993503272533416</v>
      </c>
      <c r="E100" s="6">
        <f t="shared" si="1"/>
        <v>99.35032725</v>
      </c>
    </row>
    <row r="101">
      <c r="B101" s="2" t="s">
        <v>2003</v>
      </c>
      <c r="C101" s="1" t="s">
        <v>6</v>
      </c>
      <c r="D101" s="1">
        <v>0.987598598003387</v>
      </c>
      <c r="E101" s="6">
        <f t="shared" si="1"/>
        <v>98.7598598</v>
      </c>
    </row>
    <row r="102">
      <c r="B102" s="2" t="s">
        <v>2006</v>
      </c>
      <c r="C102" s="1" t="s">
        <v>6</v>
      </c>
      <c r="D102" s="1">
        <v>0.999748885631561</v>
      </c>
      <c r="E102" s="6">
        <f t="shared" si="1"/>
        <v>99.97488856</v>
      </c>
    </row>
    <row r="103">
      <c r="B103" s="2" t="s">
        <v>2040</v>
      </c>
      <c r="C103" s="1" t="s">
        <v>6</v>
      </c>
      <c r="D103" s="1">
        <v>0.425210148096084</v>
      </c>
      <c r="E103" s="6">
        <f t="shared" si="1"/>
        <v>42.52101481</v>
      </c>
    </row>
    <row r="104">
      <c r="B104" s="2" t="s">
        <v>2043</v>
      </c>
      <c r="C104" s="1" t="s">
        <v>6</v>
      </c>
      <c r="D104" s="1">
        <v>0.999424457550048</v>
      </c>
      <c r="E104" s="6">
        <f t="shared" si="1"/>
        <v>99.94244576</v>
      </c>
    </row>
    <row r="105">
      <c r="B105" s="2" t="s">
        <v>2055</v>
      </c>
      <c r="C105" s="1" t="s">
        <v>6</v>
      </c>
      <c r="D105" s="1">
        <v>0.915460109710693</v>
      </c>
      <c r="E105" s="6">
        <f t="shared" si="1"/>
        <v>91.54601097</v>
      </c>
    </row>
    <row r="106">
      <c r="B106" s="2" t="s">
        <v>2065</v>
      </c>
      <c r="C106" s="1" t="s">
        <v>6</v>
      </c>
      <c r="D106" s="1">
        <v>0.997915089130401</v>
      </c>
      <c r="E106" s="6">
        <f t="shared" si="1"/>
        <v>99.79150891</v>
      </c>
    </row>
    <row r="107">
      <c r="B107" s="2" t="s">
        <v>2075</v>
      </c>
      <c r="C107" s="1" t="s">
        <v>6</v>
      </c>
      <c r="D107" s="1">
        <v>0.817205429077148</v>
      </c>
      <c r="E107" s="6">
        <f t="shared" si="1"/>
        <v>81.72054291</v>
      </c>
    </row>
    <row r="108">
      <c r="B108" s="2" t="s">
        <v>2076</v>
      </c>
      <c r="C108" s="1" t="s">
        <v>6</v>
      </c>
      <c r="D108" s="1">
        <v>0.7935311794281</v>
      </c>
      <c r="E108" s="6">
        <f t="shared" si="1"/>
        <v>79.35311794</v>
      </c>
    </row>
    <row r="109">
      <c r="B109" s="2" t="s">
        <v>2083</v>
      </c>
      <c r="C109" s="1" t="s">
        <v>6</v>
      </c>
      <c r="D109" s="1">
        <v>0.999840140342712</v>
      </c>
      <c r="E109" s="6">
        <f t="shared" si="1"/>
        <v>99.98401403</v>
      </c>
    </row>
    <row r="110">
      <c r="B110" s="2" t="s">
        <v>2113</v>
      </c>
      <c r="C110" s="1" t="s">
        <v>6</v>
      </c>
      <c r="D110" s="1">
        <v>0.968517184257507</v>
      </c>
      <c r="E110" s="6">
        <f t="shared" si="1"/>
        <v>96.85171843</v>
      </c>
    </row>
    <row r="111">
      <c r="B111" s="2" t="s">
        <v>2117</v>
      </c>
      <c r="C111" s="1" t="s">
        <v>6</v>
      </c>
      <c r="D111" s="1">
        <v>0.999786436557769</v>
      </c>
      <c r="E111" s="6">
        <f t="shared" si="1"/>
        <v>99.97864366</v>
      </c>
    </row>
    <row r="112">
      <c r="B112" s="2" t="s">
        <v>2123</v>
      </c>
      <c r="C112" s="1" t="s">
        <v>6</v>
      </c>
      <c r="D112" s="1">
        <v>0.994581639766693</v>
      </c>
      <c r="E112" s="6">
        <f t="shared" si="1"/>
        <v>99.45816398</v>
      </c>
    </row>
    <row r="113">
      <c r="B113" s="2" t="s">
        <v>2156</v>
      </c>
      <c r="C113" s="1" t="s">
        <v>6</v>
      </c>
      <c r="D113" s="1">
        <v>0.999568283557891</v>
      </c>
      <c r="E113" s="6">
        <f t="shared" si="1"/>
        <v>99.95682836</v>
      </c>
    </row>
    <row r="114">
      <c r="B114" s="2" t="s">
        <v>2175</v>
      </c>
      <c r="C114" s="1" t="s">
        <v>6</v>
      </c>
      <c r="D114" s="1">
        <v>0.999825894832611</v>
      </c>
      <c r="E114" s="6">
        <f t="shared" si="1"/>
        <v>99.98258948</v>
      </c>
    </row>
    <row r="115">
      <c r="B115" s="2" t="s">
        <v>2213</v>
      </c>
      <c r="C115" s="1" t="s">
        <v>6</v>
      </c>
      <c r="D115" s="1">
        <v>0.49892234802246</v>
      </c>
      <c r="E115" s="6">
        <f t="shared" si="1"/>
        <v>49.8922348</v>
      </c>
    </row>
    <row r="116">
      <c r="B116" s="2" t="s">
        <v>2217</v>
      </c>
      <c r="C116" s="1" t="s">
        <v>6</v>
      </c>
      <c r="D116" s="1">
        <v>0.997917592525482</v>
      </c>
      <c r="E116" s="6">
        <f t="shared" si="1"/>
        <v>99.79175925</v>
      </c>
    </row>
    <row r="117">
      <c r="B117" s="2" t="s">
        <v>2240</v>
      </c>
      <c r="C117" s="1" t="s">
        <v>6</v>
      </c>
      <c r="D117" s="1">
        <v>0.890305340290069</v>
      </c>
      <c r="E117" s="6">
        <f t="shared" si="1"/>
        <v>89.03053403</v>
      </c>
    </row>
    <row r="118">
      <c r="B118" s="2" t="s">
        <v>2242</v>
      </c>
      <c r="C118" s="1" t="s">
        <v>6</v>
      </c>
      <c r="D118" s="1">
        <v>0.929818332195282</v>
      </c>
      <c r="E118" s="6">
        <f t="shared" si="1"/>
        <v>92.98183322</v>
      </c>
    </row>
    <row r="119">
      <c r="B119" s="2" t="s">
        <v>2341</v>
      </c>
      <c r="C119" s="1" t="s">
        <v>6</v>
      </c>
      <c r="D119" s="1">
        <v>0.620254039764404</v>
      </c>
      <c r="E119" s="6">
        <f t="shared" si="1"/>
        <v>62.02540398</v>
      </c>
    </row>
    <row r="120">
      <c r="B120" s="2" t="s">
        <v>2354</v>
      </c>
      <c r="C120" s="1" t="s">
        <v>6</v>
      </c>
      <c r="D120" s="1">
        <v>0.843929290771484</v>
      </c>
      <c r="E120" s="6">
        <f t="shared" si="1"/>
        <v>84.39292908</v>
      </c>
    </row>
    <row r="121">
      <c r="B121" s="2" t="s">
        <v>2362</v>
      </c>
      <c r="C121" s="1" t="s">
        <v>6</v>
      </c>
      <c r="D121" s="1">
        <v>0.999778926372528</v>
      </c>
      <c r="E121" s="6">
        <f t="shared" si="1"/>
        <v>99.97789264</v>
      </c>
    </row>
    <row r="122">
      <c r="B122" s="2" t="s">
        <v>2388</v>
      </c>
      <c r="C122" s="1" t="s">
        <v>6</v>
      </c>
      <c r="D122" s="1">
        <v>0.999708831310272</v>
      </c>
      <c r="E122" s="6">
        <f t="shared" si="1"/>
        <v>99.97088313</v>
      </c>
    </row>
    <row r="123">
      <c r="B123" s="2" t="s">
        <v>2411</v>
      </c>
      <c r="C123" s="1" t="s">
        <v>6</v>
      </c>
      <c r="D123" s="1">
        <v>0.99968421459198</v>
      </c>
      <c r="E123" s="6">
        <f t="shared" si="1"/>
        <v>99.96842146</v>
      </c>
    </row>
    <row r="124">
      <c r="B124" s="2" t="s">
        <v>2428</v>
      </c>
      <c r="C124" s="1" t="s">
        <v>6</v>
      </c>
      <c r="D124" s="1">
        <v>0.992957830429077</v>
      </c>
      <c r="E124" s="6">
        <f t="shared" si="1"/>
        <v>99.29578304</v>
      </c>
    </row>
    <row r="125">
      <c r="B125" s="2" t="s">
        <v>2471</v>
      </c>
      <c r="C125" s="1" t="s">
        <v>6</v>
      </c>
      <c r="D125" s="1">
        <v>0.629774510860443</v>
      </c>
      <c r="E125" s="6">
        <f t="shared" si="1"/>
        <v>62.97745109</v>
      </c>
    </row>
    <row r="126">
      <c r="B126" s="2" t="s">
        <v>2485</v>
      </c>
      <c r="C126" s="1" t="s">
        <v>6</v>
      </c>
      <c r="D126" s="1">
        <v>0.673207461833953</v>
      </c>
      <c r="E126" s="6">
        <f t="shared" si="1"/>
        <v>67.32074618</v>
      </c>
    </row>
    <row r="127">
      <c r="B127" s="2" t="s">
        <v>2688</v>
      </c>
      <c r="C127" s="1" t="s">
        <v>6</v>
      </c>
      <c r="D127" s="1">
        <v>0.621769070625305</v>
      </c>
      <c r="E127" s="6">
        <f t="shared" si="1"/>
        <v>62.17690706</v>
      </c>
    </row>
    <row r="128">
      <c r="B128" s="2" t="s">
        <v>2696</v>
      </c>
      <c r="C128" s="1" t="s">
        <v>6</v>
      </c>
      <c r="D128" s="1">
        <v>0.999872207641601</v>
      </c>
      <c r="E128" s="6">
        <f t="shared" si="1"/>
        <v>99.98722076</v>
      </c>
    </row>
    <row r="129">
      <c r="B129" s="2" t="s">
        <v>2709</v>
      </c>
      <c r="C129" s="1" t="s">
        <v>6</v>
      </c>
      <c r="D129" s="1">
        <v>0.99682068824768</v>
      </c>
      <c r="E129" s="6">
        <f t="shared" si="1"/>
        <v>99.68206882</v>
      </c>
    </row>
    <row r="130">
      <c r="B130" s="2" t="s">
        <v>2746</v>
      </c>
      <c r="C130" s="1" t="s">
        <v>6</v>
      </c>
      <c r="D130" s="1">
        <v>0.686191260814666</v>
      </c>
      <c r="E130" s="6">
        <f t="shared" si="1"/>
        <v>68.61912608</v>
      </c>
    </row>
    <row r="131">
      <c r="B131" s="2" t="s">
        <v>2760</v>
      </c>
      <c r="C131" s="1" t="s">
        <v>6</v>
      </c>
      <c r="D131" s="1">
        <v>0.770771622657775</v>
      </c>
      <c r="E131" s="6">
        <f t="shared" si="1"/>
        <v>77.07716227</v>
      </c>
    </row>
    <row r="132">
      <c r="B132" s="2" t="s">
        <v>2795</v>
      </c>
      <c r="C132" s="1" t="s">
        <v>6</v>
      </c>
      <c r="D132" s="1">
        <v>0.999400734901428</v>
      </c>
      <c r="E132" s="6">
        <f t="shared" si="1"/>
        <v>99.94007349</v>
      </c>
    </row>
    <row r="133">
      <c r="B133" s="2" t="s">
        <v>2818</v>
      </c>
      <c r="C133" s="1" t="s">
        <v>6</v>
      </c>
      <c r="D133" s="1">
        <v>0.881490290164947</v>
      </c>
      <c r="E133" s="6">
        <f t="shared" si="1"/>
        <v>88.14902902</v>
      </c>
    </row>
    <row r="134">
      <c r="B134" s="2" t="s">
        <v>2924</v>
      </c>
      <c r="C134" s="1" t="s">
        <v>6</v>
      </c>
      <c r="D134" s="1">
        <v>0.907572269439697</v>
      </c>
      <c r="E134" s="6">
        <f t="shared" si="1"/>
        <v>90.75722694</v>
      </c>
    </row>
    <row r="135">
      <c r="B135" s="2" t="s">
        <v>2934</v>
      </c>
      <c r="C135" s="1" t="s">
        <v>6</v>
      </c>
      <c r="D135" s="1">
        <v>0.831159591674804</v>
      </c>
      <c r="E135" s="6">
        <f t="shared" si="1"/>
        <v>83.11595917</v>
      </c>
    </row>
    <row r="136">
      <c r="B136" s="2" t="s">
        <v>2935</v>
      </c>
      <c r="C136" s="1" t="s">
        <v>6</v>
      </c>
      <c r="D136" s="1">
        <v>0.83021992444992</v>
      </c>
      <c r="E136" s="6">
        <f t="shared" si="1"/>
        <v>83.02199244</v>
      </c>
    </row>
    <row r="137">
      <c r="B137" s="2" t="s">
        <v>2938</v>
      </c>
      <c r="C137" s="1" t="s">
        <v>6</v>
      </c>
      <c r="D137" s="1">
        <v>0.462906688451766</v>
      </c>
      <c r="E137" s="6">
        <f t="shared" si="1"/>
        <v>46.29066885</v>
      </c>
    </row>
    <row r="138">
      <c r="B138" s="2" t="s">
        <v>2947</v>
      </c>
      <c r="C138" s="1" t="s">
        <v>6</v>
      </c>
      <c r="D138" s="1">
        <v>0.999856352806091</v>
      </c>
      <c r="E138" s="6">
        <f t="shared" si="1"/>
        <v>99.98563528</v>
      </c>
    </row>
    <row r="139">
      <c r="B139" s="2" t="s">
        <v>2950</v>
      </c>
      <c r="C139" s="1" t="s">
        <v>6</v>
      </c>
      <c r="D139" s="1">
        <v>0.999839425086975</v>
      </c>
      <c r="E139" s="6">
        <f t="shared" si="1"/>
        <v>99.98394251</v>
      </c>
    </row>
    <row r="140">
      <c r="B140" s="2" t="s">
        <v>2957</v>
      </c>
      <c r="C140" s="1" t="s">
        <v>6</v>
      </c>
      <c r="D140" s="1">
        <v>0.999639868736267</v>
      </c>
      <c r="E140" s="6">
        <f t="shared" si="1"/>
        <v>99.96398687</v>
      </c>
    </row>
    <row r="141">
      <c r="B141" s="2" t="s">
        <v>2963</v>
      </c>
      <c r="C141" s="1" t="s">
        <v>6</v>
      </c>
      <c r="D141" s="1">
        <v>0.536136984825134</v>
      </c>
      <c r="E141" s="6">
        <f t="shared" si="1"/>
        <v>53.61369848</v>
      </c>
    </row>
    <row r="142">
      <c r="B142" s="2" t="s">
        <v>2972</v>
      </c>
      <c r="C142" s="1" t="s">
        <v>6</v>
      </c>
      <c r="D142" s="1">
        <v>0.458934932947158</v>
      </c>
      <c r="E142" s="6">
        <f t="shared" si="1"/>
        <v>45.89349329</v>
      </c>
    </row>
    <row r="143">
      <c r="B143" s="2" t="s">
        <v>3003</v>
      </c>
      <c r="C143" s="1" t="s">
        <v>6</v>
      </c>
      <c r="D143" s="1">
        <v>0.497513264417648</v>
      </c>
      <c r="E143" s="6">
        <f t="shared" si="1"/>
        <v>49.75132644</v>
      </c>
    </row>
    <row r="144">
      <c r="B144" s="2" t="s">
        <v>3006</v>
      </c>
      <c r="C144" s="1" t="s">
        <v>6</v>
      </c>
      <c r="D144" s="1">
        <v>0.999163389205932</v>
      </c>
      <c r="E144" s="6">
        <f t="shared" si="1"/>
        <v>99.91633892</v>
      </c>
    </row>
    <row r="145">
      <c r="B145" s="2" t="s">
        <v>3017</v>
      </c>
      <c r="C145" s="1" t="s">
        <v>6</v>
      </c>
      <c r="D145" s="1">
        <v>0.99982064962387</v>
      </c>
      <c r="E145" s="6">
        <f t="shared" si="1"/>
        <v>99.98206496</v>
      </c>
    </row>
    <row r="146">
      <c r="B146" s="2" t="s">
        <v>3038</v>
      </c>
      <c r="C146" s="1" t="s">
        <v>6</v>
      </c>
      <c r="D146" s="1">
        <v>0.582615196704864</v>
      </c>
      <c r="E146" s="6">
        <f t="shared" si="1"/>
        <v>58.26151967</v>
      </c>
    </row>
    <row r="147">
      <c r="B147" s="2" t="s">
        <v>3039</v>
      </c>
      <c r="C147" s="1" t="s">
        <v>6</v>
      </c>
      <c r="D147" s="1">
        <v>0.888149738311767</v>
      </c>
      <c r="E147" s="6">
        <f t="shared" si="1"/>
        <v>88.81497383</v>
      </c>
    </row>
    <row r="148">
      <c r="B148" s="2" t="s">
        <v>3133</v>
      </c>
      <c r="C148" s="1" t="s">
        <v>6</v>
      </c>
      <c r="D148" s="1">
        <v>0.449696451425552</v>
      </c>
      <c r="E148" s="6">
        <f t="shared" si="1"/>
        <v>44.96964514</v>
      </c>
    </row>
    <row r="149">
      <c r="B149" s="2" t="s">
        <v>3142</v>
      </c>
      <c r="C149" s="1" t="s">
        <v>6</v>
      </c>
      <c r="D149" s="1">
        <v>0.999766290187835</v>
      </c>
      <c r="E149" s="6">
        <f t="shared" si="1"/>
        <v>99.97662902</v>
      </c>
    </row>
    <row r="150">
      <c r="B150" s="2" t="s">
        <v>3191</v>
      </c>
      <c r="C150" s="1" t="s">
        <v>6</v>
      </c>
      <c r="D150" s="1">
        <v>0.969235479831695</v>
      </c>
      <c r="E150" s="6">
        <f t="shared" si="1"/>
        <v>96.92354798</v>
      </c>
    </row>
    <row r="151">
      <c r="B151" s="2" t="s">
        <v>3196</v>
      </c>
      <c r="C151" s="1" t="s">
        <v>6</v>
      </c>
      <c r="D151" s="1">
        <v>0.776466369628906</v>
      </c>
      <c r="E151" s="6">
        <f t="shared" si="1"/>
        <v>77.64663696</v>
      </c>
    </row>
    <row r="152">
      <c r="B152" s="2" t="s">
        <v>3237</v>
      </c>
      <c r="C152" s="1" t="s">
        <v>6</v>
      </c>
      <c r="D152" s="1">
        <v>0.834133625030517</v>
      </c>
      <c r="E152" s="6">
        <f t="shared" si="1"/>
        <v>83.4133625</v>
      </c>
    </row>
    <row r="153">
      <c r="B153" s="2" t="s">
        <v>3263</v>
      </c>
      <c r="C153" s="1" t="s">
        <v>6</v>
      </c>
      <c r="D153" s="1">
        <v>0.999561846256256</v>
      </c>
      <c r="E153" s="6">
        <f t="shared" si="1"/>
        <v>99.95618463</v>
      </c>
    </row>
    <row r="154">
      <c r="B154" s="2" t="s">
        <v>3267</v>
      </c>
      <c r="C154" s="1" t="s">
        <v>6</v>
      </c>
      <c r="D154" s="1">
        <v>0.396102160215377</v>
      </c>
      <c r="E154" s="6">
        <f t="shared" si="1"/>
        <v>39.61021602</v>
      </c>
    </row>
    <row r="155">
      <c r="B155" s="2" t="s">
        <v>3269</v>
      </c>
      <c r="C155" s="1" t="s">
        <v>6</v>
      </c>
      <c r="D155" s="1">
        <v>0.886910140514373</v>
      </c>
      <c r="E155" s="6">
        <f t="shared" si="1"/>
        <v>88.69101405</v>
      </c>
    </row>
    <row r="156">
      <c r="B156" s="2" t="s">
        <v>3270</v>
      </c>
      <c r="C156" s="1" t="s">
        <v>6</v>
      </c>
      <c r="D156" s="1">
        <v>0.993803739547729</v>
      </c>
      <c r="E156" s="6">
        <f t="shared" si="1"/>
        <v>99.38037395</v>
      </c>
    </row>
    <row r="157">
      <c r="B157" s="2" t="s">
        <v>3274</v>
      </c>
      <c r="C157" s="1" t="s">
        <v>6</v>
      </c>
      <c r="D157" s="1">
        <v>0.99953544139862</v>
      </c>
      <c r="E157" s="6">
        <f t="shared" si="1"/>
        <v>99.95354414</v>
      </c>
    </row>
    <row r="158">
      <c r="B158" s="2" t="s">
        <v>3287</v>
      </c>
      <c r="C158" s="1" t="s">
        <v>6</v>
      </c>
      <c r="D158" s="1">
        <v>0.977694153785705</v>
      </c>
      <c r="E158" s="6">
        <f t="shared" si="1"/>
        <v>97.76941538</v>
      </c>
    </row>
    <row r="159">
      <c r="B159" s="2" t="s">
        <v>3294</v>
      </c>
      <c r="C159" s="1" t="s">
        <v>6</v>
      </c>
      <c r="D159" s="1">
        <v>0.815167725086212</v>
      </c>
      <c r="E159" s="6">
        <f t="shared" si="1"/>
        <v>81.51677251</v>
      </c>
    </row>
    <row r="160">
      <c r="B160" s="2" t="s">
        <v>3296</v>
      </c>
      <c r="C160" s="1" t="s">
        <v>6</v>
      </c>
      <c r="D160" s="1">
        <v>0.999795973300933</v>
      </c>
      <c r="E160" s="6">
        <f t="shared" si="1"/>
        <v>99.97959733</v>
      </c>
    </row>
    <row r="161">
      <c r="B161" s="2" t="s">
        <v>3337</v>
      </c>
      <c r="C161" s="1" t="s">
        <v>6</v>
      </c>
      <c r="D161" s="1">
        <v>0.999875664710998</v>
      </c>
      <c r="E161" s="6">
        <f t="shared" si="1"/>
        <v>99.98756647</v>
      </c>
    </row>
    <row r="162">
      <c r="B162" s="2" t="s">
        <v>3339</v>
      </c>
      <c r="C162" s="1" t="s">
        <v>6</v>
      </c>
      <c r="D162" s="1">
        <v>0.999865174293518</v>
      </c>
      <c r="E162" s="6">
        <f t="shared" si="1"/>
        <v>99.98651743</v>
      </c>
    </row>
    <row r="163">
      <c r="B163" s="2" t="s">
        <v>3351</v>
      </c>
      <c r="C163" s="1" t="s">
        <v>6</v>
      </c>
      <c r="D163" s="1">
        <v>0.99967074394226</v>
      </c>
      <c r="E163" s="6">
        <f t="shared" si="1"/>
        <v>99.96707439</v>
      </c>
    </row>
    <row r="164">
      <c r="B164" s="2" t="s">
        <v>3352</v>
      </c>
      <c r="C164" s="1" t="s">
        <v>6</v>
      </c>
      <c r="D164" s="1">
        <v>0.999625086784362</v>
      </c>
      <c r="E164" s="6">
        <f t="shared" si="1"/>
        <v>99.96250868</v>
      </c>
    </row>
    <row r="165">
      <c r="B165" s="2" t="s">
        <v>3385</v>
      </c>
      <c r="C165" s="1" t="s">
        <v>6</v>
      </c>
      <c r="D165" s="1">
        <v>0.655124366283416</v>
      </c>
      <c r="E165" s="6">
        <f t="shared" si="1"/>
        <v>65.51243663</v>
      </c>
    </row>
    <row r="166">
      <c r="B166" s="2" t="s">
        <v>3388</v>
      </c>
      <c r="C166" s="1" t="s">
        <v>6</v>
      </c>
      <c r="D166" s="1">
        <v>0.722207009792327</v>
      </c>
      <c r="E166" s="6">
        <f t="shared" si="1"/>
        <v>72.22070098</v>
      </c>
    </row>
    <row r="167">
      <c r="B167" s="2" t="s">
        <v>3393</v>
      </c>
      <c r="C167" s="1" t="s">
        <v>6</v>
      </c>
      <c r="D167" s="1">
        <v>0.999779403209686</v>
      </c>
      <c r="E167" s="6">
        <f t="shared" si="1"/>
        <v>99.97794032</v>
      </c>
    </row>
    <row r="168">
      <c r="B168" s="2" t="s">
        <v>3397</v>
      </c>
      <c r="C168" s="1" t="s">
        <v>6</v>
      </c>
      <c r="D168" s="1">
        <v>0.980160892009735</v>
      </c>
      <c r="E168" s="6">
        <f t="shared" si="1"/>
        <v>98.0160892</v>
      </c>
    </row>
    <row r="169">
      <c r="B169" s="2" t="s">
        <v>3415</v>
      </c>
      <c r="C169" s="1" t="s">
        <v>6</v>
      </c>
      <c r="D169" s="1">
        <v>0.99963629245758</v>
      </c>
      <c r="E169" s="6">
        <f t="shared" si="1"/>
        <v>99.96362925</v>
      </c>
    </row>
    <row r="170">
      <c r="B170" s="2" t="s">
        <v>3445</v>
      </c>
      <c r="C170" s="1" t="s">
        <v>6</v>
      </c>
      <c r="D170" s="1">
        <v>0.685330092906951</v>
      </c>
      <c r="E170" s="6">
        <f t="shared" si="1"/>
        <v>68.53300929</v>
      </c>
    </row>
    <row r="171">
      <c r="B171" s="2" t="s">
        <v>3456</v>
      </c>
      <c r="C171" s="1" t="s">
        <v>6</v>
      </c>
      <c r="D171" s="1">
        <v>0.999682426452636</v>
      </c>
      <c r="E171" s="6">
        <f t="shared" si="1"/>
        <v>99.96824265</v>
      </c>
    </row>
    <row r="172">
      <c r="B172" s="2" t="s">
        <v>3468</v>
      </c>
      <c r="C172" s="1" t="s">
        <v>6</v>
      </c>
      <c r="D172" s="1">
        <v>0.959466397762298</v>
      </c>
      <c r="E172" s="6">
        <f t="shared" si="1"/>
        <v>95.94663978</v>
      </c>
    </row>
    <row r="173">
      <c r="B173" s="2" t="s">
        <v>3471</v>
      </c>
      <c r="C173" s="1" t="s">
        <v>6</v>
      </c>
      <c r="D173" s="1">
        <v>0.998898744583129</v>
      </c>
      <c r="E173" s="6">
        <f t="shared" si="1"/>
        <v>99.88987446</v>
      </c>
    </row>
    <row r="174">
      <c r="B174" s="2" t="s">
        <v>3483</v>
      </c>
      <c r="C174" s="1" t="s">
        <v>6</v>
      </c>
      <c r="D174" s="1">
        <v>0.995100915431976</v>
      </c>
      <c r="E174" s="6">
        <f t="shared" si="1"/>
        <v>99.51009154</v>
      </c>
    </row>
    <row r="175">
      <c r="B175" s="2" t="s">
        <v>3486</v>
      </c>
      <c r="C175" s="1" t="s">
        <v>6</v>
      </c>
      <c r="D175" s="1">
        <v>0.999618411064148</v>
      </c>
      <c r="E175" s="6">
        <f t="shared" si="1"/>
        <v>99.96184111</v>
      </c>
    </row>
    <row r="176">
      <c r="B176" s="2" t="s">
        <v>3488</v>
      </c>
      <c r="C176" s="1" t="s">
        <v>6</v>
      </c>
      <c r="D176" s="1">
        <v>0.60096675157547</v>
      </c>
      <c r="E176" s="6">
        <f t="shared" si="1"/>
        <v>60.09667516</v>
      </c>
    </row>
    <row r="177">
      <c r="B177" s="2" t="s">
        <v>3596</v>
      </c>
      <c r="C177" s="1" t="s">
        <v>6</v>
      </c>
      <c r="D177" s="1">
        <v>0.999788224697113</v>
      </c>
      <c r="E177" s="6">
        <f t="shared" si="1"/>
        <v>99.97882247</v>
      </c>
    </row>
    <row r="178">
      <c r="B178" s="2" t="s">
        <v>3629</v>
      </c>
      <c r="C178" s="1" t="s">
        <v>6</v>
      </c>
      <c r="D178" s="1">
        <v>0.998513519763946</v>
      </c>
      <c r="E178" s="6">
        <f t="shared" si="1"/>
        <v>99.85135198</v>
      </c>
    </row>
    <row r="179">
      <c r="B179" s="2" t="s">
        <v>3639</v>
      </c>
      <c r="C179" s="1" t="s">
        <v>6</v>
      </c>
      <c r="D179" s="1">
        <v>0.967021286487579</v>
      </c>
      <c r="E179" s="6">
        <f t="shared" si="1"/>
        <v>96.70212865</v>
      </c>
    </row>
    <row r="180">
      <c r="B180" s="2" t="s">
        <v>3640</v>
      </c>
      <c r="C180" s="1" t="s">
        <v>6</v>
      </c>
      <c r="D180" s="1">
        <v>0.999534368515014</v>
      </c>
      <c r="E180" s="6">
        <f t="shared" si="1"/>
        <v>99.95343685</v>
      </c>
    </row>
    <row r="181">
      <c r="B181" s="2" t="s">
        <v>3642</v>
      </c>
      <c r="C181" s="1" t="s">
        <v>6</v>
      </c>
      <c r="D181" s="1">
        <v>0.991246163845062</v>
      </c>
      <c r="E181" s="6">
        <f t="shared" si="1"/>
        <v>99.12461638</v>
      </c>
    </row>
    <row r="182">
      <c r="B182" s="2" t="s">
        <v>3648</v>
      </c>
      <c r="C182" s="1" t="s">
        <v>6</v>
      </c>
      <c r="D182" s="1">
        <v>0.796811461448669</v>
      </c>
      <c r="E182" s="6">
        <f t="shared" si="1"/>
        <v>79.68114614</v>
      </c>
    </row>
    <row r="183">
      <c r="B183" s="2" t="s">
        <v>3668</v>
      </c>
      <c r="C183" s="1" t="s">
        <v>6</v>
      </c>
      <c r="D183" s="1">
        <v>0.492879390716552</v>
      </c>
      <c r="E183" s="6">
        <f t="shared" si="1"/>
        <v>49.28793907</v>
      </c>
    </row>
    <row r="184">
      <c r="B184" s="2" t="s">
        <v>3669</v>
      </c>
      <c r="C184" s="1" t="s">
        <v>6</v>
      </c>
      <c r="D184" s="1">
        <v>0.99029517173767</v>
      </c>
      <c r="E184" s="6">
        <f t="shared" si="1"/>
        <v>99.02951717</v>
      </c>
    </row>
    <row r="185">
      <c r="B185" s="2" t="s">
        <v>3679</v>
      </c>
      <c r="C185" s="1" t="s">
        <v>6</v>
      </c>
      <c r="D185" s="1">
        <v>0.912677407264709</v>
      </c>
      <c r="E185" s="6">
        <f t="shared" si="1"/>
        <v>91.26774073</v>
      </c>
    </row>
    <row r="186">
      <c r="B186" s="2" t="s">
        <v>3686</v>
      </c>
      <c r="C186" s="1" t="s">
        <v>6</v>
      </c>
      <c r="D186" s="1">
        <v>0.999852061271667</v>
      </c>
      <c r="E186" s="6">
        <f t="shared" si="1"/>
        <v>99.98520613</v>
      </c>
    </row>
    <row r="187">
      <c r="B187" s="2" t="s">
        <v>3689</v>
      </c>
      <c r="C187" s="1" t="s">
        <v>6</v>
      </c>
      <c r="D187" s="1">
        <v>0.990195095539093</v>
      </c>
      <c r="E187" s="6">
        <f t="shared" si="1"/>
        <v>99.01950955</v>
      </c>
    </row>
    <row r="188">
      <c r="B188" s="2" t="s">
        <v>3705</v>
      </c>
      <c r="C188" s="1" t="s">
        <v>6</v>
      </c>
      <c r="D188" s="1">
        <v>0.999864220619201</v>
      </c>
      <c r="E188" s="6">
        <f t="shared" si="1"/>
        <v>99.98642206</v>
      </c>
    </row>
    <row r="189">
      <c r="B189" s="2" t="s">
        <v>3708</v>
      </c>
      <c r="C189" s="1" t="s">
        <v>6</v>
      </c>
      <c r="D189" s="1">
        <v>0.999814689159393</v>
      </c>
      <c r="E189" s="6">
        <f t="shared" si="1"/>
        <v>99.98146892</v>
      </c>
    </row>
    <row r="190">
      <c r="B190" s="2" t="s">
        <v>3729</v>
      </c>
      <c r="C190" s="1" t="s">
        <v>6</v>
      </c>
      <c r="D190" s="1">
        <v>0.999686121940612</v>
      </c>
      <c r="E190" s="6">
        <f t="shared" si="1"/>
        <v>99.96861219</v>
      </c>
    </row>
    <row r="191">
      <c r="B191" s="2" t="s">
        <v>3742</v>
      </c>
      <c r="C191" s="1" t="s">
        <v>6</v>
      </c>
      <c r="D191" s="1">
        <v>0.96056056022644</v>
      </c>
      <c r="E191" s="6">
        <f t="shared" si="1"/>
        <v>96.05605602</v>
      </c>
    </row>
    <row r="192">
      <c r="B192" s="2" t="s">
        <v>3743</v>
      </c>
      <c r="C192" s="1" t="s">
        <v>6</v>
      </c>
      <c r="D192" s="1">
        <v>0.999832510948181</v>
      </c>
      <c r="E192" s="6">
        <f t="shared" si="1"/>
        <v>99.98325109</v>
      </c>
    </row>
    <row r="193">
      <c r="B193" s="2" t="s">
        <v>3752</v>
      </c>
      <c r="C193" s="1" t="s">
        <v>6</v>
      </c>
      <c r="D193" s="1">
        <v>0.746996760368347</v>
      </c>
      <c r="E193" s="6">
        <f t="shared" si="1"/>
        <v>74.69967604</v>
      </c>
    </row>
    <row r="194">
      <c r="B194" s="2" t="s">
        <v>3781</v>
      </c>
      <c r="C194" s="1" t="s">
        <v>6</v>
      </c>
      <c r="D194" s="1">
        <v>0.992012083530426</v>
      </c>
      <c r="E194" s="6">
        <f t="shared" si="1"/>
        <v>99.20120835</v>
      </c>
    </row>
    <row r="195">
      <c r="B195" s="2" t="s">
        <v>3816</v>
      </c>
      <c r="C195" s="1" t="s">
        <v>6</v>
      </c>
      <c r="D195" s="1">
        <v>0.998500108718872</v>
      </c>
      <c r="E195" s="6">
        <f t="shared" si="1"/>
        <v>99.85001087</v>
      </c>
    </row>
    <row r="196">
      <c r="B196" s="2" t="s">
        <v>3819</v>
      </c>
      <c r="C196" s="1" t="s">
        <v>6</v>
      </c>
      <c r="D196" s="1">
        <v>0.999896645545959</v>
      </c>
      <c r="E196" s="6">
        <f t="shared" si="1"/>
        <v>99.98966455</v>
      </c>
    </row>
    <row r="197">
      <c r="B197" s="2" t="s">
        <v>3822</v>
      </c>
      <c r="C197" s="1" t="s">
        <v>6</v>
      </c>
      <c r="D197" s="1">
        <v>0.999796330928802</v>
      </c>
      <c r="E197" s="6">
        <f t="shared" si="1"/>
        <v>99.97963309</v>
      </c>
    </row>
    <row r="198">
      <c r="B198" s="2" t="s">
        <v>3825</v>
      </c>
      <c r="C198" s="1" t="s">
        <v>6</v>
      </c>
      <c r="D198" s="1">
        <v>0.996125757694244</v>
      </c>
      <c r="E198" s="6">
        <f t="shared" si="1"/>
        <v>99.61257577</v>
      </c>
    </row>
    <row r="199">
      <c r="B199" s="2" t="s">
        <v>3851</v>
      </c>
      <c r="C199" s="1" t="s">
        <v>6</v>
      </c>
      <c r="D199" s="1">
        <v>0.4987353682518</v>
      </c>
      <c r="E199" s="6">
        <f t="shared" si="1"/>
        <v>49.87353683</v>
      </c>
    </row>
    <row r="200">
      <c r="B200" s="2" t="s">
        <v>3874</v>
      </c>
      <c r="C200" s="1" t="s">
        <v>6</v>
      </c>
      <c r="D200" s="1">
        <v>0.822516143321991</v>
      </c>
      <c r="E200" s="6">
        <f t="shared" si="1"/>
        <v>82.25161433</v>
      </c>
    </row>
    <row r="201">
      <c r="B201" s="2" t="s">
        <v>3887</v>
      </c>
      <c r="C201" s="1" t="s">
        <v>6</v>
      </c>
      <c r="D201" s="1">
        <v>0.897835791110992</v>
      </c>
      <c r="E201" s="6">
        <f t="shared" si="1"/>
        <v>89.78357911</v>
      </c>
    </row>
    <row r="202">
      <c r="B202" s="2" t="s">
        <v>3904</v>
      </c>
      <c r="C202" s="1" t="s">
        <v>6</v>
      </c>
      <c r="D202" s="1">
        <v>0.870427846908569</v>
      </c>
      <c r="E202" s="6">
        <f t="shared" si="1"/>
        <v>87.04278469</v>
      </c>
    </row>
    <row r="203">
      <c r="B203" s="2" t="s">
        <v>3929</v>
      </c>
      <c r="C203" s="1" t="s">
        <v>6</v>
      </c>
      <c r="D203" s="1">
        <v>0.898366332054138</v>
      </c>
      <c r="E203" s="6">
        <f t="shared" si="1"/>
        <v>89.83663321</v>
      </c>
    </row>
    <row r="204">
      <c r="B204" s="2" t="s">
        <v>3943</v>
      </c>
      <c r="C204" s="1" t="s">
        <v>6</v>
      </c>
      <c r="D204" s="1">
        <v>0.883383870124816</v>
      </c>
      <c r="E204" s="6">
        <f t="shared" si="1"/>
        <v>88.33838701</v>
      </c>
    </row>
    <row r="205">
      <c r="B205" s="2" t="s">
        <v>3944</v>
      </c>
      <c r="C205" s="1" t="s">
        <v>6</v>
      </c>
      <c r="D205" s="1">
        <v>0.999834775924682</v>
      </c>
      <c r="E205" s="6">
        <f t="shared" si="1"/>
        <v>99.98347759</v>
      </c>
    </row>
    <row r="206">
      <c r="B206" s="2" t="s">
        <v>3954</v>
      </c>
      <c r="C206" s="1" t="s">
        <v>6</v>
      </c>
      <c r="D206" s="1">
        <v>0.810607254505157</v>
      </c>
      <c r="E206" s="6">
        <f t="shared" si="1"/>
        <v>81.06072545</v>
      </c>
    </row>
    <row r="207">
      <c r="B207" s="2" t="s">
        <v>3976</v>
      </c>
      <c r="C207" s="1" t="s">
        <v>6</v>
      </c>
      <c r="D207" s="1">
        <v>0.819968402385711</v>
      </c>
      <c r="E207" s="6">
        <f t="shared" si="1"/>
        <v>81.99684024</v>
      </c>
    </row>
    <row r="208">
      <c r="B208" s="2" t="s">
        <v>3983</v>
      </c>
      <c r="C208" s="1" t="s">
        <v>6</v>
      </c>
      <c r="D208" s="1">
        <v>0.84789103269577</v>
      </c>
      <c r="E208" s="6">
        <f t="shared" si="1"/>
        <v>84.78910327</v>
      </c>
    </row>
    <row r="209">
      <c r="B209" s="2" t="s">
        <v>4100</v>
      </c>
      <c r="C209" s="1" t="s">
        <v>6</v>
      </c>
      <c r="D209" s="1">
        <v>0.550740778446197</v>
      </c>
      <c r="E209" s="6">
        <f t="shared" si="1"/>
        <v>55.07407784</v>
      </c>
    </row>
    <row r="210">
      <c r="B210" s="2" t="s">
        <v>4115</v>
      </c>
      <c r="C210" s="1" t="s">
        <v>6</v>
      </c>
      <c r="D210" s="1">
        <v>0.995847940444946</v>
      </c>
      <c r="E210" s="6">
        <f t="shared" si="1"/>
        <v>99.58479404</v>
      </c>
    </row>
    <row r="211">
      <c r="B211" s="2" t="s">
        <v>4152</v>
      </c>
      <c r="C211" s="1" t="s">
        <v>6</v>
      </c>
      <c r="D211" s="1">
        <v>0.954285860061645</v>
      </c>
      <c r="E211" s="6">
        <f t="shared" si="1"/>
        <v>95.42858601</v>
      </c>
    </row>
    <row r="212">
      <c r="B212" s="2" t="s">
        <v>4189</v>
      </c>
      <c r="C212" s="1" t="s">
        <v>6</v>
      </c>
      <c r="D212" s="1">
        <v>0.995400846004486</v>
      </c>
      <c r="E212" s="6">
        <f t="shared" si="1"/>
        <v>99.5400846</v>
      </c>
    </row>
    <row r="213">
      <c r="B213" s="2" t="s">
        <v>4194</v>
      </c>
      <c r="C213" s="1" t="s">
        <v>6</v>
      </c>
      <c r="D213" s="1">
        <v>0.891135990619659</v>
      </c>
      <c r="E213" s="6">
        <f t="shared" si="1"/>
        <v>89.11359906</v>
      </c>
    </row>
    <row r="214">
      <c r="B214" s="2" t="s">
        <v>4319</v>
      </c>
      <c r="C214" s="1" t="s">
        <v>6</v>
      </c>
      <c r="D214" s="1">
        <v>0.999765694141387</v>
      </c>
      <c r="E214" s="6">
        <f t="shared" si="1"/>
        <v>99.97656941</v>
      </c>
    </row>
    <row r="215">
      <c r="B215" s="2" t="s">
        <v>4349</v>
      </c>
      <c r="C215" s="1" t="s">
        <v>6</v>
      </c>
      <c r="D215" s="1">
        <v>0.554104328155517</v>
      </c>
      <c r="E215" s="6">
        <f t="shared" si="1"/>
        <v>55.41043282</v>
      </c>
    </row>
    <row r="216">
      <c r="B216" s="2" t="s">
        <v>4352</v>
      </c>
      <c r="C216" s="1" t="s">
        <v>6</v>
      </c>
      <c r="D216" s="1">
        <v>0.992328584194183</v>
      </c>
      <c r="E216" s="6">
        <f t="shared" si="1"/>
        <v>99.23285842</v>
      </c>
    </row>
    <row r="217">
      <c r="B217" s="2" t="s">
        <v>4353</v>
      </c>
      <c r="C217" s="1" t="s">
        <v>6</v>
      </c>
      <c r="D217" s="1">
        <v>0.398885190486907</v>
      </c>
      <c r="E217" s="6">
        <f t="shared" si="1"/>
        <v>39.88851905</v>
      </c>
    </row>
    <row r="218">
      <c r="B218" s="2" t="s">
        <v>4380</v>
      </c>
      <c r="C218" s="1" t="s">
        <v>6</v>
      </c>
      <c r="D218" s="1">
        <v>0.999833106994628</v>
      </c>
      <c r="E218" s="6">
        <f t="shared" si="1"/>
        <v>99.9833107</v>
      </c>
    </row>
    <row r="219">
      <c r="B219" s="2" t="s">
        <v>4396</v>
      </c>
      <c r="C219" s="1" t="s">
        <v>6</v>
      </c>
      <c r="D219" s="1">
        <v>0.903251886367797</v>
      </c>
      <c r="E219" s="6">
        <f t="shared" si="1"/>
        <v>90.32518864</v>
      </c>
    </row>
    <row r="220">
      <c r="B220" s="2" t="s">
        <v>4409</v>
      </c>
      <c r="C220" s="1" t="s">
        <v>6</v>
      </c>
      <c r="D220" s="1">
        <v>0.720935404300689</v>
      </c>
      <c r="E220" s="6">
        <f t="shared" si="1"/>
        <v>72.09354043</v>
      </c>
    </row>
    <row r="221">
      <c r="B221" s="2" t="s">
        <v>4426</v>
      </c>
      <c r="C221" s="1" t="s">
        <v>6</v>
      </c>
      <c r="D221" s="1">
        <v>0.574672698974609</v>
      </c>
      <c r="E221" s="6">
        <f t="shared" si="1"/>
        <v>57.4672699</v>
      </c>
    </row>
    <row r="222">
      <c r="B222" s="2" t="s">
        <v>4450</v>
      </c>
      <c r="C222" s="1" t="s">
        <v>6</v>
      </c>
      <c r="D222" s="1">
        <v>0.999716579914093</v>
      </c>
      <c r="E222" s="6">
        <f t="shared" si="1"/>
        <v>99.97165799</v>
      </c>
    </row>
    <row r="223">
      <c r="B223" s="2" t="s">
        <v>4510</v>
      </c>
      <c r="C223" s="1" t="s">
        <v>6</v>
      </c>
      <c r="D223" s="1">
        <v>0.992733359336853</v>
      </c>
      <c r="E223" s="6">
        <f t="shared" si="1"/>
        <v>99.27333593</v>
      </c>
    </row>
    <row r="224">
      <c r="B224" s="2" t="s">
        <v>4531</v>
      </c>
      <c r="C224" s="1" t="s">
        <v>6</v>
      </c>
      <c r="D224" s="1">
        <v>0.997995257377624</v>
      </c>
      <c r="E224" s="6">
        <f t="shared" si="1"/>
        <v>99.79952574</v>
      </c>
    </row>
    <row r="225">
      <c r="B225" s="2" t="s">
        <v>4547</v>
      </c>
      <c r="C225" s="1" t="s">
        <v>6</v>
      </c>
      <c r="D225" s="1">
        <v>0.978215396404266</v>
      </c>
      <c r="E225" s="6">
        <f t="shared" si="1"/>
        <v>97.82153964</v>
      </c>
    </row>
    <row r="226">
      <c r="B226" s="2" t="s">
        <v>4552</v>
      </c>
      <c r="C226" s="1" t="s">
        <v>6</v>
      </c>
      <c r="D226" s="1">
        <v>0.995499312877655</v>
      </c>
      <c r="E226" s="6">
        <f t="shared" si="1"/>
        <v>99.54993129</v>
      </c>
    </row>
    <row r="227">
      <c r="B227" s="2" t="s">
        <v>4557</v>
      </c>
      <c r="C227" s="1" t="s">
        <v>6</v>
      </c>
      <c r="D227" s="1">
        <v>0.626098990440368</v>
      </c>
      <c r="E227" s="6">
        <f t="shared" si="1"/>
        <v>62.60989904</v>
      </c>
    </row>
    <row r="228">
      <c r="B228" s="2" t="s">
        <v>4563</v>
      </c>
      <c r="C228" s="1" t="s">
        <v>6</v>
      </c>
      <c r="D228" s="1">
        <v>0.727297365665435</v>
      </c>
      <c r="E228" s="6">
        <f t="shared" si="1"/>
        <v>72.72973657</v>
      </c>
    </row>
    <row r="229">
      <c r="B229" s="2" t="s">
        <v>4570</v>
      </c>
      <c r="C229" s="1" t="s">
        <v>6</v>
      </c>
      <c r="D229" s="1">
        <v>0.887681066989898</v>
      </c>
      <c r="E229" s="6">
        <f t="shared" si="1"/>
        <v>88.7681067</v>
      </c>
    </row>
    <row r="230">
      <c r="B230" s="2" t="s">
        <v>4619</v>
      </c>
      <c r="C230" s="1" t="s">
        <v>6</v>
      </c>
      <c r="D230" s="1">
        <v>0.992643654346466</v>
      </c>
      <c r="E230" s="6">
        <f t="shared" si="1"/>
        <v>99.26436543</v>
      </c>
    </row>
    <row r="231">
      <c r="B231" s="2" t="s">
        <v>4685</v>
      </c>
      <c r="C231" s="1" t="s">
        <v>6</v>
      </c>
      <c r="D231" s="1">
        <v>0.932319462299346</v>
      </c>
      <c r="E231" s="6">
        <f t="shared" si="1"/>
        <v>93.23194623</v>
      </c>
    </row>
    <row r="232">
      <c r="B232" s="2" t="s">
        <v>4686</v>
      </c>
      <c r="C232" s="1" t="s">
        <v>6</v>
      </c>
      <c r="D232" s="1">
        <v>0.99666804075241</v>
      </c>
      <c r="E232" s="6">
        <f t="shared" si="1"/>
        <v>99.66680408</v>
      </c>
    </row>
    <row r="233">
      <c r="B233" s="2" t="s">
        <v>4691</v>
      </c>
      <c r="C233" s="1" t="s">
        <v>6</v>
      </c>
      <c r="D233" s="1">
        <v>0.999449670314788</v>
      </c>
      <c r="E233" s="6">
        <f t="shared" si="1"/>
        <v>99.94496703</v>
      </c>
    </row>
    <row r="234">
      <c r="B234" s="2" t="s">
        <v>4692</v>
      </c>
      <c r="C234" s="1" t="s">
        <v>6</v>
      </c>
      <c r="D234" s="1">
        <v>0.999605476856231</v>
      </c>
      <c r="E234" s="6">
        <f t="shared" si="1"/>
        <v>99.96054769</v>
      </c>
    </row>
    <row r="235">
      <c r="B235" s="2" t="s">
        <v>4710</v>
      </c>
      <c r="C235" s="1" t="s">
        <v>6</v>
      </c>
      <c r="D235" s="1">
        <v>0.998715758323669</v>
      </c>
      <c r="E235" s="6">
        <f t="shared" si="1"/>
        <v>99.87157583</v>
      </c>
    </row>
    <row r="236">
      <c r="B236" s="2" t="s">
        <v>4711</v>
      </c>
      <c r="C236" s="1" t="s">
        <v>6</v>
      </c>
      <c r="D236" s="1">
        <v>0.872170090675354</v>
      </c>
      <c r="E236" s="6">
        <f t="shared" si="1"/>
        <v>87.21700907</v>
      </c>
    </row>
    <row r="237">
      <c r="B237" s="2" t="s">
        <v>4713</v>
      </c>
      <c r="C237" s="1" t="s">
        <v>6</v>
      </c>
      <c r="D237" s="1">
        <v>0.974978744983673</v>
      </c>
      <c r="E237" s="6">
        <f t="shared" si="1"/>
        <v>97.4978745</v>
      </c>
    </row>
    <row r="238">
      <c r="B238" s="2" t="s">
        <v>4720</v>
      </c>
      <c r="C238" s="1" t="s">
        <v>6</v>
      </c>
      <c r="D238" s="1">
        <v>0.996947944164276</v>
      </c>
      <c r="E238" s="6">
        <f t="shared" si="1"/>
        <v>99.69479442</v>
      </c>
    </row>
    <row r="239">
      <c r="B239" s="2" t="s">
        <v>4735</v>
      </c>
      <c r="C239" s="1" t="s">
        <v>6</v>
      </c>
      <c r="D239" s="1">
        <v>0.99843829870224</v>
      </c>
      <c r="E239" s="6">
        <f t="shared" si="1"/>
        <v>99.84382987</v>
      </c>
    </row>
    <row r="240">
      <c r="B240" s="2" t="s">
        <v>4739</v>
      </c>
      <c r="C240" s="1" t="s">
        <v>6</v>
      </c>
      <c r="D240" s="1">
        <v>0.994359910488128</v>
      </c>
      <c r="E240" s="6">
        <f t="shared" si="1"/>
        <v>99.43599105</v>
      </c>
    </row>
    <row r="241">
      <c r="B241" s="2" t="s">
        <v>4754</v>
      </c>
      <c r="C241" s="1" t="s">
        <v>6</v>
      </c>
      <c r="D241" s="1">
        <v>0.959833204746246</v>
      </c>
      <c r="E241" s="6">
        <f t="shared" si="1"/>
        <v>95.98332047</v>
      </c>
    </row>
    <row r="242">
      <c r="B242" s="2" t="s">
        <v>4757</v>
      </c>
      <c r="C242" s="1" t="s">
        <v>6</v>
      </c>
      <c r="D242" s="1">
        <v>0.982226729393005</v>
      </c>
      <c r="E242" s="6">
        <f t="shared" si="1"/>
        <v>98.22267294</v>
      </c>
    </row>
    <row r="243">
      <c r="B243" s="2" t="s">
        <v>4778</v>
      </c>
      <c r="C243" s="1" t="s">
        <v>6</v>
      </c>
      <c r="D243" s="1">
        <v>0.995369970798492</v>
      </c>
      <c r="E243" s="6">
        <f t="shared" si="1"/>
        <v>99.53699708</v>
      </c>
    </row>
    <row r="244">
      <c r="B244" s="2" t="s">
        <v>4792</v>
      </c>
      <c r="C244" s="1" t="s">
        <v>6</v>
      </c>
      <c r="D244" s="1">
        <v>0.999827742576599</v>
      </c>
      <c r="E244" s="6">
        <f t="shared" si="1"/>
        <v>99.98277426</v>
      </c>
    </row>
    <row r="245">
      <c r="B245" s="2" t="s">
        <v>4797</v>
      </c>
      <c r="C245" s="1" t="s">
        <v>6</v>
      </c>
      <c r="D245" s="1">
        <v>0.983802080154419</v>
      </c>
      <c r="E245" s="6">
        <f t="shared" si="1"/>
        <v>98.38020802</v>
      </c>
    </row>
    <row r="246">
      <c r="B246" s="2" t="s">
        <v>4800</v>
      </c>
      <c r="C246" s="1" t="s">
        <v>6</v>
      </c>
      <c r="D246" s="1">
        <v>0.885237693786621</v>
      </c>
      <c r="E246" s="6">
        <f t="shared" si="1"/>
        <v>88.52376938</v>
      </c>
    </row>
    <row r="247">
      <c r="B247" s="2" t="s">
        <v>4807</v>
      </c>
      <c r="C247" s="1" t="s">
        <v>6</v>
      </c>
      <c r="D247" s="1">
        <v>0.860578775405883</v>
      </c>
      <c r="E247" s="6">
        <f t="shared" si="1"/>
        <v>86.05787754</v>
      </c>
    </row>
    <row r="248">
      <c r="B248" s="2" t="s">
        <v>4809</v>
      </c>
      <c r="C248" s="1" t="s">
        <v>6</v>
      </c>
      <c r="D248" s="1">
        <v>0.999537825584411</v>
      </c>
      <c r="E248" s="6">
        <f t="shared" si="1"/>
        <v>99.95378256</v>
      </c>
    </row>
    <row r="249">
      <c r="B249" s="2" t="s">
        <v>4810</v>
      </c>
      <c r="C249" s="1" t="s">
        <v>6</v>
      </c>
      <c r="D249" s="1">
        <v>0.998611569404602</v>
      </c>
      <c r="E249" s="6">
        <f t="shared" si="1"/>
        <v>99.86115694</v>
      </c>
    </row>
    <row r="250">
      <c r="B250" s="2" t="s">
        <v>4811</v>
      </c>
      <c r="C250" s="1" t="s">
        <v>6</v>
      </c>
      <c r="D250" s="1">
        <v>0.911967396736145</v>
      </c>
      <c r="E250" s="6">
        <f t="shared" si="1"/>
        <v>91.19673967</v>
      </c>
    </row>
    <row r="251">
      <c r="B251" s="2" t="s">
        <v>4813</v>
      </c>
      <c r="C251" s="1" t="s">
        <v>6</v>
      </c>
      <c r="D251" s="1">
        <v>0.999635934829711</v>
      </c>
      <c r="E251" s="6">
        <f t="shared" si="1"/>
        <v>99.96359348</v>
      </c>
    </row>
    <row r="252">
      <c r="B252" s="2" t="s">
        <v>4818</v>
      </c>
      <c r="C252" s="1" t="s">
        <v>6</v>
      </c>
      <c r="D252" s="1">
        <v>0.999875307083129</v>
      </c>
      <c r="E252" s="6">
        <f t="shared" si="1"/>
        <v>99.98753071</v>
      </c>
    </row>
    <row r="253">
      <c r="B253" s="2" t="s">
        <v>4822</v>
      </c>
      <c r="C253" s="1" t="s">
        <v>6</v>
      </c>
      <c r="D253" s="1">
        <v>0.999427735805511</v>
      </c>
      <c r="E253" s="6">
        <f t="shared" si="1"/>
        <v>99.94277358</v>
      </c>
    </row>
    <row r="254">
      <c r="B254" s="2" t="s">
        <v>4823</v>
      </c>
      <c r="C254" s="1" t="s">
        <v>6</v>
      </c>
      <c r="D254" s="1">
        <v>0.999859452247619</v>
      </c>
      <c r="E254" s="6">
        <f t="shared" si="1"/>
        <v>99.98594522</v>
      </c>
    </row>
    <row r="255">
      <c r="B255" s="2" t="s">
        <v>4837</v>
      </c>
      <c r="C255" s="1" t="s">
        <v>6</v>
      </c>
      <c r="D255" s="1">
        <v>0.999827861785888</v>
      </c>
      <c r="E255" s="6">
        <f t="shared" si="1"/>
        <v>99.98278618</v>
      </c>
    </row>
    <row r="256">
      <c r="B256" s="2" t="s">
        <v>4839</v>
      </c>
      <c r="C256" s="1" t="s">
        <v>6</v>
      </c>
      <c r="D256" s="1">
        <v>0.999774992465972</v>
      </c>
      <c r="E256" s="6">
        <f t="shared" si="1"/>
        <v>99.97749925</v>
      </c>
    </row>
    <row r="257">
      <c r="B257" s="2" t="s">
        <v>4846</v>
      </c>
      <c r="C257" s="1" t="s">
        <v>6</v>
      </c>
      <c r="D257" s="1">
        <v>0.975080072879791</v>
      </c>
      <c r="E257" s="6">
        <f t="shared" si="1"/>
        <v>97.50800729</v>
      </c>
    </row>
    <row r="258">
      <c r="B258" s="2" t="s">
        <v>4848</v>
      </c>
      <c r="C258" s="1" t="s">
        <v>6</v>
      </c>
      <c r="D258" s="1">
        <v>0.49957126379013</v>
      </c>
      <c r="E258" s="6">
        <f t="shared" si="1"/>
        <v>49.95712638</v>
      </c>
    </row>
    <row r="259">
      <c r="B259" s="2" t="s">
        <v>4855</v>
      </c>
      <c r="C259" s="1" t="s">
        <v>6</v>
      </c>
      <c r="D259" s="1">
        <v>0.996602892875671</v>
      </c>
      <c r="E259" s="6">
        <f t="shared" si="1"/>
        <v>99.66028929</v>
      </c>
    </row>
    <row r="260">
      <c r="B260" s="2" t="s">
        <v>4862</v>
      </c>
      <c r="C260" s="1" t="s">
        <v>6</v>
      </c>
      <c r="D260" s="1">
        <v>0.999813139438629</v>
      </c>
      <c r="E260" s="6">
        <f t="shared" si="1"/>
        <v>99.98131394</v>
      </c>
    </row>
    <row r="261">
      <c r="B261" s="2" t="s">
        <v>4864</v>
      </c>
      <c r="C261" s="1" t="s">
        <v>6</v>
      </c>
      <c r="D261" s="1">
        <v>0.99458885192871</v>
      </c>
      <c r="E261" s="6">
        <f t="shared" si="1"/>
        <v>99.45888519</v>
      </c>
    </row>
    <row r="262">
      <c r="B262" s="2" t="s">
        <v>4871</v>
      </c>
      <c r="C262" s="1" t="s">
        <v>6</v>
      </c>
      <c r="D262" s="1">
        <v>0.980012476444244</v>
      </c>
      <c r="E262" s="6">
        <f t="shared" si="1"/>
        <v>98.00124764</v>
      </c>
    </row>
    <row r="263">
      <c r="B263" s="2" t="s">
        <v>4887</v>
      </c>
      <c r="C263" s="1" t="s">
        <v>6</v>
      </c>
      <c r="D263" s="1">
        <v>0.927298486232757</v>
      </c>
      <c r="E263" s="6">
        <f t="shared" si="1"/>
        <v>92.72984862</v>
      </c>
    </row>
    <row r="264">
      <c r="B264" s="2" t="s">
        <v>4888</v>
      </c>
      <c r="C264" s="1" t="s">
        <v>6</v>
      </c>
      <c r="D264" s="1">
        <v>0.999718368053436</v>
      </c>
      <c r="E264" s="6">
        <f t="shared" si="1"/>
        <v>99.97183681</v>
      </c>
    </row>
    <row r="265">
      <c r="B265" s="2" t="s">
        <v>4892</v>
      </c>
      <c r="C265" s="1" t="s">
        <v>6</v>
      </c>
      <c r="D265" s="1">
        <v>0.643953919410705</v>
      </c>
      <c r="E265" s="6">
        <f t="shared" si="1"/>
        <v>64.39539194</v>
      </c>
    </row>
    <row r="266">
      <c r="B266" s="2" t="s">
        <v>4894</v>
      </c>
      <c r="C266" s="1" t="s">
        <v>6</v>
      </c>
      <c r="D266" s="1">
        <v>0.851269602775573</v>
      </c>
      <c r="E266" s="6">
        <f t="shared" si="1"/>
        <v>85.12696028</v>
      </c>
    </row>
    <row r="267">
      <c r="B267" s="2" t="s">
        <v>4896</v>
      </c>
      <c r="C267" s="1" t="s">
        <v>6</v>
      </c>
      <c r="D267" s="1">
        <v>0.999352276325225</v>
      </c>
      <c r="E267" s="6">
        <f t="shared" si="1"/>
        <v>99.93522763</v>
      </c>
    </row>
    <row r="268">
      <c r="B268" s="2" t="s">
        <v>4898</v>
      </c>
      <c r="C268" s="1" t="s">
        <v>6</v>
      </c>
      <c r="D268" s="1">
        <v>0.999824464321136</v>
      </c>
      <c r="E268" s="6">
        <f t="shared" si="1"/>
        <v>99.98244643</v>
      </c>
    </row>
    <row r="269">
      <c r="B269" s="2" t="s">
        <v>4900</v>
      </c>
      <c r="C269" s="1" t="s">
        <v>6</v>
      </c>
      <c r="D269" s="1">
        <v>0.992618143558502</v>
      </c>
      <c r="E269" s="6">
        <f t="shared" si="1"/>
        <v>99.26181436</v>
      </c>
    </row>
    <row r="270">
      <c r="B270" s="2" t="s">
        <v>4903</v>
      </c>
      <c r="C270" s="1" t="s">
        <v>6</v>
      </c>
      <c r="D270" s="1">
        <v>0.98701000213623</v>
      </c>
      <c r="E270" s="6">
        <f t="shared" si="1"/>
        <v>98.70100021</v>
      </c>
    </row>
    <row r="271">
      <c r="B271" s="2" t="s">
        <v>4905</v>
      </c>
      <c r="C271" s="1" t="s">
        <v>6</v>
      </c>
      <c r="D271" s="1">
        <v>0.94884568452835</v>
      </c>
      <c r="E271" s="6">
        <f t="shared" si="1"/>
        <v>94.88456845</v>
      </c>
    </row>
    <row r="272">
      <c r="B272" s="2" t="s">
        <v>4907</v>
      </c>
      <c r="C272" s="1" t="s">
        <v>6</v>
      </c>
      <c r="D272" s="1">
        <v>0.999398589134216</v>
      </c>
      <c r="E272" s="6">
        <f t="shared" si="1"/>
        <v>99.93985891</v>
      </c>
    </row>
    <row r="273">
      <c r="B273" s="2" t="s">
        <v>4908</v>
      </c>
      <c r="C273" s="1" t="s">
        <v>6</v>
      </c>
      <c r="D273" s="1">
        <v>0.99906700849533</v>
      </c>
      <c r="E273" s="6">
        <f t="shared" si="1"/>
        <v>99.90670085</v>
      </c>
    </row>
    <row r="274">
      <c r="B274" s="2" t="s">
        <v>4911</v>
      </c>
      <c r="C274" s="1" t="s">
        <v>6</v>
      </c>
      <c r="D274" s="1">
        <v>0.967183411121368</v>
      </c>
      <c r="E274" s="6">
        <f t="shared" si="1"/>
        <v>96.71834111</v>
      </c>
    </row>
    <row r="275">
      <c r="B275" s="2" t="s">
        <v>4917</v>
      </c>
      <c r="C275" s="1" t="s">
        <v>6</v>
      </c>
      <c r="D275" s="1">
        <v>0.999901294708252</v>
      </c>
      <c r="E275" s="6">
        <f t="shared" si="1"/>
        <v>99.99012947</v>
      </c>
    </row>
    <row r="276">
      <c r="B276" s="2" t="s">
        <v>4920</v>
      </c>
      <c r="C276" s="1" t="s">
        <v>6</v>
      </c>
      <c r="D276" s="1">
        <v>0.890139162540435</v>
      </c>
      <c r="E276" s="6">
        <f t="shared" si="1"/>
        <v>89.01391625</v>
      </c>
    </row>
    <row r="277">
      <c r="B277" s="2" t="s">
        <v>4922</v>
      </c>
      <c r="C277" s="1" t="s">
        <v>6</v>
      </c>
      <c r="D277" s="1">
        <v>0.67796117067337</v>
      </c>
      <c r="E277" s="6">
        <f t="shared" si="1"/>
        <v>67.79611707</v>
      </c>
    </row>
    <row r="278">
      <c r="B278" s="2" t="s">
        <v>4931</v>
      </c>
      <c r="C278" s="1" t="s">
        <v>6</v>
      </c>
      <c r="D278" s="1">
        <v>0.95703500509262</v>
      </c>
      <c r="E278" s="6">
        <f t="shared" si="1"/>
        <v>95.70350051</v>
      </c>
    </row>
    <row r="279">
      <c r="B279" s="2" t="s">
        <v>4940</v>
      </c>
      <c r="C279" s="1" t="s">
        <v>6</v>
      </c>
      <c r="D279" s="1">
        <v>0.999814689159393</v>
      </c>
      <c r="E279" s="6">
        <f t="shared" si="1"/>
        <v>99.98146892</v>
      </c>
    </row>
    <row r="280">
      <c r="B280" s="2" t="s">
        <v>4945</v>
      </c>
      <c r="C280" s="1" t="s">
        <v>6</v>
      </c>
      <c r="D280" s="1">
        <v>0.948944449424743</v>
      </c>
      <c r="E280" s="6">
        <f t="shared" si="1"/>
        <v>94.89444494</v>
      </c>
    </row>
    <row r="281">
      <c r="B281" s="2" t="s">
        <v>4946</v>
      </c>
      <c r="C281" s="1" t="s">
        <v>6</v>
      </c>
      <c r="D281" s="1">
        <v>0.691555559635162</v>
      </c>
      <c r="E281" s="6">
        <f t="shared" si="1"/>
        <v>69.15555596</v>
      </c>
    </row>
    <row r="282">
      <c r="B282" s="2" t="s">
        <v>4949</v>
      </c>
      <c r="C282" s="1" t="s">
        <v>6</v>
      </c>
      <c r="D282" s="1">
        <v>0.556525409221649</v>
      </c>
      <c r="E282" s="6">
        <f t="shared" si="1"/>
        <v>55.65254092</v>
      </c>
    </row>
    <row r="283">
      <c r="B283" s="2" t="s">
        <v>4952</v>
      </c>
      <c r="C283" s="1" t="s">
        <v>6</v>
      </c>
      <c r="D283" s="1">
        <v>0.682272255420684</v>
      </c>
      <c r="E283" s="6">
        <f t="shared" si="1"/>
        <v>68.22722554</v>
      </c>
    </row>
    <row r="284">
      <c r="B284" s="2" t="s">
        <v>4957</v>
      </c>
      <c r="C284" s="1" t="s">
        <v>6</v>
      </c>
      <c r="D284" s="1">
        <v>0.99208128452301</v>
      </c>
      <c r="E284" s="6">
        <f t="shared" si="1"/>
        <v>99.20812845</v>
      </c>
    </row>
    <row r="285">
      <c r="B285" s="2" t="s">
        <v>4961</v>
      </c>
      <c r="C285" s="1" t="s">
        <v>6</v>
      </c>
      <c r="D285" s="1">
        <v>0.999158263206481</v>
      </c>
      <c r="E285" s="6">
        <f t="shared" si="1"/>
        <v>99.91582632</v>
      </c>
    </row>
    <row r="286">
      <c r="B286" s="2" t="s">
        <v>4967</v>
      </c>
      <c r="C286" s="1" t="s">
        <v>6</v>
      </c>
      <c r="D286" s="1">
        <v>0.999504446983337</v>
      </c>
      <c r="E286" s="6">
        <f t="shared" si="1"/>
        <v>99.9504447</v>
      </c>
    </row>
    <row r="287">
      <c r="B287" s="2" t="s">
        <v>4971</v>
      </c>
      <c r="C287" s="1" t="s">
        <v>6</v>
      </c>
      <c r="D287" s="1">
        <v>0.99661237001419</v>
      </c>
      <c r="E287" s="6">
        <f t="shared" si="1"/>
        <v>99.661237</v>
      </c>
    </row>
    <row r="288">
      <c r="B288" s="2" t="s">
        <v>4986</v>
      </c>
      <c r="C288" s="1" t="s">
        <v>6</v>
      </c>
      <c r="D288" s="1">
        <v>0.974674224853515</v>
      </c>
      <c r="E288" s="6">
        <f t="shared" si="1"/>
        <v>97.46742249</v>
      </c>
    </row>
    <row r="289">
      <c r="B289" s="2" t="s">
        <v>4992</v>
      </c>
      <c r="C289" s="1" t="s">
        <v>6</v>
      </c>
      <c r="D289" s="1">
        <v>0.802487134933471</v>
      </c>
      <c r="E289" s="6">
        <f t="shared" si="1"/>
        <v>80.24871349</v>
      </c>
    </row>
    <row r="290">
      <c r="B290" s="2" t="s">
        <v>4998</v>
      </c>
      <c r="C290" s="1" t="s">
        <v>6</v>
      </c>
      <c r="D290" s="1">
        <v>0.998799562454223</v>
      </c>
      <c r="E290" s="6">
        <f t="shared" si="1"/>
        <v>99.87995625</v>
      </c>
    </row>
    <row r="291">
      <c r="B291" s="2" t="s">
        <v>4999</v>
      </c>
      <c r="C291" s="1" t="s">
        <v>6</v>
      </c>
      <c r="D291" s="1">
        <v>0.996333241462707</v>
      </c>
      <c r="E291" s="6">
        <f t="shared" si="1"/>
        <v>99.63332415</v>
      </c>
    </row>
    <row r="292">
      <c r="B292" s="2" t="s">
        <v>5002</v>
      </c>
      <c r="C292" s="1" t="s">
        <v>6</v>
      </c>
      <c r="D292" s="1">
        <v>0.998787701129913</v>
      </c>
      <c r="E292" s="6">
        <f t="shared" si="1"/>
        <v>99.87877011</v>
      </c>
    </row>
    <row r="293">
      <c r="B293" s="2" t="s">
        <v>5003</v>
      </c>
      <c r="C293" s="1" t="s">
        <v>6</v>
      </c>
      <c r="D293" s="1">
        <v>0.999850034713745</v>
      </c>
      <c r="E293" s="6">
        <f t="shared" si="1"/>
        <v>99.98500347</v>
      </c>
    </row>
    <row r="294">
      <c r="B294" s="2" t="s">
        <v>5004</v>
      </c>
      <c r="C294" s="1" t="s">
        <v>6</v>
      </c>
      <c r="D294" s="1">
        <v>0.99941873550415</v>
      </c>
      <c r="E294" s="6">
        <f t="shared" si="1"/>
        <v>99.94187355</v>
      </c>
    </row>
    <row r="295">
      <c r="B295" s="2" t="s">
        <v>5009</v>
      </c>
      <c r="C295" s="1" t="s">
        <v>6</v>
      </c>
      <c r="D295" s="1">
        <v>0.999785959720611</v>
      </c>
      <c r="E295" s="6">
        <f t="shared" si="1"/>
        <v>99.97859597</v>
      </c>
    </row>
    <row r="296">
      <c r="B296" s="2" t="s">
        <v>5014</v>
      </c>
      <c r="C296" s="1" t="s">
        <v>6</v>
      </c>
      <c r="D296" s="1">
        <v>0.999401807785034</v>
      </c>
      <c r="E296" s="6">
        <f t="shared" si="1"/>
        <v>99.94018078</v>
      </c>
    </row>
    <row r="297">
      <c r="B297" s="2" t="s">
        <v>5021</v>
      </c>
      <c r="C297" s="1" t="s">
        <v>6</v>
      </c>
      <c r="D297" s="1">
        <v>0.999734938144683</v>
      </c>
      <c r="E297" s="6">
        <f t="shared" si="1"/>
        <v>99.97349381</v>
      </c>
    </row>
    <row r="298">
      <c r="B298" s="2" t="s">
        <v>5022</v>
      </c>
      <c r="C298" s="1" t="s">
        <v>6</v>
      </c>
      <c r="D298" s="1">
        <v>0.772458553314209</v>
      </c>
      <c r="E298" s="6">
        <f t="shared" si="1"/>
        <v>77.24585533</v>
      </c>
    </row>
    <row r="299">
      <c r="B299" s="2" t="s">
        <v>5024</v>
      </c>
      <c r="C299" s="1" t="s">
        <v>6</v>
      </c>
      <c r="D299" s="1">
        <v>0.999839782714843</v>
      </c>
      <c r="E299" s="6">
        <f t="shared" si="1"/>
        <v>99.98397827</v>
      </c>
    </row>
    <row r="300">
      <c r="B300" s="2" t="s">
        <v>5033</v>
      </c>
      <c r="C300" s="1" t="s">
        <v>6</v>
      </c>
      <c r="D300" s="1">
        <v>0.999834299087524</v>
      </c>
      <c r="E300" s="6">
        <f t="shared" si="1"/>
        <v>99.98342991</v>
      </c>
    </row>
    <row r="301">
      <c r="B301" s="2" t="s">
        <v>5036</v>
      </c>
      <c r="C301" s="1" t="s">
        <v>6</v>
      </c>
      <c r="D301" s="1">
        <v>0.97881007194519</v>
      </c>
      <c r="E301" s="6">
        <f t="shared" si="1"/>
        <v>97.88100719</v>
      </c>
    </row>
    <row r="302">
      <c r="B302" s="2" t="s">
        <v>5043</v>
      </c>
      <c r="C302" s="1" t="s">
        <v>6</v>
      </c>
      <c r="D302" s="1">
        <v>0.999737560749054</v>
      </c>
      <c r="E302" s="6">
        <f t="shared" si="1"/>
        <v>99.97375607</v>
      </c>
    </row>
    <row r="303">
      <c r="B303" s="2" t="s">
        <v>5052</v>
      </c>
      <c r="C303" s="1" t="s">
        <v>6</v>
      </c>
      <c r="D303" s="1">
        <v>0.996439516544342</v>
      </c>
      <c r="E303" s="6">
        <f t="shared" si="1"/>
        <v>99.64395165</v>
      </c>
    </row>
    <row r="304">
      <c r="B304" s="2" t="s">
        <v>5054</v>
      </c>
      <c r="C304" s="1" t="s">
        <v>6</v>
      </c>
      <c r="D304" s="1">
        <v>0.895151197910308</v>
      </c>
      <c r="E304" s="6">
        <f t="shared" si="1"/>
        <v>89.51511979</v>
      </c>
    </row>
    <row r="305">
      <c r="B305" s="2" t="s">
        <v>5057</v>
      </c>
      <c r="C305" s="1" t="s">
        <v>6</v>
      </c>
      <c r="D305" s="1">
        <v>0.999803602695465</v>
      </c>
      <c r="E305" s="6">
        <f t="shared" si="1"/>
        <v>99.98036027</v>
      </c>
    </row>
    <row r="306">
      <c r="B306" s="2" t="s">
        <v>5066</v>
      </c>
      <c r="C306" s="1" t="s">
        <v>6</v>
      </c>
      <c r="D306" s="1">
        <v>0.655138373374939</v>
      </c>
      <c r="E306" s="6">
        <f t="shared" si="1"/>
        <v>65.51383734</v>
      </c>
    </row>
    <row r="307">
      <c r="B307" s="2" t="s">
        <v>5070</v>
      </c>
      <c r="C307" s="1" t="s">
        <v>6</v>
      </c>
      <c r="D307" s="1">
        <v>0.999843001365661</v>
      </c>
      <c r="E307" s="6">
        <f t="shared" si="1"/>
        <v>99.98430014</v>
      </c>
    </row>
    <row r="308">
      <c r="B308" s="2" t="s">
        <v>5071</v>
      </c>
      <c r="C308" s="1" t="s">
        <v>6</v>
      </c>
      <c r="D308" s="1">
        <v>0.999764382839202</v>
      </c>
      <c r="E308" s="6">
        <f t="shared" si="1"/>
        <v>99.97643828</v>
      </c>
    </row>
    <row r="309">
      <c r="B309" s="2" t="s">
        <v>5075</v>
      </c>
      <c r="C309" s="1" t="s">
        <v>6</v>
      </c>
      <c r="D309" s="1">
        <v>0.996310651302337</v>
      </c>
      <c r="E309" s="6">
        <f t="shared" si="1"/>
        <v>99.63106513</v>
      </c>
    </row>
    <row r="310">
      <c r="B310" s="2" t="s">
        <v>5078</v>
      </c>
      <c r="C310" s="1" t="s">
        <v>6</v>
      </c>
      <c r="D310" s="1">
        <v>0.462046265602111</v>
      </c>
      <c r="E310" s="6">
        <f t="shared" si="1"/>
        <v>46.20462656</v>
      </c>
    </row>
    <row r="311">
      <c r="B311" s="2" t="s">
        <v>5083</v>
      </c>
      <c r="C311" s="1" t="s">
        <v>6</v>
      </c>
      <c r="D311" s="1">
        <v>0.999765813350677</v>
      </c>
      <c r="E311" s="6">
        <f t="shared" si="1"/>
        <v>99.97658134</v>
      </c>
    </row>
    <row r="312">
      <c r="B312" s="2" t="s">
        <v>5084</v>
      </c>
      <c r="C312" s="1" t="s">
        <v>6</v>
      </c>
      <c r="D312" s="1">
        <v>0.999093770980835</v>
      </c>
      <c r="E312" s="6">
        <f t="shared" si="1"/>
        <v>99.9093771</v>
      </c>
    </row>
    <row r="313">
      <c r="B313" s="2" t="s">
        <v>5087</v>
      </c>
      <c r="C313" s="1" t="s">
        <v>6</v>
      </c>
      <c r="D313" s="1">
        <v>0.968294143676757</v>
      </c>
      <c r="E313" s="6">
        <f t="shared" si="1"/>
        <v>96.82941437</v>
      </c>
    </row>
    <row r="314">
      <c r="B314" s="2" t="s">
        <v>5090</v>
      </c>
      <c r="C314" s="1" t="s">
        <v>6</v>
      </c>
      <c r="D314" s="1">
        <v>0.708735644817352</v>
      </c>
      <c r="E314" s="6">
        <f t="shared" si="1"/>
        <v>70.87356448</v>
      </c>
    </row>
    <row r="315">
      <c r="B315" s="2" t="s">
        <v>5091</v>
      </c>
      <c r="C315" s="1" t="s">
        <v>6</v>
      </c>
      <c r="D315" s="1">
        <v>0.999711334705352</v>
      </c>
      <c r="E315" s="6">
        <f t="shared" si="1"/>
        <v>99.97113347</v>
      </c>
    </row>
    <row r="316">
      <c r="B316" s="2" t="s">
        <v>5092</v>
      </c>
      <c r="C316" s="1" t="s">
        <v>6</v>
      </c>
      <c r="D316" s="1">
        <v>0.992401957511901</v>
      </c>
      <c r="E316" s="6">
        <f t="shared" si="1"/>
        <v>99.24019575</v>
      </c>
    </row>
    <row r="317">
      <c r="B317" s="2" t="s">
        <v>5095</v>
      </c>
      <c r="C317" s="1" t="s">
        <v>6</v>
      </c>
      <c r="D317" s="1">
        <v>0.99949049949646</v>
      </c>
      <c r="E317" s="6">
        <f t="shared" si="1"/>
        <v>99.94904995</v>
      </c>
    </row>
    <row r="318">
      <c r="B318" s="2" t="s">
        <v>5098</v>
      </c>
      <c r="C318" s="1" t="s">
        <v>6</v>
      </c>
      <c r="D318" s="1">
        <v>0.999783098697662</v>
      </c>
      <c r="E318" s="6">
        <f t="shared" si="1"/>
        <v>99.97830987</v>
      </c>
    </row>
    <row r="319">
      <c r="B319" s="2" t="s">
        <v>5107</v>
      </c>
      <c r="C319" s="1" t="s">
        <v>6</v>
      </c>
      <c r="D319" s="1">
        <v>0.999812662601471</v>
      </c>
      <c r="E319" s="6">
        <f t="shared" si="1"/>
        <v>99.98126626</v>
      </c>
    </row>
    <row r="320">
      <c r="B320" s="2" t="s">
        <v>5108</v>
      </c>
      <c r="C320" s="1" t="s">
        <v>6</v>
      </c>
      <c r="D320" s="1">
        <v>0.996431589126586</v>
      </c>
      <c r="E320" s="6">
        <f t="shared" si="1"/>
        <v>99.64315891</v>
      </c>
    </row>
    <row r="321">
      <c r="B321" s="2" t="s">
        <v>5109</v>
      </c>
      <c r="C321" s="1" t="s">
        <v>6</v>
      </c>
      <c r="D321" s="1">
        <v>0.995569765567779</v>
      </c>
      <c r="E321" s="6">
        <f t="shared" si="1"/>
        <v>99.55697656</v>
      </c>
    </row>
    <row r="322">
      <c r="B322" s="2" t="s">
        <v>5113</v>
      </c>
      <c r="C322" s="1" t="s">
        <v>6</v>
      </c>
      <c r="D322" s="1">
        <v>0.629164636135101</v>
      </c>
      <c r="E322" s="6">
        <f t="shared" si="1"/>
        <v>62.91646361</v>
      </c>
    </row>
    <row r="323">
      <c r="B323" s="2" t="s">
        <v>5124</v>
      </c>
      <c r="C323" s="1" t="s">
        <v>6</v>
      </c>
      <c r="D323" s="1">
        <v>0.956338703632354</v>
      </c>
      <c r="E323" s="6">
        <f t="shared" si="1"/>
        <v>95.63387036</v>
      </c>
    </row>
    <row r="324">
      <c r="B324" s="2" t="s">
        <v>5125</v>
      </c>
      <c r="C324" s="1" t="s">
        <v>6</v>
      </c>
      <c r="D324" s="1">
        <v>0.999824225902557</v>
      </c>
      <c r="E324" s="6">
        <f t="shared" si="1"/>
        <v>99.98242259</v>
      </c>
    </row>
    <row r="325">
      <c r="B325" s="2" t="s">
        <v>5127</v>
      </c>
      <c r="C325" s="1" t="s">
        <v>6</v>
      </c>
      <c r="D325" s="1">
        <v>0.99914276599884</v>
      </c>
      <c r="E325" s="6">
        <f t="shared" si="1"/>
        <v>99.9142766</v>
      </c>
    </row>
    <row r="326">
      <c r="B326" s="2" t="s">
        <v>5133</v>
      </c>
      <c r="C326" s="1" t="s">
        <v>6</v>
      </c>
      <c r="D326" s="1">
        <v>0.99927133321762</v>
      </c>
      <c r="E326" s="6">
        <f t="shared" si="1"/>
        <v>99.92713332</v>
      </c>
    </row>
    <row r="327">
      <c r="B327" s="2" t="s">
        <v>5136</v>
      </c>
      <c r="C327" s="1" t="s">
        <v>6</v>
      </c>
      <c r="D327" s="1">
        <v>0.972240447998046</v>
      </c>
      <c r="E327" s="6">
        <f t="shared" si="1"/>
        <v>97.2240448</v>
      </c>
    </row>
    <row r="328">
      <c r="B328" s="2" t="s">
        <v>5137</v>
      </c>
      <c r="C328" s="1" t="s">
        <v>6</v>
      </c>
      <c r="D328" s="1">
        <v>0.95275330543518</v>
      </c>
      <c r="E328" s="6">
        <f t="shared" si="1"/>
        <v>95.27533054</v>
      </c>
    </row>
    <row r="329">
      <c r="B329" s="2" t="s">
        <v>5138</v>
      </c>
      <c r="C329" s="1" t="s">
        <v>6</v>
      </c>
      <c r="D329" s="1">
        <v>0.991048395633697</v>
      </c>
      <c r="E329" s="6">
        <f t="shared" si="1"/>
        <v>99.10483956</v>
      </c>
    </row>
    <row r="330">
      <c r="B330" s="2" t="s">
        <v>5139</v>
      </c>
      <c r="C330" s="1" t="s">
        <v>6</v>
      </c>
      <c r="D330" s="1">
        <v>0.623372256755828</v>
      </c>
      <c r="E330" s="6">
        <f t="shared" si="1"/>
        <v>62.33722568</v>
      </c>
    </row>
    <row r="331">
      <c r="B331" s="2" t="s">
        <v>5143</v>
      </c>
      <c r="C331" s="1" t="s">
        <v>6</v>
      </c>
      <c r="D331" s="1">
        <v>0.999768078327179</v>
      </c>
      <c r="E331" s="6">
        <f t="shared" si="1"/>
        <v>99.97680783</v>
      </c>
    </row>
    <row r="332">
      <c r="B332" s="2" t="s">
        <v>5145</v>
      </c>
      <c r="C332" s="1" t="s">
        <v>6</v>
      </c>
      <c r="D332" s="1">
        <v>0.999050319194793</v>
      </c>
      <c r="E332" s="6">
        <f t="shared" si="1"/>
        <v>99.90503192</v>
      </c>
    </row>
    <row r="333">
      <c r="B333" s="2" t="s">
        <v>5146</v>
      </c>
      <c r="C333" s="1" t="s">
        <v>6</v>
      </c>
      <c r="D333" s="1">
        <v>0.999692320823669</v>
      </c>
      <c r="E333" s="6">
        <f t="shared" si="1"/>
        <v>99.96923208</v>
      </c>
    </row>
    <row r="334">
      <c r="B334" s="2" t="s">
        <v>5156</v>
      </c>
      <c r="C334" s="1" t="s">
        <v>6</v>
      </c>
      <c r="D334" s="1">
        <v>0.999754130840301</v>
      </c>
      <c r="E334" s="6">
        <f t="shared" si="1"/>
        <v>99.97541308</v>
      </c>
    </row>
    <row r="335">
      <c r="B335" s="2" t="s">
        <v>5157</v>
      </c>
      <c r="C335" s="1" t="s">
        <v>6</v>
      </c>
      <c r="D335" s="1">
        <v>0.992160141468048</v>
      </c>
      <c r="E335" s="6">
        <f t="shared" si="1"/>
        <v>99.21601415</v>
      </c>
    </row>
    <row r="336">
      <c r="B336" s="2" t="s">
        <v>5162</v>
      </c>
      <c r="C336" s="1" t="s">
        <v>6</v>
      </c>
      <c r="D336" s="1">
        <v>0.953260421752929</v>
      </c>
      <c r="E336" s="6">
        <f t="shared" si="1"/>
        <v>95.32604218</v>
      </c>
    </row>
    <row r="337">
      <c r="B337" s="2" t="s">
        <v>5164</v>
      </c>
      <c r="C337" s="1" t="s">
        <v>6</v>
      </c>
      <c r="D337" s="1">
        <v>0.975473165512085</v>
      </c>
      <c r="E337" s="6">
        <f t="shared" si="1"/>
        <v>97.54731655</v>
      </c>
    </row>
    <row r="338">
      <c r="B338" s="2" t="s">
        <v>5166</v>
      </c>
      <c r="C338" s="1" t="s">
        <v>6</v>
      </c>
      <c r="D338" s="1">
        <v>0.79495495557785</v>
      </c>
      <c r="E338" s="6">
        <f t="shared" si="1"/>
        <v>79.49549556</v>
      </c>
    </row>
    <row r="339">
      <c r="B339" s="2" t="s">
        <v>5170</v>
      </c>
      <c r="C339" s="1" t="s">
        <v>6</v>
      </c>
      <c r="D339" s="1">
        <v>0.999824464321136</v>
      </c>
      <c r="E339" s="6">
        <f t="shared" si="1"/>
        <v>99.98244643</v>
      </c>
    </row>
    <row r="340">
      <c r="B340" s="2" t="s">
        <v>5174</v>
      </c>
      <c r="C340" s="1" t="s">
        <v>6</v>
      </c>
      <c r="D340" s="1">
        <v>0.956398129463195</v>
      </c>
      <c r="E340" s="6">
        <f t="shared" si="1"/>
        <v>95.63981295</v>
      </c>
    </row>
    <row r="341">
      <c r="B341" s="2" t="s">
        <v>5176</v>
      </c>
      <c r="C341" s="1" t="s">
        <v>6</v>
      </c>
      <c r="D341" s="1">
        <v>0.999809205532074</v>
      </c>
      <c r="E341" s="6">
        <f t="shared" si="1"/>
        <v>99.98092055</v>
      </c>
    </row>
    <row r="342">
      <c r="B342" s="2" t="s">
        <v>5181</v>
      </c>
      <c r="C342" s="1" t="s">
        <v>6</v>
      </c>
      <c r="D342" s="1">
        <v>0.999795854091644</v>
      </c>
      <c r="E342" s="6">
        <f t="shared" si="1"/>
        <v>99.97958541</v>
      </c>
    </row>
    <row r="343">
      <c r="B343" s="2" t="s">
        <v>5185</v>
      </c>
      <c r="C343" s="1" t="s">
        <v>6</v>
      </c>
      <c r="D343" s="1">
        <v>0.997879028320312</v>
      </c>
      <c r="E343" s="6">
        <f t="shared" si="1"/>
        <v>99.78790283</v>
      </c>
    </row>
    <row r="344">
      <c r="B344" s="2" t="s">
        <v>5186</v>
      </c>
      <c r="C344" s="1" t="s">
        <v>6</v>
      </c>
      <c r="D344" s="1">
        <v>0.99987518787384</v>
      </c>
      <c r="E344" s="6">
        <f t="shared" si="1"/>
        <v>99.98751879</v>
      </c>
    </row>
    <row r="345">
      <c r="B345" s="2" t="s">
        <v>5188</v>
      </c>
      <c r="C345" s="1" t="s">
        <v>6</v>
      </c>
      <c r="D345" s="1">
        <v>0.645010232925415</v>
      </c>
      <c r="E345" s="6">
        <f t="shared" si="1"/>
        <v>64.50102329</v>
      </c>
    </row>
    <row r="346">
      <c r="B346" s="2" t="s">
        <v>5189</v>
      </c>
      <c r="C346" s="1" t="s">
        <v>6</v>
      </c>
      <c r="D346" s="1">
        <v>0.949729979038238</v>
      </c>
      <c r="E346" s="6">
        <f t="shared" si="1"/>
        <v>94.9729979</v>
      </c>
    </row>
    <row r="347">
      <c r="B347" s="2" t="s">
        <v>5190</v>
      </c>
      <c r="C347" s="1" t="s">
        <v>6</v>
      </c>
      <c r="D347" s="1">
        <v>0.732434034347534</v>
      </c>
      <c r="E347" s="6">
        <f t="shared" si="1"/>
        <v>73.24340343</v>
      </c>
    </row>
    <row r="348">
      <c r="B348" s="2" t="s">
        <v>5194</v>
      </c>
      <c r="C348" s="1" t="s">
        <v>6</v>
      </c>
      <c r="D348" s="1">
        <v>0.998644530773162</v>
      </c>
      <c r="E348" s="6">
        <f t="shared" si="1"/>
        <v>99.86445308</v>
      </c>
    </row>
    <row r="349">
      <c r="B349" s="2" t="s">
        <v>5198</v>
      </c>
      <c r="C349" s="1" t="s">
        <v>6</v>
      </c>
      <c r="D349" s="1">
        <v>0.953888297080993</v>
      </c>
      <c r="E349" s="6">
        <f t="shared" si="1"/>
        <v>95.38882971</v>
      </c>
    </row>
    <row r="350">
      <c r="B350" s="2" t="s">
        <v>5200</v>
      </c>
      <c r="C350" s="1" t="s">
        <v>6</v>
      </c>
      <c r="D350" s="1">
        <v>0.999709069728851</v>
      </c>
      <c r="E350" s="6">
        <f t="shared" si="1"/>
        <v>99.97090697</v>
      </c>
    </row>
    <row r="351">
      <c r="B351" s="2" t="s">
        <v>5201</v>
      </c>
      <c r="C351" s="1" t="s">
        <v>6</v>
      </c>
      <c r="D351" s="1">
        <v>0.99963629245758</v>
      </c>
      <c r="E351" s="6">
        <f t="shared" si="1"/>
        <v>99.96362925</v>
      </c>
    </row>
    <row r="352">
      <c r="B352" s="2" t="s">
        <v>5205</v>
      </c>
      <c r="C352" s="1" t="s">
        <v>6</v>
      </c>
      <c r="D352" s="1">
        <v>0.998198807239532</v>
      </c>
      <c r="E352" s="6">
        <f t="shared" si="1"/>
        <v>99.81988072</v>
      </c>
    </row>
    <row r="353">
      <c r="B353" s="2" t="s">
        <v>5210</v>
      </c>
      <c r="C353" s="1" t="s">
        <v>6</v>
      </c>
      <c r="D353" s="1">
        <v>0.70921790599823</v>
      </c>
      <c r="E353" s="6">
        <f t="shared" si="1"/>
        <v>70.9217906</v>
      </c>
    </row>
    <row r="354">
      <c r="B354" s="2" t="s">
        <v>5220</v>
      </c>
      <c r="C354" s="1" t="s">
        <v>6</v>
      </c>
      <c r="D354" s="1">
        <v>0.804999828338623</v>
      </c>
      <c r="E354" s="6">
        <f t="shared" si="1"/>
        <v>80.49998283</v>
      </c>
    </row>
    <row r="355">
      <c r="B355" s="2" t="s">
        <v>5221</v>
      </c>
      <c r="C355" s="1" t="s">
        <v>6</v>
      </c>
      <c r="D355" s="1">
        <v>0.989395439624786</v>
      </c>
      <c r="E355" s="6">
        <f t="shared" si="1"/>
        <v>98.93954396</v>
      </c>
    </row>
    <row r="356">
      <c r="B356" s="2" t="s">
        <v>5222</v>
      </c>
      <c r="C356" s="1" t="s">
        <v>6</v>
      </c>
      <c r="D356" s="1">
        <v>0.925230801105499</v>
      </c>
      <c r="E356" s="6">
        <f t="shared" si="1"/>
        <v>92.52308011</v>
      </c>
    </row>
    <row r="357">
      <c r="B357" s="2" t="s">
        <v>5224</v>
      </c>
      <c r="C357" s="1" t="s">
        <v>6</v>
      </c>
      <c r="D357" s="1">
        <v>0.998640358448028</v>
      </c>
      <c r="E357" s="6">
        <f t="shared" si="1"/>
        <v>99.86403584</v>
      </c>
    </row>
    <row r="358">
      <c r="B358" s="2" t="s">
        <v>5230</v>
      </c>
      <c r="C358" s="1" t="s">
        <v>6</v>
      </c>
      <c r="D358" s="1">
        <v>0.98479950428009</v>
      </c>
      <c r="E358" s="6">
        <f t="shared" si="1"/>
        <v>98.47995043</v>
      </c>
    </row>
    <row r="359">
      <c r="B359" s="2" t="s">
        <v>5233</v>
      </c>
      <c r="C359" s="1" t="s">
        <v>6</v>
      </c>
      <c r="D359" s="1">
        <v>0.909668684005737</v>
      </c>
      <c r="E359" s="6">
        <f t="shared" si="1"/>
        <v>90.9668684</v>
      </c>
    </row>
    <row r="360">
      <c r="B360" s="2" t="s">
        <v>5241</v>
      </c>
      <c r="C360" s="1" t="s">
        <v>6</v>
      </c>
      <c r="D360" s="1">
        <v>0.641941010951995</v>
      </c>
      <c r="E360" s="6">
        <f t="shared" si="1"/>
        <v>64.1941011</v>
      </c>
    </row>
    <row r="361">
      <c r="B361" s="2" t="s">
        <v>5246</v>
      </c>
      <c r="C361" s="1" t="s">
        <v>6</v>
      </c>
      <c r="D361" s="1">
        <v>0.999804675579071</v>
      </c>
      <c r="E361" s="6">
        <f t="shared" si="1"/>
        <v>99.98046756</v>
      </c>
    </row>
    <row r="362">
      <c r="B362" s="2" t="s">
        <v>5247</v>
      </c>
      <c r="C362" s="1" t="s">
        <v>6</v>
      </c>
      <c r="D362" s="1">
        <v>0.997945368289947</v>
      </c>
      <c r="E362" s="6">
        <f t="shared" si="1"/>
        <v>99.79453683</v>
      </c>
    </row>
    <row r="363">
      <c r="B363" s="2" t="s">
        <v>5249</v>
      </c>
      <c r="C363" s="1" t="s">
        <v>6</v>
      </c>
      <c r="D363" s="1">
        <v>0.999908447265625</v>
      </c>
      <c r="E363" s="6">
        <f t="shared" si="1"/>
        <v>99.99084473</v>
      </c>
    </row>
    <row r="364">
      <c r="B364" s="2" t="s">
        <v>5254</v>
      </c>
      <c r="C364" s="1" t="s">
        <v>6</v>
      </c>
      <c r="D364" s="1">
        <v>0.97742086648941</v>
      </c>
      <c r="E364" s="6">
        <f t="shared" si="1"/>
        <v>97.74208665</v>
      </c>
    </row>
    <row r="365">
      <c r="B365" s="2" t="s">
        <v>5257</v>
      </c>
      <c r="C365" s="1" t="s">
        <v>6</v>
      </c>
      <c r="D365" s="1">
        <v>0.99949312210083</v>
      </c>
      <c r="E365" s="6">
        <f t="shared" si="1"/>
        <v>99.94931221</v>
      </c>
    </row>
    <row r="366">
      <c r="B366" s="2" t="s">
        <v>5269</v>
      </c>
      <c r="C366" s="1" t="s">
        <v>6</v>
      </c>
      <c r="D366" s="1">
        <v>0.999810874462127</v>
      </c>
      <c r="E366" s="6">
        <f t="shared" si="1"/>
        <v>99.98108745</v>
      </c>
    </row>
    <row r="367">
      <c r="B367" s="2" t="s">
        <v>5273</v>
      </c>
      <c r="C367" s="1" t="s">
        <v>6</v>
      </c>
      <c r="D367" s="1">
        <v>0.999667167663574</v>
      </c>
      <c r="E367" s="6">
        <f t="shared" si="1"/>
        <v>99.96671677</v>
      </c>
    </row>
    <row r="368">
      <c r="B368" s="2" t="s">
        <v>5278</v>
      </c>
      <c r="C368" s="1" t="s">
        <v>6</v>
      </c>
      <c r="D368" s="1">
        <v>0.99983537197113</v>
      </c>
      <c r="E368" s="6">
        <f t="shared" si="1"/>
        <v>99.9835372</v>
      </c>
    </row>
    <row r="369">
      <c r="B369" s="2" t="s">
        <v>5281</v>
      </c>
      <c r="C369" s="1" t="s">
        <v>6</v>
      </c>
      <c r="D369" s="1">
        <v>0.999673962593078</v>
      </c>
      <c r="E369" s="6">
        <f t="shared" si="1"/>
        <v>99.96739626</v>
      </c>
    </row>
    <row r="370">
      <c r="B370" s="2" t="s">
        <v>5282</v>
      </c>
      <c r="C370" s="1" t="s">
        <v>6</v>
      </c>
      <c r="D370" s="1">
        <v>0.906312346458435</v>
      </c>
      <c r="E370" s="6">
        <f t="shared" si="1"/>
        <v>90.63123465</v>
      </c>
    </row>
    <row r="371">
      <c r="B371" s="2" t="s">
        <v>5289</v>
      </c>
      <c r="C371" s="1" t="s">
        <v>6</v>
      </c>
      <c r="D371" s="1">
        <v>0.45069396495819</v>
      </c>
      <c r="E371" s="6">
        <f t="shared" si="1"/>
        <v>45.0693965</v>
      </c>
    </row>
    <row r="372">
      <c r="B372" s="2" t="s">
        <v>5291</v>
      </c>
      <c r="C372" s="1" t="s">
        <v>6</v>
      </c>
      <c r="D372" s="1">
        <v>0.99989640712738</v>
      </c>
      <c r="E372" s="6">
        <f t="shared" si="1"/>
        <v>99.98964071</v>
      </c>
    </row>
    <row r="373">
      <c r="B373" s="2" t="s">
        <v>5293</v>
      </c>
      <c r="C373" s="1" t="s">
        <v>6</v>
      </c>
      <c r="D373" s="1">
        <v>0.999454081058502</v>
      </c>
      <c r="E373" s="6">
        <f t="shared" si="1"/>
        <v>99.94540811</v>
      </c>
    </row>
    <row r="374">
      <c r="B374" s="2" t="s">
        <v>5295</v>
      </c>
      <c r="C374" s="1" t="s">
        <v>6</v>
      </c>
      <c r="D374" s="1">
        <v>0.999670982360839</v>
      </c>
      <c r="E374" s="6">
        <f t="shared" si="1"/>
        <v>99.96709824</v>
      </c>
    </row>
    <row r="375">
      <c r="B375" s="2" t="s">
        <v>5296</v>
      </c>
      <c r="C375" s="1" t="s">
        <v>6</v>
      </c>
      <c r="D375" s="1">
        <v>0.999715745449066</v>
      </c>
      <c r="E375" s="6">
        <f t="shared" si="1"/>
        <v>99.97157454</v>
      </c>
    </row>
    <row r="376">
      <c r="B376" s="2" t="s">
        <v>5298</v>
      </c>
      <c r="C376" s="1" t="s">
        <v>6</v>
      </c>
      <c r="D376" s="1">
        <v>0.999829411506652</v>
      </c>
      <c r="E376" s="6">
        <f t="shared" si="1"/>
        <v>99.98294115</v>
      </c>
    </row>
    <row r="377">
      <c r="B377" s="2" t="s">
        <v>5302</v>
      </c>
      <c r="C377" s="1" t="s">
        <v>6</v>
      </c>
      <c r="D377" s="1">
        <v>0.982307791709899</v>
      </c>
      <c r="E377" s="6">
        <f t="shared" si="1"/>
        <v>98.23077917</v>
      </c>
    </row>
    <row r="378">
      <c r="B378" s="2" t="s">
        <v>5308</v>
      </c>
      <c r="C378" s="1" t="s">
        <v>6</v>
      </c>
      <c r="D378" s="1">
        <v>0.999779641628265</v>
      </c>
      <c r="E378" s="6">
        <f t="shared" si="1"/>
        <v>99.97796416</v>
      </c>
    </row>
    <row r="379">
      <c r="B379" s="2" t="s">
        <v>5313</v>
      </c>
      <c r="C379" s="1" t="s">
        <v>6</v>
      </c>
      <c r="D379" s="1">
        <v>0.881886065006256</v>
      </c>
      <c r="E379" s="6">
        <f t="shared" si="1"/>
        <v>88.1886065</v>
      </c>
    </row>
    <row r="380">
      <c r="B380" s="2" t="s">
        <v>5319</v>
      </c>
      <c r="C380" s="1" t="s">
        <v>6</v>
      </c>
      <c r="D380" s="1">
        <v>0.896083891391754</v>
      </c>
      <c r="E380" s="6">
        <f t="shared" si="1"/>
        <v>89.60838914</v>
      </c>
    </row>
    <row r="381">
      <c r="B381" s="2" t="s">
        <v>5323</v>
      </c>
      <c r="C381" s="1" t="s">
        <v>6</v>
      </c>
      <c r="D381" s="1">
        <v>0.985904514789581</v>
      </c>
      <c r="E381" s="6">
        <f t="shared" si="1"/>
        <v>98.59045148</v>
      </c>
    </row>
    <row r="382">
      <c r="B382" s="2" t="s">
        <v>5333</v>
      </c>
      <c r="C382" s="1" t="s">
        <v>6</v>
      </c>
      <c r="D382" s="1">
        <v>0.999808371067047</v>
      </c>
      <c r="E382" s="6">
        <f t="shared" si="1"/>
        <v>99.98083711</v>
      </c>
    </row>
    <row r="383">
      <c r="B383" s="2" t="s">
        <v>5346</v>
      </c>
      <c r="C383" s="1" t="s">
        <v>6</v>
      </c>
      <c r="D383" s="1">
        <v>0.999587953090667</v>
      </c>
      <c r="E383" s="6">
        <f t="shared" si="1"/>
        <v>99.95879531</v>
      </c>
    </row>
    <row r="384">
      <c r="B384" s="2" t="s">
        <v>5352</v>
      </c>
      <c r="C384" s="1" t="s">
        <v>6</v>
      </c>
      <c r="D384" s="1">
        <v>0.999799787998199</v>
      </c>
      <c r="E384" s="6">
        <f t="shared" si="1"/>
        <v>99.9799788</v>
      </c>
    </row>
    <row r="385">
      <c r="B385" s="2" t="s">
        <v>5362</v>
      </c>
      <c r="C385" s="1" t="s">
        <v>6</v>
      </c>
      <c r="D385" s="1">
        <v>0.999368369579315</v>
      </c>
      <c r="E385" s="6">
        <f t="shared" si="1"/>
        <v>99.93683696</v>
      </c>
    </row>
    <row r="386">
      <c r="B386" s="2" t="s">
        <v>5368</v>
      </c>
      <c r="C386" s="1" t="s">
        <v>6</v>
      </c>
      <c r="D386" s="1">
        <v>0.993188619613647</v>
      </c>
      <c r="E386" s="6">
        <f t="shared" si="1"/>
        <v>99.31886196</v>
      </c>
    </row>
    <row r="387">
      <c r="B387" s="2" t="s">
        <v>5370</v>
      </c>
      <c r="C387" s="1" t="s">
        <v>6</v>
      </c>
      <c r="D387" s="1">
        <v>0.997131943702697</v>
      </c>
      <c r="E387" s="6">
        <f t="shared" si="1"/>
        <v>99.71319437</v>
      </c>
    </row>
    <row r="388">
      <c r="B388" s="2" t="s">
        <v>5376</v>
      </c>
      <c r="C388" s="1" t="s">
        <v>6</v>
      </c>
      <c r="D388" s="1">
        <v>0.938722789287567</v>
      </c>
      <c r="E388" s="6">
        <f t="shared" si="1"/>
        <v>93.87227893</v>
      </c>
    </row>
    <row r="389">
      <c r="B389" s="2" t="s">
        <v>5378</v>
      </c>
      <c r="C389" s="1" t="s">
        <v>6</v>
      </c>
      <c r="D389" s="1">
        <v>0.999806940555572</v>
      </c>
      <c r="E389" s="6">
        <f t="shared" si="1"/>
        <v>99.98069406</v>
      </c>
    </row>
    <row r="390">
      <c r="B390" s="2" t="s">
        <v>5381</v>
      </c>
      <c r="C390" s="1" t="s">
        <v>6</v>
      </c>
      <c r="D390" s="1">
        <v>0.999863028526306</v>
      </c>
      <c r="E390" s="6">
        <f t="shared" si="1"/>
        <v>99.98630285</v>
      </c>
    </row>
    <row r="391">
      <c r="B391" s="2" t="s">
        <v>5383</v>
      </c>
      <c r="C391" s="1" t="s">
        <v>6</v>
      </c>
      <c r="D391" s="1">
        <v>0.999648809432983</v>
      </c>
      <c r="E391" s="6">
        <f t="shared" si="1"/>
        <v>99.96488094</v>
      </c>
    </row>
    <row r="392">
      <c r="B392" s="2" t="s">
        <v>5385</v>
      </c>
      <c r="C392" s="1" t="s">
        <v>6</v>
      </c>
      <c r="D392" s="1">
        <v>0.999835729598999</v>
      </c>
      <c r="E392" s="6">
        <f t="shared" si="1"/>
        <v>99.98357296</v>
      </c>
    </row>
    <row r="393">
      <c r="B393" s="2" t="s">
        <v>5387</v>
      </c>
      <c r="C393" s="1" t="s">
        <v>6</v>
      </c>
      <c r="D393" s="1">
        <v>0.999795019626617</v>
      </c>
      <c r="E393" s="6">
        <f t="shared" si="1"/>
        <v>99.97950196</v>
      </c>
    </row>
    <row r="394">
      <c r="B394" s="2" t="s">
        <v>5388</v>
      </c>
      <c r="C394" s="1" t="s">
        <v>6</v>
      </c>
      <c r="D394" s="1">
        <v>0.755624771118164</v>
      </c>
      <c r="E394" s="6">
        <f t="shared" si="1"/>
        <v>75.56247711</v>
      </c>
    </row>
    <row r="395">
      <c r="B395" s="2" t="s">
        <v>5394</v>
      </c>
      <c r="C395" s="1" t="s">
        <v>6</v>
      </c>
      <c r="D395" s="1">
        <v>0.661100089550018</v>
      </c>
      <c r="E395" s="6">
        <f t="shared" si="1"/>
        <v>66.11000896</v>
      </c>
    </row>
    <row r="396">
      <c r="B396" s="2" t="s">
        <v>5397</v>
      </c>
      <c r="C396" s="1" t="s">
        <v>6</v>
      </c>
      <c r="D396" s="1">
        <v>0.999668478965759</v>
      </c>
      <c r="E396" s="6">
        <f t="shared" si="1"/>
        <v>99.9668479</v>
      </c>
    </row>
    <row r="397">
      <c r="B397" s="2" t="s">
        <v>5398</v>
      </c>
      <c r="C397" s="1" t="s">
        <v>6</v>
      </c>
      <c r="D397" s="1">
        <v>0.5088751912117</v>
      </c>
      <c r="E397" s="6">
        <f t="shared" si="1"/>
        <v>50.88751912</v>
      </c>
    </row>
    <row r="398">
      <c r="B398" s="2" t="s">
        <v>5403</v>
      </c>
      <c r="C398" s="1" t="s">
        <v>6</v>
      </c>
      <c r="D398" s="1">
        <v>0.995688617229461</v>
      </c>
      <c r="E398" s="6">
        <f t="shared" si="1"/>
        <v>99.56886172</v>
      </c>
    </row>
    <row r="399">
      <c r="B399" s="2" t="s">
        <v>5409</v>
      </c>
      <c r="C399" s="1" t="s">
        <v>6</v>
      </c>
      <c r="D399" s="1">
        <v>0.911495327949523</v>
      </c>
      <c r="E399" s="6">
        <f t="shared" si="1"/>
        <v>91.14953279</v>
      </c>
    </row>
    <row r="400">
      <c r="B400" s="2" t="s">
        <v>5412</v>
      </c>
      <c r="C400" s="1" t="s">
        <v>6</v>
      </c>
      <c r="D400" s="1">
        <v>0.998580932617187</v>
      </c>
      <c r="E400" s="6">
        <f t="shared" si="1"/>
        <v>99.85809326</v>
      </c>
    </row>
    <row r="401">
      <c r="B401" s="2" t="s">
        <v>5414</v>
      </c>
      <c r="C401" s="1" t="s">
        <v>6</v>
      </c>
      <c r="D401" s="1">
        <v>0.930462121963501</v>
      </c>
      <c r="E401" s="6">
        <f t="shared" si="1"/>
        <v>93.0462122</v>
      </c>
    </row>
    <row r="402">
      <c r="B402" s="2" t="s">
        <v>5417</v>
      </c>
      <c r="C402" s="1" t="s">
        <v>6</v>
      </c>
      <c r="D402" s="1">
        <v>0.459326326847076</v>
      </c>
      <c r="E402" s="6">
        <f t="shared" si="1"/>
        <v>45.93263268</v>
      </c>
    </row>
    <row r="403">
      <c r="B403" s="2" t="s">
        <v>5421</v>
      </c>
      <c r="C403" s="1" t="s">
        <v>6</v>
      </c>
      <c r="D403" s="1">
        <v>0.985983788967132</v>
      </c>
      <c r="E403" s="6">
        <f t="shared" si="1"/>
        <v>98.5983789</v>
      </c>
    </row>
    <row r="404">
      <c r="B404" s="2" t="s">
        <v>5425</v>
      </c>
      <c r="C404" s="1" t="s">
        <v>6</v>
      </c>
      <c r="D404" s="1">
        <v>0.999683618545532</v>
      </c>
      <c r="E404" s="6">
        <f t="shared" si="1"/>
        <v>99.96836185</v>
      </c>
    </row>
    <row r="405">
      <c r="B405" s="2" t="s">
        <v>5426</v>
      </c>
      <c r="C405" s="1" t="s">
        <v>6</v>
      </c>
      <c r="D405" s="1">
        <v>0.769227862358093</v>
      </c>
      <c r="E405" s="6">
        <f t="shared" si="1"/>
        <v>76.92278624</v>
      </c>
    </row>
    <row r="406">
      <c r="B406" s="2" t="s">
        <v>5427</v>
      </c>
      <c r="C406" s="1" t="s">
        <v>6</v>
      </c>
      <c r="D406" s="1">
        <v>0.998194515705108</v>
      </c>
      <c r="E406" s="6">
        <f t="shared" si="1"/>
        <v>99.81945157</v>
      </c>
    </row>
    <row r="407">
      <c r="B407" s="2" t="s">
        <v>5431</v>
      </c>
      <c r="C407" s="1" t="s">
        <v>6</v>
      </c>
      <c r="D407" s="1">
        <v>0.669315695762634</v>
      </c>
      <c r="E407" s="6">
        <f t="shared" si="1"/>
        <v>66.93156958</v>
      </c>
    </row>
    <row r="408">
      <c r="B408" s="2" t="s">
        <v>5432</v>
      </c>
      <c r="C408" s="1" t="s">
        <v>6</v>
      </c>
      <c r="D408" s="1">
        <v>0.997607111930847</v>
      </c>
      <c r="E408" s="6">
        <f t="shared" si="1"/>
        <v>99.76071119</v>
      </c>
    </row>
    <row r="409">
      <c r="B409" s="2" t="s">
        <v>5433</v>
      </c>
      <c r="C409" s="1" t="s">
        <v>6</v>
      </c>
      <c r="D409" s="1">
        <v>0.920068025588989</v>
      </c>
      <c r="E409" s="6">
        <f t="shared" si="1"/>
        <v>92.00680256</v>
      </c>
    </row>
    <row r="410">
      <c r="B410" s="2" t="s">
        <v>5435</v>
      </c>
      <c r="C410" s="1" t="s">
        <v>6</v>
      </c>
      <c r="D410" s="1">
        <v>0.9943767786026</v>
      </c>
      <c r="E410" s="6">
        <f t="shared" si="1"/>
        <v>99.43767786</v>
      </c>
    </row>
    <row r="411">
      <c r="B411" s="2" t="s">
        <v>5440</v>
      </c>
      <c r="C411" s="1" t="s">
        <v>6</v>
      </c>
      <c r="D411" s="1">
        <v>0.779137194156646</v>
      </c>
      <c r="E411" s="6">
        <f t="shared" si="1"/>
        <v>77.91371942</v>
      </c>
    </row>
    <row r="412">
      <c r="B412" s="2" t="s">
        <v>5442</v>
      </c>
      <c r="C412" s="1" t="s">
        <v>6</v>
      </c>
      <c r="D412" s="1">
        <v>0.819041848182678</v>
      </c>
      <c r="E412" s="6">
        <f t="shared" si="1"/>
        <v>81.90418482</v>
      </c>
    </row>
    <row r="413">
      <c r="B413" s="2" t="s">
        <v>5453</v>
      </c>
      <c r="C413" s="1" t="s">
        <v>6</v>
      </c>
      <c r="D413" s="1">
        <v>0.997443437576294</v>
      </c>
      <c r="E413" s="6">
        <f t="shared" si="1"/>
        <v>99.74434376</v>
      </c>
    </row>
    <row r="414">
      <c r="B414" s="2" t="s">
        <v>5456</v>
      </c>
      <c r="C414" s="1" t="s">
        <v>6</v>
      </c>
      <c r="D414" s="1">
        <v>0.999842405319213</v>
      </c>
      <c r="E414" s="6">
        <f t="shared" si="1"/>
        <v>99.98424053</v>
      </c>
    </row>
    <row r="415">
      <c r="B415" s="2" t="s">
        <v>5461</v>
      </c>
      <c r="C415" s="1" t="s">
        <v>6</v>
      </c>
      <c r="D415" s="1">
        <v>0.996680438518524</v>
      </c>
      <c r="E415" s="6">
        <f t="shared" si="1"/>
        <v>99.66804385</v>
      </c>
    </row>
    <row r="416">
      <c r="B416" s="2" t="s">
        <v>5462</v>
      </c>
      <c r="C416" s="1" t="s">
        <v>6</v>
      </c>
      <c r="D416" s="1">
        <v>0.999252140522003</v>
      </c>
      <c r="E416" s="6">
        <f t="shared" si="1"/>
        <v>99.92521405</v>
      </c>
    </row>
    <row r="417">
      <c r="B417" s="2" t="s">
        <v>5466</v>
      </c>
      <c r="C417" s="1" t="s">
        <v>6</v>
      </c>
      <c r="D417" s="1">
        <v>0.99957138299942</v>
      </c>
      <c r="E417" s="6">
        <f t="shared" si="1"/>
        <v>99.9571383</v>
      </c>
    </row>
    <row r="418">
      <c r="B418" s="2" t="s">
        <v>5477</v>
      </c>
      <c r="C418" s="1" t="s">
        <v>6</v>
      </c>
      <c r="D418" s="1">
        <v>0.998526215553283</v>
      </c>
      <c r="E418" s="6">
        <f t="shared" si="1"/>
        <v>99.85262156</v>
      </c>
    </row>
    <row r="419">
      <c r="B419" s="2" t="s">
        <v>5478</v>
      </c>
      <c r="C419" s="1" t="s">
        <v>6</v>
      </c>
      <c r="D419" s="1">
        <v>0.999511361122131</v>
      </c>
      <c r="E419" s="6">
        <f t="shared" si="1"/>
        <v>99.95113611</v>
      </c>
    </row>
    <row r="420">
      <c r="B420" s="2" t="s">
        <v>5487</v>
      </c>
      <c r="C420" s="1" t="s">
        <v>6</v>
      </c>
      <c r="D420" s="1">
        <v>0.998977661132812</v>
      </c>
      <c r="E420" s="6">
        <f t="shared" si="1"/>
        <v>99.89776611</v>
      </c>
    </row>
    <row r="421">
      <c r="B421" s="2" t="s">
        <v>5491</v>
      </c>
      <c r="C421" s="1" t="s">
        <v>6</v>
      </c>
      <c r="D421" s="1">
        <v>0.99967086315155</v>
      </c>
      <c r="E421" s="6">
        <f t="shared" si="1"/>
        <v>99.96708632</v>
      </c>
    </row>
    <row r="422">
      <c r="B422" s="2" t="s">
        <v>5499</v>
      </c>
      <c r="C422" s="1" t="s">
        <v>6</v>
      </c>
      <c r="D422" s="1">
        <v>0.999819815158844</v>
      </c>
      <c r="E422" s="6">
        <f t="shared" si="1"/>
        <v>99.98198152</v>
      </c>
    </row>
    <row r="423">
      <c r="B423" s="2" t="s">
        <v>5501</v>
      </c>
      <c r="C423" s="1" t="s">
        <v>6</v>
      </c>
      <c r="D423" s="1">
        <v>0.999601662158966</v>
      </c>
      <c r="E423" s="6">
        <f t="shared" si="1"/>
        <v>99.96016622</v>
      </c>
    </row>
    <row r="424">
      <c r="B424" s="2" t="s">
        <v>5504</v>
      </c>
      <c r="C424" s="1" t="s">
        <v>6</v>
      </c>
      <c r="D424" s="1">
        <v>0.801365613937377</v>
      </c>
      <c r="E424" s="6">
        <f t="shared" si="1"/>
        <v>80.13656139</v>
      </c>
    </row>
    <row r="425">
      <c r="B425" s="2" t="s">
        <v>5516</v>
      </c>
      <c r="C425" s="1" t="s">
        <v>6</v>
      </c>
      <c r="D425" s="1">
        <v>0.976538479328155</v>
      </c>
      <c r="E425" s="6">
        <f t="shared" si="1"/>
        <v>97.65384793</v>
      </c>
    </row>
    <row r="426">
      <c r="B426" s="2" t="s">
        <v>5520</v>
      </c>
      <c r="C426" s="1" t="s">
        <v>6</v>
      </c>
      <c r="D426" s="1">
        <v>0.999822199344635</v>
      </c>
      <c r="E426" s="6">
        <f t="shared" si="1"/>
        <v>99.98221993</v>
      </c>
    </row>
    <row r="427">
      <c r="B427" s="2" t="s">
        <v>5521</v>
      </c>
      <c r="C427" s="1" t="s">
        <v>6</v>
      </c>
      <c r="D427" s="1">
        <v>0.618880271911621</v>
      </c>
      <c r="E427" s="6">
        <f t="shared" si="1"/>
        <v>61.88802719</v>
      </c>
    </row>
    <row r="428">
      <c r="B428" s="2" t="s">
        <v>5527</v>
      </c>
      <c r="C428" s="1" t="s">
        <v>6</v>
      </c>
      <c r="D428" s="1">
        <v>0.99983525276184</v>
      </c>
      <c r="E428" s="6">
        <f t="shared" si="1"/>
        <v>99.98352528</v>
      </c>
    </row>
    <row r="429">
      <c r="B429" s="2" t="s">
        <v>5534</v>
      </c>
      <c r="C429" s="1" t="s">
        <v>6</v>
      </c>
      <c r="D429" s="1">
        <v>0.925923645496368</v>
      </c>
      <c r="E429" s="6">
        <f t="shared" si="1"/>
        <v>92.59236455</v>
      </c>
    </row>
    <row r="430">
      <c r="B430" s="2" t="s">
        <v>5536</v>
      </c>
      <c r="C430" s="1" t="s">
        <v>6</v>
      </c>
      <c r="D430" s="1">
        <v>0.988511323928833</v>
      </c>
      <c r="E430" s="6">
        <f t="shared" si="1"/>
        <v>98.85113239</v>
      </c>
    </row>
    <row r="431">
      <c r="B431" s="2" t="s">
        <v>5538</v>
      </c>
      <c r="C431" s="1" t="s">
        <v>6</v>
      </c>
      <c r="D431" s="1">
        <v>0.998536467552185</v>
      </c>
      <c r="E431" s="6">
        <f t="shared" si="1"/>
        <v>99.85364676</v>
      </c>
    </row>
    <row r="432">
      <c r="B432" s="2" t="s">
        <v>5539</v>
      </c>
      <c r="C432" s="1" t="s">
        <v>6</v>
      </c>
      <c r="D432" s="1">
        <v>0.999148607254028</v>
      </c>
      <c r="E432" s="6">
        <f t="shared" si="1"/>
        <v>99.91486073</v>
      </c>
    </row>
    <row r="433">
      <c r="B433" s="2" t="s">
        <v>5540</v>
      </c>
      <c r="C433" s="1" t="s">
        <v>6</v>
      </c>
      <c r="D433" s="1">
        <v>0.834839403629303</v>
      </c>
      <c r="E433" s="6">
        <f t="shared" si="1"/>
        <v>83.48394036</v>
      </c>
    </row>
    <row r="434">
      <c r="B434" s="2" t="s">
        <v>5542</v>
      </c>
      <c r="C434" s="1" t="s">
        <v>6</v>
      </c>
      <c r="D434" s="1">
        <v>0.999745666980743</v>
      </c>
      <c r="E434" s="6">
        <f t="shared" si="1"/>
        <v>99.9745667</v>
      </c>
    </row>
    <row r="435">
      <c r="B435" s="2" t="s">
        <v>5543</v>
      </c>
      <c r="C435" s="1" t="s">
        <v>6</v>
      </c>
      <c r="D435" s="1">
        <v>0.835302889347076</v>
      </c>
      <c r="E435" s="6">
        <f t="shared" si="1"/>
        <v>83.53028893</v>
      </c>
    </row>
    <row r="436">
      <c r="B436" s="2" t="s">
        <v>5544</v>
      </c>
      <c r="C436" s="1" t="s">
        <v>6</v>
      </c>
      <c r="D436" s="1">
        <v>0.999726235866546</v>
      </c>
      <c r="E436" s="6">
        <f t="shared" si="1"/>
        <v>99.97262359</v>
      </c>
    </row>
    <row r="437">
      <c r="B437" s="2" t="s">
        <v>5548</v>
      </c>
      <c r="C437" s="1" t="s">
        <v>6</v>
      </c>
      <c r="D437" s="1">
        <v>0.99984586238861</v>
      </c>
      <c r="E437" s="6">
        <f t="shared" si="1"/>
        <v>99.98458624</v>
      </c>
    </row>
    <row r="438">
      <c r="B438" s="2" t="s">
        <v>5551</v>
      </c>
      <c r="C438" s="1" t="s">
        <v>6</v>
      </c>
      <c r="D438" s="1">
        <v>0.982962429523468</v>
      </c>
      <c r="E438" s="6">
        <f t="shared" si="1"/>
        <v>98.29624295</v>
      </c>
    </row>
    <row r="439">
      <c r="B439" s="2" t="s">
        <v>5555</v>
      </c>
      <c r="C439" s="1" t="s">
        <v>6</v>
      </c>
      <c r="D439" s="1">
        <v>0.995353817939758</v>
      </c>
      <c r="E439" s="6">
        <f t="shared" si="1"/>
        <v>99.53538179</v>
      </c>
    </row>
    <row r="440">
      <c r="B440" s="2" t="s">
        <v>5559</v>
      </c>
      <c r="C440" s="1" t="s">
        <v>6</v>
      </c>
      <c r="D440" s="1">
        <v>0.999721944332122</v>
      </c>
      <c r="E440" s="6">
        <f t="shared" si="1"/>
        <v>99.97219443</v>
      </c>
    </row>
    <row r="441">
      <c r="B441" s="2" t="s">
        <v>5563</v>
      </c>
      <c r="C441" s="1" t="s">
        <v>6</v>
      </c>
      <c r="D441" s="1">
        <v>0.99984073638916</v>
      </c>
      <c r="E441" s="6">
        <f t="shared" si="1"/>
        <v>99.98407364</v>
      </c>
    </row>
    <row r="442">
      <c r="B442" s="2" t="s">
        <v>5567</v>
      </c>
      <c r="C442" s="1" t="s">
        <v>6</v>
      </c>
      <c r="D442" s="1">
        <v>0.999782979488372</v>
      </c>
      <c r="E442" s="6">
        <f t="shared" si="1"/>
        <v>99.97829795</v>
      </c>
    </row>
    <row r="443">
      <c r="B443" s="2" t="s">
        <v>5571</v>
      </c>
      <c r="C443" s="1" t="s">
        <v>6</v>
      </c>
      <c r="D443" s="1">
        <v>0.852812409400939</v>
      </c>
      <c r="E443" s="6">
        <f t="shared" si="1"/>
        <v>85.28124094</v>
      </c>
    </row>
    <row r="444">
      <c r="B444" s="2" t="s">
        <v>5572</v>
      </c>
      <c r="C444" s="1" t="s">
        <v>6</v>
      </c>
      <c r="D444" s="1">
        <v>0.604973554611206</v>
      </c>
      <c r="E444" s="6">
        <f t="shared" si="1"/>
        <v>60.49735546</v>
      </c>
    </row>
    <row r="445">
      <c r="B445" s="2" t="s">
        <v>5574</v>
      </c>
      <c r="C445" s="1" t="s">
        <v>6</v>
      </c>
      <c r="D445" s="1">
        <v>0.999322533607482</v>
      </c>
      <c r="E445" s="6">
        <f t="shared" si="1"/>
        <v>99.93225336</v>
      </c>
    </row>
    <row r="446">
      <c r="B446" s="2" t="s">
        <v>5576</v>
      </c>
      <c r="C446" s="1" t="s">
        <v>6</v>
      </c>
      <c r="D446" s="1">
        <v>0.993019998073577</v>
      </c>
      <c r="E446" s="6">
        <f t="shared" si="1"/>
        <v>99.30199981</v>
      </c>
    </row>
    <row r="447">
      <c r="B447" s="2" t="s">
        <v>5579</v>
      </c>
      <c r="C447" s="1" t="s">
        <v>6</v>
      </c>
      <c r="D447" s="1">
        <v>0.996971487998962</v>
      </c>
      <c r="E447" s="6">
        <f t="shared" si="1"/>
        <v>99.6971488</v>
      </c>
    </row>
    <row r="448">
      <c r="B448" s="2" t="s">
        <v>5582</v>
      </c>
      <c r="C448" s="1" t="s">
        <v>6</v>
      </c>
      <c r="D448" s="1">
        <v>0.513467371463775</v>
      </c>
      <c r="E448" s="6">
        <f t="shared" si="1"/>
        <v>51.34673715</v>
      </c>
    </row>
    <row r="449">
      <c r="B449" s="2" t="s">
        <v>5584</v>
      </c>
      <c r="C449" s="1" t="s">
        <v>6</v>
      </c>
      <c r="D449" s="1">
        <v>0.997790694236755</v>
      </c>
      <c r="E449" s="6">
        <f t="shared" si="1"/>
        <v>99.77906942</v>
      </c>
    </row>
    <row r="450">
      <c r="B450" s="2" t="s">
        <v>5588</v>
      </c>
      <c r="C450" s="1" t="s">
        <v>6</v>
      </c>
      <c r="D450" s="1">
        <v>0.99929130077362</v>
      </c>
      <c r="E450" s="6">
        <f t="shared" si="1"/>
        <v>99.92913008</v>
      </c>
    </row>
    <row r="451">
      <c r="B451" s="2" t="s">
        <v>5589</v>
      </c>
      <c r="C451" s="1" t="s">
        <v>6</v>
      </c>
      <c r="D451" s="1">
        <v>0.99939739704132</v>
      </c>
      <c r="E451" s="6">
        <f t="shared" si="1"/>
        <v>99.9397397</v>
      </c>
    </row>
    <row r="452">
      <c r="B452" s="2" t="s">
        <v>5591</v>
      </c>
      <c r="C452" s="1" t="s">
        <v>6</v>
      </c>
      <c r="D452" s="1">
        <v>0.845756232738494</v>
      </c>
      <c r="E452" s="6">
        <f t="shared" si="1"/>
        <v>84.57562327</v>
      </c>
    </row>
    <row r="453">
      <c r="B453" s="2" t="s">
        <v>5598</v>
      </c>
      <c r="C453" s="1" t="s">
        <v>6</v>
      </c>
      <c r="D453" s="1">
        <v>0.999802649021148</v>
      </c>
      <c r="E453" s="6">
        <f t="shared" si="1"/>
        <v>99.9802649</v>
      </c>
    </row>
    <row r="454">
      <c r="B454" s="2" t="s">
        <v>5602</v>
      </c>
      <c r="C454" s="1" t="s">
        <v>6</v>
      </c>
      <c r="D454" s="1">
        <v>0.680414974689483</v>
      </c>
      <c r="E454" s="6">
        <f t="shared" si="1"/>
        <v>68.04149747</v>
      </c>
    </row>
    <row r="455">
      <c r="B455" s="2" t="s">
        <v>5607</v>
      </c>
      <c r="C455" s="1" t="s">
        <v>6</v>
      </c>
      <c r="D455" s="1">
        <v>0.984820902347564</v>
      </c>
      <c r="E455" s="6">
        <f t="shared" si="1"/>
        <v>98.48209023</v>
      </c>
    </row>
    <row r="456">
      <c r="B456" s="2" t="s">
        <v>5609</v>
      </c>
      <c r="C456" s="1" t="s">
        <v>6</v>
      </c>
      <c r="D456" s="1">
        <v>0.998836100101471</v>
      </c>
      <c r="E456" s="6">
        <f t="shared" si="1"/>
        <v>99.88361001</v>
      </c>
    </row>
    <row r="457">
      <c r="B457" s="2" t="s">
        <v>5610</v>
      </c>
      <c r="C457" s="1" t="s">
        <v>6</v>
      </c>
      <c r="D457" s="1">
        <v>0.807182312011718</v>
      </c>
      <c r="E457" s="6">
        <f t="shared" si="1"/>
        <v>80.7182312</v>
      </c>
    </row>
    <row r="458">
      <c r="B458" s="2" t="s">
        <v>5611</v>
      </c>
      <c r="C458" s="1" t="s">
        <v>6</v>
      </c>
      <c r="D458" s="1">
        <v>0.999792993068695</v>
      </c>
      <c r="E458" s="6">
        <f t="shared" si="1"/>
        <v>99.97929931</v>
      </c>
    </row>
    <row r="459">
      <c r="B459" s="2" t="s">
        <v>5619</v>
      </c>
      <c r="C459" s="1" t="s">
        <v>6</v>
      </c>
      <c r="D459" s="1">
        <v>0.998625516891479</v>
      </c>
      <c r="E459" s="6">
        <f t="shared" si="1"/>
        <v>99.86255169</v>
      </c>
    </row>
    <row r="460">
      <c r="B460" s="2" t="s">
        <v>5623</v>
      </c>
      <c r="C460" s="1" t="s">
        <v>6</v>
      </c>
      <c r="D460" s="1">
        <v>0.997381031513214</v>
      </c>
      <c r="E460" s="6">
        <f t="shared" si="1"/>
        <v>99.73810315</v>
      </c>
    </row>
    <row r="461">
      <c r="B461" s="2" t="s">
        <v>5630</v>
      </c>
      <c r="C461" s="1" t="s">
        <v>6</v>
      </c>
      <c r="D461" s="1">
        <v>0.99984335899353</v>
      </c>
      <c r="E461" s="6">
        <f t="shared" si="1"/>
        <v>99.9843359</v>
      </c>
    </row>
    <row r="462">
      <c r="B462" s="2" t="s">
        <v>5635</v>
      </c>
      <c r="C462" s="1" t="s">
        <v>6</v>
      </c>
      <c r="D462" s="1">
        <v>0.735130131244659</v>
      </c>
      <c r="E462" s="6">
        <f t="shared" si="1"/>
        <v>73.51301312</v>
      </c>
    </row>
    <row r="463">
      <c r="B463" s="2" t="s">
        <v>5637</v>
      </c>
      <c r="C463" s="1" t="s">
        <v>6</v>
      </c>
      <c r="D463" s="1">
        <v>0.99973052740097</v>
      </c>
      <c r="E463" s="6">
        <f t="shared" si="1"/>
        <v>99.97305274</v>
      </c>
    </row>
    <row r="464">
      <c r="B464" s="2" t="s">
        <v>5643</v>
      </c>
      <c r="C464" s="1" t="s">
        <v>6</v>
      </c>
      <c r="D464" s="1">
        <v>0.966464817523956</v>
      </c>
      <c r="E464" s="6">
        <f t="shared" si="1"/>
        <v>96.64648175</v>
      </c>
    </row>
    <row r="465">
      <c r="B465" s="2" t="s">
        <v>5645</v>
      </c>
      <c r="C465" s="1" t="s">
        <v>6</v>
      </c>
      <c r="D465" s="1">
        <v>0.999864697456359</v>
      </c>
      <c r="E465" s="6">
        <f t="shared" si="1"/>
        <v>99.98646975</v>
      </c>
    </row>
    <row r="466">
      <c r="B466" s="2" t="s">
        <v>5647</v>
      </c>
      <c r="C466" s="1" t="s">
        <v>6</v>
      </c>
      <c r="D466" s="1">
        <v>0.999156236648559</v>
      </c>
      <c r="E466" s="6">
        <f t="shared" si="1"/>
        <v>99.91562366</v>
      </c>
    </row>
    <row r="467">
      <c r="B467" s="2" t="s">
        <v>5651</v>
      </c>
      <c r="C467" s="1" t="s">
        <v>6</v>
      </c>
      <c r="D467" s="1">
        <v>0.938801765441894</v>
      </c>
      <c r="E467" s="6">
        <f t="shared" si="1"/>
        <v>93.88017654</v>
      </c>
    </row>
    <row r="468">
      <c r="B468" s="2" t="s">
        <v>5656</v>
      </c>
      <c r="C468" s="1" t="s">
        <v>6</v>
      </c>
      <c r="D468" s="1">
        <v>0.964820206165313</v>
      </c>
      <c r="E468" s="6">
        <f t="shared" si="1"/>
        <v>96.48202062</v>
      </c>
    </row>
    <row r="469">
      <c r="B469" s="2" t="s">
        <v>5659</v>
      </c>
      <c r="C469" s="1" t="s">
        <v>6</v>
      </c>
      <c r="D469" s="1">
        <v>0.999670386314392</v>
      </c>
      <c r="E469" s="6">
        <f t="shared" si="1"/>
        <v>99.96703863</v>
      </c>
    </row>
    <row r="470">
      <c r="B470" s="2" t="s">
        <v>5660</v>
      </c>
      <c r="C470" s="1" t="s">
        <v>6</v>
      </c>
      <c r="D470" s="1">
        <v>0.927574574947357</v>
      </c>
      <c r="E470" s="6">
        <f t="shared" si="1"/>
        <v>92.75745749</v>
      </c>
    </row>
    <row r="471">
      <c r="B471" s="2" t="s">
        <v>5666</v>
      </c>
      <c r="C471" s="1" t="s">
        <v>6</v>
      </c>
      <c r="D471" s="1">
        <v>0.999022126197814</v>
      </c>
      <c r="E471" s="6">
        <f t="shared" si="1"/>
        <v>99.90221262</v>
      </c>
    </row>
    <row r="472">
      <c r="B472" s="2" t="s">
        <v>5667</v>
      </c>
      <c r="C472" s="1" t="s">
        <v>6</v>
      </c>
      <c r="D472" s="1">
        <v>0.999236822128295</v>
      </c>
      <c r="E472" s="6">
        <f t="shared" si="1"/>
        <v>99.92368221</v>
      </c>
    </row>
    <row r="473">
      <c r="B473" s="2" t="s">
        <v>5669</v>
      </c>
      <c r="C473" s="1" t="s">
        <v>6</v>
      </c>
      <c r="D473" s="1">
        <v>0.988129615783691</v>
      </c>
      <c r="E473" s="6">
        <f t="shared" si="1"/>
        <v>98.81296158</v>
      </c>
    </row>
    <row r="474">
      <c r="B474" s="2" t="s">
        <v>5674</v>
      </c>
      <c r="C474" s="1" t="s">
        <v>6</v>
      </c>
      <c r="D474" s="1">
        <v>0.999557554721832</v>
      </c>
      <c r="E474" s="6">
        <f t="shared" si="1"/>
        <v>99.95575547</v>
      </c>
    </row>
    <row r="475">
      <c r="B475" s="2" t="s">
        <v>5677</v>
      </c>
      <c r="C475" s="1" t="s">
        <v>6</v>
      </c>
      <c r="D475" s="1">
        <v>0.993165552616119</v>
      </c>
      <c r="E475" s="6">
        <f t="shared" si="1"/>
        <v>99.31655526</v>
      </c>
    </row>
    <row r="476">
      <c r="B476" s="2" t="s">
        <v>5680</v>
      </c>
      <c r="C476" s="1" t="s">
        <v>6</v>
      </c>
      <c r="D476" s="1">
        <v>0.98873233795166</v>
      </c>
      <c r="E476" s="6">
        <f t="shared" si="1"/>
        <v>98.8732338</v>
      </c>
    </row>
    <row r="477">
      <c r="B477" s="2" t="s">
        <v>5681</v>
      </c>
      <c r="C477" s="1" t="s">
        <v>6</v>
      </c>
      <c r="D477" s="1">
        <v>0.999774634838104</v>
      </c>
      <c r="E477" s="6">
        <f t="shared" si="1"/>
        <v>99.97746348</v>
      </c>
    </row>
    <row r="478">
      <c r="B478" s="2" t="s">
        <v>5684</v>
      </c>
      <c r="C478" s="1" t="s">
        <v>6</v>
      </c>
      <c r="D478" s="1">
        <v>0.939899921417236</v>
      </c>
      <c r="E478" s="6">
        <f t="shared" si="1"/>
        <v>93.98999214</v>
      </c>
    </row>
    <row r="479">
      <c r="B479" s="2" t="s">
        <v>5686</v>
      </c>
      <c r="C479" s="1" t="s">
        <v>6</v>
      </c>
      <c r="D479" s="1">
        <v>0.62606406211853</v>
      </c>
      <c r="E479" s="6">
        <f t="shared" si="1"/>
        <v>62.60640621</v>
      </c>
    </row>
    <row r="480">
      <c r="B480" s="2" t="s">
        <v>5690</v>
      </c>
      <c r="C480" s="1" t="s">
        <v>6</v>
      </c>
      <c r="D480" s="1">
        <v>0.999811589717865</v>
      </c>
      <c r="E480" s="6">
        <f t="shared" si="1"/>
        <v>99.98115897</v>
      </c>
    </row>
    <row r="481">
      <c r="B481" s="2" t="s">
        <v>5691</v>
      </c>
      <c r="C481" s="1" t="s">
        <v>6</v>
      </c>
      <c r="D481" s="1">
        <v>0.99968683719635</v>
      </c>
      <c r="E481" s="6">
        <f t="shared" si="1"/>
        <v>99.96868372</v>
      </c>
    </row>
    <row r="482">
      <c r="B482" s="2" t="s">
        <v>5698</v>
      </c>
      <c r="C482" s="1" t="s">
        <v>6</v>
      </c>
      <c r="D482" s="1">
        <v>0.989179611206054</v>
      </c>
      <c r="E482" s="6">
        <f t="shared" si="1"/>
        <v>98.91796112</v>
      </c>
    </row>
    <row r="483">
      <c r="B483" s="2" t="s">
        <v>5700</v>
      </c>
      <c r="C483" s="1" t="s">
        <v>6</v>
      </c>
      <c r="D483" s="1">
        <v>0.606736838817596</v>
      </c>
      <c r="E483" s="6">
        <f t="shared" si="1"/>
        <v>60.67368388</v>
      </c>
    </row>
    <row r="484">
      <c r="B484" s="2" t="s">
        <v>5702</v>
      </c>
      <c r="C484" s="1" t="s">
        <v>6</v>
      </c>
      <c r="D484" s="1">
        <v>0.999377310276031</v>
      </c>
      <c r="E484" s="6">
        <f t="shared" si="1"/>
        <v>99.93773103</v>
      </c>
    </row>
    <row r="485">
      <c r="B485" s="2" t="s">
        <v>5703</v>
      </c>
      <c r="C485" s="1" t="s">
        <v>6</v>
      </c>
      <c r="D485" s="1">
        <v>0.724203407764434</v>
      </c>
      <c r="E485" s="6">
        <f t="shared" si="1"/>
        <v>72.42034078</v>
      </c>
    </row>
    <row r="486">
      <c r="B486" s="2" t="s">
        <v>5707</v>
      </c>
      <c r="C486" s="1" t="s">
        <v>6</v>
      </c>
      <c r="D486" s="1">
        <v>0.992501199245452</v>
      </c>
      <c r="E486" s="6">
        <f t="shared" si="1"/>
        <v>99.25011992</v>
      </c>
    </row>
    <row r="487">
      <c r="B487" s="2" t="s">
        <v>5713</v>
      </c>
      <c r="C487" s="1" t="s">
        <v>6</v>
      </c>
      <c r="D487" s="1">
        <v>0.999624371528625</v>
      </c>
      <c r="E487" s="6">
        <f t="shared" si="1"/>
        <v>99.96243715</v>
      </c>
    </row>
    <row r="488">
      <c r="B488" s="2" t="s">
        <v>5715</v>
      </c>
      <c r="C488" s="1" t="s">
        <v>6</v>
      </c>
      <c r="D488" s="1">
        <v>0.999582231044769</v>
      </c>
      <c r="E488" s="6">
        <f t="shared" si="1"/>
        <v>99.9582231</v>
      </c>
    </row>
    <row r="489">
      <c r="B489" s="2" t="s">
        <v>5716</v>
      </c>
      <c r="C489" s="1" t="s">
        <v>6</v>
      </c>
      <c r="D489" s="1">
        <v>0.982262909412384</v>
      </c>
      <c r="E489" s="6">
        <f t="shared" si="1"/>
        <v>98.22629094</v>
      </c>
    </row>
    <row r="490">
      <c r="B490" s="2" t="s">
        <v>5722</v>
      </c>
      <c r="C490" s="1" t="s">
        <v>6</v>
      </c>
      <c r="D490" s="1">
        <v>0.62469071149826</v>
      </c>
      <c r="E490" s="6">
        <f t="shared" si="1"/>
        <v>62.46907115</v>
      </c>
    </row>
    <row r="491">
      <c r="B491" s="2" t="s">
        <v>5725</v>
      </c>
      <c r="C491" s="1" t="s">
        <v>6</v>
      </c>
      <c r="D491" s="1">
        <v>0.999228239059448</v>
      </c>
      <c r="E491" s="6">
        <f t="shared" si="1"/>
        <v>99.92282391</v>
      </c>
    </row>
    <row r="492">
      <c r="B492" s="2" t="s">
        <v>5726</v>
      </c>
      <c r="C492" s="1" t="s">
        <v>6</v>
      </c>
      <c r="D492" s="1">
        <v>0.999850153923034</v>
      </c>
      <c r="E492" s="6">
        <f t="shared" si="1"/>
        <v>99.98501539</v>
      </c>
    </row>
    <row r="493">
      <c r="B493" s="2" t="s">
        <v>5727</v>
      </c>
      <c r="C493" s="1" t="s">
        <v>6</v>
      </c>
      <c r="D493" s="1">
        <v>0.988286912441253</v>
      </c>
      <c r="E493" s="6">
        <f t="shared" si="1"/>
        <v>98.82869124</v>
      </c>
    </row>
    <row r="494">
      <c r="B494" s="2" t="s">
        <v>5728</v>
      </c>
      <c r="C494" s="1" t="s">
        <v>6</v>
      </c>
      <c r="D494" s="1">
        <v>0.995397269725799</v>
      </c>
      <c r="E494" s="6">
        <f t="shared" si="1"/>
        <v>99.53972697</v>
      </c>
    </row>
    <row r="495">
      <c r="B495" s="2" t="s">
        <v>5729</v>
      </c>
      <c r="C495" s="1" t="s">
        <v>6</v>
      </c>
      <c r="D495" s="1">
        <v>0.961262464523315</v>
      </c>
      <c r="E495" s="6">
        <f t="shared" si="1"/>
        <v>96.12624645</v>
      </c>
    </row>
    <row r="496">
      <c r="B496" s="2" t="s">
        <v>5731</v>
      </c>
      <c r="C496" s="1" t="s">
        <v>6</v>
      </c>
      <c r="D496" s="1">
        <v>0.999661087989807</v>
      </c>
      <c r="E496" s="6">
        <f t="shared" si="1"/>
        <v>99.9661088</v>
      </c>
    </row>
    <row r="497">
      <c r="B497" s="2" t="s">
        <v>5734</v>
      </c>
      <c r="C497" s="1" t="s">
        <v>6</v>
      </c>
      <c r="D497" s="1">
        <v>0.999680757522583</v>
      </c>
      <c r="E497" s="6">
        <f t="shared" si="1"/>
        <v>99.96807575</v>
      </c>
    </row>
    <row r="498">
      <c r="B498" s="2" t="s">
        <v>5735</v>
      </c>
      <c r="C498" s="1" t="s">
        <v>6</v>
      </c>
      <c r="D498" s="1">
        <v>0.999735057353973</v>
      </c>
      <c r="E498" s="6">
        <f t="shared" si="1"/>
        <v>99.97350574</v>
      </c>
    </row>
    <row r="499">
      <c r="B499" s="2" t="s">
        <v>5739</v>
      </c>
      <c r="C499" s="1" t="s">
        <v>6</v>
      </c>
      <c r="D499" s="1">
        <v>0.99984061717987</v>
      </c>
      <c r="E499" s="6">
        <f t="shared" si="1"/>
        <v>99.98406172</v>
      </c>
    </row>
    <row r="500">
      <c r="B500" s="2" t="s">
        <v>5742</v>
      </c>
      <c r="C500" s="1" t="s">
        <v>6</v>
      </c>
      <c r="D500" s="1">
        <v>0.999863266944885</v>
      </c>
      <c r="E500" s="6">
        <f t="shared" si="1"/>
        <v>99.98632669</v>
      </c>
    </row>
    <row r="501">
      <c r="B501" s="2" t="s">
        <v>5744</v>
      </c>
      <c r="C501" s="1" t="s">
        <v>6</v>
      </c>
      <c r="D501" s="1">
        <v>0.999689221382141</v>
      </c>
      <c r="E501" s="6">
        <f t="shared" si="1"/>
        <v>99.96892214</v>
      </c>
    </row>
    <row r="502">
      <c r="B502" s="2" t="s">
        <v>5746</v>
      </c>
      <c r="C502" s="1" t="s">
        <v>6</v>
      </c>
      <c r="D502" s="1">
        <v>0.999634981155395</v>
      </c>
      <c r="E502" s="6">
        <f t="shared" si="1"/>
        <v>99.96349812</v>
      </c>
    </row>
    <row r="503">
      <c r="B503" s="2" t="s">
        <v>5747</v>
      </c>
      <c r="C503" s="1" t="s">
        <v>6</v>
      </c>
      <c r="D503" s="1">
        <v>0.992881894111633</v>
      </c>
      <c r="E503" s="6">
        <f t="shared" si="1"/>
        <v>99.28818941</v>
      </c>
    </row>
    <row r="504">
      <c r="B504" s="2" t="s">
        <v>5751</v>
      </c>
      <c r="C504" s="1" t="s">
        <v>6</v>
      </c>
      <c r="D504" s="1">
        <v>0.999829292297363</v>
      </c>
      <c r="E504" s="6">
        <f t="shared" si="1"/>
        <v>99.98292923</v>
      </c>
    </row>
    <row r="505">
      <c r="B505" s="2" t="s">
        <v>5755</v>
      </c>
      <c r="C505" s="1" t="s">
        <v>6</v>
      </c>
      <c r="D505" s="1">
        <v>0.906242549419403</v>
      </c>
      <c r="E505" s="6">
        <f t="shared" si="1"/>
        <v>90.62425494</v>
      </c>
    </row>
    <row r="506">
      <c r="B506" s="2" t="s">
        <v>5756</v>
      </c>
      <c r="C506" s="1" t="s">
        <v>6</v>
      </c>
      <c r="D506" s="1">
        <v>0.992904841899871</v>
      </c>
      <c r="E506" s="6">
        <f t="shared" si="1"/>
        <v>99.29048419</v>
      </c>
    </row>
    <row r="507">
      <c r="B507" s="2" t="s">
        <v>5762</v>
      </c>
      <c r="C507" s="1" t="s">
        <v>6</v>
      </c>
      <c r="D507" s="1">
        <v>0.917380988597869</v>
      </c>
      <c r="E507" s="6">
        <f t="shared" si="1"/>
        <v>91.73809886</v>
      </c>
    </row>
    <row r="508">
      <c r="B508" s="2" t="s">
        <v>5765</v>
      </c>
      <c r="C508" s="1" t="s">
        <v>6</v>
      </c>
      <c r="D508" s="1">
        <v>0.998169660568237</v>
      </c>
      <c r="E508" s="6">
        <f t="shared" si="1"/>
        <v>99.81696606</v>
      </c>
    </row>
    <row r="509">
      <c r="B509" s="2" t="s">
        <v>5771</v>
      </c>
      <c r="C509" s="1" t="s">
        <v>6</v>
      </c>
      <c r="D509" s="1">
        <v>0.999815762042999</v>
      </c>
      <c r="E509" s="6">
        <f t="shared" si="1"/>
        <v>99.9815762</v>
      </c>
    </row>
    <row r="510">
      <c r="B510" s="2" t="s">
        <v>5777</v>
      </c>
      <c r="C510" s="1" t="s">
        <v>6</v>
      </c>
      <c r="D510" s="1">
        <v>0.999373972415924</v>
      </c>
      <c r="E510" s="6">
        <f t="shared" si="1"/>
        <v>99.93739724</v>
      </c>
    </row>
    <row r="511">
      <c r="B511" s="2" t="s">
        <v>5778</v>
      </c>
      <c r="C511" s="1" t="s">
        <v>6</v>
      </c>
      <c r="D511" s="1">
        <v>0.99549388885498</v>
      </c>
      <c r="E511" s="6">
        <f t="shared" si="1"/>
        <v>99.54938889</v>
      </c>
    </row>
    <row r="512">
      <c r="B512" s="2" t="s">
        <v>5783</v>
      </c>
      <c r="C512" s="1" t="s">
        <v>6</v>
      </c>
      <c r="D512" s="1">
        <v>0.952414751052856</v>
      </c>
      <c r="E512" s="6">
        <f t="shared" si="1"/>
        <v>95.24147511</v>
      </c>
    </row>
    <row r="513">
      <c r="B513" s="2" t="s">
        <v>5785</v>
      </c>
      <c r="C513" s="1" t="s">
        <v>6</v>
      </c>
      <c r="D513" s="1">
        <v>0.999850869178772</v>
      </c>
      <c r="E513" s="6">
        <f t="shared" si="1"/>
        <v>99.98508692</v>
      </c>
    </row>
    <row r="514">
      <c r="B514" s="2" t="s">
        <v>5787</v>
      </c>
      <c r="C514" s="1" t="s">
        <v>6</v>
      </c>
      <c r="D514" s="1">
        <v>0.999379992485046</v>
      </c>
      <c r="E514" s="6">
        <f t="shared" si="1"/>
        <v>99.93799925</v>
      </c>
    </row>
    <row r="515">
      <c r="B515" s="2" t="s">
        <v>5788</v>
      </c>
      <c r="C515" s="1" t="s">
        <v>6</v>
      </c>
      <c r="D515" s="1">
        <v>0.915562808513641</v>
      </c>
      <c r="E515" s="6">
        <f t="shared" si="1"/>
        <v>91.55628085</v>
      </c>
    </row>
    <row r="516">
      <c r="B516" s="2" t="s">
        <v>5789</v>
      </c>
      <c r="C516" s="1" t="s">
        <v>6</v>
      </c>
      <c r="D516" s="1">
        <v>0.995810270309448</v>
      </c>
      <c r="E516" s="6">
        <f t="shared" si="1"/>
        <v>99.58102703</v>
      </c>
    </row>
    <row r="517">
      <c r="B517" s="2" t="s">
        <v>5790</v>
      </c>
      <c r="C517" s="1" t="s">
        <v>6</v>
      </c>
      <c r="D517" s="1">
        <v>0.988813698291778</v>
      </c>
      <c r="E517" s="6">
        <f t="shared" si="1"/>
        <v>98.88136983</v>
      </c>
    </row>
    <row r="518">
      <c r="B518" s="2" t="s">
        <v>5791</v>
      </c>
      <c r="C518" s="1" t="s">
        <v>6</v>
      </c>
      <c r="D518" s="1">
        <v>0.997987151145935</v>
      </c>
      <c r="E518" s="6">
        <f t="shared" si="1"/>
        <v>99.79871511</v>
      </c>
    </row>
    <row r="519">
      <c r="B519" s="2" t="s">
        <v>5792</v>
      </c>
      <c r="C519" s="1" t="s">
        <v>6</v>
      </c>
      <c r="D519" s="1">
        <v>0.999870300292968</v>
      </c>
      <c r="E519" s="6">
        <f t="shared" si="1"/>
        <v>99.98703003</v>
      </c>
    </row>
    <row r="520">
      <c r="B520" s="2" t="s">
        <v>5793</v>
      </c>
      <c r="C520" s="1" t="s">
        <v>6</v>
      </c>
      <c r="D520" s="1">
        <v>0.974739909172058</v>
      </c>
      <c r="E520" s="6">
        <f t="shared" si="1"/>
        <v>97.47399092</v>
      </c>
    </row>
    <row r="521">
      <c r="B521" s="2" t="s">
        <v>5798</v>
      </c>
      <c r="C521" s="1" t="s">
        <v>6</v>
      </c>
      <c r="D521" s="1">
        <v>0.999772489070892</v>
      </c>
      <c r="E521" s="6">
        <f t="shared" si="1"/>
        <v>99.97724891</v>
      </c>
    </row>
    <row r="522">
      <c r="B522" s="2" t="s">
        <v>5809</v>
      </c>
      <c r="C522" s="1" t="s">
        <v>6</v>
      </c>
      <c r="D522" s="1">
        <v>0.839521944522857</v>
      </c>
      <c r="E522" s="6">
        <f t="shared" si="1"/>
        <v>83.95219445</v>
      </c>
    </row>
    <row r="523">
      <c r="B523" s="2" t="s">
        <v>5814</v>
      </c>
      <c r="C523" s="1" t="s">
        <v>6</v>
      </c>
      <c r="D523" s="1">
        <v>0.993691205978393</v>
      </c>
      <c r="E523" s="6">
        <f t="shared" si="1"/>
        <v>99.3691206</v>
      </c>
    </row>
    <row r="524">
      <c r="B524" s="2" t="s">
        <v>5817</v>
      </c>
      <c r="C524" s="1" t="s">
        <v>6</v>
      </c>
      <c r="D524" s="1">
        <v>0.99914264678955</v>
      </c>
      <c r="E524" s="6">
        <f t="shared" si="1"/>
        <v>99.91426468</v>
      </c>
    </row>
    <row r="525">
      <c r="B525" s="2" t="s">
        <v>5831</v>
      </c>
      <c r="C525" s="1" t="s">
        <v>6</v>
      </c>
      <c r="D525" s="1">
        <v>0.999863505363464</v>
      </c>
      <c r="E525" s="6">
        <f t="shared" si="1"/>
        <v>99.98635054</v>
      </c>
    </row>
    <row r="526">
      <c r="B526" s="2" t="s">
        <v>5832</v>
      </c>
      <c r="C526" s="1" t="s">
        <v>6</v>
      </c>
      <c r="D526" s="1">
        <v>0.998234748840332</v>
      </c>
      <c r="E526" s="6">
        <f t="shared" si="1"/>
        <v>99.82347488</v>
      </c>
    </row>
    <row r="527">
      <c r="B527" s="2" t="s">
        <v>5836</v>
      </c>
      <c r="C527" s="1" t="s">
        <v>6</v>
      </c>
      <c r="D527" s="1">
        <v>0.999688029289245</v>
      </c>
      <c r="E527" s="6">
        <f t="shared" si="1"/>
        <v>99.96880293</v>
      </c>
    </row>
    <row r="528">
      <c r="B528" s="2" t="s">
        <v>5837</v>
      </c>
      <c r="C528" s="1" t="s">
        <v>6</v>
      </c>
      <c r="D528" s="1">
        <v>0.959288299083709</v>
      </c>
      <c r="E528" s="6">
        <f t="shared" si="1"/>
        <v>95.92882991</v>
      </c>
    </row>
    <row r="529">
      <c r="B529" s="2" t="s">
        <v>5841</v>
      </c>
      <c r="C529" s="1" t="s">
        <v>6</v>
      </c>
      <c r="D529" s="1">
        <v>0.995676696300506</v>
      </c>
      <c r="E529" s="6">
        <f t="shared" si="1"/>
        <v>99.56766963</v>
      </c>
    </row>
    <row r="530">
      <c r="B530" s="2" t="s">
        <v>5845</v>
      </c>
      <c r="C530" s="1" t="s">
        <v>6</v>
      </c>
      <c r="D530" s="1">
        <v>0.999725401401519</v>
      </c>
      <c r="E530" s="6">
        <f t="shared" si="1"/>
        <v>99.97254014</v>
      </c>
    </row>
    <row r="531">
      <c r="B531" s="2" t="s">
        <v>5849</v>
      </c>
      <c r="C531" s="1" t="s">
        <v>6</v>
      </c>
      <c r="D531" s="1">
        <v>0.957243800163269</v>
      </c>
      <c r="E531" s="6">
        <f t="shared" si="1"/>
        <v>95.72438002</v>
      </c>
    </row>
    <row r="532">
      <c r="B532" s="2" t="s">
        <v>5851</v>
      </c>
      <c r="C532" s="1" t="s">
        <v>6</v>
      </c>
      <c r="D532" s="1">
        <v>0.734486043453216</v>
      </c>
      <c r="E532" s="6">
        <f t="shared" si="1"/>
        <v>73.44860435</v>
      </c>
    </row>
    <row r="533">
      <c r="B533" s="2" t="s">
        <v>5853</v>
      </c>
      <c r="C533" s="1" t="s">
        <v>6</v>
      </c>
      <c r="D533" s="1">
        <v>0.901686906814575</v>
      </c>
      <c r="E533" s="6">
        <f t="shared" si="1"/>
        <v>90.16869068</v>
      </c>
    </row>
    <row r="534">
      <c r="B534" s="2" t="s">
        <v>5854</v>
      </c>
      <c r="C534" s="1" t="s">
        <v>6</v>
      </c>
      <c r="D534" s="1">
        <v>0.789162993431091</v>
      </c>
      <c r="E534" s="6">
        <f t="shared" si="1"/>
        <v>78.91629934</v>
      </c>
    </row>
    <row r="535">
      <c r="B535" s="2" t="s">
        <v>5857</v>
      </c>
      <c r="C535" s="1" t="s">
        <v>6</v>
      </c>
      <c r="D535" s="1">
        <v>0.995427846908569</v>
      </c>
      <c r="E535" s="6">
        <f t="shared" si="1"/>
        <v>99.54278469</v>
      </c>
    </row>
    <row r="536">
      <c r="B536" s="2" t="s">
        <v>5860</v>
      </c>
      <c r="C536" s="1" t="s">
        <v>6</v>
      </c>
      <c r="D536" s="1">
        <v>0.999756634235382</v>
      </c>
      <c r="E536" s="6">
        <f t="shared" si="1"/>
        <v>99.97566342</v>
      </c>
    </row>
    <row r="537">
      <c r="B537" s="2" t="s">
        <v>5867</v>
      </c>
      <c r="C537" s="1" t="s">
        <v>6</v>
      </c>
      <c r="D537" s="1">
        <v>0.999700546264648</v>
      </c>
      <c r="E537" s="6">
        <f t="shared" si="1"/>
        <v>99.97005463</v>
      </c>
    </row>
    <row r="538">
      <c r="B538" s="2" t="s">
        <v>5872</v>
      </c>
      <c r="C538" s="1" t="s">
        <v>6</v>
      </c>
      <c r="D538" s="1">
        <v>0.999803721904754</v>
      </c>
      <c r="E538" s="6">
        <f t="shared" si="1"/>
        <v>99.98037219</v>
      </c>
    </row>
    <row r="539">
      <c r="B539" s="2" t="s">
        <v>5874</v>
      </c>
      <c r="C539" s="1" t="s">
        <v>6</v>
      </c>
      <c r="D539" s="1">
        <v>0.63749074935913</v>
      </c>
      <c r="E539" s="6">
        <f t="shared" si="1"/>
        <v>63.74907494</v>
      </c>
    </row>
    <row r="540">
      <c r="B540" s="2" t="s">
        <v>5876</v>
      </c>
      <c r="C540" s="1" t="s">
        <v>6</v>
      </c>
      <c r="D540" s="1">
        <v>0.982130944728851</v>
      </c>
      <c r="E540" s="6">
        <f t="shared" si="1"/>
        <v>98.21309447</v>
      </c>
    </row>
    <row r="541">
      <c r="B541" s="2" t="s">
        <v>5877</v>
      </c>
      <c r="C541" s="1" t="s">
        <v>6</v>
      </c>
      <c r="D541" s="1">
        <v>0.998116493225097</v>
      </c>
      <c r="E541" s="6">
        <f t="shared" si="1"/>
        <v>99.81164932</v>
      </c>
    </row>
    <row r="542">
      <c r="B542" s="2" t="s">
        <v>5878</v>
      </c>
      <c r="C542" s="1" t="s">
        <v>6</v>
      </c>
      <c r="D542" s="1">
        <v>0.999862790107727</v>
      </c>
      <c r="E542" s="6">
        <f t="shared" si="1"/>
        <v>99.98627901</v>
      </c>
    </row>
    <row r="543">
      <c r="B543" s="2" t="s">
        <v>5880</v>
      </c>
      <c r="C543" s="1" t="s">
        <v>6</v>
      </c>
      <c r="D543" s="1">
        <v>0.910764753818512</v>
      </c>
      <c r="E543" s="6">
        <f t="shared" si="1"/>
        <v>91.07647538</v>
      </c>
    </row>
    <row r="544">
      <c r="B544" s="2" t="s">
        <v>5889</v>
      </c>
      <c r="C544" s="1" t="s">
        <v>6</v>
      </c>
      <c r="D544" s="1">
        <v>0.999818861484527</v>
      </c>
      <c r="E544" s="6">
        <f t="shared" si="1"/>
        <v>99.98188615</v>
      </c>
    </row>
    <row r="545">
      <c r="B545" s="2" t="s">
        <v>5892</v>
      </c>
      <c r="C545" s="1" t="s">
        <v>6</v>
      </c>
      <c r="D545" s="1">
        <v>0.999853253364563</v>
      </c>
      <c r="E545" s="6">
        <f t="shared" si="1"/>
        <v>99.98532534</v>
      </c>
    </row>
    <row r="546">
      <c r="B546" s="2" t="s">
        <v>5896</v>
      </c>
      <c r="C546" s="1" t="s">
        <v>6</v>
      </c>
      <c r="D546" s="1">
        <v>0.803216457366943</v>
      </c>
      <c r="E546" s="6">
        <f t="shared" si="1"/>
        <v>80.32164574</v>
      </c>
    </row>
    <row r="547">
      <c r="B547" s="2" t="s">
        <v>5898</v>
      </c>
      <c r="C547" s="1" t="s">
        <v>6</v>
      </c>
      <c r="D547" s="1">
        <v>0.999656438827514</v>
      </c>
      <c r="E547" s="6">
        <f t="shared" si="1"/>
        <v>99.96564388</v>
      </c>
    </row>
    <row r="548">
      <c r="B548" s="2" t="s">
        <v>5899</v>
      </c>
      <c r="C548" s="1" t="s">
        <v>6</v>
      </c>
      <c r="D548" s="1">
        <v>0.981520593166351</v>
      </c>
      <c r="E548" s="6">
        <f t="shared" si="1"/>
        <v>98.15205932</v>
      </c>
    </row>
    <row r="549">
      <c r="B549" s="2" t="s">
        <v>5901</v>
      </c>
      <c r="C549" s="1" t="s">
        <v>6</v>
      </c>
      <c r="D549" s="1">
        <v>0.999629974365234</v>
      </c>
      <c r="E549" s="6">
        <f t="shared" si="1"/>
        <v>99.96299744</v>
      </c>
    </row>
    <row r="550">
      <c r="B550" s="2" t="s">
        <v>5912</v>
      </c>
      <c r="C550" s="1" t="s">
        <v>6</v>
      </c>
      <c r="D550" s="1">
        <v>0.998413681983947</v>
      </c>
      <c r="E550" s="6">
        <f t="shared" si="1"/>
        <v>99.8413682</v>
      </c>
    </row>
    <row r="551">
      <c r="B551" s="2" t="s">
        <v>5913</v>
      </c>
      <c r="C551" s="1" t="s">
        <v>6</v>
      </c>
      <c r="D551" s="1">
        <v>0.924179375171661</v>
      </c>
      <c r="E551" s="6">
        <f t="shared" si="1"/>
        <v>92.41793752</v>
      </c>
    </row>
    <row r="552">
      <c r="B552" s="2" t="s">
        <v>5923</v>
      </c>
      <c r="C552" s="1" t="s">
        <v>6</v>
      </c>
      <c r="D552" s="1">
        <v>0.974290132522583</v>
      </c>
      <c r="E552" s="6">
        <f t="shared" si="1"/>
        <v>97.42901325</v>
      </c>
    </row>
    <row r="553">
      <c r="B553" s="2" t="s">
        <v>5924</v>
      </c>
      <c r="C553" s="1" t="s">
        <v>6</v>
      </c>
      <c r="D553" s="1">
        <v>0.999617457389831</v>
      </c>
      <c r="E553" s="6">
        <f t="shared" si="1"/>
        <v>99.96174574</v>
      </c>
    </row>
    <row r="554">
      <c r="B554" s="2" t="s">
        <v>5926</v>
      </c>
      <c r="C554" s="1" t="s">
        <v>6</v>
      </c>
      <c r="D554" s="1">
        <v>0.778795719146728</v>
      </c>
      <c r="E554" s="6">
        <f t="shared" si="1"/>
        <v>77.87957191</v>
      </c>
    </row>
    <row r="555">
      <c r="B555" s="2" t="s">
        <v>5928</v>
      </c>
      <c r="C555" s="1" t="s">
        <v>6</v>
      </c>
      <c r="D555" s="1">
        <v>0.987848043441772</v>
      </c>
      <c r="E555" s="6">
        <f t="shared" si="1"/>
        <v>98.78480434</v>
      </c>
    </row>
    <row r="556">
      <c r="B556" s="2" t="s">
        <v>5930</v>
      </c>
      <c r="C556" s="1" t="s">
        <v>6</v>
      </c>
      <c r="D556" s="1">
        <v>0.548082172870636</v>
      </c>
      <c r="E556" s="6">
        <f t="shared" si="1"/>
        <v>54.80821729</v>
      </c>
    </row>
    <row r="557">
      <c r="B557" s="2" t="s">
        <v>5938</v>
      </c>
      <c r="C557" s="1" t="s">
        <v>6</v>
      </c>
      <c r="D557" s="1">
        <v>0.891102313995361</v>
      </c>
      <c r="E557" s="6">
        <f t="shared" si="1"/>
        <v>89.1102314</v>
      </c>
    </row>
    <row r="558">
      <c r="B558" s="2" t="s">
        <v>5939</v>
      </c>
      <c r="C558" s="1" t="s">
        <v>6</v>
      </c>
      <c r="D558" s="1">
        <v>0.996591925621032</v>
      </c>
      <c r="E558" s="6">
        <f t="shared" si="1"/>
        <v>99.65919256</v>
      </c>
    </row>
    <row r="559">
      <c r="B559" s="2" t="s">
        <v>5944</v>
      </c>
      <c r="C559" s="1" t="s">
        <v>6</v>
      </c>
      <c r="D559" s="1">
        <v>0.96943598985672</v>
      </c>
      <c r="E559" s="6">
        <f t="shared" si="1"/>
        <v>96.94359899</v>
      </c>
    </row>
    <row r="560">
      <c r="B560" s="2" t="s">
        <v>5946</v>
      </c>
      <c r="C560" s="1" t="s">
        <v>6</v>
      </c>
      <c r="D560" s="1">
        <v>0.999463498592376</v>
      </c>
      <c r="E560" s="6">
        <f t="shared" si="1"/>
        <v>99.94634986</v>
      </c>
    </row>
    <row r="561">
      <c r="B561" s="2" t="s">
        <v>5950</v>
      </c>
      <c r="C561" s="1" t="s">
        <v>6</v>
      </c>
      <c r="D561" s="1">
        <v>0.962081730365753</v>
      </c>
      <c r="E561" s="6">
        <f t="shared" si="1"/>
        <v>96.20817304</v>
      </c>
    </row>
    <row r="562">
      <c r="B562" s="2" t="s">
        <v>5951</v>
      </c>
      <c r="C562" s="1" t="s">
        <v>6</v>
      </c>
      <c r="D562" s="1">
        <v>0.575125694274902</v>
      </c>
      <c r="E562" s="6">
        <f t="shared" si="1"/>
        <v>57.51256943</v>
      </c>
    </row>
    <row r="563">
      <c r="B563" s="2" t="s">
        <v>5952</v>
      </c>
      <c r="C563" s="1" t="s">
        <v>6</v>
      </c>
      <c r="D563" s="1">
        <v>0.668987512588501</v>
      </c>
      <c r="E563" s="6">
        <f t="shared" si="1"/>
        <v>66.89875126</v>
      </c>
    </row>
    <row r="564">
      <c r="B564" s="2" t="s">
        <v>5953</v>
      </c>
      <c r="C564" s="1" t="s">
        <v>6</v>
      </c>
      <c r="D564" s="1">
        <v>0.99826031923294</v>
      </c>
      <c r="E564" s="6">
        <f t="shared" si="1"/>
        <v>99.82603192</v>
      </c>
    </row>
    <row r="565">
      <c r="B565" s="2" t="s">
        <v>5961</v>
      </c>
      <c r="C565" s="1" t="s">
        <v>6</v>
      </c>
      <c r="D565" s="1">
        <v>0.99831199645996</v>
      </c>
      <c r="E565" s="6">
        <f t="shared" si="1"/>
        <v>99.83119965</v>
      </c>
    </row>
    <row r="566">
      <c r="B566" s="2" t="s">
        <v>5962</v>
      </c>
      <c r="C566" s="1" t="s">
        <v>6</v>
      </c>
      <c r="D566" s="1">
        <v>0.99379938840866</v>
      </c>
      <c r="E566" s="6">
        <f t="shared" si="1"/>
        <v>99.37993884</v>
      </c>
    </row>
    <row r="567">
      <c r="B567" s="2" t="s">
        <v>5965</v>
      </c>
      <c r="C567" s="1" t="s">
        <v>6</v>
      </c>
      <c r="D567" s="1">
        <v>0.999373972415924</v>
      </c>
      <c r="E567" s="6">
        <f t="shared" si="1"/>
        <v>99.93739724</v>
      </c>
    </row>
    <row r="568">
      <c r="B568" s="2" t="s">
        <v>5968</v>
      </c>
      <c r="C568" s="1" t="s">
        <v>6</v>
      </c>
      <c r="D568" s="1">
        <v>0.999879002571106</v>
      </c>
      <c r="E568" s="6">
        <f t="shared" si="1"/>
        <v>99.98790026</v>
      </c>
    </row>
    <row r="569">
      <c r="B569" s="2" t="s">
        <v>5973</v>
      </c>
      <c r="C569" s="1" t="s">
        <v>6</v>
      </c>
      <c r="D569" s="1">
        <v>0.999801695346832</v>
      </c>
      <c r="E569" s="6">
        <f t="shared" si="1"/>
        <v>99.98016953</v>
      </c>
    </row>
    <row r="570">
      <c r="B570" s="2" t="s">
        <v>5975</v>
      </c>
      <c r="C570" s="1" t="s">
        <v>6</v>
      </c>
      <c r="D570" s="1">
        <v>0.999844312667846</v>
      </c>
      <c r="E570" s="6">
        <f t="shared" si="1"/>
        <v>99.98443127</v>
      </c>
    </row>
    <row r="571">
      <c r="B571" s="2" t="s">
        <v>5976</v>
      </c>
      <c r="C571" s="1" t="s">
        <v>6</v>
      </c>
      <c r="D571" s="1">
        <v>0.9998379945755</v>
      </c>
      <c r="E571" s="6">
        <f t="shared" si="1"/>
        <v>99.98379946</v>
      </c>
    </row>
    <row r="572">
      <c r="B572" s="2" t="s">
        <v>5978</v>
      </c>
      <c r="C572" s="1" t="s">
        <v>6</v>
      </c>
      <c r="D572" s="1">
        <v>0.999810397624969</v>
      </c>
      <c r="E572" s="6">
        <f t="shared" si="1"/>
        <v>99.98103976</v>
      </c>
    </row>
    <row r="573">
      <c r="B573" s="2" t="s">
        <v>5983</v>
      </c>
      <c r="C573" s="1" t="s">
        <v>6</v>
      </c>
      <c r="D573" s="1">
        <v>0.998392522335052</v>
      </c>
      <c r="E573" s="6">
        <f t="shared" si="1"/>
        <v>99.83925223</v>
      </c>
    </row>
    <row r="574">
      <c r="B574" s="2" t="s">
        <v>5986</v>
      </c>
      <c r="C574" s="1" t="s">
        <v>6</v>
      </c>
      <c r="D574" s="1">
        <v>0.999288916587829</v>
      </c>
      <c r="E574" s="6">
        <f t="shared" si="1"/>
        <v>99.92889166</v>
      </c>
    </row>
    <row r="575">
      <c r="B575" s="2" t="s">
        <v>5998</v>
      </c>
      <c r="C575" s="1" t="s">
        <v>6</v>
      </c>
      <c r="D575" s="1">
        <v>0.761835277080535</v>
      </c>
      <c r="E575" s="6">
        <f t="shared" si="1"/>
        <v>76.18352771</v>
      </c>
    </row>
    <row r="576">
      <c r="B576" s="2" t="s">
        <v>6002</v>
      </c>
      <c r="C576" s="1" t="s">
        <v>6</v>
      </c>
      <c r="D576" s="1">
        <v>0.998635947704315</v>
      </c>
      <c r="E576" s="6">
        <f t="shared" si="1"/>
        <v>99.86359477</v>
      </c>
    </row>
    <row r="577">
      <c r="B577" s="2" t="s">
        <v>6003</v>
      </c>
      <c r="C577" s="1" t="s">
        <v>6</v>
      </c>
      <c r="D577" s="1">
        <v>0.999585211277008</v>
      </c>
      <c r="E577" s="6">
        <f t="shared" si="1"/>
        <v>99.95852113</v>
      </c>
    </row>
    <row r="578">
      <c r="B578" s="2" t="s">
        <v>6004</v>
      </c>
      <c r="C578" s="1" t="s">
        <v>6</v>
      </c>
      <c r="D578" s="1">
        <v>0.98720782995224</v>
      </c>
      <c r="E578" s="6">
        <f t="shared" si="1"/>
        <v>98.720783</v>
      </c>
    </row>
    <row r="579">
      <c r="B579" s="2" t="s">
        <v>6017</v>
      </c>
      <c r="C579" s="1" t="s">
        <v>6</v>
      </c>
      <c r="D579" s="1">
        <v>0.944369673728942</v>
      </c>
      <c r="E579" s="6">
        <f t="shared" si="1"/>
        <v>94.43696737</v>
      </c>
    </row>
    <row r="580">
      <c r="B580" s="2" t="s">
        <v>6018</v>
      </c>
      <c r="C580" s="1" t="s">
        <v>6</v>
      </c>
      <c r="D580" s="1">
        <v>0.999644517898559</v>
      </c>
      <c r="E580" s="6">
        <f t="shared" si="1"/>
        <v>99.96445179</v>
      </c>
    </row>
    <row r="581">
      <c r="B581" s="2" t="s">
        <v>6019</v>
      </c>
      <c r="C581" s="1" t="s">
        <v>6</v>
      </c>
      <c r="D581" s="1">
        <v>0.453822761774063</v>
      </c>
      <c r="E581" s="6">
        <f t="shared" si="1"/>
        <v>45.38227618</v>
      </c>
    </row>
    <row r="582">
      <c r="B582" s="2" t="s">
        <v>6020</v>
      </c>
      <c r="C582" s="1" t="s">
        <v>6</v>
      </c>
      <c r="D582" s="1">
        <v>0.993116974830627</v>
      </c>
      <c r="E582" s="6">
        <f t="shared" si="1"/>
        <v>99.31169748</v>
      </c>
    </row>
    <row r="583">
      <c r="B583" s="2" t="s">
        <v>6021</v>
      </c>
      <c r="C583" s="1" t="s">
        <v>6</v>
      </c>
      <c r="D583" s="1">
        <v>0.993094086647033</v>
      </c>
      <c r="E583" s="6">
        <f t="shared" si="1"/>
        <v>99.30940866</v>
      </c>
    </row>
    <row r="584">
      <c r="B584" s="2" t="s">
        <v>6022</v>
      </c>
      <c r="C584" s="1" t="s">
        <v>6</v>
      </c>
      <c r="D584" s="1">
        <v>0.999850511550903</v>
      </c>
      <c r="E584" s="6">
        <f t="shared" si="1"/>
        <v>99.98505116</v>
      </c>
    </row>
    <row r="585">
      <c r="B585" s="2" t="s">
        <v>6030</v>
      </c>
      <c r="C585" s="1" t="s">
        <v>6</v>
      </c>
      <c r="D585" s="1">
        <v>0.999875903129577</v>
      </c>
      <c r="E585" s="6">
        <f t="shared" si="1"/>
        <v>99.98759031</v>
      </c>
    </row>
    <row r="586">
      <c r="B586" s="2" t="s">
        <v>6036</v>
      </c>
      <c r="C586" s="1" t="s">
        <v>6</v>
      </c>
      <c r="D586" s="1">
        <v>0.997678220272064</v>
      </c>
      <c r="E586" s="6">
        <f t="shared" si="1"/>
        <v>99.76782203</v>
      </c>
    </row>
    <row r="587">
      <c r="B587" s="2" t="s">
        <v>6038</v>
      </c>
      <c r="C587" s="1" t="s">
        <v>6</v>
      </c>
      <c r="D587" s="1">
        <v>0.999440491199493</v>
      </c>
      <c r="E587" s="6">
        <f t="shared" si="1"/>
        <v>99.94404912</v>
      </c>
    </row>
    <row r="588">
      <c r="B588" s="2" t="s">
        <v>6041</v>
      </c>
      <c r="C588" s="1" t="s">
        <v>6</v>
      </c>
      <c r="D588" s="1">
        <v>0.887391149997711</v>
      </c>
      <c r="E588" s="6">
        <f t="shared" si="1"/>
        <v>88.739115</v>
      </c>
    </row>
    <row r="589">
      <c r="B589" s="2" t="s">
        <v>6053</v>
      </c>
      <c r="C589" s="1" t="s">
        <v>6</v>
      </c>
      <c r="D589" s="1">
        <v>0.963052809238433</v>
      </c>
      <c r="E589" s="6">
        <f t="shared" si="1"/>
        <v>96.30528092</v>
      </c>
    </row>
    <row r="590">
      <c r="B590" s="2" t="s">
        <v>6065</v>
      </c>
      <c r="C590" s="1" t="s">
        <v>6</v>
      </c>
      <c r="D590" s="1">
        <v>0.999675869941711</v>
      </c>
      <c r="E590" s="6">
        <f t="shared" si="1"/>
        <v>99.96758699</v>
      </c>
    </row>
    <row r="591">
      <c r="B591" s="2" t="s">
        <v>6066</v>
      </c>
      <c r="C591" s="1" t="s">
        <v>6</v>
      </c>
      <c r="D591" s="1">
        <v>0.999748289585113</v>
      </c>
      <c r="E591" s="6">
        <f t="shared" si="1"/>
        <v>99.97482896</v>
      </c>
    </row>
    <row r="592">
      <c r="B592" s="2" t="s">
        <v>6076</v>
      </c>
      <c r="C592" s="1" t="s">
        <v>6</v>
      </c>
      <c r="D592" s="1">
        <v>0.989680588245391</v>
      </c>
      <c r="E592" s="6">
        <f t="shared" si="1"/>
        <v>98.96805882</v>
      </c>
    </row>
    <row r="593">
      <c r="B593" s="2" t="s">
        <v>6078</v>
      </c>
      <c r="C593" s="1" t="s">
        <v>6</v>
      </c>
      <c r="D593" s="1">
        <v>0.999158501625061</v>
      </c>
      <c r="E593" s="6">
        <f t="shared" si="1"/>
        <v>99.91585016</v>
      </c>
    </row>
    <row r="594">
      <c r="B594" s="2" t="s">
        <v>6080</v>
      </c>
      <c r="C594" s="1" t="s">
        <v>6</v>
      </c>
      <c r="D594" s="1">
        <v>0.994592368602752</v>
      </c>
      <c r="E594" s="6">
        <f t="shared" si="1"/>
        <v>99.45923686</v>
      </c>
    </row>
    <row r="595">
      <c r="B595" s="2" t="s">
        <v>6085</v>
      </c>
      <c r="C595" s="1" t="s">
        <v>6</v>
      </c>
      <c r="D595" s="1">
        <v>0.992316007614135</v>
      </c>
      <c r="E595" s="6">
        <f t="shared" si="1"/>
        <v>99.23160076</v>
      </c>
    </row>
    <row r="596">
      <c r="B596" s="2" t="s">
        <v>6110</v>
      </c>
      <c r="C596" s="1" t="s">
        <v>6</v>
      </c>
      <c r="D596" s="1">
        <v>0.999283015727996</v>
      </c>
      <c r="E596" s="6">
        <f t="shared" si="1"/>
        <v>99.92830157</v>
      </c>
    </row>
    <row r="597">
      <c r="B597" s="2" t="s">
        <v>6113</v>
      </c>
      <c r="C597" s="1" t="s">
        <v>6</v>
      </c>
      <c r="D597" s="1">
        <v>0.999451458454132</v>
      </c>
      <c r="E597" s="6">
        <f t="shared" si="1"/>
        <v>99.94514585</v>
      </c>
    </row>
    <row r="598">
      <c r="B598" s="2" t="s">
        <v>6116</v>
      </c>
      <c r="C598" s="1" t="s">
        <v>6</v>
      </c>
      <c r="D598" s="1">
        <v>0.986098408699035</v>
      </c>
      <c r="E598" s="6">
        <f t="shared" si="1"/>
        <v>98.60984087</v>
      </c>
    </row>
    <row r="599">
      <c r="B599" s="2" t="s">
        <v>6117</v>
      </c>
      <c r="C599" s="1" t="s">
        <v>6</v>
      </c>
      <c r="D599" s="1">
        <v>0.832634449005127</v>
      </c>
      <c r="E599" s="6">
        <f t="shared" si="1"/>
        <v>83.2634449</v>
      </c>
    </row>
    <row r="600">
      <c r="B600" s="2" t="s">
        <v>6120</v>
      </c>
      <c r="C600" s="1" t="s">
        <v>6</v>
      </c>
      <c r="D600" s="1">
        <v>0.993728876113891</v>
      </c>
      <c r="E600" s="6">
        <f t="shared" si="1"/>
        <v>99.37288761</v>
      </c>
    </row>
    <row r="601">
      <c r="B601" s="2" t="s">
        <v>6128</v>
      </c>
      <c r="C601" s="1" t="s">
        <v>6</v>
      </c>
      <c r="D601" s="1">
        <v>0.991774022579193</v>
      </c>
      <c r="E601" s="6">
        <f t="shared" si="1"/>
        <v>99.17740226</v>
      </c>
    </row>
    <row r="602">
      <c r="B602" s="2" t="s">
        <v>6129</v>
      </c>
      <c r="C602" s="1" t="s">
        <v>6</v>
      </c>
      <c r="D602" s="1">
        <v>0.999865412712097</v>
      </c>
      <c r="E602" s="6">
        <f t="shared" si="1"/>
        <v>99.98654127</v>
      </c>
    </row>
    <row r="603">
      <c r="B603" s="2" t="s">
        <v>6131</v>
      </c>
      <c r="C603" s="1" t="s">
        <v>6</v>
      </c>
      <c r="D603" s="1">
        <v>0.844754636287689</v>
      </c>
      <c r="E603" s="6">
        <f t="shared" si="1"/>
        <v>84.47546363</v>
      </c>
    </row>
    <row r="604">
      <c r="B604" s="2" t="s">
        <v>6134</v>
      </c>
      <c r="C604" s="1" t="s">
        <v>6</v>
      </c>
      <c r="D604" s="1">
        <v>0.999753415584564</v>
      </c>
      <c r="E604" s="6">
        <f t="shared" si="1"/>
        <v>99.97534156</v>
      </c>
    </row>
    <row r="605">
      <c r="B605" s="2" t="s">
        <v>6137</v>
      </c>
      <c r="C605" s="1" t="s">
        <v>6</v>
      </c>
      <c r="D605" s="1">
        <v>0.61940985918045</v>
      </c>
      <c r="E605" s="6">
        <f t="shared" si="1"/>
        <v>61.94098592</v>
      </c>
    </row>
    <row r="606">
      <c r="B606" s="2" t="s">
        <v>6146</v>
      </c>
      <c r="C606" s="1" t="s">
        <v>6</v>
      </c>
      <c r="D606" s="1">
        <v>0.999860882759094</v>
      </c>
      <c r="E606" s="6">
        <f t="shared" si="1"/>
        <v>99.98608828</v>
      </c>
    </row>
    <row r="607">
      <c r="B607" s="2" t="s">
        <v>6154</v>
      </c>
      <c r="C607" s="1" t="s">
        <v>6</v>
      </c>
      <c r="D607" s="1">
        <v>0.978119254112243</v>
      </c>
      <c r="E607" s="6">
        <f t="shared" si="1"/>
        <v>97.81192541</v>
      </c>
    </row>
    <row r="608">
      <c r="B608" s="2" t="s">
        <v>6157</v>
      </c>
      <c r="C608" s="1" t="s">
        <v>6</v>
      </c>
      <c r="D608" s="1">
        <v>0.99811965227127</v>
      </c>
      <c r="E608" s="6">
        <f t="shared" si="1"/>
        <v>99.81196523</v>
      </c>
    </row>
    <row r="609">
      <c r="B609" s="2" t="s">
        <v>6162</v>
      </c>
      <c r="C609" s="1" t="s">
        <v>6</v>
      </c>
      <c r="D609" s="1">
        <v>0.99984323978424</v>
      </c>
      <c r="E609" s="6">
        <f t="shared" si="1"/>
        <v>99.98432398</v>
      </c>
    </row>
    <row r="610">
      <c r="B610" s="2" t="s">
        <v>6164</v>
      </c>
      <c r="C610" s="1" t="s">
        <v>6</v>
      </c>
      <c r="D610" s="1">
        <v>0.983810782432556</v>
      </c>
      <c r="E610" s="6">
        <f t="shared" si="1"/>
        <v>98.38107824</v>
      </c>
    </row>
    <row r="611">
      <c r="B611" s="2" t="s">
        <v>6166</v>
      </c>
      <c r="C611" s="1" t="s">
        <v>6</v>
      </c>
      <c r="D611" s="1">
        <v>0.9772310256958</v>
      </c>
      <c r="E611" s="6">
        <f t="shared" si="1"/>
        <v>97.72310257</v>
      </c>
    </row>
    <row r="612">
      <c r="B612" s="2" t="s">
        <v>6167</v>
      </c>
      <c r="C612" s="1" t="s">
        <v>6</v>
      </c>
      <c r="D612" s="1">
        <v>0.999780476093292</v>
      </c>
      <c r="E612" s="6">
        <f t="shared" si="1"/>
        <v>99.97804761</v>
      </c>
    </row>
    <row r="613">
      <c r="B613" s="2" t="s">
        <v>6173</v>
      </c>
      <c r="C613" s="1" t="s">
        <v>6</v>
      </c>
      <c r="D613" s="1">
        <v>0.497944802045822</v>
      </c>
      <c r="E613" s="6">
        <f t="shared" si="1"/>
        <v>49.7944802</v>
      </c>
    </row>
    <row r="614">
      <c r="B614" s="2" t="s">
        <v>6177</v>
      </c>
      <c r="C614" s="1" t="s">
        <v>6</v>
      </c>
      <c r="D614" s="1">
        <v>0.999816119670867</v>
      </c>
      <c r="E614" s="6">
        <f t="shared" si="1"/>
        <v>99.98161197</v>
      </c>
    </row>
    <row r="615">
      <c r="B615" s="2" t="s">
        <v>6179</v>
      </c>
      <c r="C615" s="1" t="s">
        <v>6</v>
      </c>
      <c r="D615" s="1">
        <v>0.978297650814056</v>
      </c>
      <c r="E615" s="6">
        <f t="shared" si="1"/>
        <v>97.82976508</v>
      </c>
    </row>
    <row r="616">
      <c r="B616" s="2" t="s">
        <v>6181</v>
      </c>
      <c r="C616" s="1" t="s">
        <v>6</v>
      </c>
      <c r="D616" s="1">
        <v>0.996773540973663</v>
      </c>
      <c r="E616" s="6">
        <f t="shared" si="1"/>
        <v>99.6773541</v>
      </c>
    </row>
    <row r="617">
      <c r="B617" s="2" t="s">
        <v>6182</v>
      </c>
      <c r="C617" s="1" t="s">
        <v>6</v>
      </c>
      <c r="D617" s="1">
        <v>0.928957521915435</v>
      </c>
      <c r="E617" s="6">
        <f t="shared" si="1"/>
        <v>92.89575219</v>
      </c>
    </row>
    <row r="618">
      <c r="B618" s="2" t="s">
        <v>6184</v>
      </c>
      <c r="C618" s="1" t="s">
        <v>6</v>
      </c>
      <c r="D618" s="1">
        <v>0.999753773212432</v>
      </c>
      <c r="E618" s="6">
        <f t="shared" si="1"/>
        <v>99.97537732</v>
      </c>
    </row>
    <row r="619">
      <c r="B619" s="2" t="s">
        <v>6195</v>
      </c>
      <c r="C619" s="1" t="s">
        <v>6</v>
      </c>
      <c r="D619" s="1">
        <v>0.997483432292938</v>
      </c>
      <c r="E619" s="6">
        <f t="shared" si="1"/>
        <v>99.74834323</v>
      </c>
    </row>
    <row r="620">
      <c r="B620" s="2" t="s">
        <v>6201</v>
      </c>
      <c r="C620" s="1" t="s">
        <v>6</v>
      </c>
      <c r="D620" s="1">
        <v>0.713826060295105</v>
      </c>
      <c r="E620" s="6">
        <f t="shared" si="1"/>
        <v>71.38260603</v>
      </c>
    </row>
    <row r="621">
      <c r="B621" s="2" t="s">
        <v>6207</v>
      </c>
      <c r="C621" s="1" t="s">
        <v>6</v>
      </c>
      <c r="D621" s="1">
        <v>0.999767243862152</v>
      </c>
      <c r="E621" s="6">
        <f t="shared" si="1"/>
        <v>99.97672439</v>
      </c>
    </row>
    <row r="622">
      <c r="B622" s="2" t="s">
        <v>6210</v>
      </c>
      <c r="C622" s="1" t="s">
        <v>6</v>
      </c>
      <c r="D622" s="1">
        <v>0.837713479995727</v>
      </c>
      <c r="E622" s="6">
        <f t="shared" si="1"/>
        <v>83.771348</v>
      </c>
    </row>
    <row r="623">
      <c r="B623" s="2" t="s">
        <v>6211</v>
      </c>
      <c r="C623" s="1" t="s">
        <v>6</v>
      </c>
      <c r="D623" s="1">
        <v>0.682339906692504</v>
      </c>
      <c r="E623" s="6">
        <f t="shared" si="1"/>
        <v>68.23399067</v>
      </c>
    </row>
    <row r="624">
      <c r="B624" s="2" t="s">
        <v>6212</v>
      </c>
      <c r="C624" s="1" t="s">
        <v>6</v>
      </c>
      <c r="D624" s="1">
        <v>0.999652028083801</v>
      </c>
      <c r="E624" s="6">
        <f t="shared" si="1"/>
        <v>99.96520281</v>
      </c>
    </row>
    <row r="625">
      <c r="B625" s="2" t="s">
        <v>6214</v>
      </c>
      <c r="C625" s="1" t="s">
        <v>6</v>
      </c>
      <c r="D625" s="1">
        <v>0.999799311161041</v>
      </c>
      <c r="E625" s="6">
        <f t="shared" si="1"/>
        <v>99.97993112</v>
      </c>
    </row>
    <row r="626">
      <c r="B626" s="2" t="s">
        <v>6223</v>
      </c>
      <c r="C626" s="1" t="s">
        <v>6</v>
      </c>
      <c r="D626" s="1">
        <v>0.969719409942627</v>
      </c>
      <c r="E626" s="6">
        <f t="shared" si="1"/>
        <v>96.97194099</v>
      </c>
    </row>
    <row r="627">
      <c r="B627" s="2" t="s">
        <v>6228</v>
      </c>
      <c r="C627" s="1" t="s">
        <v>6</v>
      </c>
      <c r="D627" s="1">
        <v>0.999732077121734</v>
      </c>
      <c r="E627" s="6">
        <f t="shared" si="1"/>
        <v>99.97320771</v>
      </c>
    </row>
    <row r="628">
      <c r="B628" s="2" t="s">
        <v>6229</v>
      </c>
      <c r="C628" s="1" t="s">
        <v>6</v>
      </c>
      <c r="D628" s="1">
        <v>0.999732911586761</v>
      </c>
      <c r="E628" s="6">
        <f t="shared" si="1"/>
        <v>99.97329116</v>
      </c>
    </row>
    <row r="629">
      <c r="B629" s="2" t="s">
        <v>6233</v>
      </c>
      <c r="C629" s="1" t="s">
        <v>6</v>
      </c>
      <c r="D629" s="1">
        <v>0.991375863552093</v>
      </c>
      <c r="E629" s="6">
        <f t="shared" si="1"/>
        <v>99.13758636</v>
      </c>
    </row>
    <row r="630">
      <c r="B630" s="2" t="s">
        <v>6234</v>
      </c>
      <c r="C630" s="1" t="s">
        <v>6</v>
      </c>
      <c r="D630" s="1">
        <v>0.999777853488922</v>
      </c>
      <c r="E630" s="6">
        <f t="shared" si="1"/>
        <v>99.97778535</v>
      </c>
    </row>
    <row r="631">
      <c r="B631" s="2" t="s">
        <v>6239</v>
      </c>
      <c r="C631" s="1" t="s">
        <v>6</v>
      </c>
      <c r="D631" s="1">
        <v>0.998518049716949</v>
      </c>
      <c r="E631" s="6">
        <f t="shared" si="1"/>
        <v>99.85180497</v>
      </c>
    </row>
    <row r="632">
      <c r="B632" s="2" t="s">
        <v>6240</v>
      </c>
      <c r="C632" s="1" t="s">
        <v>6</v>
      </c>
      <c r="D632" s="1">
        <v>0.998175501823425</v>
      </c>
      <c r="E632" s="6">
        <f t="shared" si="1"/>
        <v>99.81755018</v>
      </c>
    </row>
    <row r="633">
      <c r="B633" s="2" t="s">
        <v>6243</v>
      </c>
      <c r="C633" s="1" t="s">
        <v>6</v>
      </c>
      <c r="D633" s="1">
        <v>0.525567591190338</v>
      </c>
      <c r="E633" s="6">
        <f t="shared" si="1"/>
        <v>52.55675912</v>
      </c>
    </row>
    <row r="634">
      <c r="B634" s="2" t="s">
        <v>6244</v>
      </c>
      <c r="C634" s="1" t="s">
        <v>6</v>
      </c>
      <c r="D634" s="1">
        <v>0.999863624572753</v>
      </c>
      <c r="E634" s="6">
        <f t="shared" si="1"/>
        <v>99.98636246</v>
      </c>
    </row>
    <row r="635">
      <c r="B635" s="2" t="s">
        <v>6245</v>
      </c>
      <c r="C635" s="1" t="s">
        <v>6</v>
      </c>
      <c r="D635" s="1">
        <v>0.994830548763275</v>
      </c>
      <c r="E635" s="6">
        <f t="shared" si="1"/>
        <v>99.48305488</v>
      </c>
    </row>
    <row r="636">
      <c r="B636" s="2" t="s">
        <v>6247</v>
      </c>
      <c r="C636" s="1" t="s">
        <v>6</v>
      </c>
      <c r="D636" s="1">
        <v>0.99924087524414</v>
      </c>
      <c r="E636" s="6">
        <f t="shared" si="1"/>
        <v>99.92408752</v>
      </c>
    </row>
    <row r="637">
      <c r="B637" s="2" t="s">
        <v>6249</v>
      </c>
      <c r="C637" s="1" t="s">
        <v>6</v>
      </c>
      <c r="D637" s="1">
        <v>0.998323738574981</v>
      </c>
      <c r="E637" s="6">
        <f t="shared" si="1"/>
        <v>99.83237386</v>
      </c>
    </row>
    <row r="638">
      <c r="B638" s="2" t="s">
        <v>6255</v>
      </c>
      <c r="C638" s="1" t="s">
        <v>6</v>
      </c>
      <c r="D638" s="1">
        <v>0.999593794345855</v>
      </c>
      <c r="E638" s="6">
        <f t="shared" si="1"/>
        <v>99.95937943</v>
      </c>
    </row>
    <row r="639">
      <c r="B639" s="2" t="s">
        <v>6256</v>
      </c>
      <c r="C639" s="1" t="s">
        <v>6</v>
      </c>
      <c r="D639" s="1">
        <v>0.981557011604309</v>
      </c>
      <c r="E639" s="6">
        <f t="shared" si="1"/>
        <v>98.15570116</v>
      </c>
    </row>
    <row r="640">
      <c r="B640" s="2" t="s">
        <v>6257</v>
      </c>
      <c r="C640" s="1" t="s">
        <v>6</v>
      </c>
      <c r="D640" s="1">
        <v>0.999443471431732</v>
      </c>
      <c r="E640" s="6">
        <f t="shared" si="1"/>
        <v>99.94434714</v>
      </c>
    </row>
    <row r="641">
      <c r="B641" s="2" t="s">
        <v>6259</v>
      </c>
      <c r="C641" s="1" t="s">
        <v>6</v>
      </c>
      <c r="D641" s="1">
        <v>0.988747835159301</v>
      </c>
      <c r="E641" s="6">
        <f t="shared" si="1"/>
        <v>98.87478352</v>
      </c>
    </row>
    <row r="642">
      <c r="B642" s="2" t="s">
        <v>6260</v>
      </c>
      <c r="C642" s="1" t="s">
        <v>6</v>
      </c>
      <c r="D642" s="1">
        <v>0.99949836730957</v>
      </c>
      <c r="E642" s="6">
        <f t="shared" si="1"/>
        <v>99.94983673</v>
      </c>
    </row>
    <row r="643">
      <c r="B643" s="2" t="s">
        <v>6265</v>
      </c>
      <c r="C643" s="1" t="s">
        <v>6</v>
      </c>
      <c r="D643" s="1">
        <v>0.998169064521789</v>
      </c>
      <c r="E643" s="6">
        <f t="shared" si="1"/>
        <v>99.81690645</v>
      </c>
    </row>
    <row r="644">
      <c r="B644" s="2" t="s">
        <v>6266</v>
      </c>
      <c r="C644" s="1" t="s">
        <v>6</v>
      </c>
      <c r="D644" s="1">
        <v>0.999835014343261</v>
      </c>
      <c r="E644" s="6">
        <f t="shared" si="1"/>
        <v>99.98350143</v>
      </c>
    </row>
    <row r="645">
      <c r="B645" s="2" t="s">
        <v>6269</v>
      </c>
      <c r="C645" s="1" t="s">
        <v>6</v>
      </c>
      <c r="D645" s="1">
        <v>0.999808013439178</v>
      </c>
      <c r="E645" s="6">
        <f t="shared" si="1"/>
        <v>99.98080134</v>
      </c>
    </row>
    <row r="646">
      <c r="B646" s="2" t="s">
        <v>6273</v>
      </c>
      <c r="C646" s="1" t="s">
        <v>6</v>
      </c>
      <c r="D646" s="1">
        <v>0.999893546104431</v>
      </c>
      <c r="E646" s="6">
        <f t="shared" si="1"/>
        <v>99.98935461</v>
      </c>
    </row>
    <row r="647">
      <c r="B647" s="2" t="s">
        <v>6275</v>
      </c>
      <c r="C647" s="1" t="s">
        <v>6</v>
      </c>
      <c r="D647" s="1">
        <v>0.892652988433837</v>
      </c>
      <c r="E647" s="6">
        <f t="shared" si="1"/>
        <v>89.26529884</v>
      </c>
    </row>
    <row r="648">
      <c r="B648" s="2" t="s">
        <v>6277</v>
      </c>
      <c r="C648" s="1" t="s">
        <v>6</v>
      </c>
      <c r="D648" s="1">
        <v>0.946034491062164</v>
      </c>
      <c r="E648" s="6">
        <f t="shared" si="1"/>
        <v>94.60344911</v>
      </c>
    </row>
    <row r="649">
      <c r="B649" s="2" t="s">
        <v>6278</v>
      </c>
      <c r="C649" s="1" t="s">
        <v>6</v>
      </c>
      <c r="D649" s="1">
        <v>0.996260821819305</v>
      </c>
      <c r="E649" s="6">
        <f t="shared" si="1"/>
        <v>99.62608218</v>
      </c>
    </row>
    <row r="650">
      <c r="B650" s="2" t="s">
        <v>6280</v>
      </c>
      <c r="C650" s="1" t="s">
        <v>6</v>
      </c>
      <c r="D650" s="1">
        <v>0.596364498138427</v>
      </c>
      <c r="E650" s="6">
        <f t="shared" si="1"/>
        <v>59.63644981</v>
      </c>
    </row>
    <row r="651">
      <c r="B651" s="2" t="s">
        <v>6281</v>
      </c>
      <c r="C651" s="1" t="s">
        <v>6</v>
      </c>
      <c r="D651" s="1">
        <v>0.711118400096893</v>
      </c>
      <c r="E651" s="6">
        <f t="shared" si="1"/>
        <v>71.11184001</v>
      </c>
    </row>
    <row r="652">
      <c r="B652" s="2" t="s">
        <v>6290</v>
      </c>
      <c r="C652" s="1" t="s">
        <v>6</v>
      </c>
      <c r="D652" s="1">
        <v>0.999703228473663</v>
      </c>
      <c r="E652" s="6">
        <f t="shared" si="1"/>
        <v>99.97032285</v>
      </c>
    </row>
    <row r="653">
      <c r="B653" s="2" t="s">
        <v>6291</v>
      </c>
      <c r="C653" s="1" t="s">
        <v>6</v>
      </c>
      <c r="D653" s="1">
        <v>0.999667644500732</v>
      </c>
      <c r="E653" s="6">
        <f t="shared" si="1"/>
        <v>99.96676445</v>
      </c>
    </row>
    <row r="654">
      <c r="B654" s="2" t="s">
        <v>6292</v>
      </c>
      <c r="C654" s="1" t="s">
        <v>6</v>
      </c>
      <c r="D654" s="1">
        <v>0.992658555507659</v>
      </c>
      <c r="E654" s="6">
        <f t="shared" si="1"/>
        <v>99.26585555</v>
      </c>
    </row>
    <row r="655">
      <c r="B655" s="2" t="s">
        <v>6294</v>
      </c>
      <c r="C655" s="1" t="s">
        <v>6</v>
      </c>
      <c r="D655" s="1">
        <v>0.996727585792541</v>
      </c>
      <c r="E655" s="6">
        <f t="shared" si="1"/>
        <v>99.67275858</v>
      </c>
    </row>
    <row r="656">
      <c r="B656" s="2" t="s">
        <v>6295</v>
      </c>
      <c r="C656" s="1" t="s">
        <v>6</v>
      </c>
      <c r="D656" s="1">
        <v>0.968673169612884</v>
      </c>
      <c r="E656" s="6">
        <f t="shared" si="1"/>
        <v>96.86731696</v>
      </c>
    </row>
    <row r="657">
      <c r="B657" s="2" t="s">
        <v>6296</v>
      </c>
      <c r="C657" s="1" t="s">
        <v>6</v>
      </c>
      <c r="D657" s="1">
        <v>0.999854445457458</v>
      </c>
      <c r="E657" s="6">
        <f t="shared" si="1"/>
        <v>99.98544455</v>
      </c>
    </row>
    <row r="658">
      <c r="B658" s="2" t="s">
        <v>6302</v>
      </c>
      <c r="C658" s="1" t="s">
        <v>6</v>
      </c>
      <c r="D658" s="1">
        <v>0.999089956283569</v>
      </c>
      <c r="E658" s="6">
        <f t="shared" si="1"/>
        <v>99.90899563</v>
      </c>
    </row>
    <row r="659">
      <c r="B659" s="2" t="s">
        <v>6309</v>
      </c>
      <c r="C659" s="1" t="s">
        <v>6</v>
      </c>
      <c r="D659" s="1">
        <v>0.984046518802642</v>
      </c>
      <c r="E659" s="6">
        <f t="shared" si="1"/>
        <v>98.40465188</v>
      </c>
    </row>
    <row r="660">
      <c r="B660" s="2" t="s">
        <v>6310</v>
      </c>
      <c r="C660" s="1" t="s">
        <v>6</v>
      </c>
      <c r="D660" s="1">
        <v>0.998554170131683</v>
      </c>
      <c r="E660" s="6">
        <f t="shared" si="1"/>
        <v>99.85541701</v>
      </c>
    </row>
    <row r="661">
      <c r="B661" s="2" t="s">
        <v>6313</v>
      </c>
      <c r="C661" s="1" t="s">
        <v>6</v>
      </c>
      <c r="D661" s="1">
        <v>0.999118506908416</v>
      </c>
      <c r="E661" s="6">
        <f t="shared" si="1"/>
        <v>99.91185069</v>
      </c>
    </row>
    <row r="662">
      <c r="B662" s="2" t="s">
        <v>6314</v>
      </c>
      <c r="C662" s="1" t="s">
        <v>6</v>
      </c>
      <c r="D662" s="1">
        <v>0.885846197605133</v>
      </c>
      <c r="E662" s="6">
        <f t="shared" si="1"/>
        <v>88.58461976</v>
      </c>
    </row>
    <row r="663">
      <c r="B663" s="2" t="s">
        <v>6318</v>
      </c>
      <c r="C663" s="1" t="s">
        <v>6</v>
      </c>
      <c r="D663" s="1">
        <v>0.973112821578979</v>
      </c>
      <c r="E663" s="6">
        <f t="shared" si="1"/>
        <v>97.31128216</v>
      </c>
    </row>
    <row r="664">
      <c r="B664" s="2" t="s">
        <v>6320</v>
      </c>
      <c r="C664" s="1" t="s">
        <v>6</v>
      </c>
      <c r="D664" s="1">
        <v>0.990489840507507</v>
      </c>
      <c r="E664" s="6">
        <f t="shared" si="1"/>
        <v>99.04898405</v>
      </c>
    </row>
    <row r="665">
      <c r="B665" s="2" t="s">
        <v>6326</v>
      </c>
      <c r="C665" s="1" t="s">
        <v>6</v>
      </c>
      <c r="D665" s="1">
        <v>0.993942439556121</v>
      </c>
      <c r="E665" s="6">
        <f t="shared" si="1"/>
        <v>99.39424396</v>
      </c>
    </row>
    <row r="666">
      <c r="B666" s="2" t="s">
        <v>6330</v>
      </c>
      <c r="C666" s="1" t="s">
        <v>6</v>
      </c>
      <c r="D666" s="1">
        <v>0.909696400165557</v>
      </c>
      <c r="E666" s="6">
        <f t="shared" si="1"/>
        <v>90.96964002</v>
      </c>
    </row>
    <row r="667">
      <c r="B667" s="2" t="s">
        <v>6333</v>
      </c>
      <c r="C667" s="1" t="s">
        <v>6</v>
      </c>
      <c r="D667" s="1">
        <v>0.999864339828491</v>
      </c>
      <c r="E667" s="6">
        <f t="shared" si="1"/>
        <v>99.98643398</v>
      </c>
    </row>
    <row r="668">
      <c r="B668" s="2" t="s">
        <v>6337</v>
      </c>
      <c r="C668" s="1" t="s">
        <v>6</v>
      </c>
      <c r="D668" s="1">
        <v>0.999785363674163</v>
      </c>
      <c r="E668" s="6">
        <f t="shared" si="1"/>
        <v>99.97853637</v>
      </c>
    </row>
    <row r="669">
      <c r="B669" s="2" t="s">
        <v>6342</v>
      </c>
      <c r="C669" s="1" t="s">
        <v>6</v>
      </c>
      <c r="D669" s="1">
        <v>0.998840272426605</v>
      </c>
      <c r="E669" s="6">
        <f t="shared" si="1"/>
        <v>99.88402724</v>
      </c>
    </row>
    <row r="670">
      <c r="B670" s="2" t="s">
        <v>6344</v>
      </c>
      <c r="C670" s="1" t="s">
        <v>6</v>
      </c>
      <c r="D670" s="1">
        <v>0.999708473682403</v>
      </c>
      <c r="E670" s="6">
        <f t="shared" si="1"/>
        <v>99.97084737</v>
      </c>
    </row>
    <row r="671">
      <c r="B671" s="2" t="s">
        <v>6346</v>
      </c>
      <c r="C671" s="1" t="s">
        <v>6</v>
      </c>
      <c r="D671" s="1">
        <v>0.964289367198944</v>
      </c>
      <c r="E671" s="6">
        <f t="shared" si="1"/>
        <v>96.42893672</v>
      </c>
    </row>
    <row r="672">
      <c r="B672" s="2" t="s">
        <v>6347</v>
      </c>
      <c r="C672" s="1" t="s">
        <v>6</v>
      </c>
      <c r="D672" s="1">
        <v>0.925473272800445</v>
      </c>
      <c r="E672" s="6">
        <f t="shared" si="1"/>
        <v>92.54732728</v>
      </c>
    </row>
    <row r="673">
      <c r="B673" s="2" t="s">
        <v>6348</v>
      </c>
      <c r="C673" s="1" t="s">
        <v>6</v>
      </c>
      <c r="D673" s="1">
        <v>0.998897314071655</v>
      </c>
      <c r="E673" s="6">
        <f t="shared" si="1"/>
        <v>99.88973141</v>
      </c>
    </row>
    <row r="674">
      <c r="B674" s="2" t="s">
        <v>6349</v>
      </c>
      <c r="C674" s="1" t="s">
        <v>6</v>
      </c>
      <c r="D674" s="1">
        <v>0.666952192783355</v>
      </c>
      <c r="E674" s="6">
        <f t="shared" si="1"/>
        <v>66.69521928</v>
      </c>
    </row>
    <row r="675">
      <c r="B675" s="2" t="s">
        <v>6352</v>
      </c>
      <c r="C675" s="1" t="s">
        <v>6</v>
      </c>
      <c r="D675" s="1">
        <v>0.994291543960571</v>
      </c>
      <c r="E675" s="6">
        <f t="shared" si="1"/>
        <v>99.4291544</v>
      </c>
    </row>
    <row r="676">
      <c r="B676" s="2" t="s">
        <v>6353</v>
      </c>
      <c r="C676" s="1" t="s">
        <v>6</v>
      </c>
      <c r="D676" s="1">
        <v>0.996272087097168</v>
      </c>
      <c r="E676" s="6">
        <f t="shared" si="1"/>
        <v>99.62720871</v>
      </c>
    </row>
    <row r="677">
      <c r="B677" s="2" t="s">
        <v>6354</v>
      </c>
      <c r="C677" s="1" t="s">
        <v>6</v>
      </c>
      <c r="D677" s="1">
        <v>0.999406218528747</v>
      </c>
      <c r="E677" s="6">
        <f t="shared" si="1"/>
        <v>99.94062185</v>
      </c>
    </row>
    <row r="678">
      <c r="B678" s="2" t="s">
        <v>6357</v>
      </c>
      <c r="C678" s="1" t="s">
        <v>6</v>
      </c>
      <c r="D678" s="1">
        <v>0.996038079261779</v>
      </c>
      <c r="E678" s="6">
        <f t="shared" si="1"/>
        <v>99.60380793</v>
      </c>
    </row>
    <row r="679">
      <c r="B679" s="2" t="s">
        <v>6360</v>
      </c>
      <c r="C679" s="1" t="s">
        <v>6</v>
      </c>
      <c r="D679" s="1">
        <v>0.995494127273559</v>
      </c>
      <c r="E679" s="6">
        <f t="shared" si="1"/>
        <v>99.54941273</v>
      </c>
    </row>
    <row r="680">
      <c r="B680" s="2" t="s">
        <v>6362</v>
      </c>
      <c r="C680" s="1" t="s">
        <v>6</v>
      </c>
      <c r="D680" s="1">
        <v>0.999831438064575</v>
      </c>
      <c r="E680" s="6">
        <f t="shared" si="1"/>
        <v>99.98314381</v>
      </c>
    </row>
    <row r="681">
      <c r="B681" s="2" t="s">
        <v>6370</v>
      </c>
      <c r="C681" s="1" t="s">
        <v>6</v>
      </c>
      <c r="D681" s="1">
        <v>0.999735534191131</v>
      </c>
      <c r="E681" s="6">
        <f t="shared" si="1"/>
        <v>99.97355342</v>
      </c>
    </row>
    <row r="682">
      <c r="B682" s="2" t="s">
        <v>6371</v>
      </c>
      <c r="C682" s="1" t="s">
        <v>6</v>
      </c>
      <c r="D682" s="1">
        <v>0.930578410625457</v>
      </c>
      <c r="E682" s="6">
        <f t="shared" si="1"/>
        <v>93.05784106</v>
      </c>
    </row>
    <row r="683">
      <c r="B683" s="2" t="s">
        <v>6372</v>
      </c>
      <c r="C683" s="1" t="s">
        <v>6</v>
      </c>
      <c r="D683" s="1">
        <v>0.999547660350799</v>
      </c>
      <c r="E683" s="6">
        <f t="shared" si="1"/>
        <v>99.95476604</v>
      </c>
    </row>
    <row r="684">
      <c r="B684" s="2" t="s">
        <v>6373</v>
      </c>
      <c r="C684" s="1" t="s">
        <v>6</v>
      </c>
      <c r="D684" s="1">
        <v>0.999825417995452</v>
      </c>
      <c r="E684" s="6">
        <f t="shared" si="1"/>
        <v>99.9825418</v>
      </c>
    </row>
    <row r="685">
      <c r="B685" s="2" t="s">
        <v>6375</v>
      </c>
      <c r="C685" s="1" t="s">
        <v>6</v>
      </c>
      <c r="D685" s="1">
        <v>0.933572173118591</v>
      </c>
      <c r="E685" s="6">
        <f t="shared" si="1"/>
        <v>93.35721731</v>
      </c>
    </row>
    <row r="686">
      <c r="B686" s="2" t="s">
        <v>6377</v>
      </c>
      <c r="C686" s="1" t="s">
        <v>6</v>
      </c>
      <c r="D686" s="1">
        <v>0.999620914459228</v>
      </c>
      <c r="E686" s="6">
        <f t="shared" si="1"/>
        <v>99.96209145</v>
      </c>
    </row>
    <row r="687">
      <c r="B687" s="2" t="s">
        <v>6383</v>
      </c>
      <c r="C687" s="1" t="s">
        <v>6</v>
      </c>
      <c r="D687" s="1">
        <v>0.999814093112945</v>
      </c>
      <c r="E687" s="6">
        <f t="shared" si="1"/>
        <v>99.98140931</v>
      </c>
    </row>
    <row r="688">
      <c r="B688" s="2" t="s">
        <v>6384</v>
      </c>
      <c r="C688" s="1" t="s">
        <v>6</v>
      </c>
      <c r="D688" s="1">
        <v>0.9994438290596</v>
      </c>
      <c r="E688" s="6">
        <f t="shared" si="1"/>
        <v>99.94438291</v>
      </c>
    </row>
    <row r="689">
      <c r="B689" s="2" t="s">
        <v>6385</v>
      </c>
      <c r="C689" s="1" t="s">
        <v>6</v>
      </c>
      <c r="D689" s="1">
        <v>0.986504316329956</v>
      </c>
      <c r="E689" s="6">
        <f t="shared" si="1"/>
        <v>98.65043163</v>
      </c>
    </row>
    <row r="690">
      <c r="B690" s="2" t="s">
        <v>6395</v>
      </c>
      <c r="C690" s="1" t="s">
        <v>6</v>
      </c>
      <c r="D690" s="1">
        <v>0.981518387794494</v>
      </c>
      <c r="E690" s="6">
        <f t="shared" si="1"/>
        <v>98.15183878</v>
      </c>
    </row>
    <row r="691">
      <c r="B691" s="2" t="s">
        <v>6397</v>
      </c>
      <c r="C691" s="1" t="s">
        <v>6</v>
      </c>
      <c r="D691" s="1">
        <v>0.998186409473419</v>
      </c>
      <c r="E691" s="6">
        <f t="shared" si="1"/>
        <v>99.81864095</v>
      </c>
    </row>
    <row r="692">
      <c r="B692" s="2" t="s">
        <v>6399</v>
      </c>
      <c r="C692" s="1" t="s">
        <v>6</v>
      </c>
      <c r="D692" s="1">
        <v>0.999649047851562</v>
      </c>
      <c r="E692" s="6">
        <f t="shared" si="1"/>
        <v>99.96490479</v>
      </c>
    </row>
    <row r="693">
      <c r="B693" s="2" t="s">
        <v>6402</v>
      </c>
      <c r="C693" s="1" t="s">
        <v>6</v>
      </c>
      <c r="D693" s="1">
        <v>0.59174621105194</v>
      </c>
      <c r="E693" s="6">
        <f t="shared" si="1"/>
        <v>59.17462111</v>
      </c>
    </row>
    <row r="694">
      <c r="B694" s="2" t="s">
        <v>6408</v>
      </c>
      <c r="C694" s="1" t="s">
        <v>6</v>
      </c>
      <c r="D694" s="1">
        <v>0.999610126018524</v>
      </c>
      <c r="E694" s="6">
        <f t="shared" si="1"/>
        <v>99.9610126</v>
      </c>
    </row>
    <row r="695">
      <c r="B695" s="2" t="s">
        <v>6411</v>
      </c>
      <c r="C695" s="1" t="s">
        <v>6</v>
      </c>
      <c r="D695" s="1">
        <v>0.99985933303833</v>
      </c>
      <c r="E695" s="6">
        <f t="shared" si="1"/>
        <v>99.9859333</v>
      </c>
    </row>
    <row r="696">
      <c r="B696" s="2" t="s">
        <v>6415</v>
      </c>
      <c r="C696" s="1" t="s">
        <v>6</v>
      </c>
      <c r="D696" s="1">
        <v>0.999394059181213</v>
      </c>
      <c r="E696" s="6">
        <f t="shared" si="1"/>
        <v>99.93940592</v>
      </c>
    </row>
    <row r="697">
      <c r="B697" s="2" t="s">
        <v>6416</v>
      </c>
      <c r="C697" s="1" t="s">
        <v>6</v>
      </c>
      <c r="D697" s="1">
        <v>0.991675615310669</v>
      </c>
      <c r="E697" s="6">
        <f t="shared" si="1"/>
        <v>99.16756153</v>
      </c>
    </row>
    <row r="698">
      <c r="B698" s="2" t="s">
        <v>6421</v>
      </c>
      <c r="C698" s="1" t="s">
        <v>6</v>
      </c>
      <c r="D698" s="1">
        <v>0.999376714229583</v>
      </c>
      <c r="E698" s="6">
        <f t="shared" si="1"/>
        <v>99.93767142</v>
      </c>
    </row>
    <row r="699">
      <c r="B699" s="2" t="s">
        <v>6423</v>
      </c>
      <c r="C699" s="1" t="s">
        <v>6</v>
      </c>
      <c r="D699" s="1">
        <v>0.997596204280853</v>
      </c>
      <c r="E699" s="6">
        <f t="shared" si="1"/>
        <v>99.75962043</v>
      </c>
    </row>
    <row r="700">
      <c r="B700" s="2" t="s">
        <v>6431</v>
      </c>
      <c r="C700" s="1" t="s">
        <v>6</v>
      </c>
      <c r="D700" s="1">
        <v>0.999870181083679</v>
      </c>
      <c r="E700" s="6">
        <f t="shared" si="1"/>
        <v>99.98701811</v>
      </c>
    </row>
    <row r="701">
      <c r="B701" s="2" t="s">
        <v>6432</v>
      </c>
      <c r="C701" s="1" t="s">
        <v>6</v>
      </c>
      <c r="D701" s="1">
        <v>0.982726573944091</v>
      </c>
      <c r="E701" s="6">
        <f t="shared" si="1"/>
        <v>98.27265739</v>
      </c>
    </row>
    <row r="702">
      <c r="B702" s="2" t="s">
        <v>6433</v>
      </c>
      <c r="C702" s="1" t="s">
        <v>6</v>
      </c>
      <c r="D702" s="1">
        <v>0.999122440814971</v>
      </c>
      <c r="E702" s="6">
        <f t="shared" si="1"/>
        <v>99.91224408</v>
      </c>
    </row>
    <row r="703">
      <c r="B703" s="2" t="s">
        <v>6434</v>
      </c>
      <c r="C703" s="1" t="s">
        <v>6</v>
      </c>
      <c r="D703" s="1">
        <v>0.997562646865844</v>
      </c>
      <c r="E703" s="6">
        <f t="shared" si="1"/>
        <v>99.75626469</v>
      </c>
    </row>
    <row r="704">
      <c r="B704" s="2" t="s">
        <v>6435</v>
      </c>
      <c r="C704" s="1" t="s">
        <v>6</v>
      </c>
      <c r="D704" s="1">
        <v>0.997282624244689</v>
      </c>
      <c r="E704" s="6">
        <f t="shared" si="1"/>
        <v>99.72826242</v>
      </c>
    </row>
    <row r="705">
      <c r="B705" s="2" t="s">
        <v>6437</v>
      </c>
      <c r="C705" s="1" t="s">
        <v>6</v>
      </c>
      <c r="D705" s="1">
        <v>0.98303210735321</v>
      </c>
      <c r="E705" s="6">
        <f t="shared" si="1"/>
        <v>98.30321074</v>
      </c>
    </row>
    <row r="706">
      <c r="B706" s="2" t="s">
        <v>6440</v>
      </c>
      <c r="C706" s="1" t="s">
        <v>6</v>
      </c>
      <c r="D706" s="1">
        <v>0.976135194301605</v>
      </c>
      <c r="E706" s="6">
        <f t="shared" si="1"/>
        <v>97.61351943</v>
      </c>
    </row>
    <row r="707">
      <c r="B707" s="2" t="s">
        <v>6444</v>
      </c>
      <c r="C707" s="1" t="s">
        <v>6</v>
      </c>
      <c r="D707" s="1">
        <v>0.999840855598449</v>
      </c>
      <c r="E707" s="6">
        <f t="shared" si="1"/>
        <v>99.98408556</v>
      </c>
    </row>
    <row r="708">
      <c r="B708" s="2" t="s">
        <v>6450</v>
      </c>
      <c r="C708" s="1" t="s">
        <v>6</v>
      </c>
      <c r="D708" s="1">
        <v>0.998036205768585</v>
      </c>
      <c r="E708" s="6">
        <f t="shared" si="1"/>
        <v>99.80362058</v>
      </c>
    </row>
    <row r="709">
      <c r="B709" s="2" t="s">
        <v>6451</v>
      </c>
      <c r="C709" s="1" t="s">
        <v>6</v>
      </c>
      <c r="D709" s="1">
        <v>0.997043430805206</v>
      </c>
      <c r="E709" s="6">
        <f t="shared" si="1"/>
        <v>99.70434308</v>
      </c>
    </row>
    <row r="710">
      <c r="B710" s="2" t="s">
        <v>6452</v>
      </c>
      <c r="C710" s="1" t="s">
        <v>6</v>
      </c>
      <c r="D710" s="1">
        <v>0.984035670757293</v>
      </c>
      <c r="E710" s="6">
        <f t="shared" si="1"/>
        <v>98.40356708</v>
      </c>
    </row>
    <row r="711">
      <c r="B711" s="2" t="s">
        <v>6457</v>
      </c>
      <c r="C711" s="1" t="s">
        <v>6</v>
      </c>
      <c r="D711" s="1">
        <v>0.999741971492767</v>
      </c>
      <c r="E711" s="6">
        <f t="shared" si="1"/>
        <v>99.97419715</v>
      </c>
    </row>
    <row r="712">
      <c r="B712" s="2" t="s">
        <v>6458</v>
      </c>
      <c r="C712" s="1" t="s">
        <v>6</v>
      </c>
      <c r="D712" s="1">
        <v>0.771962106227874</v>
      </c>
      <c r="E712" s="6">
        <f t="shared" si="1"/>
        <v>77.19621062</v>
      </c>
    </row>
    <row r="713">
      <c r="B713" s="2" t="s">
        <v>6459</v>
      </c>
      <c r="C713" s="1" t="s">
        <v>6</v>
      </c>
      <c r="D713" s="1">
        <v>0.999858975410461</v>
      </c>
      <c r="E713" s="6">
        <f t="shared" si="1"/>
        <v>99.98589754</v>
      </c>
    </row>
    <row r="714">
      <c r="B714" s="2" t="s">
        <v>6465</v>
      </c>
      <c r="C714" s="1" t="s">
        <v>6</v>
      </c>
      <c r="D714" s="1">
        <v>0.999256908893585</v>
      </c>
      <c r="E714" s="6">
        <f t="shared" si="1"/>
        <v>99.92569089</v>
      </c>
    </row>
    <row r="715">
      <c r="B715" s="2" t="s">
        <v>6468</v>
      </c>
      <c r="C715" s="1" t="s">
        <v>6</v>
      </c>
      <c r="D715" s="1">
        <v>0.832853078842163</v>
      </c>
      <c r="E715" s="6">
        <f t="shared" si="1"/>
        <v>83.28530788</v>
      </c>
    </row>
    <row r="716">
      <c r="B716" s="2" t="s">
        <v>6470</v>
      </c>
      <c r="C716" s="1" t="s">
        <v>6</v>
      </c>
      <c r="D716" s="1">
        <v>0.910047233104705</v>
      </c>
      <c r="E716" s="6">
        <f t="shared" si="1"/>
        <v>91.00472331</v>
      </c>
    </row>
    <row r="717">
      <c r="B717" s="2" t="s">
        <v>6474</v>
      </c>
      <c r="C717" s="1" t="s">
        <v>6</v>
      </c>
      <c r="D717" s="1">
        <v>0.567978680133819</v>
      </c>
      <c r="E717" s="6">
        <f t="shared" si="1"/>
        <v>56.79786801</v>
      </c>
    </row>
    <row r="718">
      <c r="B718" s="2" t="s">
        <v>6475</v>
      </c>
      <c r="C718" s="1" t="s">
        <v>6</v>
      </c>
      <c r="D718" s="1">
        <v>0.642048060894012</v>
      </c>
      <c r="E718" s="6">
        <f t="shared" si="1"/>
        <v>64.20480609</v>
      </c>
    </row>
    <row r="719">
      <c r="B719" s="2" t="s">
        <v>6476</v>
      </c>
      <c r="C719" s="1" t="s">
        <v>6</v>
      </c>
      <c r="D719" s="1">
        <v>0.993493378162384</v>
      </c>
      <c r="E719" s="6">
        <f t="shared" si="1"/>
        <v>99.34933782</v>
      </c>
    </row>
    <row r="720">
      <c r="B720" s="2" t="s">
        <v>6483</v>
      </c>
      <c r="C720" s="1" t="s">
        <v>6</v>
      </c>
      <c r="D720" s="1">
        <v>0.999897599220275</v>
      </c>
      <c r="E720" s="6">
        <f t="shared" si="1"/>
        <v>99.98975992</v>
      </c>
    </row>
    <row r="721">
      <c r="B721" s="2" t="s">
        <v>6485</v>
      </c>
      <c r="C721" s="1" t="s">
        <v>6</v>
      </c>
      <c r="D721" s="1">
        <v>0.999769151210784</v>
      </c>
      <c r="E721" s="6">
        <f t="shared" si="1"/>
        <v>99.97691512</v>
      </c>
    </row>
    <row r="722">
      <c r="B722" s="2" t="s">
        <v>6487</v>
      </c>
      <c r="C722" s="1" t="s">
        <v>6</v>
      </c>
      <c r="D722" s="1">
        <v>0.99969744682312</v>
      </c>
      <c r="E722" s="6">
        <f t="shared" si="1"/>
        <v>99.96974468</v>
      </c>
    </row>
    <row r="723">
      <c r="B723" s="2" t="s">
        <v>6491</v>
      </c>
      <c r="C723" s="1" t="s">
        <v>6</v>
      </c>
      <c r="D723" s="1">
        <v>0.999841809272766</v>
      </c>
      <c r="E723" s="6">
        <f t="shared" si="1"/>
        <v>99.98418093</v>
      </c>
    </row>
    <row r="724">
      <c r="B724" s="2" t="s">
        <v>6496</v>
      </c>
      <c r="C724" s="1" t="s">
        <v>6</v>
      </c>
      <c r="D724" s="1">
        <v>0.97452038526535</v>
      </c>
      <c r="E724" s="6">
        <f t="shared" si="1"/>
        <v>97.45203853</v>
      </c>
    </row>
    <row r="725">
      <c r="B725" s="2" t="s">
        <v>6503</v>
      </c>
      <c r="C725" s="1" t="s">
        <v>6</v>
      </c>
      <c r="D725" s="1">
        <v>0.999560177326202</v>
      </c>
      <c r="E725" s="6">
        <f t="shared" si="1"/>
        <v>99.95601773</v>
      </c>
    </row>
    <row r="726">
      <c r="B726" s="2" t="s">
        <v>6507</v>
      </c>
      <c r="C726" s="1" t="s">
        <v>6</v>
      </c>
      <c r="D726" s="1">
        <v>0.936477243900299</v>
      </c>
      <c r="E726" s="6">
        <f t="shared" si="1"/>
        <v>93.64772439</v>
      </c>
    </row>
    <row r="727">
      <c r="B727" s="2" t="s">
        <v>6509</v>
      </c>
      <c r="C727" s="1" t="s">
        <v>6</v>
      </c>
      <c r="D727" s="1">
        <v>0.999856829643249</v>
      </c>
      <c r="E727" s="6">
        <f t="shared" si="1"/>
        <v>99.98568296</v>
      </c>
    </row>
    <row r="728">
      <c r="B728" s="2" t="s">
        <v>6515</v>
      </c>
      <c r="C728" s="1" t="s">
        <v>6</v>
      </c>
      <c r="D728" s="1">
        <v>0.99958723783493</v>
      </c>
      <c r="E728" s="6">
        <f t="shared" si="1"/>
        <v>99.95872378</v>
      </c>
    </row>
    <row r="729">
      <c r="B729" s="2" t="s">
        <v>6520</v>
      </c>
      <c r="C729" s="1" t="s">
        <v>6</v>
      </c>
      <c r="D729" s="1">
        <v>0.999822914600372</v>
      </c>
      <c r="E729" s="6">
        <f t="shared" si="1"/>
        <v>99.98229146</v>
      </c>
    </row>
    <row r="730">
      <c r="B730" s="2" t="s">
        <v>6523</v>
      </c>
      <c r="C730" s="1" t="s">
        <v>6</v>
      </c>
      <c r="D730" s="1">
        <v>0.989613115787506</v>
      </c>
      <c r="E730" s="6">
        <f t="shared" si="1"/>
        <v>98.96131158</v>
      </c>
    </row>
    <row r="731">
      <c r="B731" s="2" t="s">
        <v>6525</v>
      </c>
      <c r="C731" s="1" t="s">
        <v>6</v>
      </c>
      <c r="D731" s="1">
        <v>0.983680188655853</v>
      </c>
      <c r="E731" s="6">
        <f t="shared" si="1"/>
        <v>98.36801887</v>
      </c>
    </row>
    <row r="732">
      <c r="B732" s="2" t="s">
        <v>6530</v>
      </c>
      <c r="C732" s="1" t="s">
        <v>6</v>
      </c>
      <c r="D732" s="1">
        <v>0.999280512332916</v>
      </c>
      <c r="E732" s="6">
        <f t="shared" si="1"/>
        <v>99.92805123</v>
      </c>
    </row>
    <row r="733">
      <c r="B733" s="2" t="s">
        <v>6534</v>
      </c>
      <c r="C733" s="1" t="s">
        <v>6</v>
      </c>
      <c r="D733" s="1">
        <v>0.55547547340393</v>
      </c>
      <c r="E733" s="6">
        <f t="shared" si="1"/>
        <v>55.54754734</v>
      </c>
    </row>
    <row r="734">
      <c r="B734" s="2" t="s">
        <v>6536</v>
      </c>
      <c r="C734" s="1" t="s">
        <v>6</v>
      </c>
      <c r="D734" s="1">
        <v>0.857239305973053</v>
      </c>
      <c r="E734" s="6">
        <f t="shared" si="1"/>
        <v>85.7239306</v>
      </c>
    </row>
    <row r="735">
      <c r="B735" s="2" t="s">
        <v>6537</v>
      </c>
      <c r="C735" s="1" t="s">
        <v>6</v>
      </c>
      <c r="D735" s="1">
        <v>0.548014044761657</v>
      </c>
      <c r="E735" s="6">
        <f t="shared" si="1"/>
        <v>54.80140448</v>
      </c>
    </row>
    <row r="736">
      <c r="B736" s="2" t="s">
        <v>6542</v>
      </c>
      <c r="C736" s="1" t="s">
        <v>6</v>
      </c>
      <c r="D736" s="1">
        <v>0.933504521846771</v>
      </c>
      <c r="E736" s="6">
        <f t="shared" si="1"/>
        <v>93.35045218</v>
      </c>
    </row>
    <row r="737">
      <c r="B737" s="2" t="s">
        <v>6544</v>
      </c>
      <c r="C737" s="1" t="s">
        <v>6</v>
      </c>
      <c r="D737" s="1">
        <v>0.999880313873291</v>
      </c>
      <c r="E737" s="6">
        <f t="shared" si="1"/>
        <v>99.98803139</v>
      </c>
    </row>
    <row r="738">
      <c r="B738" s="2" t="s">
        <v>6545</v>
      </c>
      <c r="C738" s="1" t="s">
        <v>6</v>
      </c>
      <c r="D738" s="1">
        <v>0.999482989311218</v>
      </c>
      <c r="E738" s="6">
        <f t="shared" si="1"/>
        <v>99.94829893</v>
      </c>
    </row>
    <row r="739">
      <c r="B739" s="2" t="s">
        <v>6550</v>
      </c>
      <c r="C739" s="1" t="s">
        <v>6</v>
      </c>
      <c r="D739" s="1">
        <v>0.9764244556427</v>
      </c>
      <c r="E739" s="6">
        <f t="shared" si="1"/>
        <v>97.64244556</v>
      </c>
    </row>
    <row r="740">
      <c r="B740" s="2" t="s">
        <v>6552</v>
      </c>
      <c r="C740" s="1" t="s">
        <v>6</v>
      </c>
      <c r="D740" s="1">
        <v>0.999053180217742</v>
      </c>
      <c r="E740" s="6">
        <f t="shared" si="1"/>
        <v>99.90531802</v>
      </c>
    </row>
    <row r="741">
      <c r="B741" s="2" t="s">
        <v>6555</v>
      </c>
      <c r="C741" s="1" t="s">
        <v>6</v>
      </c>
      <c r="D741" s="1">
        <v>0.743893146514892</v>
      </c>
      <c r="E741" s="6">
        <f t="shared" si="1"/>
        <v>74.38931465</v>
      </c>
    </row>
    <row r="742">
      <c r="B742" s="2" t="s">
        <v>6559</v>
      </c>
      <c r="C742" s="1" t="s">
        <v>6</v>
      </c>
      <c r="D742" s="1">
        <v>0.991950273513794</v>
      </c>
      <c r="E742" s="6">
        <f t="shared" si="1"/>
        <v>99.19502735</v>
      </c>
    </row>
    <row r="743">
      <c r="B743" s="2" t="s">
        <v>6569</v>
      </c>
      <c r="C743" s="1" t="s">
        <v>6</v>
      </c>
      <c r="D743" s="1">
        <v>0.984121322631835</v>
      </c>
      <c r="E743" s="6">
        <f t="shared" si="1"/>
        <v>98.41213226</v>
      </c>
    </row>
    <row r="744">
      <c r="B744" s="2" t="s">
        <v>6572</v>
      </c>
      <c r="C744" s="1" t="s">
        <v>6</v>
      </c>
      <c r="D744" s="1">
        <v>0.9971644282341</v>
      </c>
      <c r="E744" s="6">
        <f t="shared" si="1"/>
        <v>99.71644282</v>
      </c>
    </row>
    <row r="745">
      <c r="B745" s="2" t="s">
        <v>6573</v>
      </c>
      <c r="C745" s="1" t="s">
        <v>6</v>
      </c>
      <c r="D745" s="1">
        <v>0.478333443403244</v>
      </c>
      <c r="E745" s="6">
        <f t="shared" si="1"/>
        <v>47.83334434</v>
      </c>
    </row>
    <row r="746">
      <c r="B746" s="2" t="s">
        <v>6579</v>
      </c>
      <c r="C746" s="1" t="s">
        <v>6</v>
      </c>
      <c r="D746" s="1">
        <v>0.999726712703704</v>
      </c>
      <c r="E746" s="6">
        <f t="shared" si="1"/>
        <v>99.97267127</v>
      </c>
    </row>
    <row r="747">
      <c r="B747" s="2" t="s">
        <v>6581</v>
      </c>
      <c r="C747" s="1" t="s">
        <v>6</v>
      </c>
      <c r="D747" s="1">
        <v>0.998327791690826</v>
      </c>
      <c r="E747" s="6">
        <f t="shared" si="1"/>
        <v>99.83277917</v>
      </c>
    </row>
    <row r="748">
      <c r="B748" s="2" t="s">
        <v>6583</v>
      </c>
      <c r="C748" s="1" t="s">
        <v>6</v>
      </c>
      <c r="D748" s="1">
        <v>0.980814695358276</v>
      </c>
      <c r="E748" s="6">
        <f t="shared" si="1"/>
        <v>98.08146954</v>
      </c>
    </row>
    <row r="749">
      <c r="B749" s="2" t="s">
        <v>6585</v>
      </c>
      <c r="C749" s="1" t="s">
        <v>6</v>
      </c>
      <c r="D749" s="1">
        <v>0.975620925426483</v>
      </c>
      <c r="E749" s="6">
        <f t="shared" si="1"/>
        <v>97.56209254</v>
      </c>
    </row>
    <row r="750">
      <c r="B750" s="2" t="s">
        <v>6588</v>
      </c>
      <c r="C750" s="1" t="s">
        <v>6</v>
      </c>
      <c r="D750" s="1">
        <v>0.994380056858062</v>
      </c>
      <c r="E750" s="6">
        <f t="shared" si="1"/>
        <v>99.43800569</v>
      </c>
    </row>
    <row r="751">
      <c r="B751" s="2" t="s">
        <v>6589</v>
      </c>
      <c r="C751" s="1" t="s">
        <v>6</v>
      </c>
      <c r="D751" s="1">
        <v>0.943921446800231</v>
      </c>
      <c r="E751" s="6">
        <f t="shared" si="1"/>
        <v>94.39214468</v>
      </c>
    </row>
    <row r="752">
      <c r="B752" s="2" t="s">
        <v>6592</v>
      </c>
      <c r="C752" s="1" t="s">
        <v>6</v>
      </c>
      <c r="D752" s="1">
        <v>0.999326109886169</v>
      </c>
      <c r="E752" s="6">
        <f t="shared" si="1"/>
        <v>99.93261099</v>
      </c>
    </row>
    <row r="753">
      <c r="B753" s="2" t="s">
        <v>6593</v>
      </c>
      <c r="C753" s="1" t="s">
        <v>6</v>
      </c>
      <c r="D753" s="1">
        <v>0.999791204929351</v>
      </c>
      <c r="E753" s="6">
        <f t="shared" si="1"/>
        <v>99.97912049</v>
      </c>
    </row>
    <row r="754">
      <c r="B754" s="2" t="s">
        <v>6597</v>
      </c>
      <c r="C754" s="1" t="s">
        <v>6</v>
      </c>
      <c r="D754" s="1">
        <v>0.999564468860626</v>
      </c>
      <c r="E754" s="6">
        <f t="shared" si="1"/>
        <v>99.95644689</v>
      </c>
    </row>
    <row r="755">
      <c r="B755" s="2" t="s">
        <v>6601</v>
      </c>
      <c r="C755" s="1" t="s">
        <v>6</v>
      </c>
      <c r="D755" s="1">
        <v>0.997123658657074</v>
      </c>
      <c r="E755" s="6">
        <f t="shared" si="1"/>
        <v>99.71236587</v>
      </c>
    </row>
    <row r="756">
      <c r="B756" s="2" t="s">
        <v>6617</v>
      </c>
      <c r="C756" s="1" t="s">
        <v>6</v>
      </c>
      <c r="D756" s="1">
        <v>0.999457061290741</v>
      </c>
      <c r="E756" s="6">
        <f t="shared" si="1"/>
        <v>99.94570613</v>
      </c>
    </row>
    <row r="757">
      <c r="B757" s="2" t="s">
        <v>6618</v>
      </c>
      <c r="C757" s="1" t="s">
        <v>6</v>
      </c>
      <c r="D757" s="1">
        <v>0.999093174934387</v>
      </c>
      <c r="E757" s="6">
        <f t="shared" si="1"/>
        <v>99.90931749</v>
      </c>
    </row>
    <row r="758">
      <c r="B758" s="2" t="s">
        <v>6620</v>
      </c>
      <c r="C758" s="1" t="s">
        <v>6</v>
      </c>
      <c r="D758" s="1">
        <v>0.998882591724395</v>
      </c>
      <c r="E758" s="6">
        <f t="shared" si="1"/>
        <v>99.88825917</v>
      </c>
    </row>
    <row r="759">
      <c r="B759" s="2" t="s">
        <v>6625</v>
      </c>
      <c r="C759" s="1" t="s">
        <v>6</v>
      </c>
      <c r="D759" s="1">
        <v>0.997687458992004</v>
      </c>
      <c r="E759" s="6">
        <f t="shared" si="1"/>
        <v>99.7687459</v>
      </c>
    </row>
    <row r="760">
      <c r="B760" s="2" t="s">
        <v>6629</v>
      </c>
      <c r="C760" s="1" t="s">
        <v>6</v>
      </c>
      <c r="D760" s="1">
        <v>0.623869836330413</v>
      </c>
      <c r="E760" s="6">
        <f t="shared" si="1"/>
        <v>62.38698363</v>
      </c>
    </row>
    <row r="761">
      <c r="B761" s="2" t="s">
        <v>6631</v>
      </c>
      <c r="C761" s="1" t="s">
        <v>6</v>
      </c>
      <c r="D761" s="1">
        <v>0.975119173526763</v>
      </c>
      <c r="E761" s="6">
        <f t="shared" si="1"/>
        <v>97.51191735</v>
      </c>
    </row>
    <row r="762">
      <c r="B762" s="2" t="s">
        <v>6634</v>
      </c>
      <c r="C762" s="1" t="s">
        <v>6</v>
      </c>
      <c r="D762" s="1">
        <v>0.638597607612609</v>
      </c>
      <c r="E762" s="6">
        <f t="shared" si="1"/>
        <v>63.85976076</v>
      </c>
    </row>
    <row r="763">
      <c r="B763" s="2" t="s">
        <v>6636</v>
      </c>
      <c r="C763" s="1" t="s">
        <v>6</v>
      </c>
      <c r="D763" s="1">
        <v>0.99860280752182</v>
      </c>
      <c r="E763" s="6">
        <f t="shared" si="1"/>
        <v>99.86028075</v>
      </c>
    </row>
    <row r="764">
      <c r="B764" s="2" t="s">
        <v>6640</v>
      </c>
      <c r="C764" s="1" t="s">
        <v>6</v>
      </c>
      <c r="D764" s="1">
        <v>0.990408182144165</v>
      </c>
      <c r="E764" s="6">
        <f t="shared" si="1"/>
        <v>99.04081821</v>
      </c>
    </row>
    <row r="765">
      <c r="B765" s="2" t="s">
        <v>6642</v>
      </c>
      <c r="C765" s="1" t="s">
        <v>6</v>
      </c>
      <c r="D765" s="1">
        <v>0.999871492385864</v>
      </c>
      <c r="E765" s="6">
        <f t="shared" si="1"/>
        <v>99.98714924</v>
      </c>
    </row>
    <row r="766">
      <c r="B766" s="2" t="s">
        <v>6644</v>
      </c>
      <c r="C766" s="1" t="s">
        <v>6</v>
      </c>
      <c r="D766" s="1">
        <v>0.999213933944702</v>
      </c>
      <c r="E766" s="6">
        <f t="shared" si="1"/>
        <v>99.92139339</v>
      </c>
    </row>
    <row r="767">
      <c r="B767" s="2" t="s">
        <v>6646</v>
      </c>
      <c r="C767" s="1" t="s">
        <v>6</v>
      </c>
      <c r="D767" s="1">
        <v>0.999031782150268</v>
      </c>
      <c r="E767" s="6">
        <f t="shared" si="1"/>
        <v>99.90317822</v>
      </c>
    </row>
    <row r="768">
      <c r="B768" s="2" t="s">
        <v>6648</v>
      </c>
      <c r="C768" s="1" t="s">
        <v>6</v>
      </c>
      <c r="D768" s="1">
        <v>0.998733699321746</v>
      </c>
      <c r="E768" s="6">
        <f t="shared" si="1"/>
        <v>99.87336993</v>
      </c>
    </row>
    <row r="769">
      <c r="B769" s="2" t="s">
        <v>6655</v>
      </c>
      <c r="C769" s="1" t="s">
        <v>6</v>
      </c>
      <c r="D769" s="1">
        <v>0.99985122680664</v>
      </c>
      <c r="E769" s="6">
        <f t="shared" si="1"/>
        <v>99.98512268</v>
      </c>
    </row>
    <row r="770">
      <c r="B770" s="2" t="s">
        <v>6660</v>
      </c>
      <c r="C770" s="1" t="s">
        <v>6</v>
      </c>
      <c r="D770" s="1">
        <v>0.996345221996307</v>
      </c>
      <c r="E770" s="6">
        <f t="shared" si="1"/>
        <v>99.6345222</v>
      </c>
    </row>
    <row r="771">
      <c r="B771" s="2" t="s">
        <v>6661</v>
      </c>
      <c r="C771" s="1" t="s">
        <v>6</v>
      </c>
      <c r="D771" s="1">
        <v>0.953625440597534</v>
      </c>
      <c r="E771" s="6">
        <f t="shared" si="1"/>
        <v>95.36254406</v>
      </c>
    </row>
    <row r="772">
      <c r="B772" s="2" t="s">
        <v>6664</v>
      </c>
      <c r="C772" s="1" t="s">
        <v>6</v>
      </c>
      <c r="D772" s="1">
        <v>0.791821837425231</v>
      </c>
      <c r="E772" s="6">
        <f t="shared" si="1"/>
        <v>79.18218374</v>
      </c>
    </row>
    <row r="773">
      <c r="B773" s="2" t="s">
        <v>6678</v>
      </c>
      <c r="C773" s="1" t="s">
        <v>6</v>
      </c>
      <c r="D773" s="1">
        <v>0.509523749351501</v>
      </c>
      <c r="E773" s="6">
        <f t="shared" si="1"/>
        <v>50.95237494</v>
      </c>
    </row>
    <row r="774">
      <c r="B774" s="2" t="s">
        <v>6683</v>
      </c>
      <c r="C774" s="1" t="s">
        <v>6</v>
      </c>
      <c r="D774" s="1">
        <v>0.957400262355804</v>
      </c>
      <c r="E774" s="6">
        <f t="shared" si="1"/>
        <v>95.74002624</v>
      </c>
    </row>
    <row r="775">
      <c r="B775" s="2" t="s">
        <v>6684</v>
      </c>
      <c r="C775" s="1" t="s">
        <v>6</v>
      </c>
      <c r="D775" s="1">
        <v>0.99113655090332</v>
      </c>
      <c r="E775" s="6">
        <f t="shared" si="1"/>
        <v>99.11365509</v>
      </c>
    </row>
    <row r="776">
      <c r="B776" s="2" t="s">
        <v>6688</v>
      </c>
      <c r="C776" s="1" t="s">
        <v>6</v>
      </c>
      <c r="D776" s="1">
        <v>0.737098515033721</v>
      </c>
      <c r="E776" s="6">
        <f t="shared" si="1"/>
        <v>73.7098515</v>
      </c>
    </row>
    <row r="777">
      <c r="B777" s="2" t="s">
        <v>6691</v>
      </c>
      <c r="C777" s="1" t="s">
        <v>6</v>
      </c>
      <c r="D777" s="1">
        <v>0.999652504920959</v>
      </c>
      <c r="E777" s="6">
        <f t="shared" si="1"/>
        <v>99.96525049</v>
      </c>
    </row>
    <row r="778">
      <c r="B778" s="2" t="s">
        <v>6693</v>
      </c>
      <c r="C778" s="1" t="s">
        <v>6</v>
      </c>
      <c r="D778" s="1">
        <v>0.542038321495056</v>
      </c>
      <c r="E778" s="6">
        <f t="shared" si="1"/>
        <v>54.20383215</v>
      </c>
    </row>
    <row r="779">
      <c r="B779" s="2" t="s">
        <v>6695</v>
      </c>
      <c r="C779" s="1" t="s">
        <v>6</v>
      </c>
      <c r="D779" s="1">
        <v>0.999425530433654</v>
      </c>
      <c r="E779" s="6">
        <f t="shared" si="1"/>
        <v>99.94255304</v>
      </c>
    </row>
    <row r="780">
      <c r="B780" s="2" t="s">
        <v>6701</v>
      </c>
      <c r="C780" s="1" t="s">
        <v>6</v>
      </c>
      <c r="D780" s="1">
        <v>0.720730721950531</v>
      </c>
      <c r="E780" s="6">
        <f t="shared" si="1"/>
        <v>72.0730722</v>
      </c>
    </row>
    <row r="781">
      <c r="B781" s="2" t="s">
        <v>6703</v>
      </c>
      <c r="C781" s="1" t="s">
        <v>6</v>
      </c>
      <c r="D781" s="1">
        <v>0.8002210855484</v>
      </c>
      <c r="E781" s="6">
        <f t="shared" si="1"/>
        <v>80.02210855</v>
      </c>
    </row>
    <row r="782">
      <c r="B782" s="2" t="s">
        <v>6705</v>
      </c>
      <c r="C782" s="1" t="s">
        <v>6</v>
      </c>
      <c r="D782" s="1">
        <v>0.999245047569274</v>
      </c>
      <c r="E782" s="6">
        <f t="shared" si="1"/>
        <v>99.92450476</v>
      </c>
    </row>
    <row r="783">
      <c r="B783" s="2" t="s">
        <v>6706</v>
      </c>
      <c r="C783" s="1" t="s">
        <v>6</v>
      </c>
      <c r="D783" s="1">
        <v>0.999837279319763</v>
      </c>
      <c r="E783" s="6">
        <f t="shared" si="1"/>
        <v>99.98372793</v>
      </c>
    </row>
    <row r="784">
      <c r="B784" s="2" t="s">
        <v>6707</v>
      </c>
      <c r="C784" s="1" t="s">
        <v>6</v>
      </c>
      <c r="D784" s="1">
        <v>0.788075804710388</v>
      </c>
      <c r="E784" s="6">
        <f t="shared" si="1"/>
        <v>78.80758047</v>
      </c>
    </row>
    <row r="785">
      <c r="B785" s="2" t="s">
        <v>6713</v>
      </c>
      <c r="C785" s="1" t="s">
        <v>6</v>
      </c>
      <c r="D785" s="1">
        <v>0.857525885105133</v>
      </c>
      <c r="E785" s="6">
        <f t="shared" si="1"/>
        <v>85.75258851</v>
      </c>
    </row>
    <row r="786">
      <c r="B786" s="2" t="s">
        <v>6715</v>
      </c>
      <c r="C786" s="1" t="s">
        <v>6</v>
      </c>
      <c r="D786" s="1">
        <v>0.994117140769958</v>
      </c>
      <c r="E786" s="6">
        <f t="shared" si="1"/>
        <v>99.41171408</v>
      </c>
    </row>
    <row r="787">
      <c r="B787" s="2" t="s">
        <v>6718</v>
      </c>
      <c r="C787" s="1" t="s">
        <v>6</v>
      </c>
      <c r="D787" s="1">
        <v>0.99945467710495</v>
      </c>
      <c r="E787" s="6">
        <f t="shared" si="1"/>
        <v>99.94546771</v>
      </c>
    </row>
    <row r="788">
      <c r="B788" s="2" t="s">
        <v>6721</v>
      </c>
      <c r="C788" s="1" t="s">
        <v>6</v>
      </c>
      <c r="D788" s="1">
        <v>0.992899894714355</v>
      </c>
      <c r="E788" s="6">
        <f t="shared" si="1"/>
        <v>99.28998947</v>
      </c>
    </row>
    <row r="789">
      <c r="B789" s="2" t="s">
        <v>6723</v>
      </c>
      <c r="C789" s="1" t="s">
        <v>6</v>
      </c>
      <c r="D789" s="1">
        <v>0.999785959720611</v>
      </c>
      <c r="E789" s="6">
        <f t="shared" si="1"/>
        <v>99.97859597</v>
      </c>
    </row>
    <row r="790">
      <c r="B790" s="2" t="s">
        <v>6728</v>
      </c>
      <c r="C790" s="1" t="s">
        <v>6</v>
      </c>
      <c r="D790" s="1">
        <v>0.999772250652313</v>
      </c>
      <c r="E790" s="6">
        <f t="shared" si="1"/>
        <v>99.97722507</v>
      </c>
    </row>
    <row r="791">
      <c r="B791" s="2" t="s">
        <v>6730</v>
      </c>
      <c r="C791" s="1" t="s">
        <v>6</v>
      </c>
      <c r="D791" s="1">
        <v>0.991258203983306</v>
      </c>
      <c r="E791" s="6">
        <f t="shared" si="1"/>
        <v>99.1258204</v>
      </c>
    </row>
    <row r="792">
      <c r="B792" s="2" t="s">
        <v>6731</v>
      </c>
      <c r="C792" s="1" t="s">
        <v>6</v>
      </c>
      <c r="D792" s="1">
        <v>0.997694313526153</v>
      </c>
      <c r="E792" s="6">
        <f t="shared" si="1"/>
        <v>99.76943135</v>
      </c>
    </row>
    <row r="793">
      <c r="B793" s="2" t="s">
        <v>6736</v>
      </c>
      <c r="C793" s="1" t="s">
        <v>6</v>
      </c>
      <c r="D793" s="1">
        <v>0.965782165527343</v>
      </c>
      <c r="E793" s="6">
        <f t="shared" si="1"/>
        <v>96.57821655</v>
      </c>
    </row>
    <row r="794">
      <c r="B794" s="2" t="s">
        <v>6746</v>
      </c>
      <c r="C794" s="1" t="s">
        <v>6</v>
      </c>
      <c r="D794" s="1">
        <v>0.999800741672515</v>
      </c>
      <c r="E794" s="6">
        <f t="shared" si="1"/>
        <v>99.98007417</v>
      </c>
    </row>
    <row r="795">
      <c r="B795" s="2" t="s">
        <v>6750</v>
      </c>
      <c r="C795" s="1" t="s">
        <v>6</v>
      </c>
      <c r="D795" s="1">
        <v>0.608540415763855</v>
      </c>
      <c r="E795" s="6">
        <f t="shared" si="1"/>
        <v>60.85404158</v>
      </c>
    </row>
    <row r="796">
      <c r="B796" s="2" t="s">
        <v>6752</v>
      </c>
      <c r="C796" s="1" t="s">
        <v>6</v>
      </c>
      <c r="D796" s="1">
        <v>0.999827861785888</v>
      </c>
      <c r="E796" s="6">
        <f t="shared" si="1"/>
        <v>99.98278618</v>
      </c>
    </row>
    <row r="797">
      <c r="B797" s="2" t="s">
        <v>6755</v>
      </c>
      <c r="C797" s="1" t="s">
        <v>6</v>
      </c>
      <c r="D797" s="1">
        <v>0.702321112155914</v>
      </c>
      <c r="E797" s="6">
        <f t="shared" si="1"/>
        <v>70.23211122</v>
      </c>
    </row>
    <row r="798">
      <c r="B798" s="2" t="s">
        <v>6769</v>
      </c>
      <c r="C798" s="1" t="s">
        <v>6</v>
      </c>
      <c r="D798" s="1">
        <v>0.999844670295715</v>
      </c>
      <c r="E798" s="6">
        <f t="shared" si="1"/>
        <v>99.98446703</v>
      </c>
    </row>
    <row r="799">
      <c r="B799" s="2" t="s">
        <v>6770</v>
      </c>
      <c r="C799" s="1" t="s">
        <v>6</v>
      </c>
      <c r="D799" s="1">
        <v>0.999703586101532</v>
      </c>
      <c r="E799" s="6">
        <f t="shared" si="1"/>
        <v>99.97035861</v>
      </c>
    </row>
    <row r="800">
      <c r="B800" s="2" t="s">
        <v>6772</v>
      </c>
      <c r="C800" s="1" t="s">
        <v>6</v>
      </c>
      <c r="D800" s="1">
        <v>0.989322960376739</v>
      </c>
      <c r="E800" s="6">
        <f t="shared" si="1"/>
        <v>98.93229604</v>
      </c>
    </row>
    <row r="801">
      <c r="B801" s="2" t="s">
        <v>6774</v>
      </c>
      <c r="C801" s="1" t="s">
        <v>6</v>
      </c>
      <c r="D801" s="1">
        <v>0.985920965671539</v>
      </c>
      <c r="E801" s="6">
        <f t="shared" si="1"/>
        <v>98.59209657</v>
      </c>
    </row>
    <row r="802">
      <c r="B802" s="2" t="s">
        <v>6778</v>
      </c>
      <c r="C802" s="1" t="s">
        <v>6</v>
      </c>
      <c r="D802" s="1">
        <v>0.999751031398773</v>
      </c>
      <c r="E802" s="6">
        <f t="shared" si="1"/>
        <v>99.97510314</v>
      </c>
    </row>
    <row r="803">
      <c r="B803" s="2" t="s">
        <v>6782</v>
      </c>
      <c r="C803" s="1" t="s">
        <v>6</v>
      </c>
      <c r="D803" s="1">
        <v>0.500019192695617</v>
      </c>
      <c r="E803" s="6">
        <f t="shared" si="1"/>
        <v>50.00191927</v>
      </c>
    </row>
    <row r="804">
      <c r="B804" s="2" t="s">
        <v>6784</v>
      </c>
      <c r="C804" s="1" t="s">
        <v>6</v>
      </c>
      <c r="D804" s="1">
        <v>0.997500002384185</v>
      </c>
      <c r="E804" s="6">
        <f t="shared" si="1"/>
        <v>99.75000024</v>
      </c>
    </row>
    <row r="805">
      <c r="B805" s="2" t="s">
        <v>6785</v>
      </c>
      <c r="C805" s="1" t="s">
        <v>6</v>
      </c>
      <c r="D805" s="1">
        <v>0.998972058296203</v>
      </c>
      <c r="E805" s="6">
        <f t="shared" si="1"/>
        <v>99.89720583</v>
      </c>
    </row>
    <row r="806">
      <c r="B806" s="2" t="s">
        <v>6786</v>
      </c>
      <c r="C806" s="1" t="s">
        <v>6</v>
      </c>
      <c r="D806" s="1">
        <v>0.999089837074279</v>
      </c>
      <c r="E806" s="6">
        <f t="shared" si="1"/>
        <v>99.90898371</v>
      </c>
    </row>
    <row r="807">
      <c r="B807" s="2" t="s">
        <v>6787</v>
      </c>
      <c r="C807" s="1" t="s">
        <v>6</v>
      </c>
      <c r="D807" s="1">
        <v>0.993148028850555</v>
      </c>
      <c r="E807" s="6">
        <f t="shared" si="1"/>
        <v>99.31480289</v>
      </c>
    </row>
    <row r="808">
      <c r="B808" s="2" t="s">
        <v>6789</v>
      </c>
      <c r="C808" s="1" t="s">
        <v>6</v>
      </c>
      <c r="D808" s="1">
        <v>0.855425417423248</v>
      </c>
      <c r="E808" s="6">
        <f t="shared" si="1"/>
        <v>85.54254174</v>
      </c>
    </row>
    <row r="809">
      <c r="B809" s="2" t="s">
        <v>6792</v>
      </c>
      <c r="C809" s="1" t="s">
        <v>6</v>
      </c>
      <c r="D809" s="1">
        <v>0.99812239408493</v>
      </c>
      <c r="E809" s="6">
        <f t="shared" si="1"/>
        <v>99.81223941</v>
      </c>
    </row>
    <row r="810">
      <c r="B810" s="2" t="s">
        <v>6795</v>
      </c>
      <c r="C810" s="1" t="s">
        <v>6</v>
      </c>
      <c r="D810" s="1">
        <v>0.999433577060699</v>
      </c>
      <c r="E810" s="6">
        <f t="shared" si="1"/>
        <v>99.94335771</v>
      </c>
    </row>
    <row r="811">
      <c r="B811" s="2" t="s">
        <v>6797</v>
      </c>
      <c r="C811" s="1" t="s">
        <v>6</v>
      </c>
      <c r="D811" s="1">
        <v>0.999900341033935</v>
      </c>
      <c r="E811" s="6">
        <f t="shared" si="1"/>
        <v>99.9900341</v>
      </c>
    </row>
    <row r="812">
      <c r="B812" s="2" t="s">
        <v>6799</v>
      </c>
      <c r="C812" s="1" t="s">
        <v>6</v>
      </c>
      <c r="D812" s="1">
        <v>0.999831557273864</v>
      </c>
      <c r="E812" s="6">
        <f t="shared" si="1"/>
        <v>99.98315573</v>
      </c>
    </row>
    <row r="813">
      <c r="B813" s="2" t="s">
        <v>6804</v>
      </c>
      <c r="C813" s="1" t="s">
        <v>6</v>
      </c>
      <c r="D813" s="1">
        <v>0.999856948852539</v>
      </c>
      <c r="E813" s="6">
        <f t="shared" si="1"/>
        <v>99.98569489</v>
      </c>
    </row>
    <row r="814">
      <c r="B814" s="2" t="s">
        <v>6809</v>
      </c>
      <c r="C814" s="1" t="s">
        <v>6</v>
      </c>
      <c r="D814" s="1">
        <v>0.991947591304779</v>
      </c>
      <c r="E814" s="6">
        <f t="shared" si="1"/>
        <v>99.19475913</v>
      </c>
    </row>
    <row r="815">
      <c r="B815" s="2" t="s">
        <v>6810</v>
      </c>
      <c r="C815" s="1" t="s">
        <v>6</v>
      </c>
      <c r="D815" s="1">
        <v>0.865987062454223</v>
      </c>
      <c r="E815" s="6">
        <f t="shared" si="1"/>
        <v>86.59870625</v>
      </c>
    </row>
    <row r="816">
      <c r="B816" s="2" t="s">
        <v>6811</v>
      </c>
      <c r="C816" s="1" t="s">
        <v>6</v>
      </c>
      <c r="D816" s="1">
        <v>0.77671855688095</v>
      </c>
      <c r="E816" s="6">
        <f t="shared" si="1"/>
        <v>77.67185569</v>
      </c>
    </row>
    <row r="817">
      <c r="B817" s="2" t="s">
        <v>6815</v>
      </c>
      <c r="C817" s="1" t="s">
        <v>6</v>
      </c>
      <c r="D817" s="1">
        <v>0.758175194263458</v>
      </c>
      <c r="E817" s="6">
        <f t="shared" si="1"/>
        <v>75.81751943</v>
      </c>
    </row>
    <row r="818">
      <c r="B818" s="2" t="s">
        <v>6816</v>
      </c>
      <c r="C818" s="1" t="s">
        <v>6</v>
      </c>
      <c r="D818" s="1">
        <v>0.995036423206329</v>
      </c>
      <c r="E818" s="6">
        <f t="shared" si="1"/>
        <v>99.50364232</v>
      </c>
    </row>
    <row r="819">
      <c r="B819" s="2" t="s">
        <v>6824</v>
      </c>
      <c r="C819" s="1" t="s">
        <v>6</v>
      </c>
      <c r="D819" s="1">
        <v>0.959315419197082</v>
      </c>
      <c r="E819" s="6">
        <f t="shared" si="1"/>
        <v>95.93154192</v>
      </c>
    </row>
    <row r="820">
      <c r="B820" s="2" t="s">
        <v>6827</v>
      </c>
      <c r="C820" s="1" t="s">
        <v>6</v>
      </c>
      <c r="D820" s="1">
        <v>0.9105966091156</v>
      </c>
      <c r="E820" s="6">
        <f t="shared" si="1"/>
        <v>91.05966091</v>
      </c>
    </row>
    <row r="821">
      <c r="B821" s="2" t="s">
        <v>6831</v>
      </c>
      <c r="C821" s="1" t="s">
        <v>6</v>
      </c>
      <c r="D821" s="1">
        <v>0.854182004928588</v>
      </c>
      <c r="E821" s="6">
        <f t="shared" si="1"/>
        <v>85.41820049</v>
      </c>
    </row>
    <row r="822">
      <c r="B822" s="2" t="s">
        <v>6832</v>
      </c>
      <c r="C822" s="1" t="s">
        <v>6</v>
      </c>
      <c r="D822" s="1">
        <v>0.815596401691436</v>
      </c>
      <c r="E822" s="6">
        <f t="shared" si="1"/>
        <v>81.55964017</v>
      </c>
    </row>
    <row r="823">
      <c r="B823" s="2" t="s">
        <v>6835</v>
      </c>
      <c r="C823" s="1" t="s">
        <v>6</v>
      </c>
      <c r="D823" s="1">
        <v>0.998975992202758</v>
      </c>
      <c r="E823" s="6">
        <f t="shared" si="1"/>
        <v>99.89759922</v>
      </c>
    </row>
    <row r="824">
      <c r="B824" s="2" t="s">
        <v>6838</v>
      </c>
      <c r="C824" s="1" t="s">
        <v>6</v>
      </c>
      <c r="D824" s="1">
        <v>0.888324320316314</v>
      </c>
      <c r="E824" s="6">
        <f t="shared" si="1"/>
        <v>88.83243203</v>
      </c>
    </row>
    <row r="825">
      <c r="B825" s="2" t="s">
        <v>6842</v>
      </c>
      <c r="C825" s="1" t="s">
        <v>6</v>
      </c>
      <c r="D825" s="1">
        <v>0.999674439430236</v>
      </c>
      <c r="E825" s="6">
        <f t="shared" si="1"/>
        <v>99.96744394</v>
      </c>
    </row>
    <row r="826">
      <c r="B826" s="2" t="s">
        <v>6847</v>
      </c>
      <c r="C826" s="1" t="s">
        <v>6</v>
      </c>
      <c r="D826" s="1">
        <v>0.999014854431152</v>
      </c>
      <c r="E826" s="6">
        <f t="shared" si="1"/>
        <v>99.90148544</v>
      </c>
    </row>
    <row r="827">
      <c r="B827" s="2" t="s">
        <v>6877</v>
      </c>
      <c r="C827" s="1" t="s">
        <v>6</v>
      </c>
      <c r="D827" s="1">
        <v>0.998756289482116</v>
      </c>
      <c r="E827" s="6">
        <f t="shared" si="1"/>
        <v>99.87562895</v>
      </c>
    </row>
    <row r="828">
      <c r="B828" s="2" t="s">
        <v>6885</v>
      </c>
      <c r="C828" s="1" t="s">
        <v>6</v>
      </c>
      <c r="D828" s="1">
        <v>0.99794989824295</v>
      </c>
      <c r="E828" s="6">
        <f t="shared" si="1"/>
        <v>99.79498982</v>
      </c>
    </row>
    <row r="829">
      <c r="B829" s="2" t="s">
        <v>6887</v>
      </c>
      <c r="C829" s="1" t="s">
        <v>6</v>
      </c>
      <c r="D829" s="1">
        <v>0.996127903461456</v>
      </c>
      <c r="E829" s="6">
        <f t="shared" si="1"/>
        <v>99.61279035</v>
      </c>
    </row>
    <row r="830">
      <c r="B830" s="2" t="s">
        <v>6893</v>
      </c>
      <c r="C830" s="1" t="s">
        <v>6</v>
      </c>
      <c r="D830" s="1">
        <v>0.9295055270195</v>
      </c>
      <c r="E830" s="6">
        <f t="shared" si="1"/>
        <v>92.9505527</v>
      </c>
    </row>
    <row r="831">
      <c r="B831" s="2" t="s">
        <v>6897</v>
      </c>
      <c r="C831" s="1" t="s">
        <v>6</v>
      </c>
      <c r="D831" s="1">
        <v>0.914310157299041</v>
      </c>
      <c r="E831" s="6">
        <f t="shared" si="1"/>
        <v>91.43101573</v>
      </c>
    </row>
    <row r="832">
      <c r="B832" s="2" t="s">
        <v>6898</v>
      </c>
      <c r="C832" s="1" t="s">
        <v>6</v>
      </c>
      <c r="D832" s="1">
        <v>0.999814212322235</v>
      </c>
      <c r="E832" s="6">
        <f t="shared" si="1"/>
        <v>99.98142123</v>
      </c>
    </row>
    <row r="833">
      <c r="B833" s="2" t="s">
        <v>6905</v>
      </c>
      <c r="C833" s="1" t="s">
        <v>6</v>
      </c>
      <c r="D833" s="1">
        <v>0.832334816455841</v>
      </c>
      <c r="E833" s="6">
        <f t="shared" si="1"/>
        <v>83.23348165</v>
      </c>
    </row>
    <row r="834">
      <c r="B834" s="2" t="s">
        <v>6907</v>
      </c>
      <c r="C834" s="1" t="s">
        <v>6</v>
      </c>
      <c r="D834" s="1">
        <v>0.998569726943969</v>
      </c>
      <c r="E834" s="6">
        <f t="shared" si="1"/>
        <v>99.85697269</v>
      </c>
    </row>
    <row r="835">
      <c r="B835" s="2" t="s">
        <v>6909</v>
      </c>
      <c r="C835" s="1" t="s">
        <v>6</v>
      </c>
      <c r="D835" s="1">
        <v>0.983746707439422</v>
      </c>
      <c r="E835" s="6">
        <f t="shared" si="1"/>
        <v>98.37467074</v>
      </c>
    </row>
    <row r="836">
      <c r="B836" s="2" t="s">
        <v>6910</v>
      </c>
      <c r="C836" s="1" t="s">
        <v>6</v>
      </c>
      <c r="D836" s="1">
        <v>0.818554997444152</v>
      </c>
      <c r="E836" s="6">
        <f t="shared" si="1"/>
        <v>81.85549974</v>
      </c>
    </row>
    <row r="837">
      <c r="B837" s="2" t="s">
        <v>6913</v>
      </c>
      <c r="C837" s="1" t="s">
        <v>6</v>
      </c>
      <c r="D837" s="1">
        <v>0.999728739261627</v>
      </c>
      <c r="E837" s="6">
        <f t="shared" si="1"/>
        <v>99.97287393</v>
      </c>
    </row>
    <row r="838">
      <c r="B838" s="2" t="s">
        <v>6924</v>
      </c>
      <c r="C838" s="1" t="s">
        <v>6</v>
      </c>
      <c r="D838" s="1">
        <v>0.973131120204925</v>
      </c>
      <c r="E838" s="6">
        <f t="shared" si="1"/>
        <v>97.31311202</v>
      </c>
    </row>
    <row r="839">
      <c r="B839" s="2" t="s">
        <v>6936</v>
      </c>
      <c r="C839" s="1" t="s">
        <v>6</v>
      </c>
      <c r="D839" s="1">
        <v>0.999656796455383</v>
      </c>
      <c r="E839" s="6">
        <f t="shared" si="1"/>
        <v>99.96567965</v>
      </c>
    </row>
    <row r="840">
      <c r="B840" s="2" t="s">
        <v>6937</v>
      </c>
      <c r="C840" s="1" t="s">
        <v>6</v>
      </c>
      <c r="D840" s="1">
        <v>0.99921977519989</v>
      </c>
      <c r="E840" s="6">
        <f t="shared" si="1"/>
        <v>99.92197752</v>
      </c>
    </row>
    <row r="841">
      <c r="B841" s="2" t="s">
        <v>6938</v>
      </c>
      <c r="C841" s="1" t="s">
        <v>6</v>
      </c>
      <c r="D841" s="1">
        <v>0.999768674373626</v>
      </c>
      <c r="E841" s="6">
        <f t="shared" si="1"/>
        <v>99.97686744</v>
      </c>
    </row>
    <row r="842">
      <c r="B842" s="2" t="s">
        <v>6943</v>
      </c>
      <c r="C842" s="1" t="s">
        <v>6</v>
      </c>
      <c r="D842" s="1">
        <v>0.492688566446304</v>
      </c>
      <c r="E842" s="6">
        <f t="shared" si="1"/>
        <v>49.26885664</v>
      </c>
    </row>
    <row r="843">
      <c r="B843" s="2" t="s">
        <v>6948</v>
      </c>
      <c r="C843" s="1" t="s">
        <v>6</v>
      </c>
      <c r="D843" s="1">
        <v>0.639427304267883</v>
      </c>
      <c r="E843" s="6">
        <f t="shared" si="1"/>
        <v>63.94273043</v>
      </c>
    </row>
    <row r="844">
      <c r="B844" s="2" t="s">
        <v>6956</v>
      </c>
      <c r="C844" s="1" t="s">
        <v>6</v>
      </c>
      <c r="D844" s="1">
        <v>0.883017480373382</v>
      </c>
      <c r="E844" s="6">
        <f t="shared" si="1"/>
        <v>88.30174804</v>
      </c>
    </row>
    <row r="845">
      <c r="B845" s="2" t="s">
        <v>6961</v>
      </c>
      <c r="C845" s="1" t="s">
        <v>6</v>
      </c>
      <c r="D845" s="1">
        <v>0.799314200878143</v>
      </c>
      <c r="E845" s="6">
        <f t="shared" si="1"/>
        <v>79.93142009</v>
      </c>
    </row>
    <row r="846">
      <c r="B846" s="2" t="s">
        <v>6962</v>
      </c>
      <c r="C846" s="1" t="s">
        <v>6</v>
      </c>
      <c r="D846" s="1">
        <v>0.734575867652893</v>
      </c>
      <c r="E846" s="6">
        <f t="shared" si="1"/>
        <v>73.45758677</v>
      </c>
    </row>
    <row r="847">
      <c r="B847" s="2" t="s">
        <v>6963</v>
      </c>
      <c r="C847" s="1" t="s">
        <v>6</v>
      </c>
      <c r="D847" s="1">
        <v>0.984349906444549</v>
      </c>
      <c r="E847" s="6">
        <f t="shared" si="1"/>
        <v>98.43499064</v>
      </c>
    </row>
    <row r="848">
      <c r="B848" s="2" t="s">
        <v>6968</v>
      </c>
      <c r="C848" s="1" t="s">
        <v>6</v>
      </c>
      <c r="D848" s="1">
        <v>0.995928347110748</v>
      </c>
      <c r="E848" s="6">
        <f t="shared" si="1"/>
        <v>99.59283471</v>
      </c>
    </row>
    <row r="849">
      <c r="B849" s="2" t="s">
        <v>6974</v>
      </c>
      <c r="C849" s="1" t="s">
        <v>6</v>
      </c>
      <c r="D849" s="1">
        <v>0.930802702903747</v>
      </c>
      <c r="E849" s="6">
        <f t="shared" si="1"/>
        <v>93.08027029</v>
      </c>
    </row>
    <row r="850">
      <c r="B850" s="2" t="s">
        <v>6975</v>
      </c>
      <c r="C850" s="1" t="s">
        <v>6</v>
      </c>
      <c r="D850" s="1">
        <v>0.532917439937591</v>
      </c>
      <c r="E850" s="6">
        <f t="shared" si="1"/>
        <v>53.29174399</v>
      </c>
    </row>
    <row r="851">
      <c r="B851" s="2" t="s">
        <v>6978</v>
      </c>
      <c r="C851" s="1" t="s">
        <v>6</v>
      </c>
      <c r="D851" s="1">
        <v>0.998813867568969</v>
      </c>
      <c r="E851" s="6">
        <f t="shared" si="1"/>
        <v>99.88138676</v>
      </c>
    </row>
    <row r="852">
      <c r="B852" s="2" t="s">
        <v>6985</v>
      </c>
      <c r="C852" s="1" t="s">
        <v>6</v>
      </c>
      <c r="D852" s="1">
        <v>0.995574831962585</v>
      </c>
      <c r="E852" s="6">
        <f t="shared" si="1"/>
        <v>99.5574832</v>
      </c>
    </row>
    <row r="853">
      <c r="B853" s="2" t="s">
        <v>6993</v>
      </c>
      <c r="C853" s="1" t="s">
        <v>6</v>
      </c>
      <c r="D853" s="1">
        <v>0.989410042762756</v>
      </c>
      <c r="E853" s="6">
        <f t="shared" si="1"/>
        <v>98.94100428</v>
      </c>
    </row>
    <row r="854">
      <c r="B854" s="2" t="s">
        <v>6995</v>
      </c>
      <c r="C854" s="1" t="s">
        <v>6</v>
      </c>
      <c r="D854" s="1">
        <v>0.922630608081817</v>
      </c>
      <c r="E854" s="6">
        <f t="shared" si="1"/>
        <v>92.26306081</v>
      </c>
    </row>
    <row r="855">
      <c r="B855" s="2" t="s">
        <v>6997</v>
      </c>
      <c r="C855" s="1" t="s">
        <v>6</v>
      </c>
      <c r="D855" s="1">
        <v>0.999817192554473</v>
      </c>
      <c r="E855" s="6">
        <f t="shared" si="1"/>
        <v>99.98171926</v>
      </c>
    </row>
    <row r="856">
      <c r="B856" s="2" t="s">
        <v>6999</v>
      </c>
      <c r="C856" s="1" t="s">
        <v>6</v>
      </c>
      <c r="D856" s="1">
        <v>0.997914016246795</v>
      </c>
      <c r="E856" s="6">
        <f t="shared" si="1"/>
        <v>99.79140162</v>
      </c>
    </row>
    <row r="857">
      <c r="B857" s="2" t="s">
        <v>7000</v>
      </c>
      <c r="C857" s="1" t="s">
        <v>6</v>
      </c>
      <c r="D857" s="1">
        <v>0.945553660392761</v>
      </c>
      <c r="E857" s="6">
        <f t="shared" si="1"/>
        <v>94.55536604</v>
      </c>
    </row>
    <row r="858">
      <c r="B858" s="2" t="s">
        <v>7014</v>
      </c>
      <c r="C858" s="1" t="s">
        <v>6</v>
      </c>
      <c r="D858" s="1">
        <v>0.604334533214569</v>
      </c>
      <c r="E858" s="6">
        <f t="shared" si="1"/>
        <v>60.43345332</v>
      </c>
    </row>
    <row r="859">
      <c r="B859" s="2" t="s">
        <v>7035</v>
      </c>
      <c r="C859" s="1" t="s">
        <v>6</v>
      </c>
      <c r="D859" s="1">
        <v>0.730333685874939</v>
      </c>
      <c r="E859" s="6">
        <f t="shared" si="1"/>
        <v>73.03336859</v>
      </c>
    </row>
    <row r="860">
      <c r="B860" s="2" t="s">
        <v>7037</v>
      </c>
      <c r="C860" s="1" t="s">
        <v>6</v>
      </c>
      <c r="D860" s="1">
        <v>0.999191343784332</v>
      </c>
      <c r="E860" s="6">
        <f t="shared" si="1"/>
        <v>99.91913438</v>
      </c>
    </row>
    <row r="861">
      <c r="B861" s="2" t="s">
        <v>7049</v>
      </c>
      <c r="C861" s="1" t="s">
        <v>6</v>
      </c>
      <c r="D861" s="1">
        <v>0.591585278511047</v>
      </c>
      <c r="E861" s="6">
        <f t="shared" si="1"/>
        <v>59.15852785</v>
      </c>
    </row>
    <row r="862">
      <c r="B862" s="2" t="s">
        <v>7096</v>
      </c>
      <c r="C862" s="1" t="s">
        <v>6</v>
      </c>
      <c r="D862" s="1">
        <v>0.824043691158294</v>
      </c>
      <c r="E862" s="6">
        <f t="shared" si="1"/>
        <v>82.40436912</v>
      </c>
    </row>
    <row r="863">
      <c r="B863" s="2" t="s">
        <v>7103</v>
      </c>
      <c r="C863" s="1" t="s">
        <v>6</v>
      </c>
      <c r="D863" s="1">
        <v>0.612415850162506</v>
      </c>
      <c r="E863" s="6">
        <f t="shared" si="1"/>
        <v>61.24158502</v>
      </c>
    </row>
    <row r="864">
      <c r="B864" s="2" t="s">
        <v>7120</v>
      </c>
      <c r="C864" s="1" t="s">
        <v>6</v>
      </c>
      <c r="D864" s="1">
        <v>0.632705986499786</v>
      </c>
      <c r="E864" s="6">
        <f t="shared" si="1"/>
        <v>63.27059865</v>
      </c>
    </row>
    <row r="865">
      <c r="B865" s="2" t="s">
        <v>7132</v>
      </c>
      <c r="C865" s="1" t="s">
        <v>6</v>
      </c>
      <c r="D865" s="1">
        <v>0.992705762386322</v>
      </c>
      <c r="E865" s="6">
        <f t="shared" si="1"/>
        <v>99.27057624</v>
      </c>
    </row>
    <row r="866">
      <c r="B866" s="2" t="s">
        <v>7158</v>
      </c>
      <c r="C866" s="1" t="s">
        <v>6</v>
      </c>
      <c r="D866" s="1">
        <v>0.997307658195495</v>
      </c>
      <c r="E866" s="6">
        <f t="shared" si="1"/>
        <v>99.73076582</v>
      </c>
    </row>
    <row r="867">
      <c r="B867" s="2" t="s">
        <v>7159</v>
      </c>
      <c r="C867" s="1" t="s">
        <v>6</v>
      </c>
      <c r="D867" s="1">
        <v>0.999082684516906</v>
      </c>
      <c r="E867" s="6">
        <f t="shared" si="1"/>
        <v>99.90826845</v>
      </c>
    </row>
    <row r="868">
      <c r="B868" s="2" t="s">
        <v>7164</v>
      </c>
      <c r="C868" s="1" t="s">
        <v>6</v>
      </c>
      <c r="D868" s="1">
        <v>0.999828815460205</v>
      </c>
      <c r="E868" s="6">
        <f t="shared" si="1"/>
        <v>99.98288155</v>
      </c>
    </row>
    <row r="869">
      <c r="B869" s="2" t="s">
        <v>7168</v>
      </c>
      <c r="C869" s="1" t="s">
        <v>6</v>
      </c>
      <c r="D869" s="1">
        <v>0.959712743759155</v>
      </c>
      <c r="E869" s="6">
        <f t="shared" si="1"/>
        <v>95.97127438</v>
      </c>
    </row>
    <row r="870">
      <c r="B870" s="2" t="s">
        <v>7206</v>
      </c>
      <c r="C870" s="1" t="s">
        <v>6</v>
      </c>
      <c r="D870" s="1">
        <v>0.999247550964355</v>
      </c>
      <c r="E870" s="6">
        <f t="shared" si="1"/>
        <v>99.9247551</v>
      </c>
    </row>
    <row r="871">
      <c r="B871" s="2" t="s">
        <v>7221</v>
      </c>
      <c r="C871" s="1" t="s">
        <v>6</v>
      </c>
      <c r="D871" s="1">
        <v>0.999817550182342</v>
      </c>
      <c r="E871" s="6">
        <f t="shared" si="1"/>
        <v>99.98175502</v>
      </c>
    </row>
    <row r="872">
      <c r="B872" s="2" t="s">
        <v>7230</v>
      </c>
      <c r="C872" s="1" t="s">
        <v>6</v>
      </c>
      <c r="D872" s="1">
        <v>0.998609781265258</v>
      </c>
      <c r="E872" s="6">
        <f t="shared" si="1"/>
        <v>99.86097813</v>
      </c>
    </row>
    <row r="873">
      <c r="B873" s="2" t="s">
        <v>7231</v>
      </c>
      <c r="C873" s="1" t="s">
        <v>6</v>
      </c>
      <c r="D873" s="1">
        <v>0.721989035606384</v>
      </c>
      <c r="E873" s="6">
        <f t="shared" si="1"/>
        <v>72.19890356</v>
      </c>
    </row>
    <row r="874">
      <c r="B874" s="2" t="s">
        <v>7364</v>
      </c>
      <c r="C874" s="1" t="s">
        <v>6</v>
      </c>
      <c r="D874" s="1">
        <v>0.832625210285186</v>
      </c>
      <c r="E874" s="6">
        <f t="shared" si="1"/>
        <v>83.26252103</v>
      </c>
    </row>
    <row r="875">
      <c r="B875" s="2" t="s">
        <v>7411</v>
      </c>
      <c r="C875" s="1" t="s">
        <v>6</v>
      </c>
      <c r="D875" s="1">
        <v>0.476793527603149</v>
      </c>
      <c r="E875" s="6">
        <f t="shared" si="1"/>
        <v>47.67935276</v>
      </c>
    </row>
    <row r="876">
      <c r="B876" s="2" t="s">
        <v>7495</v>
      </c>
      <c r="C876" s="1" t="s">
        <v>6</v>
      </c>
      <c r="D876" s="1">
        <v>0.829070150852203</v>
      </c>
      <c r="E876" s="6">
        <f t="shared" si="1"/>
        <v>82.90701509</v>
      </c>
    </row>
    <row r="877">
      <c r="B877" s="2" t="s">
        <v>7507</v>
      </c>
      <c r="C877" s="1" t="s">
        <v>6</v>
      </c>
      <c r="D877" s="1">
        <v>0.970871031284332</v>
      </c>
      <c r="E877" s="6">
        <f t="shared" si="1"/>
        <v>97.08710313</v>
      </c>
    </row>
    <row r="878">
      <c r="B878" s="2" t="s">
        <v>7552</v>
      </c>
      <c r="C878" s="1" t="s">
        <v>6</v>
      </c>
      <c r="D878" s="1">
        <v>0.999851942062377</v>
      </c>
      <c r="E878" s="6">
        <f t="shared" si="1"/>
        <v>99.98519421</v>
      </c>
    </row>
    <row r="879">
      <c r="B879" s="2" t="s">
        <v>7553</v>
      </c>
      <c r="C879" s="1" t="s">
        <v>6</v>
      </c>
      <c r="D879" s="1">
        <v>0.999798476696014</v>
      </c>
      <c r="E879" s="6">
        <f t="shared" si="1"/>
        <v>99.97984767</v>
      </c>
    </row>
    <row r="880">
      <c r="B880" s="2" t="s">
        <v>7554</v>
      </c>
      <c r="C880" s="1" t="s">
        <v>6</v>
      </c>
      <c r="D880" s="1">
        <v>0.999514460563659</v>
      </c>
      <c r="E880" s="6">
        <f t="shared" si="1"/>
        <v>99.95144606</v>
      </c>
    </row>
    <row r="881">
      <c r="B881" s="2" t="s">
        <v>7576</v>
      </c>
      <c r="C881" s="1" t="s">
        <v>6</v>
      </c>
      <c r="D881" s="1">
        <v>0.999688625335693</v>
      </c>
      <c r="E881" s="6">
        <f t="shared" si="1"/>
        <v>99.96886253</v>
      </c>
    </row>
    <row r="882">
      <c r="B882" s="2" t="s">
        <v>7591</v>
      </c>
      <c r="C882" s="1" t="s">
        <v>6</v>
      </c>
      <c r="D882" s="1">
        <v>0.939714848995208</v>
      </c>
      <c r="E882" s="6">
        <f t="shared" si="1"/>
        <v>93.9714849</v>
      </c>
    </row>
    <row r="883">
      <c r="B883" s="2" t="s">
        <v>7627</v>
      </c>
      <c r="C883" s="1" t="s">
        <v>6</v>
      </c>
      <c r="D883" s="1">
        <v>0.999360263347625</v>
      </c>
      <c r="E883" s="6">
        <f t="shared" si="1"/>
        <v>99.93602633</v>
      </c>
    </row>
    <row r="884">
      <c r="B884" s="2" t="s">
        <v>7657</v>
      </c>
      <c r="C884" s="1" t="s">
        <v>6</v>
      </c>
      <c r="D884" s="1">
        <v>0.998578190803527</v>
      </c>
      <c r="E884" s="6">
        <f t="shared" si="1"/>
        <v>99.85781908</v>
      </c>
    </row>
    <row r="885">
      <c r="B885" s="2" t="s">
        <v>7658</v>
      </c>
      <c r="C885" s="1" t="s">
        <v>6</v>
      </c>
      <c r="D885" s="1">
        <v>0.999741733074188</v>
      </c>
      <c r="E885" s="6">
        <f t="shared" si="1"/>
        <v>99.97417331</v>
      </c>
    </row>
    <row r="886">
      <c r="B886" s="2" t="s">
        <v>7660</v>
      </c>
      <c r="C886" s="1" t="s">
        <v>6</v>
      </c>
      <c r="D886" s="1">
        <v>0.69138765335083</v>
      </c>
      <c r="E886" s="6">
        <f t="shared" si="1"/>
        <v>69.13876534</v>
      </c>
    </row>
    <row r="887">
      <c r="B887" s="2" t="s">
        <v>7664</v>
      </c>
      <c r="C887" s="1" t="s">
        <v>6</v>
      </c>
      <c r="D887" s="1">
        <v>0.80783075094223</v>
      </c>
      <c r="E887" s="6">
        <f t="shared" si="1"/>
        <v>80.78307509</v>
      </c>
    </row>
    <row r="888">
      <c r="B888" s="2" t="s">
        <v>7711</v>
      </c>
      <c r="C888" s="1" t="s">
        <v>6</v>
      </c>
      <c r="D888" s="1">
        <v>0.980434119701385</v>
      </c>
      <c r="E888" s="6">
        <f t="shared" si="1"/>
        <v>98.04341197</v>
      </c>
    </row>
    <row r="889">
      <c r="B889" s="2" t="s">
        <v>7715</v>
      </c>
      <c r="C889" s="1" t="s">
        <v>6</v>
      </c>
      <c r="D889" s="1">
        <v>0.9911949634552</v>
      </c>
      <c r="E889" s="6">
        <f t="shared" si="1"/>
        <v>99.11949635</v>
      </c>
    </row>
    <row r="890">
      <c r="B890" s="2" t="s">
        <v>7719</v>
      </c>
      <c r="C890" s="1" t="s">
        <v>6</v>
      </c>
      <c r="D890" s="1">
        <v>0.968205153942108</v>
      </c>
      <c r="E890" s="6">
        <f t="shared" si="1"/>
        <v>96.82051539</v>
      </c>
    </row>
    <row r="891">
      <c r="B891" s="2" t="s">
        <v>7774</v>
      </c>
      <c r="C891" s="1" t="s">
        <v>6</v>
      </c>
      <c r="D891" s="1">
        <v>0.87513917684555</v>
      </c>
      <c r="E891" s="6">
        <f t="shared" si="1"/>
        <v>87.51391768</v>
      </c>
    </row>
    <row r="892">
      <c r="B892" s="2" t="s">
        <v>7782</v>
      </c>
      <c r="C892" s="1" t="s">
        <v>6</v>
      </c>
      <c r="D892" s="1">
        <v>0.999680280685424</v>
      </c>
      <c r="E892" s="6">
        <f t="shared" si="1"/>
        <v>99.96802807</v>
      </c>
    </row>
    <row r="893">
      <c r="B893" s="2" t="s">
        <v>7788</v>
      </c>
      <c r="C893" s="1" t="s">
        <v>6</v>
      </c>
      <c r="D893" s="1">
        <v>0.999698162078857</v>
      </c>
      <c r="E893" s="6">
        <f t="shared" si="1"/>
        <v>99.96981621</v>
      </c>
    </row>
    <row r="894">
      <c r="B894" s="2" t="s">
        <v>7808</v>
      </c>
      <c r="C894" s="1" t="s">
        <v>6</v>
      </c>
      <c r="D894" s="1">
        <v>0.881631016731262</v>
      </c>
      <c r="E894" s="6">
        <f t="shared" si="1"/>
        <v>88.16310167</v>
      </c>
    </row>
    <row r="895">
      <c r="B895" s="2" t="s">
        <v>7810</v>
      </c>
      <c r="C895" s="1" t="s">
        <v>6</v>
      </c>
      <c r="D895" s="1">
        <v>0.999509334564209</v>
      </c>
      <c r="E895" s="6">
        <f t="shared" si="1"/>
        <v>99.95093346</v>
      </c>
    </row>
    <row r="896">
      <c r="B896" s="2" t="s">
        <v>7826</v>
      </c>
      <c r="C896" s="1" t="s">
        <v>6</v>
      </c>
      <c r="D896" s="1">
        <v>0.947908818721771</v>
      </c>
      <c r="E896" s="6">
        <f t="shared" si="1"/>
        <v>94.79088187</v>
      </c>
    </row>
    <row r="897">
      <c r="B897" s="2" t="s">
        <v>7827</v>
      </c>
      <c r="C897" s="1" t="s">
        <v>6</v>
      </c>
      <c r="D897" s="1">
        <v>0.987974762916564</v>
      </c>
      <c r="E897" s="6">
        <f t="shared" si="1"/>
        <v>98.79747629</v>
      </c>
    </row>
    <row r="898">
      <c r="B898" s="2" t="s">
        <v>7888</v>
      </c>
      <c r="C898" s="1" t="s">
        <v>6</v>
      </c>
      <c r="D898" s="1">
        <v>0.598031878471374</v>
      </c>
      <c r="E898" s="6">
        <f t="shared" si="1"/>
        <v>59.80318785</v>
      </c>
    </row>
    <row r="899">
      <c r="B899" s="2" t="s">
        <v>7919</v>
      </c>
      <c r="C899" s="1" t="s">
        <v>6</v>
      </c>
      <c r="D899" s="1">
        <v>0.633706450462341</v>
      </c>
      <c r="E899" s="6">
        <f t="shared" si="1"/>
        <v>63.37064505</v>
      </c>
    </row>
    <row r="900">
      <c r="B900" s="2" t="s">
        <v>7960</v>
      </c>
      <c r="C900" s="1" t="s">
        <v>6</v>
      </c>
      <c r="D900" s="1">
        <v>0.96934825181961</v>
      </c>
      <c r="E900" s="6">
        <f t="shared" si="1"/>
        <v>96.93482518</v>
      </c>
    </row>
    <row r="901">
      <c r="B901" s="2" t="s">
        <v>7967</v>
      </c>
      <c r="C901" s="1" t="s">
        <v>6</v>
      </c>
      <c r="D901" s="1">
        <v>0.99977046251297</v>
      </c>
      <c r="E901" s="6">
        <f t="shared" si="1"/>
        <v>99.97704625</v>
      </c>
    </row>
    <row r="902">
      <c r="B902" s="2" t="s">
        <v>8032</v>
      </c>
      <c r="C902" s="1" t="s">
        <v>6</v>
      </c>
      <c r="D902" s="1">
        <v>0.632444441318512</v>
      </c>
      <c r="E902" s="6">
        <f t="shared" si="1"/>
        <v>63.24444413</v>
      </c>
    </row>
    <row r="903">
      <c r="B903" s="2" t="s">
        <v>8036</v>
      </c>
      <c r="C903" s="1" t="s">
        <v>6</v>
      </c>
      <c r="D903" s="1">
        <v>0.999829053878784</v>
      </c>
      <c r="E903" s="6">
        <f t="shared" si="1"/>
        <v>99.98290539</v>
      </c>
    </row>
    <row r="904">
      <c r="B904" s="2" t="s">
        <v>8051</v>
      </c>
      <c r="C904" s="1" t="s">
        <v>6</v>
      </c>
      <c r="D904" s="1">
        <v>0.999734342098236</v>
      </c>
      <c r="E904" s="6">
        <f t="shared" si="1"/>
        <v>99.97343421</v>
      </c>
    </row>
    <row r="905">
      <c r="B905" s="2" t="s">
        <v>8057</v>
      </c>
      <c r="C905" s="1" t="s">
        <v>6</v>
      </c>
      <c r="D905" s="1">
        <v>0.98393827676773</v>
      </c>
      <c r="E905" s="6">
        <f t="shared" si="1"/>
        <v>98.39382768</v>
      </c>
    </row>
    <row r="906">
      <c r="B906" s="2" t="s">
        <v>8103</v>
      </c>
      <c r="C906" s="1" t="s">
        <v>6</v>
      </c>
      <c r="D906" s="1">
        <v>0.999548494815826</v>
      </c>
      <c r="E906" s="6">
        <f t="shared" si="1"/>
        <v>99.95484948</v>
      </c>
    </row>
    <row r="907">
      <c r="B907" s="2" t="s">
        <v>8108</v>
      </c>
      <c r="C907" s="1" t="s">
        <v>6</v>
      </c>
      <c r="D907" s="1">
        <v>0.520328044891357</v>
      </c>
      <c r="E907" s="6">
        <f t="shared" si="1"/>
        <v>52.03280449</v>
      </c>
    </row>
    <row r="908">
      <c r="B908" s="2" t="s">
        <v>8116</v>
      </c>
      <c r="C908" s="1" t="s">
        <v>6</v>
      </c>
      <c r="D908" s="1">
        <v>0.958880603313446</v>
      </c>
      <c r="E908" s="6">
        <f t="shared" si="1"/>
        <v>95.88806033</v>
      </c>
    </row>
    <row r="909">
      <c r="B909" s="2" t="s">
        <v>8151</v>
      </c>
      <c r="C909" s="1" t="s">
        <v>6</v>
      </c>
      <c r="D909" s="1">
        <v>0.999730169773101</v>
      </c>
      <c r="E909" s="6">
        <f t="shared" si="1"/>
        <v>99.97301698</v>
      </c>
    </row>
    <row r="910">
      <c r="B910" s="2" t="s">
        <v>8161</v>
      </c>
      <c r="C910" s="1" t="s">
        <v>6</v>
      </c>
      <c r="D910" s="1">
        <v>0.928850352764129</v>
      </c>
      <c r="E910" s="6">
        <f t="shared" si="1"/>
        <v>92.88503528</v>
      </c>
    </row>
    <row r="911">
      <c r="B911" s="2" t="s">
        <v>8225</v>
      </c>
      <c r="C911" s="1" t="s">
        <v>6</v>
      </c>
      <c r="D911" s="1">
        <v>0.545539617538452</v>
      </c>
      <c r="E911" s="6">
        <f t="shared" si="1"/>
        <v>54.55396175</v>
      </c>
    </row>
    <row r="912">
      <c r="B912" s="2" t="s">
        <v>8229</v>
      </c>
      <c r="C912" s="1" t="s">
        <v>6</v>
      </c>
      <c r="D912" s="1">
        <v>0.999042451381683</v>
      </c>
      <c r="E912" s="6">
        <f t="shared" si="1"/>
        <v>99.90424514</v>
      </c>
    </row>
    <row r="913">
      <c r="B913" s="2" t="s">
        <v>8265</v>
      </c>
      <c r="C913" s="1" t="s">
        <v>6</v>
      </c>
      <c r="D913" s="1">
        <v>0.999809801578521</v>
      </c>
      <c r="E913" s="6">
        <f t="shared" si="1"/>
        <v>99.98098016</v>
      </c>
    </row>
    <row r="914">
      <c r="B914" s="2" t="s">
        <v>8277</v>
      </c>
      <c r="C914" s="1" t="s">
        <v>6</v>
      </c>
      <c r="D914" s="1">
        <v>0.92590719461441</v>
      </c>
      <c r="E914" s="6">
        <f t="shared" si="1"/>
        <v>92.59071946</v>
      </c>
    </row>
    <row r="915">
      <c r="B915" s="2" t="s">
        <v>8286</v>
      </c>
      <c r="C915" s="1" t="s">
        <v>6</v>
      </c>
      <c r="D915" s="1">
        <v>0.905324578285217</v>
      </c>
      <c r="E915" s="6">
        <f t="shared" si="1"/>
        <v>90.53245783</v>
      </c>
    </row>
    <row r="916">
      <c r="B916" s="2" t="s">
        <v>8306</v>
      </c>
      <c r="C916" s="1" t="s">
        <v>6</v>
      </c>
      <c r="D916" s="1">
        <v>0.659301340579986</v>
      </c>
      <c r="E916" s="6">
        <f t="shared" si="1"/>
        <v>65.93013406</v>
      </c>
    </row>
    <row r="917">
      <c r="B917" s="2" t="s">
        <v>8315</v>
      </c>
      <c r="C917" s="1" t="s">
        <v>6</v>
      </c>
      <c r="D917" s="1">
        <v>0.995454668998718</v>
      </c>
      <c r="E917" s="6">
        <f t="shared" si="1"/>
        <v>99.5454669</v>
      </c>
    </row>
    <row r="918">
      <c r="B918" s="2" t="s">
        <v>8320</v>
      </c>
      <c r="C918" s="1" t="s">
        <v>6</v>
      </c>
      <c r="D918" s="1">
        <v>0.99914801120758</v>
      </c>
      <c r="E918" s="6">
        <f t="shared" si="1"/>
        <v>99.91480112</v>
      </c>
    </row>
    <row r="919">
      <c r="B919" s="2" t="s">
        <v>8322</v>
      </c>
      <c r="C919" s="1" t="s">
        <v>6</v>
      </c>
      <c r="D919" s="1">
        <v>0.422006398439407</v>
      </c>
      <c r="E919" s="6">
        <f t="shared" si="1"/>
        <v>42.20063984</v>
      </c>
    </row>
    <row r="920">
      <c r="B920" s="2" t="s">
        <v>8324</v>
      </c>
      <c r="C920" s="1" t="s">
        <v>6</v>
      </c>
      <c r="D920" s="1">
        <v>0.993634700775146</v>
      </c>
      <c r="E920" s="6">
        <f t="shared" si="1"/>
        <v>99.36347008</v>
      </c>
    </row>
    <row r="921">
      <c r="B921" s="2" t="s">
        <v>8331</v>
      </c>
      <c r="C921" s="1" t="s">
        <v>6</v>
      </c>
      <c r="D921" s="1">
        <v>0.873001873493194</v>
      </c>
      <c r="E921" s="6">
        <f t="shared" si="1"/>
        <v>87.30018735</v>
      </c>
    </row>
    <row r="922">
      <c r="B922" s="2" t="s">
        <v>8333</v>
      </c>
      <c r="C922" s="1" t="s">
        <v>6</v>
      </c>
      <c r="D922" s="1">
        <v>0.408005028963089</v>
      </c>
      <c r="E922" s="6">
        <f t="shared" si="1"/>
        <v>40.8005029</v>
      </c>
    </row>
    <row r="923">
      <c r="B923" s="2" t="s">
        <v>8336</v>
      </c>
      <c r="C923" s="1" t="s">
        <v>6</v>
      </c>
      <c r="D923" s="1">
        <v>0.996380746364593</v>
      </c>
      <c r="E923" s="6">
        <f t="shared" si="1"/>
        <v>99.63807464</v>
      </c>
    </row>
    <row r="924">
      <c r="B924" s="2" t="s">
        <v>8344</v>
      </c>
      <c r="C924" s="1" t="s">
        <v>6</v>
      </c>
      <c r="D924" s="1">
        <v>0.999783337116241</v>
      </c>
      <c r="E924" s="6">
        <f t="shared" si="1"/>
        <v>99.97833371</v>
      </c>
    </row>
    <row r="925">
      <c r="B925" s="2" t="s">
        <v>8345</v>
      </c>
      <c r="C925" s="1" t="s">
        <v>6</v>
      </c>
      <c r="D925" s="1">
        <v>0.640267789363861</v>
      </c>
      <c r="E925" s="6">
        <f t="shared" si="1"/>
        <v>64.02677894</v>
      </c>
    </row>
    <row r="926">
      <c r="B926" s="2" t="s">
        <v>8348</v>
      </c>
      <c r="C926" s="1" t="s">
        <v>6</v>
      </c>
      <c r="D926" s="1">
        <v>0.908919692039489</v>
      </c>
      <c r="E926" s="6">
        <f t="shared" si="1"/>
        <v>90.8919692</v>
      </c>
    </row>
    <row r="927">
      <c r="B927" s="2" t="s">
        <v>8353</v>
      </c>
      <c r="C927" s="1" t="s">
        <v>6</v>
      </c>
      <c r="D927" s="1">
        <v>0.973592698574066</v>
      </c>
      <c r="E927" s="6">
        <f t="shared" si="1"/>
        <v>97.35926986</v>
      </c>
    </row>
    <row r="928">
      <c r="B928" s="2" t="s">
        <v>8360</v>
      </c>
      <c r="C928" s="1" t="s">
        <v>6</v>
      </c>
      <c r="D928" s="1">
        <v>0.994146585464477</v>
      </c>
      <c r="E928" s="6">
        <f t="shared" si="1"/>
        <v>99.41465855</v>
      </c>
    </row>
    <row r="929">
      <c r="B929" s="2" t="s">
        <v>8363</v>
      </c>
      <c r="C929" s="1" t="s">
        <v>6</v>
      </c>
      <c r="D929" s="1">
        <v>0.999415040016174</v>
      </c>
      <c r="E929" s="6">
        <f t="shared" si="1"/>
        <v>99.941504</v>
      </c>
    </row>
    <row r="930">
      <c r="B930" s="2" t="s">
        <v>8365</v>
      </c>
      <c r="C930" s="1" t="s">
        <v>6</v>
      </c>
      <c r="D930" s="1">
        <v>0.840804040431976</v>
      </c>
      <c r="E930" s="6">
        <f t="shared" si="1"/>
        <v>84.08040404</v>
      </c>
    </row>
    <row r="931">
      <c r="B931" s="2" t="s">
        <v>8371</v>
      </c>
      <c r="C931" s="1" t="s">
        <v>6</v>
      </c>
      <c r="D931" s="1">
        <v>0.942242503166198</v>
      </c>
      <c r="E931" s="6">
        <f t="shared" si="1"/>
        <v>94.22425032</v>
      </c>
    </row>
    <row r="932">
      <c r="B932" s="2" t="s">
        <v>8374</v>
      </c>
      <c r="C932" s="1" t="s">
        <v>6</v>
      </c>
      <c r="D932" s="1">
        <v>0.986788511276245</v>
      </c>
      <c r="E932" s="6">
        <f t="shared" si="1"/>
        <v>98.67885113</v>
      </c>
    </row>
    <row r="933">
      <c r="B933" s="2" t="s">
        <v>8377</v>
      </c>
      <c r="C933" s="1" t="s">
        <v>6</v>
      </c>
      <c r="D933" s="1">
        <v>0.724927067756652</v>
      </c>
      <c r="E933" s="6">
        <f t="shared" si="1"/>
        <v>72.49270678</v>
      </c>
    </row>
    <row r="934">
      <c r="B934" s="2" t="s">
        <v>8378</v>
      </c>
      <c r="C934" s="1" t="s">
        <v>6</v>
      </c>
      <c r="D934" s="1">
        <v>0.97036987543106</v>
      </c>
      <c r="E934" s="6">
        <f t="shared" si="1"/>
        <v>97.03698754</v>
      </c>
    </row>
    <row r="935">
      <c r="B935" s="2" t="s">
        <v>8382</v>
      </c>
      <c r="C935" s="1" t="s">
        <v>6</v>
      </c>
      <c r="D935" s="1">
        <v>0.999652743339538</v>
      </c>
      <c r="E935" s="6">
        <f t="shared" si="1"/>
        <v>99.96527433</v>
      </c>
    </row>
    <row r="936">
      <c r="B936" s="2" t="s">
        <v>8387</v>
      </c>
      <c r="C936" s="1" t="s">
        <v>6</v>
      </c>
      <c r="D936" s="1">
        <v>0.999618768692016</v>
      </c>
      <c r="E936" s="6">
        <f t="shared" si="1"/>
        <v>99.96187687</v>
      </c>
    </row>
    <row r="937">
      <c r="B937" s="2" t="s">
        <v>8391</v>
      </c>
      <c r="C937" s="1" t="s">
        <v>6</v>
      </c>
      <c r="D937" s="1">
        <v>0.999781787395477</v>
      </c>
      <c r="E937" s="6">
        <f t="shared" si="1"/>
        <v>99.97817874</v>
      </c>
    </row>
    <row r="938">
      <c r="B938" s="2" t="s">
        <v>8396</v>
      </c>
      <c r="C938" s="1" t="s">
        <v>6</v>
      </c>
      <c r="D938" s="1">
        <v>0.825416088104248</v>
      </c>
      <c r="E938" s="6">
        <f t="shared" si="1"/>
        <v>82.54160881</v>
      </c>
    </row>
    <row r="939">
      <c r="B939" s="2" t="s">
        <v>8399</v>
      </c>
      <c r="C939" s="1" t="s">
        <v>6</v>
      </c>
      <c r="D939" s="1">
        <v>0.999745666980743</v>
      </c>
      <c r="E939" s="6">
        <f t="shared" si="1"/>
        <v>99.9745667</v>
      </c>
    </row>
    <row r="940">
      <c r="B940" s="2" t="s">
        <v>8403</v>
      </c>
      <c r="C940" s="1" t="s">
        <v>6</v>
      </c>
      <c r="D940" s="1">
        <v>0.999863266944885</v>
      </c>
      <c r="E940" s="6">
        <f t="shared" si="1"/>
        <v>99.98632669</v>
      </c>
    </row>
    <row r="941">
      <c r="B941" s="2" t="s">
        <v>8424</v>
      </c>
      <c r="C941" s="1" t="s">
        <v>6</v>
      </c>
      <c r="D941" s="1">
        <v>0.999833703041076</v>
      </c>
      <c r="E941" s="6">
        <f t="shared" si="1"/>
        <v>99.9833703</v>
      </c>
    </row>
    <row r="942">
      <c r="B942" s="2" t="s">
        <v>8439</v>
      </c>
      <c r="C942" s="1" t="s">
        <v>6</v>
      </c>
      <c r="D942" s="1">
        <v>0.933865964412689</v>
      </c>
      <c r="E942" s="6">
        <f t="shared" si="1"/>
        <v>93.38659644</v>
      </c>
    </row>
    <row r="943">
      <c r="B943" s="2" t="s">
        <v>8441</v>
      </c>
      <c r="C943" s="1" t="s">
        <v>6</v>
      </c>
      <c r="D943" s="1">
        <v>0.938012361526489</v>
      </c>
      <c r="E943" s="6">
        <f t="shared" si="1"/>
        <v>93.80123615</v>
      </c>
    </row>
    <row r="944">
      <c r="B944" s="2" t="s">
        <v>8450</v>
      </c>
      <c r="C944" s="1" t="s">
        <v>6</v>
      </c>
      <c r="D944" s="1">
        <v>0.991202116012573</v>
      </c>
      <c r="E944" s="6">
        <f t="shared" si="1"/>
        <v>99.1202116</v>
      </c>
    </row>
    <row r="945">
      <c r="B945" s="2" t="s">
        <v>8461</v>
      </c>
      <c r="C945" s="1" t="s">
        <v>6</v>
      </c>
      <c r="D945" s="1">
        <v>0.98985868692398</v>
      </c>
      <c r="E945" s="6">
        <f t="shared" si="1"/>
        <v>98.98586869</v>
      </c>
    </row>
    <row r="946">
      <c r="B946" s="2" t="s">
        <v>8483</v>
      </c>
      <c r="C946" s="1" t="s">
        <v>6</v>
      </c>
      <c r="D946" s="1">
        <v>0.741772949695587</v>
      </c>
      <c r="E946" s="6">
        <f t="shared" si="1"/>
        <v>74.17729497</v>
      </c>
    </row>
    <row r="947">
      <c r="B947" s="2" t="s">
        <v>8496</v>
      </c>
      <c r="C947" s="1" t="s">
        <v>6</v>
      </c>
      <c r="D947" s="1">
        <v>0.530409574508667</v>
      </c>
      <c r="E947" s="6">
        <f t="shared" si="1"/>
        <v>53.04095745</v>
      </c>
    </row>
    <row r="948">
      <c r="B948" s="2" t="s">
        <v>8501</v>
      </c>
      <c r="C948" s="1" t="s">
        <v>6</v>
      </c>
      <c r="D948" s="1">
        <v>0.999798357486724</v>
      </c>
      <c r="E948" s="6">
        <f t="shared" si="1"/>
        <v>99.97983575</v>
      </c>
    </row>
    <row r="949">
      <c r="B949" s="2" t="s">
        <v>8530</v>
      </c>
      <c r="C949" s="1" t="s">
        <v>6</v>
      </c>
      <c r="D949" s="1">
        <v>0.978995621204376</v>
      </c>
      <c r="E949" s="6">
        <f t="shared" si="1"/>
        <v>97.89956212</v>
      </c>
    </row>
    <row r="950">
      <c r="B950" s="2" t="s">
        <v>8543</v>
      </c>
      <c r="C950" s="1" t="s">
        <v>6</v>
      </c>
      <c r="D950" s="1">
        <v>0.821702718734741</v>
      </c>
      <c r="E950" s="6">
        <f t="shared" si="1"/>
        <v>82.17027187</v>
      </c>
    </row>
    <row r="951">
      <c r="B951" s="2" t="s">
        <v>8547</v>
      </c>
      <c r="C951" s="1" t="s">
        <v>6</v>
      </c>
      <c r="D951" s="1">
        <v>0.903992533683776</v>
      </c>
      <c r="E951" s="6">
        <f t="shared" si="1"/>
        <v>90.39925337</v>
      </c>
    </row>
    <row r="952">
      <c r="B952" s="2" t="s">
        <v>8556</v>
      </c>
      <c r="C952" s="1" t="s">
        <v>6</v>
      </c>
      <c r="D952" s="1">
        <v>0.999855756759643</v>
      </c>
      <c r="E952" s="6">
        <f t="shared" si="1"/>
        <v>99.98557568</v>
      </c>
    </row>
    <row r="953">
      <c r="B953" s="2" t="s">
        <v>8558</v>
      </c>
      <c r="C953" s="1" t="s">
        <v>6</v>
      </c>
      <c r="D953" s="1">
        <v>0.996670067310333</v>
      </c>
      <c r="E953" s="6">
        <f t="shared" si="1"/>
        <v>99.66700673</v>
      </c>
    </row>
    <row r="954">
      <c r="B954" s="2" t="s">
        <v>8600</v>
      </c>
      <c r="C954" s="1" t="s">
        <v>6</v>
      </c>
      <c r="D954" s="1">
        <v>0.565286517143249</v>
      </c>
      <c r="E954" s="6">
        <f t="shared" si="1"/>
        <v>56.52865171</v>
      </c>
    </row>
    <row r="955">
      <c r="B955" s="2" t="s">
        <v>8604</v>
      </c>
      <c r="C955" s="1" t="s">
        <v>6</v>
      </c>
      <c r="D955" s="1">
        <v>0.999553501605987</v>
      </c>
      <c r="E955" s="6">
        <f t="shared" si="1"/>
        <v>99.95535016</v>
      </c>
    </row>
    <row r="956">
      <c r="B956" s="2" t="s">
        <v>8610</v>
      </c>
      <c r="C956" s="1" t="s">
        <v>6</v>
      </c>
      <c r="D956" s="1">
        <v>0.999741852283477</v>
      </c>
      <c r="E956" s="6">
        <f t="shared" si="1"/>
        <v>99.97418523</v>
      </c>
    </row>
    <row r="957">
      <c r="B957" s="2" t="s">
        <v>8611</v>
      </c>
      <c r="C957" s="1" t="s">
        <v>6</v>
      </c>
      <c r="D957" s="1">
        <v>0.598723769187927</v>
      </c>
      <c r="E957" s="6">
        <f t="shared" si="1"/>
        <v>59.87237692</v>
      </c>
    </row>
    <row r="958">
      <c r="B958" s="2" t="s">
        <v>8616</v>
      </c>
      <c r="C958" s="1" t="s">
        <v>6</v>
      </c>
      <c r="D958" s="1">
        <v>0.996398210525512</v>
      </c>
      <c r="E958" s="6">
        <f t="shared" si="1"/>
        <v>99.63982105</v>
      </c>
    </row>
    <row r="959">
      <c r="B959" s="2" t="s">
        <v>8617</v>
      </c>
      <c r="C959" s="1" t="s">
        <v>6</v>
      </c>
      <c r="D959" s="1">
        <v>0.644434690475463</v>
      </c>
      <c r="E959" s="6">
        <f t="shared" si="1"/>
        <v>64.44346905</v>
      </c>
    </row>
    <row r="960">
      <c r="B960" s="2" t="s">
        <v>8626</v>
      </c>
      <c r="C960" s="1" t="s">
        <v>6</v>
      </c>
      <c r="D960" s="1">
        <v>0.999408483505249</v>
      </c>
      <c r="E960" s="6">
        <f t="shared" si="1"/>
        <v>99.94084835</v>
      </c>
    </row>
    <row r="961">
      <c r="B961" s="2" t="s">
        <v>8636</v>
      </c>
      <c r="C961" s="1" t="s">
        <v>6</v>
      </c>
      <c r="D961" s="1">
        <v>0.914449155330658</v>
      </c>
      <c r="E961" s="6">
        <f t="shared" si="1"/>
        <v>91.44491553</v>
      </c>
    </row>
    <row r="962">
      <c r="B962" s="2" t="s">
        <v>8657</v>
      </c>
      <c r="C962" s="1" t="s">
        <v>6</v>
      </c>
      <c r="D962" s="1">
        <v>0.995595633983612</v>
      </c>
      <c r="E962" s="6">
        <f t="shared" si="1"/>
        <v>99.5595634</v>
      </c>
    </row>
    <row r="963">
      <c r="B963" s="2" t="s">
        <v>8660</v>
      </c>
      <c r="C963" s="1" t="s">
        <v>6</v>
      </c>
      <c r="D963" s="1">
        <v>0.99735677242279</v>
      </c>
      <c r="E963" s="6">
        <f t="shared" si="1"/>
        <v>99.73567724</v>
      </c>
    </row>
    <row r="964">
      <c r="B964" s="2" t="s">
        <v>8662</v>
      </c>
      <c r="C964" s="1" t="s">
        <v>6</v>
      </c>
      <c r="D964" s="1">
        <v>0.748189508914947</v>
      </c>
      <c r="E964" s="6">
        <f t="shared" si="1"/>
        <v>74.81895089</v>
      </c>
    </row>
    <row r="965">
      <c r="B965" s="2" t="s">
        <v>8690</v>
      </c>
      <c r="C965" s="1" t="s">
        <v>6</v>
      </c>
      <c r="D965" s="1">
        <v>0.925606846809387</v>
      </c>
      <c r="E965" s="6">
        <f t="shared" si="1"/>
        <v>92.56068468</v>
      </c>
    </row>
    <row r="966">
      <c r="B966" s="2" t="s">
        <v>8694</v>
      </c>
      <c r="C966" s="1" t="s">
        <v>6</v>
      </c>
      <c r="D966" s="1">
        <v>0.515019118785858</v>
      </c>
      <c r="E966" s="6">
        <f t="shared" si="1"/>
        <v>51.50191188</v>
      </c>
    </row>
    <row r="967">
      <c r="B967" s="2" t="s">
        <v>8704</v>
      </c>
      <c r="C967" s="1" t="s">
        <v>6</v>
      </c>
      <c r="D967" s="1">
        <v>0.955504357814788</v>
      </c>
      <c r="E967" s="6">
        <f t="shared" si="1"/>
        <v>95.55043578</v>
      </c>
    </row>
    <row r="968">
      <c r="B968" s="2" t="s">
        <v>8713</v>
      </c>
      <c r="C968" s="1" t="s">
        <v>6</v>
      </c>
      <c r="D968" s="1">
        <v>0.999580442905426</v>
      </c>
      <c r="E968" s="6">
        <f t="shared" si="1"/>
        <v>99.95804429</v>
      </c>
    </row>
    <row r="969">
      <c r="B969" s="2" t="s">
        <v>8715</v>
      </c>
      <c r="C969" s="1" t="s">
        <v>6</v>
      </c>
      <c r="D969" s="1">
        <v>0.999791800975799</v>
      </c>
      <c r="E969" s="6">
        <f t="shared" si="1"/>
        <v>99.9791801</v>
      </c>
    </row>
    <row r="970">
      <c r="B970" s="2" t="s">
        <v>8717</v>
      </c>
      <c r="C970" s="1" t="s">
        <v>6</v>
      </c>
      <c r="D970" s="1">
        <v>0.998832404613494</v>
      </c>
      <c r="E970" s="6">
        <f t="shared" si="1"/>
        <v>99.88324046</v>
      </c>
    </row>
    <row r="971">
      <c r="B971" s="2" t="s">
        <v>8736</v>
      </c>
      <c r="C971" s="1" t="s">
        <v>6</v>
      </c>
      <c r="D971" s="1">
        <v>0.917692124843597</v>
      </c>
      <c r="E971" s="6">
        <f t="shared" si="1"/>
        <v>91.76921248</v>
      </c>
    </row>
    <row r="972">
      <c r="B972" s="2" t="s">
        <v>8738</v>
      </c>
      <c r="C972" s="1" t="s">
        <v>6</v>
      </c>
      <c r="D972" s="1">
        <v>0.9981569647789</v>
      </c>
      <c r="E972" s="6">
        <f t="shared" si="1"/>
        <v>99.81569648</v>
      </c>
    </row>
    <row r="973">
      <c r="B973" s="2" t="s">
        <v>8748</v>
      </c>
      <c r="C973" s="1" t="s">
        <v>6</v>
      </c>
      <c r="D973" s="1">
        <v>0.930822312831878</v>
      </c>
      <c r="E973" s="6">
        <f t="shared" si="1"/>
        <v>93.08223128</v>
      </c>
    </row>
    <row r="974">
      <c r="B974" s="2" t="s">
        <v>8822</v>
      </c>
      <c r="C974" s="1" t="s">
        <v>6</v>
      </c>
      <c r="D974" s="1">
        <v>0.999742329120636</v>
      </c>
      <c r="E974" s="6">
        <f t="shared" si="1"/>
        <v>99.97423291</v>
      </c>
    </row>
    <row r="975">
      <c r="B975" s="2" t="s">
        <v>8828</v>
      </c>
      <c r="C975" s="1" t="s">
        <v>6</v>
      </c>
      <c r="D975" s="1">
        <v>0.999849200248718</v>
      </c>
      <c r="E975" s="6">
        <f t="shared" si="1"/>
        <v>99.98492002</v>
      </c>
    </row>
    <row r="976">
      <c r="B976" s="2" t="s">
        <v>8832</v>
      </c>
      <c r="C976" s="1" t="s">
        <v>6</v>
      </c>
      <c r="D976" s="1">
        <v>0.999267041683197</v>
      </c>
      <c r="E976" s="6">
        <f t="shared" si="1"/>
        <v>99.92670417</v>
      </c>
    </row>
    <row r="977">
      <c r="B977" s="2" t="s">
        <v>8860</v>
      </c>
      <c r="C977" s="1" t="s">
        <v>6</v>
      </c>
      <c r="D977" s="1">
        <v>0.999787986278533</v>
      </c>
      <c r="E977" s="6">
        <f t="shared" si="1"/>
        <v>99.97879863</v>
      </c>
    </row>
    <row r="978">
      <c r="B978" s="2" t="s">
        <v>8905</v>
      </c>
      <c r="C978" s="1" t="s">
        <v>6</v>
      </c>
      <c r="D978" s="1">
        <v>0.999192655086517</v>
      </c>
      <c r="E978" s="6">
        <f t="shared" si="1"/>
        <v>99.91926551</v>
      </c>
    </row>
    <row r="979">
      <c r="B979" s="2" t="s">
        <v>8908</v>
      </c>
      <c r="C979" s="1" t="s">
        <v>6</v>
      </c>
      <c r="D979" s="1">
        <v>0.953219056129455</v>
      </c>
      <c r="E979" s="6">
        <f t="shared" si="1"/>
        <v>95.32190561</v>
      </c>
    </row>
    <row r="980">
      <c r="B980" s="2" t="s">
        <v>8939</v>
      </c>
      <c r="C980" s="1" t="s">
        <v>6</v>
      </c>
      <c r="D980" s="1">
        <v>0.999768316745758</v>
      </c>
      <c r="E980" s="6">
        <f t="shared" si="1"/>
        <v>99.97683167</v>
      </c>
    </row>
    <row r="981">
      <c r="B981" s="2" t="s">
        <v>8941</v>
      </c>
      <c r="C981" s="1" t="s">
        <v>6</v>
      </c>
      <c r="D981" s="1">
        <v>0.996281206607818</v>
      </c>
      <c r="E981" s="6">
        <f t="shared" si="1"/>
        <v>99.62812066</v>
      </c>
    </row>
    <row r="982">
      <c r="B982" s="2" t="s">
        <v>8970</v>
      </c>
      <c r="C982" s="1" t="s">
        <v>6</v>
      </c>
      <c r="D982" s="1">
        <v>0.971585392951965</v>
      </c>
      <c r="E982" s="6">
        <f t="shared" si="1"/>
        <v>97.1585393</v>
      </c>
    </row>
    <row r="983">
      <c r="B983" s="2" t="s">
        <v>8981</v>
      </c>
      <c r="C983" s="1" t="s">
        <v>6</v>
      </c>
      <c r="D983" s="1">
        <v>0.99025422334671</v>
      </c>
      <c r="E983" s="6">
        <f t="shared" si="1"/>
        <v>99.02542233</v>
      </c>
    </row>
    <row r="984">
      <c r="B984" s="2" t="s">
        <v>8991</v>
      </c>
      <c r="C984" s="1" t="s">
        <v>6</v>
      </c>
      <c r="D984" s="1">
        <v>0.934452056884765</v>
      </c>
      <c r="E984" s="6">
        <f t="shared" si="1"/>
        <v>93.44520569</v>
      </c>
    </row>
    <row r="985">
      <c r="B985" s="2" t="s">
        <v>9024</v>
      </c>
      <c r="C985" s="1" t="s">
        <v>6</v>
      </c>
      <c r="D985" s="1">
        <v>0.967508256435394</v>
      </c>
      <c r="E985" s="6">
        <f t="shared" si="1"/>
        <v>96.75082564</v>
      </c>
    </row>
    <row r="986">
      <c r="B986" s="2" t="s">
        <v>9029</v>
      </c>
      <c r="C986" s="1" t="s">
        <v>6</v>
      </c>
      <c r="D986" s="1">
        <v>0.982394397258758</v>
      </c>
      <c r="E986" s="6">
        <f t="shared" si="1"/>
        <v>98.23943973</v>
      </c>
    </row>
    <row r="987">
      <c r="B987" s="2" t="s">
        <v>9032</v>
      </c>
      <c r="C987" s="1" t="s">
        <v>6</v>
      </c>
      <c r="D987" s="1">
        <v>0.763934850692749</v>
      </c>
      <c r="E987" s="6">
        <f t="shared" si="1"/>
        <v>76.39348507</v>
      </c>
    </row>
    <row r="988">
      <c r="B988" s="2" t="s">
        <v>9048</v>
      </c>
      <c r="C988" s="1" t="s">
        <v>6</v>
      </c>
      <c r="D988" s="1">
        <v>0.515964031219482</v>
      </c>
      <c r="E988" s="6">
        <f t="shared" si="1"/>
        <v>51.59640312</v>
      </c>
    </row>
    <row r="989">
      <c r="B989" s="2" t="s">
        <v>9050</v>
      </c>
      <c r="C989" s="1" t="s">
        <v>6</v>
      </c>
      <c r="D989" s="1">
        <v>0.997464418411254</v>
      </c>
      <c r="E989" s="6">
        <f t="shared" si="1"/>
        <v>99.74644184</v>
      </c>
    </row>
    <row r="990">
      <c r="B990" s="2" t="s">
        <v>9069</v>
      </c>
      <c r="C990" s="1" t="s">
        <v>6</v>
      </c>
      <c r="D990" s="1">
        <v>0.999862194061279</v>
      </c>
      <c r="E990" s="6">
        <f t="shared" si="1"/>
        <v>99.98621941</v>
      </c>
    </row>
    <row r="991">
      <c r="B991" s="2" t="s">
        <v>9087</v>
      </c>
      <c r="C991" s="1" t="s">
        <v>6</v>
      </c>
      <c r="D991" s="1">
        <v>0.999412655830383</v>
      </c>
      <c r="E991" s="6">
        <f t="shared" si="1"/>
        <v>99.94126558</v>
      </c>
    </row>
    <row r="992">
      <c r="B992" s="2" t="s">
        <v>9107</v>
      </c>
      <c r="C992" s="1" t="s">
        <v>6</v>
      </c>
      <c r="D992" s="1">
        <v>0.974763810634613</v>
      </c>
      <c r="E992" s="6">
        <f t="shared" si="1"/>
        <v>97.47638106</v>
      </c>
    </row>
    <row r="993">
      <c r="B993" s="2" t="s">
        <v>9141</v>
      </c>
      <c r="C993" s="1" t="s">
        <v>6</v>
      </c>
      <c r="D993" s="1">
        <v>0.990858972072601</v>
      </c>
      <c r="E993" s="6">
        <f t="shared" si="1"/>
        <v>99.08589721</v>
      </c>
    </row>
    <row r="994">
      <c r="B994" s="2" t="s">
        <v>9149</v>
      </c>
      <c r="C994" s="1" t="s">
        <v>6</v>
      </c>
      <c r="D994" s="1">
        <v>0.93720918893814</v>
      </c>
      <c r="E994" s="6">
        <f t="shared" si="1"/>
        <v>93.72091889</v>
      </c>
    </row>
    <row r="995">
      <c r="B995" s="2" t="s">
        <v>9160</v>
      </c>
      <c r="C995" s="1" t="s">
        <v>6</v>
      </c>
      <c r="D995" s="1">
        <v>0.999879002571106</v>
      </c>
      <c r="E995" s="6">
        <f t="shared" si="1"/>
        <v>99.98790026</v>
      </c>
    </row>
    <row r="996">
      <c r="B996" s="2" t="s">
        <v>9166</v>
      </c>
      <c r="C996" s="1" t="s">
        <v>6</v>
      </c>
      <c r="D996" s="1">
        <v>0.999825179576873</v>
      </c>
      <c r="E996" s="6">
        <f t="shared" si="1"/>
        <v>99.98251796</v>
      </c>
    </row>
    <row r="997">
      <c r="B997" s="2" t="s">
        <v>9167</v>
      </c>
      <c r="C997" s="1" t="s">
        <v>6</v>
      </c>
      <c r="D997" s="1">
        <v>0.993880152702331</v>
      </c>
      <c r="E997" s="6">
        <f t="shared" si="1"/>
        <v>99.38801527</v>
      </c>
    </row>
    <row r="998">
      <c r="B998" s="2" t="s">
        <v>9168</v>
      </c>
      <c r="C998" s="1" t="s">
        <v>6</v>
      </c>
      <c r="D998" s="1">
        <v>0.884575605392456</v>
      </c>
      <c r="E998" s="6">
        <f t="shared" si="1"/>
        <v>88.45756054</v>
      </c>
    </row>
    <row r="999">
      <c r="B999" s="2" t="s">
        <v>9179</v>
      </c>
      <c r="C999" s="1" t="s">
        <v>6</v>
      </c>
      <c r="D999" s="1">
        <v>0.56997400522232</v>
      </c>
      <c r="E999" s="6">
        <f t="shared" si="1"/>
        <v>56.99740052</v>
      </c>
    </row>
    <row r="1000">
      <c r="B1000" s="2" t="s">
        <v>9201</v>
      </c>
      <c r="C1000" s="1" t="s">
        <v>6</v>
      </c>
      <c r="D1000" s="1">
        <v>0.994872748851776</v>
      </c>
      <c r="E1000" s="6">
        <f t="shared" si="1"/>
        <v>99.48727489</v>
      </c>
    </row>
    <row r="1001">
      <c r="B1001" s="2" t="s">
        <v>9206</v>
      </c>
      <c r="C1001" s="1" t="s">
        <v>6</v>
      </c>
      <c r="D1001" s="1">
        <v>0.776706337928772</v>
      </c>
      <c r="E1001" s="6">
        <f t="shared" si="1"/>
        <v>77.67063379</v>
      </c>
    </row>
    <row r="1002">
      <c r="B1002" s="2" t="s">
        <v>9223</v>
      </c>
      <c r="C1002" s="1" t="s">
        <v>6</v>
      </c>
      <c r="D1002" s="1">
        <v>0.992016911506652</v>
      </c>
      <c r="E1002" s="6">
        <f t="shared" si="1"/>
        <v>99.20169115</v>
      </c>
    </row>
    <row r="1003">
      <c r="B1003" s="2" t="s">
        <v>9237</v>
      </c>
      <c r="C1003" s="1" t="s">
        <v>6</v>
      </c>
      <c r="D1003" s="1">
        <v>0.888145327568054</v>
      </c>
      <c r="E1003" s="6">
        <f t="shared" si="1"/>
        <v>88.81453276</v>
      </c>
    </row>
    <row r="1004">
      <c r="B1004" s="2" t="s">
        <v>9298</v>
      </c>
      <c r="C1004" s="1" t="s">
        <v>6</v>
      </c>
      <c r="D1004" s="1">
        <v>0.592254400253295</v>
      </c>
      <c r="E1004" s="6">
        <f t="shared" si="1"/>
        <v>59.22544003</v>
      </c>
    </row>
    <row r="1005">
      <c r="B1005" s="2" t="s">
        <v>9300</v>
      </c>
      <c r="C1005" s="1" t="s">
        <v>6</v>
      </c>
      <c r="D1005" s="1">
        <v>0.794743180274963</v>
      </c>
      <c r="E1005" s="6">
        <f t="shared" si="1"/>
        <v>79.47431803</v>
      </c>
    </row>
    <row r="1006">
      <c r="B1006" s="2" t="s">
        <v>9301</v>
      </c>
      <c r="C1006" s="1" t="s">
        <v>6</v>
      </c>
      <c r="D1006" s="1">
        <v>0.999792993068695</v>
      </c>
      <c r="E1006" s="6">
        <f t="shared" si="1"/>
        <v>99.97929931</v>
      </c>
    </row>
    <row r="1007">
      <c r="B1007" s="2" t="s">
        <v>9317</v>
      </c>
      <c r="C1007" s="1" t="s">
        <v>6</v>
      </c>
      <c r="D1007" s="1">
        <v>0.995504915714263</v>
      </c>
      <c r="E1007" s="6">
        <f t="shared" si="1"/>
        <v>99.55049157</v>
      </c>
    </row>
    <row r="1008">
      <c r="B1008" s="2" t="s">
        <v>9346</v>
      </c>
      <c r="C1008" s="1" t="s">
        <v>6</v>
      </c>
      <c r="D1008" s="1">
        <v>0.979014456272125</v>
      </c>
      <c r="E1008" s="6">
        <f t="shared" si="1"/>
        <v>97.90144563</v>
      </c>
    </row>
    <row r="1009">
      <c r="B1009" s="2" t="s">
        <v>9376</v>
      </c>
      <c r="C1009" s="1" t="s">
        <v>6</v>
      </c>
      <c r="D1009" s="1">
        <v>0.60002589225769</v>
      </c>
      <c r="E1009" s="6">
        <f t="shared" si="1"/>
        <v>60.00258923</v>
      </c>
    </row>
    <row r="1010">
      <c r="B1010" s="2" t="s">
        <v>9393</v>
      </c>
      <c r="C1010" s="1" t="s">
        <v>6</v>
      </c>
      <c r="D1010" s="1">
        <v>0.986435949802398</v>
      </c>
      <c r="E1010" s="6">
        <f t="shared" si="1"/>
        <v>98.64359498</v>
      </c>
    </row>
    <row r="1011">
      <c r="B1011" s="2" t="s">
        <v>9416</v>
      </c>
      <c r="C1011" s="1" t="s">
        <v>6</v>
      </c>
      <c r="D1011" s="1">
        <v>0.622770071029663</v>
      </c>
      <c r="E1011" s="6">
        <f t="shared" si="1"/>
        <v>62.2770071</v>
      </c>
    </row>
    <row r="1012">
      <c r="B1012" s="2" t="s">
        <v>9431</v>
      </c>
      <c r="C1012" s="1" t="s">
        <v>6</v>
      </c>
      <c r="D1012" s="1">
        <v>0.966030478477478</v>
      </c>
      <c r="E1012" s="6">
        <f t="shared" si="1"/>
        <v>96.60304785</v>
      </c>
    </row>
    <row r="1013">
      <c r="B1013" s="2" t="s">
        <v>9444</v>
      </c>
      <c r="C1013" s="1" t="s">
        <v>6</v>
      </c>
      <c r="D1013" s="1">
        <v>0.999677419662475</v>
      </c>
      <c r="E1013" s="6">
        <f t="shared" si="1"/>
        <v>99.96774197</v>
      </c>
    </row>
    <row r="1014">
      <c r="B1014" s="2" t="s">
        <v>9454</v>
      </c>
      <c r="C1014" s="1" t="s">
        <v>6</v>
      </c>
      <c r="D1014" s="1">
        <v>0.9971764087677</v>
      </c>
      <c r="E1014" s="6">
        <f t="shared" si="1"/>
        <v>99.71764088</v>
      </c>
    </row>
    <row r="1015">
      <c r="B1015" s="2" t="s">
        <v>9458</v>
      </c>
      <c r="C1015" s="1" t="s">
        <v>6</v>
      </c>
      <c r="D1015" s="1">
        <v>0.969613373279571</v>
      </c>
      <c r="E1015" s="6">
        <f t="shared" si="1"/>
        <v>96.96133733</v>
      </c>
    </row>
    <row r="1016">
      <c r="B1016" s="2" t="s">
        <v>9497</v>
      </c>
      <c r="C1016" s="1" t="s">
        <v>6</v>
      </c>
      <c r="D1016" s="1">
        <v>0.976727545261383</v>
      </c>
      <c r="E1016" s="6">
        <f t="shared" si="1"/>
        <v>97.67275453</v>
      </c>
    </row>
    <row r="1017">
      <c r="B1017" s="2" t="s">
        <v>9519</v>
      </c>
      <c r="C1017" s="1" t="s">
        <v>6</v>
      </c>
      <c r="D1017" s="1">
        <v>0.847066760063171</v>
      </c>
      <c r="E1017" s="6">
        <f t="shared" si="1"/>
        <v>84.70667601</v>
      </c>
    </row>
    <row r="1018">
      <c r="B1018" s="2" t="s">
        <v>9526</v>
      </c>
      <c r="C1018" s="1" t="s">
        <v>6</v>
      </c>
      <c r="D1018" s="1">
        <v>0.770859599113464</v>
      </c>
      <c r="E1018" s="6">
        <f t="shared" si="1"/>
        <v>77.08595991</v>
      </c>
    </row>
    <row r="1019">
      <c r="B1019" s="2" t="s">
        <v>9528</v>
      </c>
      <c r="C1019" s="1" t="s">
        <v>6</v>
      </c>
      <c r="D1019" s="1">
        <v>0.999827980995178</v>
      </c>
      <c r="E1019" s="6">
        <f t="shared" si="1"/>
        <v>99.9827981</v>
      </c>
    </row>
    <row r="1020">
      <c r="B1020" s="2" t="s">
        <v>9544</v>
      </c>
      <c r="C1020" s="1" t="s">
        <v>6</v>
      </c>
      <c r="D1020" s="1">
        <v>0.666534781455993</v>
      </c>
      <c r="E1020" s="6">
        <f t="shared" si="1"/>
        <v>66.65347815</v>
      </c>
    </row>
    <row r="1021">
      <c r="B1021" s="2" t="s">
        <v>9546</v>
      </c>
      <c r="C1021" s="1" t="s">
        <v>6</v>
      </c>
      <c r="D1021" s="1">
        <v>0.764429032802581</v>
      </c>
      <c r="E1021" s="6">
        <f t="shared" si="1"/>
        <v>76.44290328</v>
      </c>
    </row>
    <row r="1022">
      <c r="B1022" s="2" t="s">
        <v>9555</v>
      </c>
      <c r="C1022" s="1" t="s">
        <v>6</v>
      </c>
      <c r="D1022" s="1">
        <v>0.999853372573852</v>
      </c>
      <c r="E1022" s="6">
        <f t="shared" si="1"/>
        <v>99.98533726</v>
      </c>
    </row>
    <row r="1023">
      <c r="B1023" s="2" t="s">
        <v>9575</v>
      </c>
      <c r="C1023" s="1" t="s">
        <v>6</v>
      </c>
      <c r="D1023" s="1">
        <v>0.999842882156372</v>
      </c>
      <c r="E1023" s="6">
        <f t="shared" si="1"/>
        <v>99.98428822</v>
      </c>
    </row>
    <row r="1024">
      <c r="B1024" s="2" t="s">
        <v>9582</v>
      </c>
      <c r="C1024" s="1" t="s">
        <v>6</v>
      </c>
      <c r="D1024" s="1">
        <v>0.633233129978179</v>
      </c>
      <c r="E1024" s="6">
        <f t="shared" si="1"/>
        <v>63.323313</v>
      </c>
    </row>
    <row r="1025">
      <c r="B1025" s="2" t="s">
        <v>9583</v>
      </c>
      <c r="C1025" s="1" t="s">
        <v>6</v>
      </c>
      <c r="D1025" s="1">
        <v>0.999844908714294</v>
      </c>
      <c r="E1025" s="6">
        <f t="shared" si="1"/>
        <v>99.98449087</v>
      </c>
    </row>
    <row r="1026">
      <c r="B1026" s="2" t="s">
        <v>9585</v>
      </c>
      <c r="C1026" s="1" t="s">
        <v>6</v>
      </c>
      <c r="D1026" s="1">
        <v>0.987766861915588</v>
      </c>
      <c r="E1026" s="6">
        <f t="shared" si="1"/>
        <v>98.77668619</v>
      </c>
    </row>
    <row r="1027">
      <c r="B1027" s="2" t="s">
        <v>9589</v>
      </c>
      <c r="C1027" s="1" t="s">
        <v>6</v>
      </c>
      <c r="D1027" s="1">
        <v>0.995968699455261</v>
      </c>
      <c r="E1027" s="6">
        <f t="shared" si="1"/>
        <v>99.59686995</v>
      </c>
    </row>
    <row r="1028">
      <c r="B1028" s="2" t="s">
        <v>9598</v>
      </c>
      <c r="C1028" s="1" t="s">
        <v>6</v>
      </c>
      <c r="D1028" s="1">
        <v>0.975468635559082</v>
      </c>
      <c r="E1028" s="6">
        <f t="shared" si="1"/>
        <v>97.54686356</v>
      </c>
    </row>
    <row r="1029">
      <c r="B1029" s="2" t="s">
        <v>9604</v>
      </c>
      <c r="C1029" s="1" t="s">
        <v>6</v>
      </c>
      <c r="D1029" s="1">
        <v>0.991723120212554</v>
      </c>
      <c r="E1029" s="6">
        <f t="shared" si="1"/>
        <v>99.17231202</v>
      </c>
    </row>
    <row r="1030">
      <c r="B1030" s="2" t="s">
        <v>9625</v>
      </c>
      <c r="C1030" s="1" t="s">
        <v>6</v>
      </c>
      <c r="D1030" s="1">
        <v>0.902099132537841</v>
      </c>
      <c r="E1030" s="6">
        <f t="shared" si="1"/>
        <v>90.20991325</v>
      </c>
    </row>
    <row r="1031">
      <c r="B1031" s="2" t="s">
        <v>9654</v>
      </c>
      <c r="C1031" s="1" t="s">
        <v>6</v>
      </c>
      <c r="D1031" s="1">
        <v>0.999755442142486</v>
      </c>
      <c r="E1031" s="6">
        <f t="shared" si="1"/>
        <v>99.97554421</v>
      </c>
    </row>
    <row r="1032">
      <c r="B1032" s="2" t="s">
        <v>9666</v>
      </c>
      <c r="C1032" s="1" t="s">
        <v>6</v>
      </c>
      <c r="D1032" s="1">
        <v>0.907658696174621</v>
      </c>
      <c r="E1032" s="6">
        <f t="shared" si="1"/>
        <v>90.76586962</v>
      </c>
    </row>
    <row r="1033">
      <c r="B1033" s="2" t="s">
        <v>9672</v>
      </c>
      <c r="C1033" s="1" t="s">
        <v>6</v>
      </c>
      <c r="D1033" s="1">
        <v>0.812073111534118</v>
      </c>
      <c r="E1033" s="6">
        <f t="shared" si="1"/>
        <v>81.20731115</v>
      </c>
    </row>
    <row r="1034">
      <c r="B1034" s="2" t="s">
        <v>9724</v>
      </c>
      <c r="C1034" s="1" t="s">
        <v>6</v>
      </c>
      <c r="D1034" s="1">
        <v>0.939790785312652</v>
      </c>
      <c r="E1034" s="6">
        <f t="shared" si="1"/>
        <v>93.97907853</v>
      </c>
    </row>
    <row r="1035">
      <c r="B1035" s="2" t="s">
        <v>9777</v>
      </c>
      <c r="C1035" s="1" t="s">
        <v>6</v>
      </c>
      <c r="D1035" s="1">
        <v>0.502659201622009</v>
      </c>
      <c r="E1035" s="6">
        <f t="shared" si="1"/>
        <v>50.26592016</v>
      </c>
    </row>
    <row r="1036">
      <c r="B1036" s="2" t="s">
        <v>9786</v>
      </c>
      <c r="C1036" s="1" t="s">
        <v>6</v>
      </c>
      <c r="D1036" s="1">
        <v>0.986135601997375</v>
      </c>
      <c r="E1036" s="6">
        <f t="shared" si="1"/>
        <v>98.6135602</v>
      </c>
    </row>
    <row r="1037">
      <c r="B1037" s="2" t="s">
        <v>9877</v>
      </c>
      <c r="C1037" s="1" t="s">
        <v>6</v>
      </c>
      <c r="D1037" s="1">
        <v>0.632633030414581</v>
      </c>
      <c r="E1037" s="6">
        <f t="shared" si="1"/>
        <v>63.26330304</v>
      </c>
    </row>
    <row r="1038">
      <c r="B1038" s="2" t="s">
        <v>9889</v>
      </c>
      <c r="C1038" s="1" t="s">
        <v>6</v>
      </c>
      <c r="D1038" s="1">
        <v>0.625746548175811</v>
      </c>
      <c r="E1038" s="6">
        <f t="shared" si="1"/>
        <v>62.57465482</v>
      </c>
    </row>
    <row r="1039">
      <c r="B1039" s="2" t="s">
        <v>9903</v>
      </c>
      <c r="C1039" s="1" t="s">
        <v>6</v>
      </c>
      <c r="D1039" s="1">
        <v>0.681800127029419</v>
      </c>
      <c r="E1039" s="6">
        <f t="shared" si="1"/>
        <v>68.1800127</v>
      </c>
    </row>
    <row r="1040">
      <c r="B1040" s="2" t="s">
        <v>9948</v>
      </c>
      <c r="C1040" s="1" t="s">
        <v>6</v>
      </c>
      <c r="D1040" s="1">
        <v>0.993802785873413</v>
      </c>
      <c r="E1040" s="6">
        <f t="shared" si="1"/>
        <v>99.38027859</v>
      </c>
    </row>
    <row r="1041">
      <c r="B1041" s="2" t="s">
        <v>9983</v>
      </c>
      <c r="C1041" s="1" t="s">
        <v>6</v>
      </c>
      <c r="D1041" s="1">
        <v>0.998742759227752</v>
      </c>
      <c r="E1041" s="6">
        <f t="shared" si="1"/>
        <v>99.87427592</v>
      </c>
    </row>
    <row r="1042">
      <c r="B1042" s="2" t="s">
        <v>9988</v>
      </c>
      <c r="C1042" s="1" t="s">
        <v>6</v>
      </c>
      <c r="D1042" s="1">
        <v>0.918178379535675</v>
      </c>
      <c r="E1042" s="6">
        <f t="shared" si="1"/>
        <v>91.81783795</v>
      </c>
    </row>
    <row r="1043">
      <c r="B1043" s="2" t="s">
        <v>9998</v>
      </c>
      <c r="C1043" s="1" t="s">
        <v>6</v>
      </c>
      <c r="D1043" s="1">
        <v>0.700681149959564</v>
      </c>
      <c r="E1043" s="6">
        <f t="shared" si="1"/>
        <v>70.068115</v>
      </c>
    </row>
    <row r="1044">
      <c r="B1044" s="2" t="s">
        <v>10029</v>
      </c>
      <c r="C1044" s="1" t="s">
        <v>6</v>
      </c>
      <c r="D1044" s="1">
        <v>0.643329441547393</v>
      </c>
      <c r="E1044" s="6">
        <f t="shared" si="1"/>
        <v>64.33294415</v>
      </c>
    </row>
    <row r="1045">
      <c r="B1045" s="2" t="s">
        <v>10051</v>
      </c>
      <c r="C1045" s="1" t="s">
        <v>6</v>
      </c>
      <c r="D1045" s="1">
        <v>0.99705171585083</v>
      </c>
      <c r="E1045" s="6">
        <f t="shared" si="1"/>
        <v>99.70517159</v>
      </c>
    </row>
    <row r="1046">
      <c r="B1046" s="2" t="s">
        <v>10075</v>
      </c>
      <c r="C1046" s="1" t="s">
        <v>6</v>
      </c>
      <c r="D1046" s="1">
        <v>0.984404861927032</v>
      </c>
      <c r="E1046" s="6">
        <f t="shared" si="1"/>
        <v>98.44048619</v>
      </c>
    </row>
    <row r="1047">
      <c r="B1047" s="2" t="s">
        <v>10111</v>
      </c>
      <c r="C1047" s="1" t="s">
        <v>6</v>
      </c>
      <c r="D1047" s="1">
        <v>0.918759822845459</v>
      </c>
      <c r="E1047" s="6">
        <f t="shared" si="1"/>
        <v>91.87598228</v>
      </c>
    </row>
    <row r="1048">
      <c r="B1048" s="2" t="s">
        <v>10157</v>
      </c>
      <c r="C1048" s="1" t="s">
        <v>6</v>
      </c>
      <c r="D1048" s="1">
        <v>0.670092940330505</v>
      </c>
      <c r="E1048" s="6">
        <f t="shared" si="1"/>
        <v>67.00929403</v>
      </c>
    </row>
    <row r="1049">
      <c r="B1049" s="2" t="s">
        <v>10169</v>
      </c>
      <c r="C1049" s="1" t="s">
        <v>6</v>
      </c>
      <c r="D1049" s="1">
        <v>0.995781779289245</v>
      </c>
      <c r="E1049" s="6">
        <f t="shared" si="1"/>
        <v>99.57817793</v>
      </c>
    </row>
    <row r="1050">
      <c r="B1050" s="2" t="s">
        <v>10202</v>
      </c>
      <c r="C1050" s="1" t="s">
        <v>6</v>
      </c>
      <c r="D1050" s="1">
        <v>0.994505584239959</v>
      </c>
      <c r="E1050" s="6">
        <f t="shared" si="1"/>
        <v>99.45055842</v>
      </c>
    </row>
    <row r="1051">
      <c r="B1051" s="2" t="s">
        <v>10269</v>
      </c>
      <c r="C1051" s="1" t="s">
        <v>6</v>
      </c>
      <c r="D1051" s="1">
        <v>0.443579852581024</v>
      </c>
      <c r="E1051" s="6">
        <f t="shared" si="1"/>
        <v>44.35798526</v>
      </c>
    </row>
    <row r="1052">
      <c r="B1052" s="2" t="s">
        <v>10354</v>
      </c>
      <c r="C1052" s="1" t="s">
        <v>6</v>
      </c>
      <c r="D1052" s="1">
        <v>0.660373985767364</v>
      </c>
      <c r="E1052" s="6">
        <f t="shared" si="1"/>
        <v>66.03739858</v>
      </c>
    </row>
    <row r="1053">
      <c r="B1053" s="2" t="s">
        <v>10393</v>
      </c>
      <c r="C1053" s="1" t="s">
        <v>6</v>
      </c>
      <c r="D1053" s="1">
        <v>0.967039108276367</v>
      </c>
      <c r="E1053" s="6">
        <f t="shared" si="1"/>
        <v>96.70391083</v>
      </c>
    </row>
    <row r="1054">
      <c r="B1054" s="2" t="s">
        <v>10395</v>
      </c>
      <c r="C1054" s="1" t="s">
        <v>6</v>
      </c>
      <c r="D1054" s="1">
        <v>0.999573290348053</v>
      </c>
      <c r="E1054" s="6">
        <f t="shared" si="1"/>
        <v>99.95732903</v>
      </c>
    </row>
    <row r="1055">
      <c r="B1055" s="2" t="s">
        <v>10448</v>
      </c>
      <c r="C1055" s="1" t="s">
        <v>6</v>
      </c>
      <c r="D1055" s="1">
        <v>0.981852710247039</v>
      </c>
      <c r="E1055" s="6">
        <f t="shared" si="1"/>
        <v>98.18527102</v>
      </c>
    </row>
    <row r="1056">
      <c r="B1056" s="2" t="s">
        <v>10457</v>
      </c>
      <c r="C1056" s="1" t="s">
        <v>6</v>
      </c>
      <c r="D1056" s="1">
        <v>0.751400351524353</v>
      </c>
      <c r="E1056" s="6">
        <f t="shared" si="1"/>
        <v>75.14003515</v>
      </c>
    </row>
    <row r="1057">
      <c r="B1057" s="2" t="s">
        <v>10468</v>
      </c>
      <c r="C1057" s="1" t="s">
        <v>6</v>
      </c>
      <c r="D1057" s="1">
        <v>0.73596441745758</v>
      </c>
      <c r="E1057" s="6">
        <f t="shared" si="1"/>
        <v>73.59644175</v>
      </c>
    </row>
    <row r="1058">
      <c r="B1058" s="2" t="s">
        <v>10504</v>
      </c>
      <c r="C1058" s="1" t="s">
        <v>6</v>
      </c>
      <c r="D1058" s="1">
        <v>0.96906167268753</v>
      </c>
      <c r="E1058" s="6">
        <f t="shared" si="1"/>
        <v>96.90616727</v>
      </c>
    </row>
    <row r="1059">
      <c r="B1059" s="2" t="s">
        <v>10527</v>
      </c>
      <c r="C1059" s="1" t="s">
        <v>6</v>
      </c>
      <c r="D1059" s="1">
        <v>0.668870031833648</v>
      </c>
      <c r="E1059" s="6">
        <f t="shared" si="1"/>
        <v>66.88700318</v>
      </c>
    </row>
    <row r="1060">
      <c r="B1060" s="2" t="s">
        <v>10532</v>
      </c>
      <c r="C1060" s="1" t="s">
        <v>6</v>
      </c>
      <c r="D1060" s="1">
        <v>0.985718250274658</v>
      </c>
      <c r="E1060" s="6">
        <f t="shared" si="1"/>
        <v>98.57182503</v>
      </c>
    </row>
    <row r="1061">
      <c r="B1061" s="2" t="s">
        <v>10629</v>
      </c>
      <c r="C1061" s="1" t="s">
        <v>6</v>
      </c>
      <c r="D1061" s="1">
        <v>0.656249105930328</v>
      </c>
      <c r="E1061" s="6">
        <f t="shared" si="1"/>
        <v>65.62491059</v>
      </c>
    </row>
    <row r="1062">
      <c r="B1062" s="2" t="s">
        <v>10642</v>
      </c>
      <c r="C1062" s="1" t="s">
        <v>6</v>
      </c>
      <c r="D1062" s="1">
        <v>0.591332733631134</v>
      </c>
      <c r="E1062" s="6">
        <f t="shared" si="1"/>
        <v>59.13327336</v>
      </c>
    </row>
    <row r="1063">
      <c r="B1063" s="2" t="s">
        <v>10682</v>
      </c>
      <c r="C1063" s="1" t="s">
        <v>6</v>
      </c>
      <c r="D1063" s="1">
        <v>0.869097471237182</v>
      </c>
      <c r="E1063" s="6">
        <f t="shared" si="1"/>
        <v>86.90974712</v>
      </c>
    </row>
    <row r="1064">
      <c r="B1064" s="2" t="s">
        <v>10699</v>
      </c>
      <c r="C1064" s="1" t="s">
        <v>6</v>
      </c>
      <c r="D1064" s="1">
        <v>0.449063420295715</v>
      </c>
      <c r="E1064" s="6">
        <f t="shared" si="1"/>
        <v>44.90634203</v>
      </c>
    </row>
    <row r="1065">
      <c r="B1065" s="2" t="s">
        <v>10732</v>
      </c>
      <c r="C1065" s="1" t="s">
        <v>6</v>
      </c>
      <c r="D1065" s="1">
        <v>0.986257016658783</v>
      </c>
      <c r="E1065" s="6">
        <f t="shared" si="1"/>
        <v>98.62570167</v>
      </c>
    </row>
    <row r="1066">
      <c r="B1066" s="2" t="s">
        <v>10780</v>
      </c>
      <c r="C1066" s="1" t="s">
        <v>6</v>
      </c>
      <c r="D1066" s="1">
        <v>0.559311807155609</v>
      </c>
      <c r="E1066" s="6">
        <f t="shared" si="1"/>
        <v>55.93118072</v>
      </c>
    </row>
    <row r="1067">
      <c r="B1067" s="2" t="s">
        <v>10781</v>
      </c>
      <c r="C1067" s="1" t="s">
        <v>6</v>
      </c>
      <c r="D1067" s="1">
        <v>0.586064159870147</v>
      </c>
      <c r="E1067" s="6">
        <f t="shared" si="1"/>
        <v>58.60641599</v>
      </c>
    </row>
    <row r="1068">
      <c r="B1068" s="2" t="s">
        <v>10799</v>
      </c>
      <c r="C1068" s="1" t="s">
        <v>6</v>
      </c>
      <c r="D1068" s="1">
        <v>0.580187559127807</v>
      </c>
      <c r="E1068" s="6">
        <f t="shared" si="1"/>
        <v>58.01875591</v>
      </c>
    </row>
    <row r="1069">
      <c r="B1069" s="2" t="s">
        <v>10806</v>
      </c>
      <c r="C1069" s="1" t="s">
        <v>6</v>
      </c>
      <c r="D1069" s="1">
        <v>0.960206270217895</v>
      </c>
      <c r="E1069" s="6">
        <f t="shared" si="1"/>
        <v>96.02062702</v>
      </c>
    </row>
    <row r="1070">
      <c r="B1070" s="2" t="s">
        <v>10840</v>
      </c>
      <c r="C1070" s="1" t="s">
        <v>6</v>
      </c>
      <c r="D1070" s="1">
        <v>0.691117644309997</v>
      </c>
      <c r="E1070" s="6">
        <f t="shared" si="1"/>
        <v>69.11176443</v>
      </c>
    </row>
    <row r="1071">
      <c r="B1071" s="2" t="s">
        <v>10845</v>
      </c>
      <c r="C1071" s="1" t="s">
        <v>6</v>
      </c>
      <c r="D1071" s="1">
        <v>0.974991559982299</v>
      </c>
      <c r="E1071" s="6">
        <f t="shared" si="1"/>
        <v>97.499156</v>
      </c>
    </row>
    <row r="1072">
      <c r="B1072" s="2" t="s">
        <v>10906</v>
      </c>
      <c r="C1072" s="1" t="s">
        <v>6</v>
      </c>
      <c r="D1072" s="1">
        <v>0.96280688047409</v>
      </c>
      <c r="E1072" s="6">
        <f t="shared" si="1"/>
        <v>96.28068805</v>
      </c>
    </row>
    <row r="1073">
      <c r="B1073" s="2" t="s">
        <v>10922</v>
      </c>
      <c r="C1073" s="1" t="s">
        <v>6</v>
      </c>
      <c r="D1073" s="1">
        <v>0.623973369598388</v>
      </c>
      <c r="E1073" s="6">
        <f t="shared" si="1"/>
        <v>62.39733696</v>
      </c>
    </row>
    <row r="1074">
      <c r="B1074" s="2" t="s">
        <v>10943</v>
      </c>
      <c r="C1074" s="1" t="s">
        <v>6</v>
      </c>
      <c r="D1074" s="1">
        <v>0.999547064304351</v>
      </c>
      <c r="E1074" s="6">
        <f t="shared" si="1"/>
        <v>99.95470643</v>
      </c>
    </row>
    <row r="1075">
      <c r="B1075" s="2" t="s">
        <v>10949</v>
      </c>
      <c r="C1075" s="1" t="s">
        <v>6</v>
      </c>
      <c r="D1075" s="1">
        <v>0.562106013298034</v>
      </c>
      <c r="E1075" s="6">
        <f t="shared" si="1"/>
        <v>56.21060133</v>
      </c>
    </row>
    <row r="1076">
      <c r="B1076" s="2" t="s">
        <v>10988</v>
      </c>
      <c r="C1076" s="1" t="s">
        <v>6</v>
      </c>
      <c r="D1076" s="1">
        <v>0.99878853559494</v>
      </c>
      <c r="E1076" s="6">
        <f t="shared" si="1"/>
        <v>99.87885356</v>
      </c>
    </row>
    <row r="1077">
      <c r="B1077" s="2" t="s">
        <v>11022</v>
      </c>
      <c r="C1077" s="1" t="s">
        <v>6</v>
      </c>
      <c r="D1077" s="1">
        <v>0.56883704662323</v>
      </c>
      <c r="E1077" s="6">
        <f t="shared" si="1"/>
        <v>56.88370466</v>
      </c>
    </row>
    <row r="1078">
      <c r="B1078" s="2" t="s">
        <v>11031</v>
      </c>
      <c r="C1078" s="1" t="s">
        <v>6</v>
      </c>
      <c r="D1078" s="1">
        <v>0.575964450836181</v>
      </c>
      <c r="E1078" s="6">
        <f t="shared" si="1"/>
        <v>57.59644508</v>
      </c>
    </row>
    <row r="1079">
      <c r="B1079" s="2" t="s">
        <v>11046</v>
      </c>
      <c r="C1079" s="1" t="s">
        <v>6</v>
      </c>
      <c r="D1079" s="1">
        <v>0.999271810054779</v>
      </c>
      <c r="E1079" s="6">
        <f t="shared" si="1"/>
        <v>99.92718101</v>
      </c>
    </row>
    <row r="1080">
      <c r="B1080" s="2" t="s">
        <v>11068</v>
      </c>
      <c r="C1080" s="1" t="s">
        <v>6</v>
      </c>
      <c r="D1080" s="1">
        <v>0.833161056041717</v>
      </c>
      <c r="E1080" s="6">
        <f t="shared" si="1"/>
        <v>83.3161056</v>
      </c>
    </row>
    <row r="1081">
      <c r="B1081" s="2" t="s">
        <v>11072</v>
      </c>
      <c r="C1081" s="1" t="s">
        <v>6</v>
      </c>
      <c r="D1081" s="1">
        <v>0.999822437763214</v>
      </c>
      <c r="E1081" s="6">
        <f t="shared" si="1"/>
        <v>99.98224378</v>
      </c>
    </row>
    <row r="1082">
      <c r="B1082" s="2" t="s">
        <v>11084</v>
      </c>
      <c r="C1082" s="1" t="s">
        <v>6</v>
      </c>
      <c r="D1082" s="1">
        <v>0.994729220867157</v>
      </c>
      <c r="E1082" s="6">
        <f t="shared" si="1"/>
        <v>99.47292209</v>
      </c>
    </row>
    <row r="1083">
      <c r="B1083" s="2" t="s">
        <v>11094</v>
      </c>
      <c r="C1083" s="1" t="s">
        <v>6</v>
      </c>
      <c r="D1083" s="1">
        <v>0.997615933418273</v>
      </c>
      <c r="E1083" s="6">
        <f t="shared" si="1"/>
        <v>99.76159334</v>
      </c>
    </row>
    <row r="1084">
      <c r="B1084" s="2" t="s">
        <v>11104</v>
      </c>
      <c r="C1084" s="1" t="s">
        <v>6</v>
      </c>
      <c r="D1084" s="1">
        <v>0.798031747341156</v>
      </c>
      <c r="E1084" s="6">
        <f t="shared" si="1"/>
        <v>79.80317473</v>
      </c>
    </row>
    <row r="1085">
      <c r="B1085" s="2" t="s">
        <v>11126</v>
      </c>
      <c r="C1085" s="1" t="s">
        <v>6</v>
      </c>
      <c r="D1085" s="1">
        <v>0.70372474193573</v>
      </c>
      <c r="E1085" s="6">
        <f t="shared" si="1"/>
        <v>70.37247419</v>
      </c>
    </row>
    <row r="1086">
      <c r="B1086" s="2" t="s">
        <v>11140</v>
      </c>
      <c r="C1086" s="1" t="s">
        <v>6</v>
      </c>
      <c r="D1086" s="1">
        <v>0.926729500293731</v>
      </c>
      <c r="E1086" s="6">
        <f t="shared" si="1"/>
        <v>92.67295003</v>
      </c>
    </row>
    <row r="1087">
      <c r="B1087" s="2" t="s">
        <v>11141</v>
      </c>
      <c r="C1087" s="1" t="s">
        <v>6</v>
      </c>
      <c r="D1087" s="1">
        <v>0.99983787536621</v>
      </c>
      <c r="E1087" s="6">
        <f t="shared" si="1"/>
        <v>99.98378754</v>
      </c>
    </row>
    <row r="1088">
      <c r="B1088" s="2" t="s">
        <v>11144</v>
      </c>
      <c r="C1088" s="1" t="s">
        <v>6</v>
      </c>
      <c r="D1088" s="1">
        <v>0.999811828136444</v>
      </c>
      <c r="E1088" s="6">
        <f t="shared" si="1"/>
        <v>99.98118281</v>
      </c>
    </row>
    <row r="1089">
      <c r="B1089" s="2" t="s">
        <v>11156</v>
      </c>
      <c r="C1089" s="1" t="s">
        <v>6</v>
      </c>
      <c r="D1089" s="1">
        <v>0.983080923557281</v>
      </c>
      <c r="E1089" s="6">
        <f t="shared" si="1"/>
        <v>98.30809236</v>
      </c>
    </row>
    <row r="1090">
      <c r="B1090" s="2" t="s">
        <v>11157</v>
      </c>
      <c r="C1090" s="1" t="s">
        <v>6</v>
      </c>
      <c r="D1090" s="1">
        <v>0.920284867286682</v>
      </c>
      <c r="E1090" s="6">
        <f t="shared" si="1"/>
        <v>92.02848673</v>
      </c>
    </row>
    <row r="1091">
      <c r="B1091" s="2" t="s">
        <v>11178</v>
      </c>
      <c r="C1091" s="1" t="s">
        <v>6</v>
      </c>
      <c r="D1091" s="1">
        <v>0.997427999973297</v>
      </c>
      <c r="E1091" s="6">
        <f t="shared" si="1"/>
        <v>99.7428</v>
      </c>
    </row>
    <row r="1092">
      <c r="B1092" s="2" t="s">
        <v>11182</v>
      </c>
      <c r="C1092" s="1" t="s">
        <v>6</v>
      </c>
      <c r="D1092" s="1">
        <v>0.997001111507415</v>
      </c>
      <c r="E1092" s="6">
        <f t="shared" si="1"/>
        <v>99.70011115</v>
      </c>
    </row>
    <row r="1093">
      <c r="B1093" s="2" t="s">
        <v>11197</v>
      </c>
      <c r="C1093" s="1" t="s">
        <v>6</v>
      </c>
      <c r="D1093" s="1">
        <v>0.9995037317276</v>
      </c>
      <c r="E1093" s="6">
        <f t="shared" si="1"/>
        <v>99.95037317</v>
      </c>
    </row>
    <row r="1094">
      <c r="B1094" s="2" t="s">
        <v>11215</v>
      </c>
      <c r="C1094" s="1" t="s">
        <v>6</v>
      </c>
      <c r="D1094" s="1">
        <v>0.820323705673217</v>
      </c>
      <c r="E1094" s="6">
        <f t="shared" si="1"/>
        <v>82.03237057</v>
      </c>
    </row>
    <row r="1095">
      <c r="B1095" s="2" t="s">
        <v>11230</v>
      </c>
      <c r="C1095" s="1" t="s">
        <v>6</v>
      </c>
      <c r="D1095" s="1">
        <v>0.70846152305603</v>
      </c>
      <c r="E1095" s="6">
        <f t="shared" si="1"/>
        <v>70.84615231</v>
      </c>
    </row>
    <row r="1096">
      <c r="B1096" s="2" t="s">
        <v>11244</v>
      </c>
      <c r="C1096" s="1" t="s">
        <v>6</v>
      </c>
      <c r="D1096" s="1">
        <v>0.999785840511322</v>
      </c>
      <c r="E1096" s="6">
        <f t="shared" si="1"/>
        <v>99.97858405</v>
      </c>
    </row>
    <row r="1097">
      <c r="B1097" s="2" t="s">
        <v>11289</v>
      </c>
      <c r="C1097" s="1" t="s">
        <v>6</v>
      </c>
      <c r="D1097" s="1">
        <v>0.786931157112121</v>
      </c>
      <c r="E1097" s="6">
        <f t="shared" si="1"/>
        <v>78.69311571</v>
      </c>
    </row>
    <row r="1098">
      <c r="B1098" s="2" t="s">
        <v>11335</v>
      </c>
      <c r="C1098" s="1" t="s">
        <v>6</v>
      </c>
      <c r="D1098" s="1">
        <v>0.852804660797119</v>
      </c>
      <c r="E1098" s="6">
        <f t="shared" si="1"/>
        <v>85.28046608</v>
      </c>
    </row>
    <row r="1099">
      <c r="B1099" s="2" t="s">
        <v>11346</v>
      </c>
      <c r="C1099" s="1" t="s">
        <v>6</v>
      </c>
      <c r="D1099" s="1">
        <v>0.99924623966217</v>
      </c>
      <c r="E1099" s="6">
        <f t="shared" si="1"/>
        <v>99.92462397</v>
      </c>
    </row>
    <row r="1100">
      <c r="B1100" s="2" t="s">
        <v>11352</v>
      </c>
      <c r="C1100" s="1" t="s">
        <v>6</v>
      </c>
      <c r="D1100" s="1">
        <v>0.999734818935394</v>
      </c>
      <c r="E1100" s="6">
        <f t="shared" si="1"/>
        <v>99.97348189</v>
      </c>
    </row>
    <row r="1101">
      <c r="B1101" s="2" t="s">
        <v>11401</v>
      </c>
      <c r="C1101" s="1" t="s">
        <v>6</v>
      </c>
      <c r="D1101" s="1">
        <v>0.98044329881668</v>
      </c>
      <c r="E1101" s="6">
        <f t="shared" si="1"/>
        <v>98.04432988</v>
      </c>
    </row>
    <row r="1102">
      <c r="B1102" s="2" t="s">
        <v>11405</v>
      </c>
      <c r="C1102" s="1" t="s">
        <v>6</v>
      </c>
      <c r="D1102" s="1">
        <v>0.993515968322753</v>
      </c>
      <c r="E1102" s="6">
        <f t="shared" si="1"/>
        <v>99.35159683</v>
      </c>
    </row>
    <row r="1103">
      <c r="B1103" s="2" t="s">
        <v>11426</v>
      </c>
      <c r="C1103" s="1" t="s">
        <v>6</v>
      </c>
      <c r="D1103" s="1">
        <v>0.755735218524932</v>
      </c>
      <c r="E1103" s="6">
        <f t="shared" si="1"/>
        <v>75.57352185</v>
      </c>
    </row>
    <row r="1104">
      <c r="B1104" s="2" t="s">
        <v>11429</v>
      </c>
      <c r="C1104" s="1" t="s">
        <v>6</v>
      </c>
      <c r="D1104" s="1">
        <v>0.539886653423309</v>
      </c>
      <c r="E1104" s="6">
        <f t="shared" si="1"/>
        <v>53.98866534</v>
      </c>
    </row>
    <row r="1105">
      <c r="B1105" s="2" t="s">
        <v>11470</v>
      </c>
      <c r="C1105" s="1" t="s">
        <v>6</v>
      </c>
      <c r="D1105" s="1">
        <v>0.963939249515533</v>
      </c>
      <c r="E1105" s="6">
        <f t="shared" si="1"/>
        <v>96.39392495</v>
      </c>
    </row>
    <row r="1106">
      <c r="B1106" s="2" t="s">
        <v>11474</v>
      </c>
      <c r="C1106" s="1" t="s">
        <v>6</v>
      </c>
      <c r="D1106" s="1">
        <v>0.998593509197235</v>
      </c>
      <c r="E1106" s="6">
        <f t="shared" si="1"/>
        <v>99.85935092</v>
      </c>
    </row>
    <row r="1107">
      <c r="B1107" s="2" t="s">
        <v>11490</v>
      </c>
      <c r="C1107" s="1" t="s">
        <v>6</v>
      </c>
      <c r="D1107" s="1">
        <v>0.999095797538757</v>
      </c>
      <c r="E1107" s="6">
        <f t="shared" si="1"/>
        <v>99.90957975</v>
      </c>
    </row>
    <row r="1108">
      <c r="B1108" s="2" t="s">
        <v>11502</v>
      </c>
      <c r="C1108" s="1" t="s">
        <v>6</v>
      </c>
      <c r="D1108" s="1">
        <v>0.510455787181854</v>
      </c>
      <c r="E1108" s="6">
        <f t="shared" si="1"/>
        <v>51.04557872</v>
      </c>
    </row>
    <row r="1109">
      <c r="B1109" s="2" t="s">
        <v>11522</v>
      </c>
      <c r="C1109" s="1" t="s">
        <v>6</v>
      </c>
      <c r="D1109" s="1">
        <v>0.678401827812194</v>
      </c>
      <c r="E1109" s="6">
        <f t="shared" si="1"/>
        <v>67.84018278</v>
      </c>
    </row>
    <row r="1110">
      <c r="B1110" s="2" t="s">
        <v>11525</v>
      </c>
      <c r="C1110" s="1" t="s">
        <v>6</v>
      </c>
      <c r="D1110" s="1">
        <v>0.897182404994964</v>
      </c>
      <c r="E1110" s="6">
        <f t="shared" si="1"/>
        <v>89.7182405</v>
      </c>
    </row>
    <row r="1111">
      <c r="B1111" s="2" t="s">
        <v>11527</v>
      </c>
      <c r="C1111" s="1" t="s">
        <v>6</v>
      </c>
      <c r="D1111" s="1">
        <v>0.998675763607025</v>
      </c>
      <c r="E1111" s="6">
        <f t="shared" si="1"/>
        <v>99.86757636</v>
      </c>
    </row>
    <row r="1112">
      <c r="B1112" s="2" t="s">
        <v>11529</v>
      </c>
      <c r="C1112" s="1" t="s">
        <v>6</v>
      </c>
      <c r="D1112" s="1">
        <v>0.589600205421447</v>
      </c>
      <c r="E1112" s="6">
        <f t="shared" si="1"/>
        <v>58.96002054</v>
      </c>
    </row>
    <row r="1113">
      <c r="B1113" s="2" t="s">
        <v>11535</v>
      </c>
      <c r="C1113" s="1" t="s">
        <v>6</v>
      </c>
      <c r="D1113" s="1">
        <v>0.507740914821624</v>
      </c>
      <c r="E1113" s="6">
        <f t="shared" si="1"/>
        <v>50.77409148</v>
      </c>
    </row>
    <row r="1114">
      <c r="B1114" s="2" t="s">
        <v>11572</v>
      </c>
      <c r="C1114" s="1" t="s">
        <v>6</v>
      </c>
      <c r="D1114" s="1">
        <v>0.995781898498535</v>
      </c>
      <c r="E1114" s="6">
        <f t="shared" si="1"/>
        <v>99.57818985</v>
      </c>
    </row>
    <row r="1115">
      <c r="B1115" s="2" t="s">
        <v>11596</v>
      </c>
      <c r="C1115" s="1" t="s">
        <v>6</v>
      </c>
      <c r="D1115" s="1">
        <v>0.372037142515182</v>
      </c>
      <c r="E1115" s="6">
        <f t="shared" si="1"/>
        <v>37.20371425</v>
      </c>
    </row>
    <row r="1116">
      <c r="B1116" s="2" t="s">
        <v>11652</v>
      </c>
      <c r="C1116" s="1" t="s">
        <v>6</v>
      </c>
      <c r="D1116" s="1">
        <v>0.745969891548156</v>
      </c>
      <c r="E1116" s="6">
        <f t="shared" si="1"/>
        <v>74.59698915</v>
      </c>
    </row>
    <row r="1117">
      <c r="B1117" s="2" t="s">
        <v>11663</v>
      </c>
      <c r="C1117" s="1" t="s">
        <v>6</v>
      </c>
      <c r="D1117" s="1">
        <v>0.999340593814849</v>
      </c>
      <c r="E1117" s="6">
        <f t="shared" si="1"/>
        <v>99.93405938</v>
      </c>
    </row>
    <row r="1118">
      <c r="B1118" s="2" t="s">
        <v>11665</v>
      </c>
      <c r="C1118" s="1" t="s">
        <v>6</v>
      </c>
      <c r="D1118" s="1">
        <v>0.999792277812957</v>
      </c>
      <c r="E1118" s="6">
        <f t="shared" si="1"/>
        <v>99.97922778</v>
      </c>
    </row>
    <row r="1119">
      <c r="B1119" s="2" t="s">
        <v>11698</v>
      </c>
      <c r="C1119" s="1" t="s">
        <v>6</v>
      </c>
      <c r="D1119" s="1">
        <v>0.64980012178421</v>
      </c>
      <c r="E1119" s="6">
        <f t="shared" si="1"/>
        <v>64.98001218</v>
      </c>
    </row>
    <row r="1120">
      <c r="B1120" s="2" t="s">
        <v>11711</v>
      </c>
      <c r="C1120" s="1" t="s">
        <v>6</v>
      </c>
      <c r="D1120" s="1">
        <v>0.748225033283233</v>
      </c>
      <c r="E1120" s="6">
        <f t="shared" si="1"/>
        <v>74.82250333</v>
      </c>
    </row>
    <row r="1121">
      <c r="B1121" s="2" t="s">
        <v>11733</v>
      </c>
      <c r="C1121" s="1" t="s">
        <v>6</v>
      </c>
      <c r="D1121" s="1">
        <v>0.999743640422821</v>
      </c>
      <c r="E1121" s="6">
        <f t="shared" si="1"/>
        <v>99.97436404</v>
      </c>
    </row>
    <row r="1122">
      <c r="B1122" s="2" t="s">
        <v>11746</v>
      </c>
      <c r="C1122" s="1" t="s">
        <v>6</v>
      </c>
      <c r="D1122" s="1">
        <v>0.967809379100799</v>
      </c>
      <c r="E1122" s="6">
        <f t="shared" si="1"/>
        <v>96.78093791</v>
      </c>
    </row>
    <row r="1123">
      <c r="B1123" s="2" t="s">
        <v>11773</v>
      </c>
      <c r="C1123" s="1" t="s">
        <v>6</v>
      </c>
      <c r="D1123" s="1">
        <v>0.877190053462982</v>
      </c>
      <c r="E1123" s="6">
        <f t="shared" si="1"/>
        <v>87.71900535</v>
      </c>
    </row>
    <row r="1124">
      <c r="B1124" s="2" t="s">
        <v>11774</v>
      </c>
      <c r="C1124" s="1" t="s">
        <v>6</v>
      </c>
      <c r="D1124" s="1">
        <v>0.444882571697235</v>
      </c>
      <c r="E1124" s="6">
        <f t="shared" si="1"/>
        <v>44.48825717</v>
      </c>
    </row>
    <row r="1125">
      <c r="B1125" s="2" t="s">
        <v>11810</v>
      </c>
      <c r="C1125" s="1" t="s">
        <v>6</v>
      </c>
      <c r="D1125" s="1">
        <v>0.544330775737762</v>
      </c>
      <c r="E1125" s="6">
        <f t="shared" si="1"/>
        <v>54.43307757</v>
      </c>
    </row>
    <row r="1126">
      <c r="B1126" s="2" t="s">
        <v>11842</v>
      </c>
      <c r="C1126" s="1" t="s">
        <v>6</v>
      </c>
      <c r="D1126" s="1">
        <v>0.956636726856231</v>
      </c>
      <c r="E1126" s="6">
        <f t="shared" si="1"/>
        <v>95.66367269</v>
      </c>
    </row>
    <row r="1127">
      <c r="B1127" s="2" t="s">
        <v>11848</v>
      </c>
      <c r="C1127" s="1" t="s">
        <v>6</v>
      </c>
      <c r="D1127" s="1">
        <v>0.973475515842437</v>
      </c>
      <c r="E1127" s="6">
        <f t="shared" si="1"/>
        <v>97.34755158</v>
      </c>
    </row>
    <row r="1128">
      <c r="B1128" s="2" t="s">
        <v>11864</v>
      </c>
      <c r="C1128" s="1" t="s">
        <v>6</v>
      </c>
      <c r="D1128" s="1">
        <v>0.997523128986358</v>
      </c>
      <c r="E1128" s="6">
        <f t="shared" si="1"/>
        <v>99.7523129</v>
      </c>
    </row>
    <row r="1129">
      <c r="B1129" s="2" t="s">
        <v>11885</v>
      </c>
      <c r="C1129" s="1" t="s">
        <v>6</v>
      </c>
      <c r="D1129" s="1">
        <v>0.978793501853942</v>
      </c>
      <c r="E1129" s="6">
        <f t="shared" si="1"/>
        <v>97.87935019</v>
      </c>
    </row>
    <row r="1130">
      <c r="B1130" s="2" t="s">
        <v>11892</v>
      </c>
      <c r="C1130" s="1" t="s">
        <v>6</v>
      </c>
      <c r="D1130" s="1">
        <v>0.999709665775299</v>
      </c>
      <c r="E1130" s="6">
        <f t="shared" si="1"/>
        <v>99.97096658</v>
      </c>
    </row>
    <row r="1131">
      <c r="B1131" s="2" t="s">
        <v>11897</v>
      </c>
      <c r="C1131" s="1" t="s">
        <v>6</v>
      </c>
      <c r="D1131" s="1">
        <v>0.992208063602447</v>
      </c>
      <c r="E1131" s="6">
        <f t="shared" si="1"/>
        <v>99.22080636</v>
      </c>
    </row>
    <row r="1132">
      <c r="B1132" s="2" t="s">
        <v>11902</v>
      </c>
      <c r="C1132" s="1" t="s">
        <v>6</v>
      </c>
      <c r="D1132" s="1">
        <v>0.84234881401062</v>
      </c>
      <c r="E1132" s="6">
        <f t="shared" si="1"/>
        <v>84.2348814</v>
      </c>
    </row>
    <row r="1133">
      <c r="B1133" s="2" t="s">
        <v>11905</v>
      </c>
      <c r="C1133" s="1" t="s">
        <v>6</v>
      </c>
      <c r="D1133" s="1">
        <v>0.710880279541015</v>
      </c>
      <c r="E1133" s="6">
        <f t="shared" si="1"/>
        <v>71.08802795</v>
      </c>
    </row>
    <row r="1134">
      <c r="B1134" s="2" t="s">
        <v>11913</v>
      </c>
      <c r="C1134" s="1" t="s">
        <v>6</v>
      </c>
      <c r="D1134" s="1">
        <v>0.993710875511169</v>
      </c>
      <c r="E1134" s="6">
        <f t="shared" si="1"/>
        <v>99.37108755</v>
      </c>
    </row>
    <row r="1135">
      <c r="B1135" s="2" t="s">
        <v>11916</v>
      </c>
      <c r="C1135" s="1" t="s">
        <v>6</v>
      </c>
      <c r="D1135" s="1">
        <v>0.743766665458679</v>
      </c>
      <c r="E1135" s="6">
        <f t="shared" si="1"/>
        <v>74.37666655</v>
      </c>
    </row>
    <row r="1136">
      <c r="B1136" s="2" t="s">
        <v>11921</v>
      </c>
      <c r="C1136" s="1" t="s">
        <v>6</v>
      </c>
      <c r="D1136" s="1">
        <v>0.999582707881927</v>
      </c>
      <c r="E1136" s="6">
        <f t="shared" si="1"/>
        <v>99.95827079</v>
      </c>
    </row>
    <row r="1137">
      <c r="B1137" s="2" t="s">
        <v>11925</v>
      </c>
      <c r="C1137" s="1" t="s">
        <v>6</v>
      </c>
      <c r="D1137" s="1">
        <v>0.999701201915741</v>
      </c>
      <c r="E1137" s="6">
        <f t="shared" si="1"/>
        <v>99.97012019</v>
      </c>
    </row>
    <row r="1138">
      <c r="B1138" s="2" t="s">
        <v>11934</v>
      </c>
      <c r="C1138" s="1" t="s">
        <v>6</v>
      </c>
      <c r="D1138" s="1">
        <v>0.765856444835662</v>
      </c>
      <c r="E1138" s="6">
        <f t="shared" si="1"/>
        <v>76.58564448</v>
      </c>
    </row>
    <row r="1139">
      <c r="B1139" s="2" t="s">
        <v>11938</v>
      </c>
      <c r="C1139" s="1" t="s">
        <v>6</v>
      </c>
      <c r="D1139" s="1">
        <v>0.788991332054138</v>
      </c>
      <c r="E1139" s="6">
        <f t="shared" si="1"/>
        <v>78.89913321</v>
      </c>
    </row>
    <row r="1140">
      <c r="B1140" s="2" t="s">
        <v>11941</v>
      </c>
      <c r="C1140" s="1" t="s">
        <v>6</v>
      </c>
      <c r="D1140" s="1">
        <v>0.999695777893066</v>
      </c>
      <c r="E1140" s="6">
        <f t="shared" si="1"/>
        <v>99.96957779</v>
      </c>
    </row>
    <row r="1141">
      <c r="B1141" s="2" t="s">
        <v>11966</v>
      </c>
      <c r="C1141" s="1" t="s">
        <v>6</v>
      </c>
      <c r="D1141" s="1">
        <v>0.976778745651245</v>
      </c>
      <c r="E1141" s="6">
        <f t="shared" si="1"/>
        <v>97.67787457</v>
      </c>
    </row>
    <row r="1142">
      <c r="B1142" s="2" t="s">
        <v>11973</v>
      </c>
      <c r="C1142" s="1" t="s">
        <v>6</v>
      </c>
      <c r="D1142" s="1">
        <v>0.985201895236969</v>
      </c>
      <c r="E1142" s="6">
        <f t="shared" si="1"/>
        <v>98.52018952</v>
      </c>
    </row>
    <row r="1143">
      <c r="B1143" s="2" t="s">
        <v>11976</v>
      </c>
      <c r="C1143" s="1" t="s">
        <v>6</v>
      </c>
      <c r="D1143" s="1">
        <v>0.961224675178527</v>
      </c>
      <c r="E1143" s="6">
        <f t="shared" si="1"/>
        <v>96.12246752</v>
      </c>
    </row>
    <row r="1144">
      <c r="B1144" s="2" t="s">
        <v>11979</v>
      </c>
      <c r="C1144" s="1" t="s">
        <v>6</v>
      </c>
      <c r="D1144" s="1">
        <v>0.56701374053955</v>
      </c>
      <c r="E1144" s="6">
        <f t="shared" si="1"/>
        <v>56.70137405</v>
      </c>
    </row>
    <row r="1145">
      <c r="B1145" s="2" t="s">
        <v>11982</v>
      </c>
      <c r="C1145" s="1" t="s">
        <v>6</v>
      </c>
      <c r="D1145" s="1">
        <v>0.966674149036407</v>
      </c>
      <c r="E1145" s="6">
        <f t="shared" si="1"/>
        <v>96.6674149</v>
      </c>
    </row>
    <row r="1146">
      <c r="B1146" s="2" t="s">
        <v>11984</v>
      </c>
      <c r="C1146" s="1" t="s">
        <v>6</v>
      </c>
      <c r="D1146" s="1">
        <v>0.990292489528656</v>
      </c>
      <c r="E1146" s="6">
        <f t="shared" si="1"/>
        <v>99.02924895</v>
      </c>
    </row>
    <row r="1147">
      <c r="B1147" s="2" t="s">
        <v>11987</v>
      </c>
      <c r="C1147" s="1" t="s">
        <v>6</v>
      </c>
      <c r="D1147" s="1">
        <v>0.999576985836029</v>
      </c>
      <c r="E1147" s="6">
        <f t="shared" si="1"/>
        <v>99.95769858</v>
      </c>
    </row>
    <row r="1148">
      <c r="B1148" s="2" t="s">
        <v>11999</v>
      </c>
      <c r="C1148" s="1" t="s">
        <v>6</v>
      </c>
      <c r="D1148" s="1">
        <v>0.952039122581481</v>
      </c>
      <c r="E1148" s="6">
        <f t="shared" si="1"/>
        <v>95.20391226</v>
      </c>
    </row>
    <row r="1149">
      <c r="B1149" s="2" t="s">
        <v>12009</v>
      </c>
      <c r="C1149" s="1" t="s">
        <v>6</v>
      </c>
      <c r="D1149" s="1">
        <v>0.997162997722625</v>
      </c>
      <c r="E1149" s="6">
        <f t="shared" si="1"/>
        <v>99.71629977</v>
      </c>
    </row>
    <row r="1150">
      <c r="B1150" s="2" t="s">
        <v>12013</v>
      </c>
      <c r="C1150" s="1" t="s">
        <v>6</v>
      </c>
      <c r="D1150" s="1">
        <v>0.999523162841796</v>
      </c>
      <c r="E1150" s="6">
        <f t="shared" si="1"/>
        <v>99.95231628</v>
      </c>
    </row>
    <row r="1151">
      <c r="B1151" s="2" t="s">
        <v>12014</v>
      </c>
      <c r="C1151" s="1" t="s">
        <v>6</v>
      </c>
      <c r="D1151" s="1">
        <v>0.999784648418426</v>
      </c>
      <c r="E1151" s="6">
        <f t="shared" si="1"/>
        <v>99.97846484</v>
      </c>
    </row>
    <row r="1152">
      <c r="B1152" s="2" t="s">
        <v>12019</v>
      </c>
      <c r="C1152" s="1" t="s">
        <v>6</v>
      </c>
      <c r="D1152" s="1">
        <v>0.516545414924621</v>
      </c>
      <c r="E1152" s="6">
        <f t="shared" si="1"/>
        <v>51.65454149</v>
      </c>
    </row>
    <row r="1153">
      <c r="B1153" s="2" t="s">
        <v>12022</v>
      </c>
      <c r="C1153" s="1" t="s">
        <v>6</v>
      </c>
      <c r="D1153" s="1">
        <v>0.931061804294586</v>
      </c>
      <c r="E1153" s="6">
        <f t="shared" si="1"/>
        <v>93.10618043</v>
      </c>
    </row>
    <row r="1154">
      <c r="B1154" s="2" t="s">
        <v>12029</v>
      </c>
      <c r="C1154" s="1" t="s">
        <v>6</v>
      </c>
      <c r="D1154" s="1">
        <v>0.873516142368316</v>
      </c>
      <c r="E1154" s="6">
        <f t="shared" si="1"/>
        <v>87.35161424</v>
      </c>
    </row>
    <row r="1155">
      <c r="B1155" s="2" t="s">
        <v>12031</v>
      </c>
      <c r="C1155" s="1" t="s">
        <v>6</v>
      </c>
      <c r="D1155" s="1">
        <v>0.999022006988525</v>
      </c>
      <c r="E1155" s="6">
        <f t="shared" si="1"/>
        <v>99.9022007</v>
      </c>
    </row>
    <row r="1156">
      <c r="B1156" s="2" t="s">
        <v>12032</v>
      </c>
      <c r="C1156" s="1" t="s">
        <v>6</v>
      </c>
      <c r="D1156" s="1">
        <v>0.999861359596252</v>
      </c>
      <c r="E1156" s="6">
        <f t="shared" si="1"/>
        <v>99.98613596</v>
      </c>
    </row>
    <row r="1157">
      <c r="B1157" s="2" t="s">
        <v>12034</v>
      </c>
      <c r="C1157" s="1" t="s">
        <v>6</v>
      </c>
      <c r="D1157" s="1">
        <v>0.63782125711441</v>
      </c>
      <c r="E1157" s="6">
        <f t="shared" si="1"/>
        <v>63.78212571</v>
      </c>
    </row>
    <row r="1158">
      <c r="B1158" s="2" t="s">
        <v>12043</v>
      </c>
      <c r="C1158" s="1" t="s">
        <v>6</v>
      </c>
      <c r="D1158" s="1">
        <v>0.986078679561615</v>
      </c>
      <c r="E1158" s="6">
        <f t="shared" si="1"/>
        <v>98.60786796</v>
      </c>
    </row>
    <row r="1159">
      <c r="B1159" s="2" t="s">
        <v>12053</v>
      </c>
      <c r="C1159" s="1" t="s">
        <v>6</v>
      </c>
      <c r="D1159" s="1">
        <v>0.789595186710357</v>
      </c>
      <c r="E1159" s="6">
        <f t="shared" si="1"/>
        <v>78.95951867</v>
      </c>
    </row>
    <row r="1160">
      <c r="B1160" s="2" t="s">
        <v>12060</v>
      </c>
      <c r="C1160" s="1" t="s">
        <v>6</v>
      </c>
      <c r="D1160" s="1">
        <v>0.620408236980438</v>
      </c>
      <c r="E1160" s="6">
        <f t="shared" si="1"/>
        <v>62.0408237</v>
      </c>
    </row>
    <row r="1161">
      <c r="B1161" s="2" t="s">
        <v>12065</v>
      </c>
      <c r="C1161" s="1" t="s">
        <v>6</v>
      </c>
      <c r="D1161" s="1">
        <v>0.888076782226562</v>
      </c>
      <c r="E1161" s="6">
        <f t="shared" si="1"/>
        <v>88.80767822</v>
      </c>
    </row>
    <row r="1162">
      <c r="B1162" s="2" t="s">
        <v>12090</v>
      </c>
      <c r="C1162" s="1" t="s">
        <v>6</v>
      </c>
      <c r="D1162" s="1">
        <v>0.899819910526275</v>
      </c>
      <c r="E1162" s="6">
        <f t="shared" si="1"/>
        <v>89.98199105</v>
      </c>
    </row>
    <row r="1163">
      <c r="B1163" s="2" t="s">
        <v>12092</v>
      </c>
      <c r="C1163" s="1" t="s">
        <v>6</v>
      </c>
      <c r="D1163" s="1">
        <v>0.787433266639709</v>
      </c>
      <c r="E1163" s="6">
        <f t="shared" si="1"/>
        <v>78.74332666</v>
      </c>
    </row>
    <row r="1164">
      <c r="B1164" s="2" t="s">
        <v>12098</v>
      </c>
      <c r="C1164" s="1" t="s">
        <v>6</v>
      </c>
      <c r="D1164" s="1">
        <v>0.994703114032745</v>
      </c>
      <c r="E1164" s="6">
        <f t="shared" si="1"/>
        <v>99.4703114</v>
      </c>
    </row>
    <row r="1165">
      <c r="B1165" s="2" t="s">
        <v>12100</v>
      </c>
      <c r="C1165" s="1" t="s">
        <v>6</v>
      </c>
      <c r="D1165" s="1">
        <v>0.52677184343338</v>
      </c>
      <c r="E1165" s="6">
        <f t="shared" si="1"/>
        <v>52.67718434</v>
      </c>
    </row>
    <row r="1166">
      <c r="B1166" s="2" t="s">
        <v>12103</v>
      </c>
      <c r="C1166" s="1" t="s">
        <v>6</v>
      </c>
      <c r="D1166" s="1">
        <v>0.897429108619689</v>
      </c>
      <c r="E1166" s="6">
        <f t="shared" si="1"/>
        <v>89.74291086</v>
      </c>
    </row>
    <row r="1167">
      <c r="B1167" s="2" t="s">
        <v>12128</v>
      </c>
      <c r="C1167" s="1" t="s">
        <v>6</v>
      </c>
      <c r="D1167" s="1">
        <v>0.915925204753875</v>
      </c>
      <c r="E1167" s="6">
        <f t="shared" si="1"/>
        <v>91.59252048</v>
      </c>
    </row>
    <row r="1168">
      <c r="B1168" s="2" t="s">
        <v>12130</v>
      </c>
      <c r="C1168" s="1" t="s">
        <v>6</v>
      </c>
      <c r="D1168" s="1">
        <v>0.912244260311126</v>
      </c>
      <c r="E1168" s="6">
        <f t="shared" si="1"/>
        <v>91.22442603</v>
      </c>
    </row>
    <row r="1169">
      <c r="B1169" s="2" t="s">
        <v>12131</v>
      </c>
      <c r="C1169" s="1" t="s">
        <v>6</v>
      </c>
      <c r="D1169" s="1">
        <v>0.996749758720398</v>
      </c>
      <c r="E1169" s="6">
        <f t="shared" si="1"/>
        <v>99.67497587</v>
      </c>
    </row>
    <row r="1170">
      <c r="B1170" s="2" t="s">
        <v>12133</v>
      </c>
      <c r="C1170" s="1" t="s">
        <v>6</v>
      </c>
      <c r="D1170" s="1">
        <v>0.765153110027313</v>
      </c>
      <c r="E1170" s="6">
        <f t="shared" si="1"/>
        <v>76.515311</v>
      </c>
    </row>
    <row r="1171">
      <c r="B1171" s="2" t="s">
        <v>12136</v>
      </c>
      <c r="C1171" s="1" t="s">
        <v>6</v>
      </c>
      <c r="D1171" s="1">
        <v>0.631646692752838</v>
      </c>
      <c r="E1171" s="6">
        <f t="shared" si="1"/>
        <v>63.16466928</v>
      </c>
    </row>
    <row r="1172">
      <c r="B1172" s="2" t="s">
        <v>12138</v>
      </c>
      <c r="C1172" s="1" t="s">
        <v>6</v>
      </c>
      <c r="D1172" s="1">
        <v>0.981871485710144</v>
      </c>
      <c r="E1172" s="6">
        <f t="shared" si="1"/>
        <v>98.18714857</v>
      </c>
    </row>
    <row r="1173">
      <c r="B1173" s="2" t="s">
        <v>12146</v>
      </c>
      <c r="C1173" s="1" t="s">
        <v>6</v>
      </c>
      <c r="D1173" s="1">
        <v>0.945412278175354</v>
      </c>
      <c r="E1173" s="6">
        <f t="shared" si="1"/>
        <v>94.54122782</v>
      </c>
    </row>
    <row r="1174">
      <c r="B1174" s="2" t="s">
        <v>12148</v>
      </c>
      <c r="C1174" s="1" t="s">
        <v>6</v>
      </c>
      <c r="D1174" s="1">
        <v>0.973446249961853</v>
      </c>
      <c r="E1174" s="6">
        <f t="shared" si="1"/>
        <v>97.344625</v>
      </c>
    </row>
    <row r="1175">
      <c r="B1175" s="2" t="s">
        <v>12149</v>
      </c>
      <c r="C1175" s="1" t="s">
        <v>6</v>
      </c>
      <c r="D1175" s="1">
        <v>0.980373501777648</v>
      </c>
      <c r="E1175" s="6">
        <f t="shared" si="1"/>
        <v>98.03735018</v>
      </c>
    </row>
    <row r="1176">
      <c r="B1176" s="2" t="s">
        <v>12164</v>
      </c>
      <c r="C1176" s="1" t="s">
        <v>6</v>
      </c>
      <c r="D1176" s="1">
        <v>0.74117761850357</v>
      </c>
      <c r="E1176" s="6">
        <f t="shared" si="1"/>
        <v>74.11776185</v>
      </c>
    </row>
    <row r="1177">
      <c r="B1177" s="2" t="s">
        <v>12168</v>
      </c>
      <c r="C1177" s="1" t="s">
        <v>6</v>
      </c>
      <c r="D1177" s="1">
        <v>0.937196433544158</v>
      </c>
      <c r="E1177" s="6">
        <f t="shared" si="1"/>
        <v>93.71964335</v>
      </c>
    </row>
    <row r="1178">
      <c r="B1178" s="2" t="s">
        <v>12174</v>
      </c>
      <c r="C1178" s="1" t="s">
        <v>6</v>
      </c>
      <c r="D1178" s="1">
        <v>0.976002156734466</v>
      </c>
      <c r="E1178" s="6">
        <f t="shared" si="1"/>
        <v>97.60021567</v>
      </c>
    </row>
    <row r="1179">
      <c r="B1179" s="2" t="s">
        <v>12177</v>
      </c>
      <c r="C1179" s="1" t="s">
        <v>6</v>
      </c>
      <c r="D1179" s="1">
        <v>0.974535524845123</v>
      </c>
      <c r="E1179" s="6">
        <f t="shared" si="1"/>
        <v>97.45355248</v>
      </c>
    </row>
    <row r="1180">
      <c r="B1180" s="2" t="s">
        <v>12192</v>
      </c>
      <c r="C1180" s="1" t="s">
        <v>6</v>
      </c>
      <c r="D1180" s="1">
        <v>0.916144430637359</v>
      </c>
      <c r="E1180" s="6">
        <f t="shared" si="1"/>
        <v>91.61444306</v>
      </c>
    </row>
    <row r="1181">
      <c r="B1181" s="2" t="s">
        <v>12196</v>
      </c>
      <c r="C1181" s="1" t="s">
        <v>6</v>
      </c>
      <c r="D1181" s="1">
        <v>0.765525460243225</v>
      </c>
      <c r="E1181" s="6">
        <f t="shared" si="1"/>
        <v>76.55254602</v>
      </c>
    </row>
    <row r="1182">
      <c r="B1182" s="2" t="s">
        <v>12211</v>
      </c>
      <c r="C1182" s="1" t="s">
        <v>6</v>
      </c>
      <c r="D1182" s="1">
        <v>0.902869760990142</v>
      </c>
      <c r="E1182" s="6">
        <f t="shared" si="1"/>
        <v>90.2869761</v>
      </c>
    </row>
    <row r="1183">
      <c r="B1183" s="2" t="s">
        <v>12218</v>
      </c>
      <c r="C1183" s="1" t="s">
        <v>6</v>
      </c>
      <c r="D1183" s="1">
        <v>0.989645779132843</v>
      </c>
      <c r="E1183" s="6">
        <f t="shared" si="1"/>
        <v>98.96457791</v>
      </c>
    </row>
    <row r="1184">
      <c r="B1184" s="2" t="s">
        <v>12220</v>
      </c>
      <c r="C1184" s="1" t="s">
        <v>6</v>
      </c>
      <c r="D1184" s="1">
        <v>0.91824984550476</v>
      </c>
      <c r="E1184" s="6">
        <f t="shared" si="1"/>
        <v>91.82498455</v>
      </c>
    </row>
    <row r="1185">
      <c r="B1185" s="2" t="s">
        <v>12224</v>
      </c>
      <c r="C1185" s="1" t="s">
        <v>6</v>
      </c>
      <c r="D1185" s="1">
        <v>0.99935358762741</v>
      </c>
      <c r="E1185" s="6">
        <f t="shared" si="1"/>
        <v>99.93535876</v>
      </c>
    </row>
    <row r="1186">
      <c r="B1186" s="2" t="s">
        <v>12228</v>
      </c>
      <c r="C1186" s="1" t="s">
        <v>6</v>
      </c>
      <c r="D1186" s="1">
        <v>0.999764025211334</v>
      </c>
      <c r="E1186" s="6">
        <f t="shared" si="1"/>
        <v>99.97640252</v>
      </c>
    </row>
    <row r="1187">
      <c r="B1187" s="2" t="s">
        <v>12232</v>
      </c>
      <c r="C1187" s="1" t="s">
        <v>6</v>
      </c>
      <c r="D1187" s="1">
        <v>0.991714417934417</v>
      </c>
      <c r="E1187" s="6">
        <f t="shared" si="1"/>
        <v>99.17144179</v>
      </c>
    </row>
    <row r="1188">
      <c r="B1188" s="2" t="s">
        <v>12234</v>
      </c>
      <c r="C1188" s="1" t="s">
        <v>6</v>
      </c>
      <c r="D1188" s="1">
        <v>0.999320268630981</v>
      </c>
      <c r="E1188" s="6">
        <f t="shared" si="1"/>
        <v>99.93202686</v>
      </c>
    </row>
    <row r="1189">
      <c r="B1189" s="2" t="s">
        <v>12236</v>
      </c>
      <c r="C1189" s="1" t="s">
        <v>6</v>
      </c>
      <c r="D1189" s="1">
        <v>0.751748621463775</v>
      </c>
      <c r="E1189" s="6">
        <f t="shared" si="1"/>
        <v>75.17486215</v>
      </c>
    </row>
    <row r="1190">
      <c r="B1190" s="2" t="s">
        <v>12240</v>
      </c>
      <c r="C1190" s="1" t="s">
        <v>6</v>
      </c>
      <c r="D1190" s="1">
        <v>0.99948239326477</v>
      </c>
      <c r="E1190" s="6">
        <f t="shared" si="1"/>
        <v>99.94823933</v>
      </c>
    </row>
    <row r="1191">
      <c r="B1191" s="2" t="s">
        <v>12256</v>
      </c>
      <c r="C1191" s="1" t="s">
        <v>6</v>
      </c>
      <c r="D1191" s="1">
        <v>0.999193847179412</v>
      </c>
      <c r="E1191" s="6">
        <f t="shared" si="1"/>
        <v>99.91938472</v>
      </c>
    </row>
    <row r="1192">
      <c r="B1192" s="2" t="s">
        <v>12259</v>
      </c>
      <c r="C1192" s="1" t="s">
        <v>6</v>
      </c>
      <c r="D1192" s="1">
        <v>0.611646056175231</v>
      </c>
      <c r="E1192" s="6">
        <f t="shared" si="1"/>
        <v>61.16460562</v>
      </c>
    </row>
    <row r="1193">
      <c r="B1193" s="2" t="s">
        <v>12260</v>
      </c>
      <c r="C1193" s="1" t="s">
        <v>6</v>
      </c>
      <c r="D1193" s="1">
        <v>0.91395103931427</v>
      </c>
      <c r="E1193" s="6">
        <f t="shared" si="1"/>
        <v>91.39510393</v>
      </c>
    </row>
    <row r="1194">
      <c r="B1194" s="2" t="s">
        <v>12264</v>
      </c>
      <c r="C1194" s="1" t="s">
        <v>6</v>
      </c>
      <c r="D1194" s="1">
        <v>0.994035959243774</v>
      </c>
      <c r="E1194" s="6">
        <f t="shared" si="1"/>
        <v>99.40359592</v>
      </c>
    </row>
    <row r="1195">
      <c r="B1195" s="2" t="s">
        <v>12270</v>
      </c>
      <c r="C1195" s="1" t="s">
        <v>6</v>
      </c>
      <c r="D1195" s="1">
        <v>0.999906182289123</v>
      </c>
      <c r="E1195" s="6">
        <f t="shared" si="1"/>
        <v>99.99061823</v>
      </c>
    </row>
    <row r="1196">
      <c r="B1196" s="2" t="s">
        <v>12271</v>
      </c>
      <c r="C1196" s="1" t="s">
        <v>6</v>
      </c>
      <c r="D1196" s="1">
        <v>0.508015871047973</v>
      </c>
      <c r="E1196" s="6">
        <f t="shared" si="1"/>
        <v>50.8015871</v>
      </c>
    </row>
    <row r="1197">
      <c r="B1197" s="2" t="s">
        <v>12292</v>
      </c>
      <c r="C1197" s="1" t="s">
        <v>6</v>
      </c>
      <c r="D1197" s="1">
        <v>0.999629259109497</v>
      </c>
      <c r="E1197" s="6">
        <f t="shared" si="1"/>
        <v>99.96292591</v>
      </c>
    </row>
    <row r="1198">
      <c r="B1198" s="2" t="s">
        <v>12297</v>
      </c>
      <c r="C1198" s="1" t="s">
        <v>6</v>
      </c>
      <c r="D1198" s="1">
        <v>0.999740064144134</v>
      </c>
      <c r="E1198" s="6">
        <f t="shared" si="1"/>
        <v>99.97400641</v>
      </c>
    </row>
    <row r="1199">
      <c r="B1199" s="2" t="s">
        <v>12310</v>
      </c>
      <c r="C1199" s="1" t="s">
        <v>6</v>
      </c>
      <c r="D1199" s="1">
        <v>0.999825298786163</v>
      </c>
      <c r="E1199" s="6">
        <f t="shared" si="1"/>
        <v>99.98252988</v>
      </c>
    </row>
    <row r="1200">
      <c r="B1200" s="2" t="s">
        <v>12312</v>
      </c>
      <c r="C1200" s="1" t="s">
        <v>6</v>
      </c>
      <c r="D1200" s="1">
        <v>0.962484538555145</v>
      </c>
      <c r="E1200" s="6">
        <f t="shared" si="1"/>
        <v>96.24845386</v>
      </c>
    </row>
    <row r="1201">
      <c r="B1201" s="2" t="s">
        <v>12318</v>
      </c>
      <c r="C1201" s="1" t="s">
        <v>6</v>
      </c>
      <c r="D1201" s="1">
        <v>0.999874114990234</v>
      </c>
      <c r="E1201" s="6">
        <f t="shared" si="1"/>
        <v>99.9874115</v>
      </c>
    </row>
    <row r="1202">
      <c r="B1202" s="2" t="s">
        <v>12319</v>
      </c>
      <c r="C1202" s="1" t="s">
        <v>6</v>
      </c>
      <c r="D1202" s="1">
        <v>0.632606506347656</v>
      </c>
      <c r="E1202" s="6">
        <f t="shared" si="1"/>
        <v>63.26065063</v>
      </c>
    </row>
    <row r="1203">
      <c r="B1203" s="2" t="s">
        <v>12321</v>
      </c>
      <c r="C1203" s="1" t="s">
        <v>6</v>
      </c>
      <c r="D1203" s="1">
        <v>0.999819099903106</v>
      </c>
      <c r="E1203" s="6">
        <f t="shared" si="1"/>
        <v>99.98190999</v>
      </c>
    </row>
    <row r="1204">
      <c r="B1204" s="2" t="s">
        <v>12328</v>
      </c>
      <c r="C1204" s="1" t="s">
        <v>6</v>
      </c>
      <c r="D1204" s="1">
        <v>0.999521136283874</v>
      </c>
      <c r="E1204" s="6">
        <f t="shared" si="1"/>
        <v>99.95211363</v>
      </c>
    </row>
    <row r="1205">
      <c r="B1205" s="2" t="s">
        <v>12330</v>
      </c>
      <c r="C1205" s="1" t="s">
        <v>6</v>
      </c>
      <c r="D1205" s="1">
        <v>0.98572689294815</v>
      </c>
      <c r="E1205" s="6">
        <f t="shared" si="1"/>
        <v>98.57268929</v>
      </c>
    </row>
    <row r="1206">
      <c r="B1206" s="2" t="s">
        <v>12332</v>
      </c>
      <c r="C1206" s="1" t="s">
        <v>6</v>
      </c>
      <c r="D1206" s="1">
        <v>0.915814816951751</v>
      </c>
      <c r="E1206" s="6">
        <f t="shared" si="1"/>
        <v>91.5814817</v>
      </c>
    </row>
    <row r="1207">
      <c r="B1207" s="2" t="s">
        <v>12338</v>
      </c>
      <c r="C1207" s="1" t="s">
        <v>6</v>
      </c>
      <c r="D1207" s="1">
        <v>0.803001165390014</v>
      </c>
      <c r="E1207" s="6">
        <f t="shared" si="1"/>
        <v>80.30011654</v>
      </c>
    </row>
    <row r="1208">
      <c r="B1208" s="2" t="s">
        <v>12356</v>
      </c>
      <c r="C1208" s="1" t="s">
        <v>6</v>
      </c>
      <c r="D1208" s="1">
        <v>0.998880684375762</v>
      </c>
      <c r="E1208" s="6">
        <f t="shared" si="1"/>
        <v>99.88806844</v>
      </c>
    </row>
    <row r="1209">
      <c r="B1209" s="2" t="s">
        <v>12359</v>
      </c>
      <c r="C1209" s="1" t="s">
        <v>6</v>
      </c>
      <c r="D1209" s="1">
        <v>0.998044252395629</v>
      </c>
      <c r="E1209" s="6">
        <f t="shared" si="1"/>
        <v>99.80442524</v>
      </c>
    </row>
    <row r="1210">
      <c r="B1210" s="2" t="s">
        <v>12360</v>
      </c>
      <c r="C1210" s="1" t="s">
        <v>6</v>
      </c>
      <c r="D1210" s="1">
        <v>0.999784529209137</v>
      </c>
      <c r="E1210" s="6">
        <f t="shared" si="1"/>
        <v>99.97845292</v>
      </c>
    </row>
    <row r="1211">
      <c r="B1211" s="2" t="s">
        <v>12367</v>
      </c>
      <c r="C1211" s="1" t="s">
        <v>6</v>
      </c>
      <c r="D1211" s="1">
        <v>0.96163010597229</v>
      </c>
      <c r="E1211" s="6">
        <f t="shared" si="1"/>
        <v>96.1630106</v>
      </c>
    </row>
    <row r="1212">
      <c r="B1212" s="2" t="s">
        <v>12373</v>
      </c>
      <c r="C1212" s="1" t="s">
        <v>6</v>
      </c>
      <c r="D1212" s="1">
        <v>0.997672259807586</v>
      </c>
      <c r="E1212" s="6">
        <f t="shared" si="1"/>
        <v>99.76722598</v>
      </c>
    </row>
    <row r="1213">
      <c r="B1213" s="2" t="s">
        <v>12374</v>
      </c>
      <c r="C1213" s="1" t="s">
        <v>6</v>
      </c>
      <c r="D1213" s="1">
        <v>0.879365444183349</v>
      </c>
      <c r="E1213" s="6">
        <f t="shared" si="1"/>
        <v>87.93654442</v>
      </c>
    </row>
    <row r="1214">
      <c r="B1214" s="2" t="s">
        <v>12375</v>
      </c>
      <c r="C1214" s="1" t="s">
        <v>6</v>
      </c>
      <c r="D1214" s="1">
        <v>0.931311011314392</v>
      </c>
      <c r="E1214" s="6">
        <f t="shared" si="1"/>
        <v>93.13110113</v>
      </c>
    </row>
    <row r="1215">
      <c r="B1215" s="2" t="s">
        <v>12376</v>
      </c>
      <c r="C1215" s="1" t="s">
        <v>6</v>
      </c>
      <c r="D1215" s="1">
        <v>0.997783243656158</v>
      </c>
      <c r="E1215" s="6">
        <f t="shared" si="1"/>
        <v>99.77832437</v>
      </c>
    </row>
    <row r="1216">
      <c r="B1216" s="2" t="s">
        <v>12380</v>
      </c>
      <c r="C1216" s="1" t="s">
        <v>6</v>
      </c>
      <c r="D1216" s="1">
        <v>0.561010122299194</v>
      </c>
      <c r="E1216" s="6">
        <f t="shared" si="1"/>
        <v>56.10101223</v>
      </c>
    </row>
    <row r="1217">
      <c r="B1217" s="2" t="s">
        <v>12387</v>
      </c>
      <c r="C1217" s="1" t="s">
        <v>6</v>
      </c>
      <c r="D1217" s="1">
        <v>0.994762957096099</v>
      </c>
      <c r="E1217" s="6">
        <f t="shared" si="1"/>
        <v>99.47629571</v>
      </c>
    </row>
    <row r="1218">
      <c r="B1218" s="2" t="s">
        <v>12395</v>
      </c>
      <c r="C1218" s="1" t="s">
        <v>6</v>
      </c>
      <c r="D1218" s="1">
        <v>0.969987690448761</v>
      </c>
      <c r="E1218" s="6">
        <f t="shared" si="1"/>
        <v>96.99876904</v>
      </c>
    </row>
    <row r="1219">
      <c r="B1219" s="2" t="s">
        <v>12398</v>
      </c>
      <c r="C1219" s="1" t="s">
        <v>6</v>
      </c>
      <c r="D1219" s="1">
        <v>0.99385792016983</v>
      </c>
      <c r="E1219" s="6">
        <f t="shared" si="1"/>
        <v>99.38579202</v>
      </c>
    </row>
    <row r="1220">
      <c r="B1220" s="2" t="s">
        <v>12400</v>
      </c>
      <c r="C1220" s="1" t="s">
        <v>6</v>
      </c>
      <c r="D1220" s="1">
        <v>0.992868363857269</v>
      </c>
      <c r="E1220" s="6">
        <f t="shared" si="1"/>
        <v>99.28683639</v>
      </c>
    </row>
    <row r="1221">
      <c r="B1221" s="2" t="s">
        <v>12404</v>
      </c>
      <c r="C1221" s="1" t="s">
        <v>6</v>
      </c>
      <c r="D1221" s="1">
        <v>0.97702956199646</v>
      </c>
      <c r="E1221" s="6">
        <f t="shared" si="1"/>
        <v>97.7029562</v>
      </c>
    </row>
    <row r="1222">
      <c r="B1222" s="2" t="s">
        <v>12407</v>
      </c>
      <c r="C1222" s="1" t="s">
        <v>6</v>
      </c>
      <c r="D1222" s="1">
        <v>0.999809086322784</v>
      </c>
      <c r="E1222" s="6">
        <f t="shared" si="1"/>
        <v>99.98090863</v>
      </c>
    </row>
    <row r="1223">
      <c r="B1223" s="2" t="s">
        <v>12415</v>
      </c>
      <c r="C1223" s="1" t="s">
        <v>6</v>
      </c>
      <c r="D1223" s="1">
        <v>0.71297401189804</v>
      </c>
      <c r="E1223" s="6">
        <f t="shared" si="1"/>
        <v>71.29740119</v>
      </c>
    </row>
    <row r="1224">
      <c r="B1224" s="2" t="s">
        <v>12416</v>
      </c>
      <c r="C1224" s="1" t="s">
        <v>6</v>
      </c>
      <c r="D1224" s="1">
        <v>0.895123243331909</v>
      </c>
      <c r="E1224" s="6">
        <f t="shared" si="1"/>
        <v>89.51232433</v>
      </c>
    </row>
    <row r="1225">
      <c r="B1225" s="2" t="s">
        <v>12421</v>
      </c>
      <c r="C1225" s="1" t="s">
        <v>6</v>
      </c>
      <c r="D1225" s="1">
        <v>0.999776422977447</v>
      </c>
      <c r="E1225" s="6">
        <f t="shared" si="1"/>
        <v>99.9776423</v>
      </c>
    </row>
    <row r="1226">
      <c r="B1226" s="2" t="s">
        <v>12423</v>
      </c>
      <c r="C1226" s="1" t="s">
        <v>6</v>
      </c>
      <c r="D1226" s="1">
        <v>0.997088253498077</v>
      </c>
      <c r="E1226" s="6">
        <f t="shared" si="1"/>
        <v>99.70882535</v>
      </c>
    </row>
    <row r="1227">
      <c r="B1227" s="2" t="s">
        <v>12428</v>
      </c>
      <c r="C1227" s="1" t="s">
        <v>6</v>
      </c>
      <c r="D1227" s="1">
        <v>0.999844789505004</v>
      </c>
      <c r="E1227" s="6">
        <f t="shared" si="1"/>
        <v>99.98447895</v>
      </c>
    </row>
    <row r="1228">
      <c r="B1228" s="2" t="s">
        <v>12433</v>
      </c>
      <c r="C1228" s="1" t="s">
        <v>6</v>
      </c>
      <c r="D1228" s="1">
        <v>0.998601257801055</v>
      </c>
      <c r="E1228" s="6">
        <f t="shared" si="1"/>
        <v>99.86012578</v>
      </c>
    </row>
    <row r="1229">
      <c r="B1229" s="2" t="s">
        <v>12437</v>
      </c>
      <c r="C1229" s="1" t="s">
        <v>6</v>
      </c>
      <c r="D1229" s="1">
        <v>0.804337561130523</v>
      </c>
      <c r="E1229" s="6">
        <f t="shared" si="1"/>
        <v>80.43375611</v>
      </c>
    </row>
    <row r="1230">
      <c r="B1230" s="2" t="s">
        <v>12438</v>
      </c>
      <c r="C1230" s="1" t="s">
        <v>6</v>
      </c>
      <c r="D1230" s="1">
        <v>0.999783098697662</v>
      </c>
      <c r="E1230" s="6">
        <f t="shared" si="1"/>
        <v>99.97830987</v>
      </c>
    </row>
    <row r="1231">
      <c r="B1231" s="2" t="s">
        <v>12440</v>
      </c>
      <c r="C1231" s="1" t="s">
        <v>6</v>
      </c>
      <c r="D1231" s="1">
        <v>0.978181540966033</v>
      </c>
      <c r="E1231" s="6">
        <f t="shared" si="1"/>
        <v>97.8181541</v>
      </c>
    </row>
    <row r="1232">
      <c r="B1232" s="2" t="s">
        <v>12455</v>
      </c>
      <c r="C1232" s="1" t="s">
        <v>6</v>
      </c>
      <c r="D1232" s="1">
        <v>0.999599874019622</v>
      </c>
      <c r="E1232" s="6">
        <f t="shared" si="1"/>
        <v>99.9599874</v>
      </c>
    </row>
    <row r="1233">
      <c r="B1233" s="2" t="s">
        <v>12460</v>
      </c>
      <c r="C1233" s="1" t="s">
        <v>6</v>
      </c>
      <c r="D1233" s="1">
        <v>0.996375739574432</v>
      </c>
      <c r="E1233" s="6">
        <f t="shared" si="1"/>
        <v>99.63757396</v>
      </c>
    </row>
    <row r="1234">
      <c r="B1234" s="2" t="s">
        <v>12472</v>
      </c>
      <c r="C1234" s="1" t="s">
        <v>6</v>
      </c>
      <c r="D1234" s="1">
        <v>0.999031066894531</v>
      </c>
      <c r="E1234" s="6">
        <f t="shared" si="1"/>
        <v>99.90310669</v>
      </c>
    </row>
    <row r="1235">
      <c r="B1235" s="2" t="s">
        <v>12473</v>
      </c>
      <c r="C1235" s="1" t="s">
        <v>6</v>
      </c>
      <c r="D1235" s="1">
        <v>0.995463669300079</v>
      </c>
      <c r="E1235" s="6">
        <f t="shared" si="1"/>
        <v>99.54636693</v>
      </c>
    </row>
    <row r="1236">
      <c r="B1236" s="2" t="s">
        <v>12481</v>
      </c>
      <c r="C1236" s="1" t="s">
        <v>6</v>
      </c>
      <c r="D1236" s="1">
        <v>0.981622457504272</v>
      </c>
      <c r="E1236" s="6">
        <f t="shared" si="1"/>
        <v>98.16224575</v>
      </c>
    </row>
    <row r="1237">
      <c r="B1237" s="2" t="s">
        <v>12482</v>
      </c>
      <c r="C1237" s="1" t="s">
        <v>6</v>
      </c>
      <c r="D1237" s="1">
        <v>0.992928564548492</v>
      </c>
      <c r="E1237" s="6">
        <f t="shared" si="1"/>
        <v>99.29285645</v>
      </c>
    </row>
    <row r="1238">
      <c r="B1238" s="2" t="s">
        <v>12500</v>
      </c>
      <c r="C1238" s="1" t="s">
        <v>6</v>
      </c>
      <c r="D1238" s="1">
        <v>0.999424457550048</v>
      </c>
      <c r="E1238" s="6">
        <f t="shared" si="1"/>
        <v>99.94244576</v>
      </c>
    </row>
    <row r="1239">
      <c r="B1239" s="2" t="s">
        <v>12511</v>
      </c>
      <c r="C1239" s="1" t="s">
        <v>6</v>
      </c>
      <c r="D1239" s="1">
        <v>0.999525785446167</v>
      </c>
      <c r="E1239" s="6">
        <f t="shared" si="1"/>
        <v>99.95257854</v>
      </c>
    </row>
    <row r="1240">
      <c r="B1240" s="2" t="s">
        <v>12513</v>
      </c>
      <c r="C1240" s="1" t="s">
        <v>6</v>
      </c>
      <c r="D1240" s="1">
        <v>0.999134838581085</v>
      </c>
      <c r="E1240" s="6">
        <f t="shared" si="1"/>
        <v>99.91348386</v>
      </c>
    </row>
    <row r="1241">
      <c r="B1241" s="2" t="s">
        <v>12514</v>
      </c>
      <c r="C1241" s="1" t="s">
        <v>6</v>
      </c>
      <c r="D1241" s="1">
        <v>0.532532572746276</v>
      </c>
      <c r="E1241" s="6">
        <f t="shared" si="1"/>
        <v>53.25325727</v>
      </c>
    </row>
    <row r="1242">
      <c r="B1242" s="2" t="s">
        <v>12529</v>
      </c>
      <c r="C1242" s="1" t="s">
        <v>6</v>
      </c>
      <c r="D1242" s="1">
        <v>0.999847650527954</v>
      </c>
      <c r="E1242" s="6">
        <f t="shared" si="1"/>
        <v>99.98476505</v>
      </c>
    </row>
    <row r="1243">
      <c r="B1243" s="2" t="s">
        <v>12530</v>
      </c>
      <c r="C1243" s="1" t="s">
        <v>6</v>
      </c>
      <c r="D1243" s="1">
        <v>0.999483346939086</v>
      </c>
      <c r="E1243" s="6">
        <f t="shared" si="1"/>
        <v>99.94833469</v>
      </c>
    </row>
    <row r="1244">
      <c r="B1244" s="2" t="s">
        <v>12538</v>
      </c>
      <c r="C1244" s="1" t="s">
        <v>6</v>
      </c>
      <c r="D1244" s="1">
        <v>0.979735970497131</v>
      </c>
      <c r="E1244" s="6">
        <f t="shared" si="1"/>
        <v>97.97359705</v>
      </c>
    </row>
    <row r="1245">
      <c r="B1245" s="2" t="s">
        <v>12544</v>
      </c>
      <c r="C1245" s="1" t="s">
        <v>6</v>
      </c>
      <c r="D1245" s="1">
        <v>0.958664298057556</v>
      </c>
      <c r="E1245" s="6">
        <f t="shared" si="1"/>
        <v>95.86642981</v>
      </c>
    </row>
    <row r="1246">
      <c r="B1246" s="2" t="s">
        <v>12549</v>
      </c>
      <c r="C1246" s="1" t="s">
        <v>6</v>
      </c>
      <c r="D1246" s="1">
        <v>0.999798119068145</v>
      </c>
      <c r="E1246" s="6">
        <f t="shared" si="1"/>
        <v>99.97981191</v>
      </c>
    </row>
    <row r="1247">
      <c r="B1247" s="2" t="s">
        <v>12562</v>
      </c>
      <c r="C1247" s="1" t="s">
        <v>6</v>
      </c>
      <c r="D1247" s="1">
        <v>0.999779760837554</v>
      </c>
      <c r="E1247" s="6">
        <f t="shared" si="1"/>
        <v>99.97797608</v>
      </c>
    </row>
    <row r="1248">
      <c r="B1248" s="2" t="s">
        <v>12566</v>
      </c>
      <c r="C1248" s="1" t="s">
        <v>6</v>
      </c>
      <c r="D1248" s="1">
        <v>0.8897345662117</v>
      </c>
      <c r="E1248" s="6">
        <f t="shared" si="1"/>
        <v>88.97345662</v>
      </c>
    </row>
    <row r="1249">
      <c r="B1249" s="2" t="s">
        <v>12572</v>
      </c>
      <c r="C1249" s="1" t="s">
        <v>6</v>
      </c>
      <c r="D1249" s="1">
        <v>0.999613463878631</v>
      </c>
      <c r="E1249" s="6">
        <f t="shared" si="1"/>
        <v>99.96134639</v>
      </c>
    </row>
    <row r="1250">
      <c r="B1250" s="2" t="s">
        <v>12577</v>
      </c>
      <c r="C1250" s="1" t="s">
        <v>6</v>
      </c>
      <c r="D1250" s="1">
        <v>0.999330520629882</v>
      </c>
      <c r="E1250" s="6">
        <f t="shared" si="1"/>
        <v>99.93305206</v>
      </c>
    </row>
    <row r="1251">
      <c r="B1251" s="2" t="s">
        <v>12579</v>
      </c>
      <c r="C1251" s="1" t="s">
        <v>6</v>
      </c>
      <c r="D1251" s="1">
        <v>0.544611871242523</v>
      </c>
      <c r="E1251" s="6">
        <f t="shared" si="1"/>
        <v>54.46118712</v>
      </c>
    </row>
    <row r="1252">
      <c r="B1252" s="2" t="s">
        <v>12580</v>
      </c>
      <c r="C1252" s="1" t="s">
        <v>6</v>
      </c>
      <c r="D1252" s="1">
        <v>0.996032774448394</v>
      </c>
      <c r="E1252" s="6">
        <f t="shared" si="1"/>
        <v>99.60327744</v>
      </c>
    </row>
    <row r="1253">
      <c r="B1253" s="2" t="s">
        <v>12584</v>
      </c>
      <c r="C1253" s="1" t="s">
        <v>6</v>
      </c>
      <c r="D1253" s="1">
        <v>0.713008761405944</v>
      </c>
      <c r="E1253" s="6">
        <f t="shared" si="1"/>
        <v>71.30087614</v>
      </c>
    </row>
    <row r="1254">
      <c r="B1254" s="2" t="s">
        <v>12586</v>
      </c>
      <c r="C1254" s="1" t="s">
        <v>6</v>
      </c>
      <c r="D1254" s="1">
        <v>0.999778091907501</v>
      </c>
      <c r="E1254" s="6">
        <f t="shared" si="1"/>
        <v>99.97780919</v>
      </c>
    </row>
    <row r="1255">
      <c r="B1255" s="2" t="s">
        <v>12595</v>
      </c>
      <c r="C1255" s="1" t="s">
        <v>6</v>
      </c>
      <c r="D1255" s="1">
        <v>0.99988842010498</v>
      </c>
      <c r="E1255" s="6">
        <f t="shared" si="1"/>
        <v>99.98884201</v>
      </c>
    </row>
    <row r="1256">
      <c r="B1256" s="2" t="s">
        <v>12596</v>
      </c>
      <c r="C1256" s="1" t="s">
        <v>6</v>
      </c>
      <c r="D1256" s="1">
        <v>0.974895477294921</v>
      </c>
      <c r="E1256" s="6">
        <f t="shared" si="1"/>
        <v>97.48954773</v>
      </c>
    </row>
    <row r="1257">
      <c r="B1257" s="2" t="s">
        <v>12599</v>
      </c>
      <c r="C1257" s="1" t="s">
        <v>6</v>
      </c>
      <c r="D1257" s="1">
        <v>0.999858617782592</v>
      </c>
      <c r="E1257" s="6">
        <f t="shared" si="1"/>
        <v>99.98586178</v>
      </c>
    </row>
    <row r="1258">
      <c r="B1258" s="2" t="s">
        <v>12610</v>
      </c>
      <c r="C1258" s="1" t="s">
        <v>6</v>
      </c>
      <c r="D1258" s="1">
        <v>0.657374620437622</v>
      </c>
      <c r="E1258" s="6">
        <f t="shared" si="1"/>
        <v>65.73746204</v>
      </c>
    </row>
    <row r="1259">
      <c r="B1259" s="2" t="s">
        <v>12616</v>
      </c>
      <c r="C1259" s="1" t="s">
        <v>6</v>
      </c>
      <c r="D1259" s="1">
        <v>0.805351972579956</v>
      </c>
      <c r="E1259" s="6">
        <f t="shared" si="1"/>
        <v>80.53519726</v>
      </c>
    </row>
    <row r="1260">
      <c r="B1260" s="2" t="s">
        <v>12620</v>
      </c>
      <c r="C1260" s="1" t="s">
        <v>6</v>
      </c>
      <c r="D1260" s="1">
        <v>0.550478875637054</v>
      </c>
      <c r="E1260" s="6">
        <f t="shared" si="1"/>
        <v>55.04788756</v>
      </c>
    </row>
    <row r="1261">
      <c r="B1261" s="2" t="s">
        <v>12627</v>
      </c>
      <c r="C1261" s="1" t="s">
        <v>6</v>
      </c>
      <c r="D1261" s="1">
        <v>0.999471962451934</v>
      </c>
      <c r="E1261" s="6">
        <f t="shared" si="1"/>
        <v>99.94719625</v>
      </c>
    </row>
    <row r="1262">
      <c r="B1262" s="2" t="s">
        <v>12631</v>
      </c>
      <c r="C1262" s="1" t="s">
        <v>6</v>
      </c>
      <c r="D1262" s="1">
        <v>0.995501577854156</v>
      </c>
      <c r="E1262" s="6">
        <f t="shared" si="1"/>
        <v>99.55015779</v>
      </c>
    </row>
    <row r="1263">
      <c r="B1263" s="2" t="s">
        <v>12636</v>
      </c>
      <c r="C1263" s="1" t="s">
        <v>6</v>
      </c>
      <c r="D1263" s="1">
        <v>0.918234646320343</v>
      </c>
      <c r="E1263" s="6">
        <f t="shared" si="1"/>
        <v>91.82346463</v>
      </c>
    </row>
    <row r="1264">
      <c r="B1264" s="2" t="s">
        <v>12638</v>
      </c>
      <c r="C1264" s="1" t="s">
        <v>6</v>
      </c>
      <c r="D1264" s="1">
        <v>0.606257796287536</v>
      </c>
      <c r="E1264" s="6">
        <f t="shared" si="1"/>
        <v>60.62577963</v>
      </c>
    </row>
    <row r="1265">
      <c r="B1265" s="2" t="s">
        <v>12639</v>
      </c>
      <c r="C1265" s="1" t="s">
        <v>6</v>
      </c>
      <c r="D1265" s="1">
        <v>0.9944948554039</v>
      </c>
      <c r="E1265" s="6">
        <f t="shared" si="1"/>
        <v>99.44948554</v>
      </c>
    </row>
    <row r="1266">
      <c r="B1266" s="2" t="s">
        <v>12657</v>
      </c>
      <c r="C1266" s="1" t="s">
        <v>6</v>
      </c>
      <c r="D1266" s="1">
        <v>0.791714668273925</v>
      </c>
      <c r="E1266" s="6">
        <f t="shared" si="1"/>
        <v>79.17146683</v>
      </c>
    </row>
    <row r="1267">
      <c r="B1267" s="2" t="s">
        <v>12659</v>
      </c>
      <c r="C1267" s="1" t="s">
        <v>6</v>
      </c>
      <c r="D1267" s="1">
        <v>0.988597869873046</v>
      </c>
      <c r="E1267" s="6">
        <f t="shared" si="1"/>
        <v>98.85978699</v>
      </c>
    </row>
    <row r="1268">
      <c r="B1268" s="2" t="s">
        <v>12660</v>
      </c>
      <c r="C1268" s="1" t="s">
        <v>6</v>
      </c>
      <c r="D1268" s="1">
        <v>0.996932744979858</v>
      </c>
      <c r="E1268" s="6">
        <f t="shared" si="1"/>
        <v>99.6932745</v>
      </c>
    </row>
    <row r="1269">
      <c r="B1269" s="2" t="s">
        <v>12662</v>
      </c>
      <c r="C1269" s="1" t="s">
        <v>6</v>
      </c>
      <c r="D1269" s="1">
        <v>0.895172715187072</v>
      </c>
      <c r="E1269" s="6">
        <f t="shared" si="1"/>
        <v>89.51727152</v>
      </c>
    </row>
    <row r="1270">
      <c r="B1270" s="2" t="s">
        <v>12666</v>
      </c>
      <c r="C1270" s="1" t="s">
        <v>6</v>
      </c>
      <c r="D1270" s="1">
        <v>0.83585911989212</v>
      </c>
      <c r="E1270" s="6">
        <f t="shared" si="1"/>
        <v>83.58591199</v>
      </c>
    </row>
    <row r="1271">
      <c r="B1271" s="2" t="s">
        <v>12669</v>
      </c>
      <c r="C1271" s="1" t="s">
        <v>6</v>
      </c>
      <c r="D1271" s="1">
        <v>0.992688179016113</v>
      </c>
      <c r="E1271" s="6">
        <f t="shared" si="1"/>
        <v>99.2688179</v>
      </c>
    </row>
    <row r="1272">
      <c r="B1272" s="2" t="s">
        <v>12684</v>
      </c>
      <c r="C1272" s="1" t="s">
        <v>6</v>
      </c>
      <c r="D1272" s="1">
        <v>0.910658180713653</v>
      </c>
      <c r="E1272" s="6">
        <f t="shared" si="1"/>
        <v>91.06581807</v>
      </c>
    </row>
    <row r="1273">
      <c r="B1273" s="2" t="s">
        <v>12689</v>
      </c>
      <c r="C1273" s="1" t="s">
        <v>6</v>
      </c>
      <c r="D1273" s="1">
        <v>0.576199948787689</v>
      </c>
      <c r="E1273" s="6">
        <f t="shared" si="1"/>
        <v>57.61999488</v>
      </c>
    </row>
    <row r="1274">
      <c r="B1274" s="2" t="s">
        <v>12697</v>
      </c>
      <c r="C1274" s="1" t="s">
        <v>6</v>
      </c>
      <c r="D1274" s="1">
        <v>0.999418258666992</v>
      </c>
      <c r="E1274" s="6">
        <f t="shared" si="1"/>
        <v>99.94182587</v>
      </c>
    </row>
    <row r="1275">
      <c r="B1275" s="2" t="s">
        <v>12700</v>
      </c>
      <c r="C1275" s="1" t="s">
        <v>6</v>
      </c>
      <c r="D1275" s="1">
        <v>0.999882936477661</v>
      </c>
      <c r="E1275" s="6">
        <f t="shared" si="1"/>
        <v>99.98829365</v>
      </c>
    </row>
    <row r="1276">
      <c r="B1276" s="2" t="s">
        <v>12702</v>
      </c>
      <c r="C1276" s="1" t="s">
        <v>6</v>
      </c>
      <c r="D1276" s="1">
        <v>0.779381930828094</v>
      </c>
      <c r="E1276" s="6">
        <f t="shared" si="1"/>
        <v>77.93819308</v>
      </c>
    </row>
    <row r="1277">
      <c r="B1277" s="2" t="s">
        <v>12703</v>
      </c>
      <c r="C1277" s="1" t="s">
        <v>6</v>
      </c>
      <c r="D1277" s="1">
        <v>0.999777376651763</v>
      </c>
      <c r="E1277" s="6">
        <f t="shared" si="1"/>
        <v>99.97773767</v>
      </c>
    </row>
    <row r="1278">
      <c r="B1278" s="2" t="s">
        <v>12713</v>
      </c>
      <c r="C1278" s="1" t="s">
        <v>6</v>
      </c>
      <c r="D1278" s="1">
        <v>0.999040901660919</v>
      </c>
      <c r="E1278" s="6">
        <f t="shared" si="1"/>
        <v>99.90409017</v>
      </c>
    </row>
    <row r="1279">
      <c r="B1279" s="2" t="s">
        <v>12718</v>
      </c>
      <c r="C1279" s="1" t="s">
        <v>6</v>
      </c>
      <c r="D1279" s="1">
        <v>0.997403919696807</v>
      </c>
      <c r="E1279" s="6">
        <f t="shared" si="1"/>
        <v>99.74039197</v>
      </c>
    </row>
    <row r="1280">
      <c r="B1280" s="2" t="s">
        <v>12721</v>
      </c>
      <c r="C1280" s="1" t="s">
        <v>6</v>
      </c>
      <c r="D1280" s="1">
        <v>0.993125319480896</v>
      </c>
      <c r="E1280" s="6">
        <f t="shared" si="1"/>
        <v>99.31253195</v>
      </c>
    </row>
    <row r="1281">
      <c r="B1281" s="2" t="s">
        <v>12727</v>
      </c>
      <c r="C1281" s="1" t="s">
        <v>6</v>
      </c>
      <c r="D1281" s="1">
        <v>0.999731719493866</v>
      </c>
      <c r="E1281" s="6">
        <f t="shared" si="1"/>
        <v>99.97317195</v>
      </c>
    </row>
    <row r="1282">
      <c r="B1282" s="2" t="s">
        <v>12755</v>
      </c>
      <c r="C1282" s="1" t="s">
        <v>6</v>
      </c>
      <c r="D1282" s="1">
        <v>0.959588885307312</v>
      </c>
      <c r="E1282" s="6">
        <f t="shared" si="1"/>
        <v>95.95888853</v>
      </c>
    </row>
    <row r="1283">
      <c r="B1283" s="2" t="s">
        <v>12759</v>
      </c>
      <c r="C1283" s="1" t="s">
        <v>6</v>
      </c>
      <c r="D1283" s="1">
        <v>0.98335200548172</v>
      </c>
      <c r="E1283" s="6">
        <f t="shared" si="1"/>
        <v>98.33520055</v>
      </c>
    </row>
    <row r="1284">
      <c r="B1284" s="2" t="s">
        <v>12769</v>
      </c>
      <c r="C1284" s="1" t="s">
        <v>6</v>
      </c>
      <c r="D1284" s="1">
        <v>0.969966292381286</v>
      </c>
      <c r="E1284" s="6">
        <f t="shared" si="1"/>
        <v>96.99662924</v>
      </c>
    </row>
    <row r="1285">
      <c r="B1285" s="2" t="s">
        <v>12770</v>
      </c>
      <c r="C1285" s="1" t="s">
        <v>6</v>
      </c>
      <c r="D1285" s="1">
        <v>0.999809443950653</v>
      </c>
      <c r="E1285" s="6">
        <f t="shared" si="1"/>
        <v>99.9809444</v>
      </c>
    </row>
    <row r="1286">
      <c r="B1286" s="2" t="s">
        <v>12772</v>
      </c>
      <c r="C1286" s="1" t="s">
        <v>6</v>
      </c>
      <c r="D1286" s="1">
        <v>0.979346513748169</v>
      </c>
      <c r="E1286" s="6">
        <f t="shared" si="1"/>
        <v>97.93465137</v>
      </c>
    </row>
    <row r="1287">
      <c r="B1287" s="2" t="s">
        <v>12778</v>
      </c>
      <c r="C1287" s="1" t="s">
        <v>6</v>
      </c>
      <c r="D1287" s="1">
        <v>0.490461826324462</v>
      </c>
      <c r="E1287" s="6">
        <f t="shared" si="1"/>
        <v>49.04618263</v>
      </c>
    </row>
    <row r="1288">
      <c r="B1288" s="2" t="s">
        <v>12779</v>
      </c>
      <c r="C1288" s="1" t="s">
        <v>6</v>
      </c>
      <c r="D1288" s="1">
        <v>0.542842745780944</v>
      </c>
      <c r="E1288" s="6">
        <f t="shared" si="1"/>
        <v>54.28427458</v>
      </c>
    </row>
    <row r="1289">
      <c r="B1289" s="2" t="s">
        <v>12799</v>
      </c>
      <c r="C1289" s="1" t="s">
        <v>6</v>
      </c>
      <c r="D1289" s="1">
        <v>0.899167716503143</v>
      </c>
      <c r="E1289" s="6">
        <f t="shared" si="1"/>
        <v>89.91677165</v>
      </c>
    </row>
    <row r="1290">
      <c r="B1290" s="2" t="s">
        <v>12803</v>
      </c>
      <c r="C1290" s="1" t="s">
        <v>6</v>
      </c>
      <c r="D1290" s="1">
        <v>0.526527166366577</v>
      </c>
      <c r="E1290" s="6">
        <f t="shared" si="1"/>
        <v>52.65271664</v>
      </c>
    </row>
    <row r="1291">
      <c r="B1291" s="2" t="s">
        <v>12822</v>
      </c>
      <c r="C1291" s="1" t="s">
        <v>6</v>
      </c>
      <c r="D1291" s="1">
        <v>0.517163455486297</v>
      </c>
      <c r="E1291" s="6">
        <f t="shared" si="1"/>
        <v>51.71634555</v>
      </c>
    </row>
    <row r="1292">
      <c r="B1292" s="2" t="s">
        <v>12833</v>
      </c>
      <c r="C1292" s="1" t="s">
        <v>6</v>
      </c>
      <c r="D1292" s="1">
        <v>0.522085845470428</v>
      </c>
      <c r="E1292" s="6">
        <f t="shared" si="1"/>
        <v>52.20858455</v>
      </c>
    </row>
    <row r="1293">
      <c r="B1293" s="2" t="s">
        <v>12834</v>
      </c>
      <c r="C1293" s="1" t="s">
        <v>6</v>
      </c>
      <c r="D1293" s="1">
        <v>0.997830331325531</v>
      </c>
      <c r="E1293" s="6">
        <f t="shared" si="1"/>
        <v>99.78303313</v>
      </c>
    </row>
    <row r="1294">
      <c r="B1294" s="2" t="s">
        <v>12836</v>
      </c>
      <c r="C1294" s="1" t="s">
        <v>6</v>
      </c>
      <c r="D1294" s="1">
        <v>0.999860286712646</v>
      </c>
      <c r="E1294" s="6">
        <f t="shared" si="1"/>
        <v>99.98602867</v>
      </c>
    </row>
    <row r="1295">
      <c r="B1295" s="2" t="s">
        <v>12845</v>
      </c>
      <c r="C1295" s="1" t="s">
        <v>6</v>
      </c>
      <c r="D1295" s="1">
        <v>0.765070497989654</v>
      </c>
      <c r="E1295" s="6">
        <f t="shared" si="1"/>
        <v>76.5070498</v>
      </c>
    </row>
    <row r="1296">
      <c r="B1296" s="2" t="s">
        <v>12847</v>
      </c>
      <c r="C1296" s="1" t="s">
        <v>6</v>
      </c>
      <c r="D1296" s="1">
        <v>0.527635157108306</v>
      </c>
      <c r="E1296" s="6">
        <f t="shared" si="1"/>
        <v>52.76351571</v>
      </c>
    </row>
    <row r="1297">
      <c r="B1297" s="2" t="s">
        <v>12849</v>
      </c>
      <c r="C1297" s="1" t="s">
        <v>6</v>
      </c>
      <c r="D1297" s="1">
        <v>0.999782741069793</v>
      </c>
      <c r="E1297" s="6">
        <f t="shared" si="1"/>
        <v>99.97827411</v>
      </c>
    </row>
    <row r="1298">
      <c r="B1298" s="2" t="s">
        <v>12854</v>
      </c>
      <c r="C1298" s="1" t="s">
        <v>6</v>
      </c>
      <c r="D1298" s="1">
        <v>0.897144317626953</v>
      </c>
      <c r="E1298" s="6">
        <f t="shared" si="1"/>
        <v>89.71443176</v>
      </c>
    </row>
    <row r="1299">
      <c r="B1299" s="2" t="s">
        <v>12868</v>
      </c>
      <c r="C1299" s="1" t="s">
        <v>6</v>
      </c>
      <c r="D1299" s="1">
        <v>0.757207632064819</v>
      </c>
      <c r="E1299" s="6">
        <f t="shared" si="1"/>
        <v>75.72076321</v>
      </c>
    </row>
    <row r="1300">
      <c r="B1300" s="2" t="s">
        <v>12878</v>
      </c>
      <c r="C1300" s="1" t="s">
        <v>6</v>
      </c>
      <c r="D1300" s="1">
        <v>0.999618411064148</v>
      </c>
      <c r="E1300" s="6">
        <f t="shared" si="1"/>
        <v>99.96184111</v>
      </c>
    </row>
    <row r="1301">
      <c r="B1301" s="2" t="s">
        <v>12900</v>
      </c>
      <c r="C1301" s="1" t="s">
        <v>6</v>
      </c>
      <c r="D1301" s="1">
        <v>0.999797523021698</v>
      </c>
      <c r="E1301" s="6">
        <f t="shared" si="1"/>
        <v>99.9797523</v>
      </c>
    </row>
    <row r="1302">
      <c r="B1302" s="2" t="s">
        <v>12901</v>
      </c>
      <c r="C1302" s="1" t="s">
        <v>6</v>
      </c>
      <c r="D1302" s="1">
        <v>0.971503496170044</v>
      </c>
      <c r="E1302" s="6">
        <f t="shared" si="1"/>
        <v>97.15034962</v>
      </c>
    </row>
    <row r="1303">
      <c r="B1303" s="2" t="s">
        <v>12902</v>
      </c>
      <c r="C1303" s="1" t="s">
        <v>6</v>
      </c>
      <c r="D1303" s="1">
        <v>0.999713480472564</v>
      </c>
      <c r="E1303" s="6">
        <f t="shared" si="1"/>
        <v>99.97134805</v>
      </c>
    </row>
    <row r="1304">
      <c r="B1304" s="2" t="s">
        <v>12906</v>
      </c>
      <c r="C1304" s="1" t="s">
        <v>6</v>
      </c>
      <c r="D1304" s="1">
        <v>0.998339176177978</v>
      </c>
      <c r="E1304" s="6">
        <f t="shared" si="1"/>
        <v>99.83391762</v>
      </c>
    </row>
    <row r="1305">
      <c r="B1305" s="2" t="s">
        <v>12916</v>
      </c>
      <c r="C1305" s="1" t="s">
        <v>6</v>
      </c>
      <c r="D1305" s="1">
        <v>0.999854087829589</v>
      </c>
      <c r="E1305" s="6">
        <f t="shared" si="1"/>
        <v>99.98540878</v>
      </c>
    </row>
    <row r="1306">
      <c r="B1306" s="2" t="s">
        <v>12917</v>
      </c>
      <c r="C1306" s="1" t="s">
        <v>6</v>
      </c>
      <c r="D1306" s="1">
        <v>0.998337507247924</v>
      </c>
      <c r="E1306" s="6">
        <f t="shared" si="1"/>
        <v>99.83375072</v>
      </c>
    </row>
    <row r="1307">
      <c r="B1307" s="2" t="s">
        <v>12922</v>
      </c>
      <c r="C1307" s="1" t="s">
        <v>6</v>
      </c>
      <c r="D1307" s="1">
        <v>0.645947813987731</v>
      </c>
      <c r="E1307" s="6">
        <f t="shared" si="1"/>
        <v>64.5947814</v>
      </c>
    </row>
    <row r="1308">
      <c r="B1308" s="2" t="s">
        <v>12925</v>
      </c>
      <c r="C1308" s="1" t="s">
        <v>6</v>
      </c>
      <c r="D1308" s="1">
        <v>0.99966549873352</v>
      </c>
      <c r="E1308" s="6">
        <f t="shared" si="1"/>
        <v>99.96654987</v>
      </c>
    </row>
    <row r="1309">
      <c r="B1309" s="2" t="s">
        <v>12927</v>
      </c>
      <c r="C1309" s="1" t="s">
        <v>6</v>
      </c>
      <c r="D1309" s="1">
        <v>0.999331355094909</v>
      </c>
      <c r="E1309" s="6">
        <f t="shared" si="1"/>
        <v>99.93313551</v>
      </c>
    </row>
    <row r="1310">
      <c r="B1310" s="2" t="s">
        <v>12938</v>
      </c>
      <c r="C1310" s="1" t="s">
        <v>6</v>
      </c>
      <c r="D1310" s="1">
        <v>0.913281679153442</v>
      </c>
      <c r="E1310" s="6">
        <f t="shared" si="1"/>
        <v>91.32816792</v>
      </c>
    </row>
    <row r="1311">
      <c r="B1311" s="2" t="s">
        <v>12944</v>
      </c>
      <c r="C1311" s="1" t="s">
        <v>6</v>
      </c>
      <c r="D1311" s="1">
        <v>0.999889850616455</v>
      </c>
      <c r="E1311" s="6">
        <f t="shared" si="1"/>
        <v>99.98898506</v>
      </c>
    </row>
    <row r="1312">
      <c r="B1312" s="2" t="s">
        <v>12947</v>
      </c>
      <c r="C1312" s="1" t="s">
        <v>6</v>
      </c>
      <c r="D1312" s="1">
        <v>0.999046623706817</v>
      </c>
      <c r="E1312" s="6">
        <f t="shared" si="1"/>
        <v>99.90466237</v>
      </c>
    </row>
    <row r="1313">
      <c r="B1313" s="2" t="s">
        <v>12949</v>
      </c>
      <c r="C1313" s="1" t="s">
        <v>6</v>
      </c>
      <c r="D1313" s="1">
        <v>0.998889744281768</v>
      </c>
      <c r="E1313" s="6">
        <f t="shared" si="1"/>
        <v>99.88897443</v>
      </c>
    </row>
    <row r="1314">
      <c r="B1314" s="2" t="s">
        <v>12961</v>
      </c>
      <c r="C1314" s="1" t="s">
        <v>6</v>
      </c>
      <c r="D1314" s="1">
        <v>0.999846100807189</v>
      </c>
      <c r="E1314" s="6">
        <f t="shared" si="1"/>
        <v>99.98461008</v>
      </c>
    </row>
    <row r="1315">
      <c r="B1315" s="2" t="s">
        <v>12962</v>
      </c>
      <c r="C1315" s="1" t="s">
        <v>6</v>
      </c>
      <c r="D1315" s="1">
        <v>0.99538367986679</v>
      </c>
      <c r="E1315" s="6">
        <f t="shared" si="1"/>
        <v>99.53836799</v>
      </c>
    </row>
    <row r="1316">
      <c r="B1316" s="2" t="s">
        <v>12964</v>
      </c>
      <c r="C1316" s="1" t="s">
        <v>6</v>
      </c>
      <c r="D1316" s="1">
        <v>0.848727762699127</v>
      </c>
      <c r="E1316" s="6">
        <f t="shared" si="1"/>
        <v>84.87277627</v>
      </c>
    </row>
    <row r="1317">
      <c r="B1317" s="2" t="s">
        <v>12969</v>
      </c>
      <c r="C1317" s="1" t="s">
        <v>6</v>
      </c>
      <c r="D1317" s="1">
        <v>0.999625205993652</v>
      </c>
      <c r="E1317" s="6">
        <f t="shared" si="1"/>
        <v>99.9625206</v>
      </c>
    </row>
    <row r="1318">
      <c r="B1318" s="2" t="s">
        <v>12984</v>
      </c>
      <c r="C1318" s="1" t="s">
        <v>6</v>
      </c>
      <c r="D1318" s="1">
        <v>0.997400164604187</v>
      </c>
      <c r="E1318" s="6">
        <f t="shared" si="1"/>
        <v>99.74001646</v>
      </c>
    </row>
    <row r="1319">
      <c r="B1319" s="2" t="s">
        <v>13014</v>
      </c>
      <c r="C1319" s="1" t="s">
        <v>6</v>
      </c>
      <c r="D1319" s="1">
        <v>0.707148134708404</v>
      </c>
      <c r="E1319" s="6">
        <f t="shared" si="1"/>
        <v>70.71481347</v>
      </c>
    </row>
    <row r="1320">
      <c r="B1320" s="2" t="s">
        <v>13028</v>
      </c>
      <c r="C1320" s="1" t="s">
        <v>6</v>
      </c>
      <c r="D1320" s="1">
        <v>0.993150174617767</v>
      </c>
      <c r="E1320" s="6">
        <f t="shared" si="1"/>
        <v>99.31501746</v>
      </c>
    </row>
    <row r="1321">
      <c r="B1321" s="2" t="s">
        <v>13037</v>
      </c>
      <c r="C1321" s="1" t="s">
        <v>6</v>
      </c>
      <c r="D1321" s="1">
        <v>0.589249730110168</v>
      </c>
      <c r="E1321" s="6">
        <f t="shared" si="1"/>
        <v>58.92497301</v>
      </c>
    </row>
    <row r="1322">
      <c r="B1322" s="2" t="s">
        <v>13046</v>
      </c>
      <c r="C1322" s="1" t="s">
        <v>6</v>
      </c>
      <c r="D1322" s="1">
        <v>0.927404284477233</v>
      </c>
      <c r="E1322" s="6">
        <f t="shared" si="1"/>
        <v>92.74042845</v>
      </c>
    </row>
    <row r="1323">
      <c r="B1323" s="2" t="s">
        <v>13063</v>
      </c>
      <c r="C1323" s="1" t="s">
        <v>6</v>
      </c>
      <c r="D1323" s="1">
        <v>0.999816358089447</v>
      </c>
      <c r="E1323" s="6">
        <f t="shared" si="1"/>
        <v>99.98163581</v>
      </c>
    </row>
    <row r="1324">
      <c r="B1324" s="2" t="s">
        <v>13085</v>
      </c>
      <c r="C1324" s="1" t="s">
        <v>6</v>
      </c>
      <c r="D1324" s="1">
        <v>0.389073848724365</v>
      </c>
      <c r="E1324" s="6">
        <f t="shared" si="1"/>
        <v>38.90738487</v>
      </c>
    </row>
    <row r="1325">
      <c r="B1325" s="2" t="s">
        <v>13091</v>
      </c>
      <c r="C1325" s="1" t="s">
        <v>6</v>
      </c>
      <c r="D1325" s="1">
        <v>0.999666452407836</v>
      </c>
      <c r="E1325" s="6">
        <f t="shared" si="1"/>
        <v>99.96664524</v>
      </c>
    </row>
    <row r="1326">
      <c r="B1326" s="2" t="s">
        <v>13092</v>
      </c>
      <c r="C1326" s="1" t="s">
        <v>6</v>
      </c>
      <c r="D1326" s="1">
        <v>0.98909854888916</v>
      </c>
      <c r="E1326" s="6">
        <f t="shared" si="1"/>
        <v>98.90985489</v>
      </c>
    </row>
    <row r="1327">
      <c r="B1327" s="2" t="s">
        <v>13093</v>
      </c>
      <c r="C1327" s="1" t="s">
        <v>6</v>
      </c>
      <c r="D1327" s="1">
        <v>0.999821007251739</v>
      </c>
      <c r="E1327" s="6">
        <f t="shared" si="1"/>
        <v>99.98210073</v>
      </c>
    </row>
    <row r="1328">
      <c r="B1328" s="2" t="s">
        <v>13108</v>
      </c>
      <c r="C1328" s="1" t="s">
        <v>6</v>
      </c>
      <c r="D1328" s="1">
        <v>0.998941004276275</v>
      </c>
      <c r="E1328" s="6">
        <f t="shared" si="1"/>
        <v>99.89410043</v>
      </c>
    </row>
    <row r="1329">
      <c r="B1329" s="2" t="s">
        <v>13112</v>
      </c>
      <c r="C1329" s="1" t="s">
        <v>6</v>
      </c>
      <c r="D1329" s="1">
        <v>0.858063161373138</v>
      </c>
      <c r="E1329" s="6">
        <f t="shared" si="1"/>
        <v>85.80631614</v>
      </c>
    </row>
    <row r="1330">
      <c r="B1330" s="2" t="s">
        <v>13113</v>
      </c>
      <c r="C1330" s="1" t="s">
        <v>6</v>
      </c>
      <c r="D1330" s="1">
        <v>0.999548971652984</v>
      </c>
      <c r="E1330" s="6">
        <f t="shared" si="1"/>
        <v>99.95489717</v>
      </c>
    </row>
    <row r="1331">
      <c r="B1331" s="2" t="s">
        <v>13120</v>
      </c>
      <c r="C1331" s="1" t="s">
        <v>6</v>
      </c>
      <c r="D1331" s="1">
        <v>0.997853338718414</v>
      </c>
      <c r="E1331" s="6">
        <f t="shared" si="1"/>
        <v>99.78533387</v>
      </c>
    </row>
    <row r="1332">
      <c r="B1332" s="2" t="s">
        <v>13121</v>
      </c>
      <c r="C1332" s="1" t="s">
        <v>6</v>
      </c>
      <c r="D1332" s="1">
        <v>0.999562442302703</v>
      </c>
      <c r="E1332" s="6">
        <f t="shared" si="1"/>
        <v>99.95624423</v>
      </c>
    </row>
    <row r="1333">
      <c r="B1333" s="2" t="s">
        <v>13123</v>
      </c>
      <c r="C1333" s="1" t="s">
        <v>6</v>
      </c>
      <c r="D1333" s="1">
        <v>0.999909162521362</v>
      </c>
      <c r="E1333" s="6">
        <f t="shared" si="1"/>
        <v>99.99091625</v>
      </c>
    </row>
    <row r="1334">
      <c r="B1334" s="2" t="s">
        <v>13125</v>
      </c>
      <c r="C1334" s="1" t="s">
        <v>6</v>
      </c>
      <c r="D1334" s="1">
        <v>0.996179819107055</v>
      </c>
      <c r="E1334" s="6">
        <f t="shared" si="1"/>
        <v>99.61798191</v>
      </c>
    </row>
    <row r="1335">
      <c r="B1335" s="2" t="s">
        <v>13144</v>
      </c>
      <c r="C1335" s="1" t="s">
        <v>6</v>
      </c>
      <c r="D1335" s="1">
        <v>0.391836136579513</v>
      </c>
      <c r="E1335" s="6">
        <f t="shared" si="1"/>
        <v>39.18361366</v>
      </c>
    </row>
    <row r="1336">
      <c r="B1336" s="2" t="s">
        <v>13151</v>
      </c>
      <c r="C1336" s="1" t="s">
        <v>6</v>
      </c>
      <c r="D1336" s="1">
        <v>0.844735622406005</v>
      </c>
      <c r="E1336" s="6">
        <f t="shared" si="1"/>
        <v>84.47356224</v>
      </c>
    </row>
    <row r="1337">
      <c r="B1337" s="2" t="s">
        <v>13156</v>
      </c>
      <c r="C1337" s="1" t="s">
        <v>6</v>
      </c>
      <c r="D1337" s="1">
        <v>0.999609410762786</v>
      </c>
      <c r="E1337" s="6">
        <f t="shared" si="1"/>
        <v>99.96094108</v>
      </c>
    </row>
    <row r="1338">
      <c r="B1338" s="2" t="s">
        <v>13157</v>
      </c>
      <c r="C1338" s="1" t="s">
        <v>6</v>
      </c>
      <c r="D1338" s="1">
        <v>0.916126132011413</v>
      </c>
      <c r="E1338" s="6">
        <f t="shared" si="1"/>
        <v>91.6126132</v>
      </c>
    </row>
    <row r="1339">
      <c r="B1339" s="2" t="s">
        <v>13161</v>
      </c>
      <c r="C1339" s="1" t="s">
        <v>6</v>
      </c>
      <c r="D1339" s="1">
        <v>0.721029937267303</v>
      </c>
      <c r="E1339" s="6">
        <f t="shared" si="1"/>
        <v>72.10299373</v>
      </c>
    </row>
    <row r="1340">
      <c r="B1340" s="2" t="s">
        <v>13166</v>
      </c>
      <c r="C1340" s="1" t="s">
        <v>6</v>
      </c>
      <c r="D1340" s="1">
        <v>0.999538302421569</v>
      </c>
      <c r="E1340" s="6">
        <f t="shared" si="1"/>
        <v>99.95383024</v>
      </c>
    </row>
    <row r="1341">
      <c r="B1341" s="2" t="s">
        <v>13167</v>
      </c>
      <c r="C1341" s="1" t="s">
        <v>6</v>
      </c>
      <c r="D1341" s="1">
        <v>0.999387502670288</v>
      </c>
      <c r="E1341" s="6">
        <f t="shared" si="1"/>
        <v>99.93875027</v>
      </c>
    </row>
    <row r="1342">
      <c r="B1342" s="2" t="s">
        <v>13169</v>
      </c>
      <c r="C1342" s="1" t="s">
        <v>6</v>
      </c>
      <c r="D1342" s="1">
        <v>0.801224887371063</v>
      </c>
      <c r="E1342" s="6">
        <f t="shared" si="1"/>
        <v>80.12248874</v>
      </c>
    </row>
    <row r="1343">
      <c r="B1343" s="2" t="s">
        <v>13172</v>
      </c>
      <c r="C1343" s="1" t="s">
        <v>6</v>
      </c>
      <c r="D1343" s="1">
        <v>0.999749839305877</v>
      </c>
      <c r="E1343" s="6">
        <f t="shared" si="1"/>
        <v>99.97498393</v>
      </c>
    </row>
    <row r="1344">
      <c r="B1344" s="2" t="s">
        <v>13176</v>
      </c>
      <c r="C1344" s="1" t="s">
        <v>6</v>
      </c>
      <c r="D1344" s="1">
        <v>0.984778940677642</v>
      </c>
      <c r="E1344" s="6">
        <f t="shared" si="1"/>
        <v>98.47789407</v>
      </c>
    </row>
    <row r="1345">
      <c r="B1345" s="2" t="s">
        <v>13186</v>
      </c>
      <c r="C1345" s="1" t="s">
        <v>6</v>
      </c>
      <c r="D1345" s="1">
        <v>0.980077505111694</v>
      </c>
      <c r="E1345" s="6">
        <f t="shared" si="1"/>
        <v>98.00775051</v>
      </c>
    </row>
    <row r="1346">
      <c r="B1346" s="2" t="s">
        <v>13187</v>
      </c>
      <c r="C1346" s="1" t="s">
        <v>6</v>
      </c>
      <c r="D1346" s="1">
        <v>0.999779880046844</v>
      </c>
      <c r="E1346" s="6">
        <f t="shared" si="1"/>
        <v>99.977988</v>
      </c>
    </row>
    <row r="1347">
      <c r="B1347" s="2" t="s">
        <v>13200</v>
      </c>
      <c r="C1347" s="1" t="s">
        <v>6</v>
      </c>
      <c r="D1347" s="1">
        <v>0.959291160106658</v>
      </c>
      <c r="E1347" s="6">
        <f t="shared" si="1"/>
        <v>95.92911601</v>
      </c>
    </row>
    <row r="1348">
      <c r="B1348" s="2" t="s">
        <v>13201</v>
      </c>
      <c r="C1348" s="1" t="s">
        <v>6</v>
      </c>
      <c r="D1348" s="1">
        <v>0.535497665405273</v>
      </c>
      <c r="E1348" s="6">
        <f t="shared" si="1"/>
        <v>53.54976654</v>
      </c>
    </row>
    <row r="1349">
      <c r="B1349" s="2" t="s">
        <v>13206</v>
      </c>
      <c r="C1349" s="1" t="s">
        <v>6</v>
      </c>
      <c r="D1349" s="1">
        <v>0.941406071186065</v>
      </c>
      <c r="E1349" s="6">
        <f t="shared" si="1"/>
        <v>94.14060712</v>
      </c>
    </row>
    <row r="1350">
      <c r="B1350" s="2" t="s">
        <v>13219</v>
      </c>
      <c r="C1350" s="1" t="s">
        <v>6</v>
      </c>
      <c r="D1350" s="1">
        <v>0.682325839996337</v>
      </c>
      <c r="E1350" s="6">
        <f t="shared" si="1"/>
        <v>68.232584</v>
      </c>
    </row>
    <row r="1351">
      <c r="B1351" s="2" t="s">
        <v>13227</v>
      </c>
      <c r="C1351" s="1" t="s">
        <v>6</v>
      </c>
      <c r="D1351" s="1">
        <v>0.84652155637741</v>
      </c>
      <c r="E1351" s="6">
        <f t="shared" si="1"/>
        <v>84.65215564</v>
      </c>
    </row>
    <row r="1352">
      <c r="B1352" s="2" t="s">
        <v>13228</v>
      </c>
      <c r="C1352" s="1" t="s">
        <v>6</v>
      </c>
      <c r="D1352" s="1">
        <v>0.581172406673431</v>
      </c>
      <c r="E1352" s="6">
        <f t="shared" si="1"/>
        <v>58.11724067</v>
      </c>
    </row>
    <row r="1353">
      <c r="B1353" s="2" t="s">
        <v>13230</v>
      </c>
      <c r="C1353" s="1" t="s">
        <v>6</v>
      </c>
      <c r="D1353" s="1">
        <v>0.951501131057739</v>
      </c>
      <c r="E1353" s="6">
        <f t="shared" si="1"/>
        <v>95.15011311</v>
      </c>
    </row>
    <row r="1354">
      <c r="B1354" s="2" t="s">
        <v>13235</v>
      </c>
      <c r="C1354" s="1" t="s">
        <v>6</v>
      </c>
      <c r="D1354" s="1">
        <v>0.377759933471679</v>
      </c>
      <c r="E1354" s="6">
        <f t="shared" si="1"/>
        <v>37.77599335</v>
      </c>
    </row>
    <row r="1355">
      <c r="B1355" s="2" t="s">
        <v>13236</v>
      </c>
      <c r="C1355" s="1" t="s">
        <v>6</v>
      </c>
      <c r="D1355" s="1">
        <v>0.883277475833892</v>
      </c>
      <c r="E1355" s="6">
        <f t="shared" si="1"/>
        <v>88.32774758</v>
      </c>
    </row>
    <row r="1356">
      <c r="B1356" s="2" t="s">
        <v>13245</v>
      </c>
      <c r="C1356" s="1" t="s">
        <v>6</v>
      </c>
      <c r="D1356" s="1">
        <v>0.999523162841796</v>
      </c>
      <c r="E1356" s="6">
        <f t="shared" si="1"/>
        <v>99.95231628</v>
      </c>
    </row>
    <row r="1357">
      <c r="B1357" s="2" t="s">
        <v>13249</v>
      </c>
      <c r="C1357" s="1" t="s">
        <v>6</v>
      </c>
      <c r="D1357" s="1">
        <v>0.999242782592773</v>
      </c>
      <c r="E1357" s="6">
        <f t="shared" si="1"/>
        <v>99.92427826</v>
      </c>
    </row>
    <row r="1358">
      <c r="B1358" s="2" t="s">
        <v>13251</v>
      </c>
      <c r="C1358" s="1" t="s">
        <v>6</v>
      </c>
      <c r="D1358" s="1">
        <v>0.999696016311645</v>
      </c>
      <c r="E1358" s="6">
        <f t="shared" si="1"/>
        <v>99.96960163</v>
      </c>
    </row>
    <row r="1359">
      <c r="B1359" s="2" t="s">
        <v>13252</v>
      </c>
      <c r="C1359" s="1" t="s">
        <v>6</v>
      </c>
      <c r="D1359" s="1">
        <v>0.999393820762634</v>
      </c>
      <c r="E1359" s="6">
        <f t="shared" si="1"/>
        <v>99.93938208</v>
      </c>
    </row>
    <row r="1360">
      <c r="B1360" s="2" t="s">
        <v>13266</v>
      </c>
      <c r="C1360" s="1" t="s">
        <v>6</v>
      </c>
      <c r="D1360" s="1">
        <v>0.984296083450317</v>
      </c>
      <c r="E1360" s="6">
        <f t="shared" si="1"/>
        <v>98.42960835</v>
      </c>
    </row>
    <row r="1361">
      <c r="B1361" s="2" t="s">
        <v>13284</v>
      </c>
      <c r="C1361" s="1" t="s">
        <v>6</v>
      </c>
      <c r="D1361" s="1">
        <v>0.993597149848938</v>
      </c>
      <c r="E1361" s="6">
        <f t="shared" si="1"/>
        <v>99.35971498</v>
      </c>
    </row>
    <row r="1362">
      <c r="B1362" s="2" t="s">
        <v>13285</v>
      </c>
      <c r="C1362" s="1" t="s">
        <v>6</v>
      </c>
      <c r="D1362" s="1">
        <v>0.937772572040557</v>
      </c>
      <c r="E1362" s="6">
        <f t="shared" si="1"/>
        <v>93.7772572</v>
      </c>
    </row>
    <row r="1363">
      <c r="B1363" s="2" t="s">
        <v>13291</v>
      </c>
      <c r="C1363" s="1" t="s">
        <v>6</v>
      </c>
      <c r="D1363" s="1">
        <v>0.999649047851562</v>
      </c>
      <c r="E1363" s="6">
        <f t="shared" si="1"/>
        <v>99.96490479</v>
      </c>
    </row>
    <row r="1364">
      <c r="B1364" s="2" t="s">
        <v>13327</v>
      </c>
      <c r="C1364" s="1" t="s">
        <v>6</v>
      </c>
      <c r="D1364" s="1">
        <v>0.982756376266479</v>
      </c>
      <c r="E1364" s="6">
        <f t="shared" si="1"/>
        <v>98.27563763</v>
      </c>
    </row>
    <row r="1365">
      <c r="B1365" s="2" t="s">
        <v>13332</v>
      </c>
      <c r="C1365" s="1" t="s">
        <v>6</v>
      </c>
      <c r="D1365" s="1">
        <v>0.985320150852203</v>
      </c>
      <c r="E1365" s="6">
        <f t="shared" si="1"/>
        <v>98.53201509</v>
      </c>
    </row>
    <row r="1366">
      <c r="B1366" s="2" t="s">
        <v>13338</v>
      </c>
      <c r="C1366" s="1" t="s">
        <v>6</v>
      </c>
      <c r="D1366" s="1">
        <v>0.444147229194641</v>
      </c>
      <c r="E1366" s="6">
        <f t="shared" si="1"/>
        <v>44.41472292</v>
      </c>
    </row>
    <row r="1367">
      <c r="B1367" s="2" t="s">
        <v>13347</v>
      </c>
      <c r="C1367" s="1" t="s">
        <v>6</v>
      </c>
      <c r="D1367" s="1">
        <v>0.98543244600296</v>
      </c>
      <c r="E1367" s="6">
        <f t="shared" si="1"/>
        <v>98.5432446</v>
      </c>
    </row>
    <row r="1368">
      <c r="B1368" s="2" t="s">
        <v>13352</v>
      </c>
      <c r="C1368" s="1" t="s">
        <v>6</v>
      </c>
      <c r="D1368" s="1">
        <v>0.999866008758544</v>
      </c>
      <c r="E1368" s="6">
        <f t="shared" si="1"/>
        <v>99.98660088</v>
      </c>
    </row>
    <row r="1369">
      <c r="B1369" s="2" t="s">
        <v>13363</v>
      </c>
      <c r="C1369" s="1" t="s">
        <v>6</v>
      </c>
      <c r="D1369" s="1">
        <v>0.792426347732544</v>
      </c>
      <c r="E1369" s="6">
        <f t="shared" si="1"/>
        <v>79.24263477</v>
      </c>
    </row>
    <row r="1370">
      <c r="B1370" s="2" t="s">
        <v>13373</v>
      </c>
      <c r="C1370" s="1" t="s">
        <v>6</v>
      </c>
      <c r="D1370" s="1">
        <v>0.999501228332519</v>
      </c>
      <c r="E1370" s="6">
        <f t="shared" si="1"/>
        <v>99.95012283</v>
      </c>
    </row>
    <row r="1371">
      <c r="B1371" s="2" t="s">
        <v>13378</v>
      </c>
      <c r="C1371" s="1" t="s">
        <v>6</v>
      </c>
      <c r="D1371" s="1">
        <v>0.990058362483978</v>
      </c>
      <c r="E1371" s="6">
        <f t="shared" si="1"/>
        <v>99.00583625</v>
      </c>
    </row>
    <row r="1372">
      <c r="B1372" s="2" t="s">
        <v>13379</v>
      </c>
      <c r="C1372" s="1" t="s">
        <v>6</v>
      </c>
      <c r="D1372" s="1">
        <v>0.632723152637481</v>
      </c>
      <c r="E1372" s="6">
        <f t="shared" si="1"/>
        <v>63.27231526</v>
      </c>
    </row>
    <row r="1373">
      <c r="B1373" s="2" t="s">
        <v>13382</v>
      </c>
      <c r="C1373" s="1" t="s">
        <v>6</v>
      </c>
      <c r="D1373" s="1">
        <v>0.903036534786224</v>
      </c>
      <c r="E1373" s="6">
        <f t="shared" si="1"/>
        <v>90.30365348</v>
      </c>
    </row>
    <row r="1374">
      <c r="B1374" s="2" t="s">
        <v>13383</v>
      </c>
      <c r="C1374" s="1" t="s">
        <v>6</v>
      </c>
      <c r="D1374" s="1">
        <v>0.999549329280853</v>
      </c>
      <c r="E1374" s="6">
        <f t="shared" si="1"/>
        <v>99.95493293</v>
      </c>
    </row>
    <row r="1375">
      <c r="B1375" s="2" t="s">
        <v>13396</v>
      </c>
      <c r="C1375" s="1" t="s">
        <v>6</v>
      </c>
      <c r="D1375" s="1">
        <v>0.999886751174926</v>
      </c>
      <c r="E1375" s="6">
        <f t="shared" si="1"/>
        <v>99.98867512</v>
      </c>
    </row>
    <row r="1376">
      <c r="B1376" s="2" t="s">
        <v>13399</v>
      </c>
      <c r="C1376" s="1" t="s">
        <v>6</v>
      </c>
      <c r="D1376" s="1">
        <v>0.763032793998718</v>
      </c>
      <c r="E1376" s="6">
        <f t="shared" si="1"/>
        <v>76.3032794</v>
      </c>
    </row>
    <row r="1377">
      <c r="B1377" s="2" t="s">
        <v>13405</v>
      </c>
      <c r="C1377" s="1" t="s">
        <v>6</v>
      </c>
      <c r="D1377" s="1">
        <v>0.989039063453674</v>
      </c>
      <c r="E1377" s="6">
        <f t="shared" si="1"/>
        <v>98.90390635</v>
      </c>
    </row>
    <row r="1378">
      <c r="B1378" s="2" t="s">
        <v>13406</v>
      </c>
      <c r="C1378" s="1" t="s">
        <v>6</v>
      </c>
      <c r="D1378" s="1">
        <v>0.98020315170288</v>
      </c>
      <c r="E1378" s="6">
        <f t="shared" si="1"/>
        <v>98.02031517</v>
      </c>
    </row>
    <row r="1379">
      <c r="B1379" s="2" t="s">
        <v>13411</v>
      </c>
      <c r="C1379" s="1" t="s">
        <v>6</v>
      </c>
      <c r="D1379" s="1">
        <v>0.999572694301605</v>
      </c>
      <c r="E1379" s="6">
        <f t="shared" si="1"/>
        <v>99.95726943</v>
      </c>
    </row>
    <row r="1380">
      <c r="B1380" s="2" t="s">
        <v>13414</v>
      </c>
      <c r="C1380" s="1" t="s">
        <v>6</v>
      </c>
      <c r="D1380" s="1">
        <v>0.857247054576873</v>
      </c>
      <c r="E1380" s="6">
        <f t="shared" si="1"/>
        <v>85.72470546</v>
      </c>
    </row>
    <row r="1381">
      <c r="B1381" s="2" t="s">
        <v>13420</v>
      </c>
      <c r="C1381" s="1" t="s">
        <v>6</v>
      </c>
      <c r="D1381" s="1">
        <v>0.990146815776825</v>
      </c>
      <c r="E1381" s="6">
        <f t="shared" si="1"/>
        <v>99.01468158</v>
      </c>
    </row>
    <row r="1382">
      <c r="B1382" s="2" t="s">
        <v>13441</v>
      </c>
      <c r="C1382" s="1" t="s">
        <v>6</v>
      </c>
      <c r="D1382" s="1">
        <v>0.999671578407287</v>
      </c>
      <c r="E1382" s="6">
        <f t="shared" si="1"/>
        <v>99.96715784</v>
      </c>
    </row>
    <row r="1383">
      <c r="B1383" s="2" t="s">
        <v>13442</v>
      </c>
      <c r="C1383" s="1" t="s">
        <v>6</v>
      </c>
      <c r="D1383" s="1">
        <v>0.999715864658355</v>
      </c>
      <c r="E1383" s="6">
        <f t="shared" si="1"/>
        <v>99.97158647</v>
      </c>
    </row>
    <row r="1384">
      <c r="B1384" s="2" t="s">
        <v>13447</v>
      </c>
      <c r="C1384" s="1" t="s">
        <v>6</v>
      </c>
      <c r="D1384" s="1">
        <v>0.926050722599029</v>
      </c>
      <c r="E1384" s="6">
        <f t="shared" si="1"/>
        <v>92.60507226</v>
      </c>
    </row>
    <row r="1385">
      <c r="B1385" s="2" t="s">
        <v>13451</v>
      </c>
      <c r="C1385" s="1" t="s">
        <v>6</v>
      </c>
      <c r="D1385" s="1">
        <v>0.939447522163391</v>
      </c>
      <c r="E1385" s="6">
        <f t="shared" si="1"/>
        <v>93.94475222</v>
      </c>
    </row>
    <row r="1386">
      <c r="B1386" s="2" t="s">
        <v>13454</v>
      </c>
      <c r="C1386" s="1" t="s">
        <v>6</v>
      </c>
      <c r="D1386" s="1">
        <v>0.999674558639526</v>
      </c>
      <c r="E1386" s="6">
        <f t="shared" si="1"/>
        <v>99.96745586</v>
      </c>
    </row>
    <row r="1387">
      <c r="B1387" s="2" t="s">
        <v>13466</v>
      </c>
      <c r="C1387" s="1" t="s">
        <v>6</v>
      </c>
      <c r="D1387" s="1">
        <v>0.999358355998992</v>
      </c>
      <c r="E1387" s="6">
        <f t="shared" si="1"/>
        <v>99.9358356</v>
      </c>
    </row>
    <row r="1388">
      <c r="B1388" s="2" t="s">
        <v>13468</v>
      </c>
      <c r="C1388" s="1" t="s">
        <v>6</v>
      </c>
      <c r="D1388" s="1">
        <v>0.998286664485931</v>
      </c>
      <c r="E1388" s="6">
        <f t="shared" si="1"/>
        <v>99.82866645</v>
      </c>
    </row>
    <row r="1389">
      <c r="B1389" s="2" t="s">
        <v>13476</v>
      </c>
      <c r="C1389" s="1" t="s">
        <v>6</v>
      </c>
      <c r="D1389" s="1">
        <v>0.998935759067535</v>
      </c>
      <c r="E1389" s="6">
        <f t="shared" si="1"/>
        <v>99.89357591</v>
      </c>
    </row>
    <row r="1390">
      <c r="B1390" s="2" t="s">
        <v>13481</v>
      </c>
      <c r="C1390" s="1" t="s">
        <v>6</v>
      </c>
      <c r="D1390" s="1">
        <v>0.999585926532745</v>
      </c>
      <c r="E1390" s="6">
        <f t="shared" si="1"/>
        <v>99.95859265</v>
      </c>
    </row>
    <row r="1391">
      <c r="B1391" s="2" t="s">
        <v>13487</v>
      </c>
      <c r="C1391" s="1" t="s">
        <v>6</v>
      </c>
      <c r="D1391" s="1">
        <v>0.929503798484802</v>
      </c>
      <c r="E1391" s="6">
        <f t="shared" si="1"/>
        <v>92.95037985</v>
      </c>
    </row>
    <row r="1392">
      <c r="B1392" s="2" t="s">
        <v>13489</v>
      </c>
      <c r="C1392" s="1" t="s">
        <v>6</v>
      </c>
      <c r="D1392" s="1">
        <v>0.992852866649627</v>
      </c>
      <c r="E1392" s="6">
        <f t="shared" si="1"/>
        <v>99.28528666</v>
      </c>
    </row>
    <row r="1393">
      <c r="B1393" s="2" t="s">
        <v>13491</v>
      </c>
      <c r="C1393" s="1" t="s">
        <v>6</v>
      </c>
      <c r="D1393" s="1">
        <v>0.887525498867034</v>
      </c>
      <c r="E1393" s="6">
        <f t="shared" si="1"/>
        <v>88.75254989</v>
      </c>
    </row>
    <row r="1394">
      <c r="B1394" s="2" t="s">
        <v>13494</v>
      </c>
      <c r="C1394" s="1" t="s">
        <v>6</v>
      </c>
      <c r="D1394" s="1">
        <v>0.996000587940216</v>
      </c>
      <c r="E1394" s="6">
        <f t="shared" si="1"/>
        <v>99.60005879</v>
      </c>
    </row>
    <row r="1395">
      <c r="B1395" s="2" t="s">
        <v>13499</v>
      </c>
      <c r="C1395" s="1" t="s">
        <v>6</v>
      </c>
      <c r="D1395" s="1">
        <v>0.544895410537719</v>
      </c>
      <c r="E1395" s="6">
        <f t="shared" si="1"/>
        <v>54.48954105</v>
      </c>
    </row>
    <row r="1396">
      <c r="B1396" s="2" t="s">
        <v>13504</v>
      </c>
      <c r="C1396" s="1" t="s">
        <v>6</v>
      </c>
      <c r="D1396" s="1">
        <v>0.994873702526092</v>
      </c>
      <c r="E1396" s="6">
        <f t="shared" si="1"/>
        <v>99.48737025</v>
      </c>
    </row>
    <row r="1397">
      <c r="B1397" s="2" t="s">
        <v>13505</v>
      </c>
      <c r="C1397" s="1" t="s">
        <v>6</v>
      </c>
      <c r="D1397" s="1">
        <v>0.999333560466766</v>
      </c>
      <c r="E1397" s="6">
        <f t="shared" si="1"/>
        <v>99.93335605</v>
      </c>
    </row>
    <row r="1398">
      <c r="B1398" s="2" t="s">
        <v>13508</v>
      </c>
      <c r="C1398" s="1" t="s">
        <v>6</v>
      </c>
      <c r="D1398" s="1">
        <v>0.880719900131225</v>
      </c>
      <c r="E1398" s="6">
        <f t="shared" si="1"/>
        <v>88.07199001</v>
      </c>
    </row>
    <row r="1399">
      <c r="B1399" s="2" t="s">
        <v>13527</v>
      </c>
      <c r="C1399" s="1" t="s">
        <v>6</v>
      </c>
      <c r="D1399" s="1">
        <v>0.945617198944091</v>
      </c>
      <c r="E1399" s="6">
        <f t="shared" si="1"/>
        <v>94.56171989</v>
      </c>
    </row>
    <row r="1400">
      <c r="B1400" s="2" t="s">
        <v>13528</v>
      </c>
      <c r="C1400" s="1" t="s">
        <v>6</v>
      </c>
      <c r="D1400" s="1">
        <v>0.999844312667846</v>
      </c>
      <c r="E1400" s="6">
        <f t="shared" si="1"/>
        <v>99.98443127</v>
      </c>
    </row>
    <row r="1401">
      <c r="B1401" s="2" t="s">
        <v>13529</v>
      </c>
      <c r="C1401" s="1" t="s">
        <v>6</v>
      </c>
      <c r="D1401" s="1">
        <v>0.999576389789581</v>
      </c>
      <c r="E1401" s="6">
        <f t="shared" si="1"/>
        <v>99.95763898</v>
      </c>
    </row>
    <row r="1402">
      <c r="B1402" s="2" t="s">
        <v>13539</v>
      </c>
      <c r="C1402" s="1" t="s">
        <v>6</v>
      </c>
      <c r="D1402" s="1">
        <v>0.999696135520935</v>
      </c>
      <c r="E1402" s="6">
        <f t="shared" si="1"/>
        <v>99.96961355</v>
      </c>
    </row>
    <row r="1403">
      <c r="B1403" s="2" t="s">
        <v>13549</v>
      </c>
      <c r="C1403" s="1" t="s">
        <v>6</v>
      </c>
      <c r="D1403" s="1">
        <v>0.80451899766922</v>
      </c>
      <c r="E1403" s="6">
        <f t="shared" si="1"/>
        <v>80.45189977</v>
      </c>
    </row>
    <row r="1404">
      <c r="B1404" s="2" t="s">
        <v>13552</v>
      </c>
      <c r="C1404" s="1" t="s">
        <v>6</v>
      </c>
      <c r="D1404" s="1">
        <v>0.987339854240417</v>
      </c>
      <c r="E1404" s="6">
        <f t="shared" si="1"/>
        <v>98.73398542</v>
      </c>
    </row>
    <row r="1405">
      <c r="B1405" s="2" t="s">
        <v>13554</v>
      </c>
      <c r="C1405" s="1" t="s">
        <v>6</v>
      </c>
      <c r="D1405" s="1">
        <v>0.497648686170578</v>
      </c>
      <c r="E1405" s="6">
        <f t="shared" si="1"/>
        <v>49.76486862</v>
      </c>
    </row>
    <row r="1406">
      <c r="B1406" s="2" t="s">
        <v>13559</v>
      </c>
      <c r="C1406" s="1" t="s">
        <v>6</v>
      </c>
      <c r="D1406" s="1">
        <v>0.886527419090271</v>
      </c>
      <c r="E1406" s="6">
        <f t="shared" si="1"/>
        <v>88.65274191</v>
      </c>
    </row>
    <row r="1407">
      <c r="B1407" s="2" t="s">
        <v>13560</v>
      </c>
      <c r="C1407" s="1" t="s">
        <v>6</v>
      </c>
      <c r="D1407" s="1">
        <v>0.964415192604064</v>
      </c>
      <c r="E1407" s="6">
        <f t="shared" si="1"/>
        <v>96.44151926</v>
      </c>
    </row>
    <row r="1408">
      <c r="B1408" s="2" t="s">
        <v>13562</v>
      </c>
      <c r="C1408" s="1" t="s">
        <v>6</v>
      </c>
      <c r="D1408" s="1">
        <v>0.918854713439941</v>
      </c>
      <c r="E1408" s="6">
        <f t="shared" si="1"/>
        <v>91.88547134</v>
      </c>
    </row>
    <row r="1409">
      <c r="B1409" s="2" t="s">
        <v>13564</v>
      </c>
      <c r="C1409" s="1" t="s">
        <v>6</v>
      </c>
      <c r="D1409" s="1">
        <v>0.999683499336242</v>
      </c>
      <c r="E1409" s="6">
        <f t="shared" si="1"/>
        <v>99.96834993</v>
      </c>
    </row>
    <row r="1410">
      <c r="B1410" s="2" t="s">
        <v>13565</v>
      </c>
      <c r="C1410" s="1" t="s">
        <v>6</v>
      </c>
      <c r="D1410" s="1">
        <v>0.982369899749755</v>
      </c>
      <c r="E1410" s="6">
        <f t="shared" si="1"/>
        <v>98.23698997</v>
      </c>
    </row>
    <row r="1411">
      <c r="B1411" s="2" t="s">
        <v>13571</v>
      </c>
      <c r="C1411" s="1" t="s">
        <v>6</v>
      </c>
      <c r="D1411" s="1">
        <v>0.992231369018554</v>
      </c>
      <c r="E1411" s="6">
        <f t="shared" si="1"/>
        <v>99.2231369</v>
      </c>
    </row>
    <row r="1412">
      <c r="B1412" s="2" t="s">
        <v>13573</v>
      </c>
      <c r="C1412" s="1" t="s">
        <v>6</v>
      </c>
      <c r="D1412" s="1">
        <v>0.921106576919555</v>
      </c>
      <c r="E1412" s="6">
        <f t="shared" si="1"/>
        <v>92.11065769</v>
      </c>
    </row>
    <row r="1413">
      <c r="B1413" s="2" t="s">
        <v>13584</v>
      </c>
      <c r="C1413" s="1" t="s">
        <v>6</v>
      </c>
      <c r="D1413" s="1">
        <v>0.997995138168335</v>
      </c>
      <c r="E1413" s="6">
        <f t="shared" si="1"/>
        <v>99.79951382</v>
      </c>
    </row>
    <row r="1414">
      <c r="B1414" s="2" t="s">
        <v>13590</v>
      </c>
      <c r="C1414" s="1" t="s">
        <v>6</v>
      </c>
      <c r="D1414" s="1">
        <v>0.9691122174263</v>
      </c>
      <c r="E1414" s="6">
        <f t="shared" si="1"/>
        <v>96.91122174</v>
      </c>
    </row>
    <row r="1415">
      <c r="B1415" s="2" t="s">
        <v>13597</v>
      </c>
      <c r="C1415" s="1" t="s">
        <v>6</v>
      </c>
      <c r="D1415" s="1">
        <v>0.826978921890258</v>
      </c>
      <c r="E1415" s="6">
        <f t="shared" si="1"/>
        <v>82.69789219</v>
      </c>
    </row>
    <row r="1416">
      <c r="B1416" s="2" t="s">
        <v>13602</v>
      </c>
      <c r="C1416" s="1" t="s">
        <v>6</v>
      </c>
      <c r="D1416" s="1">
        <v>0.477088242769241</v>
      </c>
      <c r="E1416" s="6">
        <f t="shared" si="1"/>
        <v>47.70882428</v>
      </c>
    </row>
    <row r="1417">
      <c r="B1417" s="2" t="s">
        <v>13604</v>
      </c>
      <c r="C1417" s="1" t="s">
        <v>6</v>
      </c>
      <c r="D1417" s="1">
        <v>0.949675619602203</v>
      </c>
      <c r="E1417" s="6">
        <f t="shared" si="1"/>
        <v>94.96756196</v>
      </c>
    </row>
    <row r="1418">
      <c r="B1418" s="2" t="s">
        <v>13615</v>
      </c>
      <c r="C1418" s="1" t="s">
        <v>6</v>
      </c>
      <c r="D1418" s="1">
        <v>0.987400591373443</v>
      </c>
      <c r="E1418" s="6">
        <f t="shared" si="1"/>
        <v>98.74005914</v>
      </c>
    </row>
    <row r="1419">
      <c r="B1419" s="2" t="s">
        <v>13622</v>
      </c>
      <c r="C1419" s="1" t="s">
        <v>6</v>
      </c>
      <c r="D1419" s="1">
        <v>0.999822080135345</v>
      </c>
      <c r="E1419" s="6">
        <f t="shared" si="1"/>
        <v>99.98220801</v>
      </c>
    </row>
    <row r="1420">
      <c r="B1420" s="2" t="s">
        <v>13623</v>
      </c>
      <c r="C1420" s="1" t="s">
        <v>6</v>
      </c>
      <c r="D1420" s="1">
        <v>0.999833106994628</v>
      </c>
      <c r="E1420" s="6">
        <f t="shared" si="1"/>
        <v>99.9833107</v>
      </c>
    </row>
    <row r="1421">
      <c r="B1421" s="2" t="s">
        <v>13625</v>
      </c>
      <c r="C1421" s="1" t="s">
        <v>6</v>
      </c>
      <c r="D1421" s="1">
        <v>0.999894618988037</v>
      </c>
      <c r="E1421" s="6">
        <f t="shared" si="1"/>
        <v>99.9894619</v>
      </c>
    </row>
    <row r="1422">
      <c r="B1422" s="2" t="s">
        <v>13629</v>
      </c>
      <c r="C1422" s="1" t="s">
        <v>6</v>
      </c>
      <c r="D1422" s="1">
        <v>0.942517340183258</v>
      </c>
      <c r="E1422" s="6">
        <f t="shared" si="1"/>
        <v>94.25173402</v>
      </c>
    </row>
    <row r="1423">
      <c r="B1423" s="2" t="s">
        <v>13630</v>
      </c>
      <c r="C1423" s="1" t="s">
        <v>6</v>
      </c>
      <c r="D1423" s="1">
        <v>0.879825830459594</v>
      </c>
      <c r="E1423" s="6">
        <f t="shared" si="1"/>
        <v>87.98258305</v>
      </c>
    </row>
    <row r="1424">
      <c r="B1424" s="2" t="s">
        <v>13635</v>
      </c>
      <c r="C1424" s="1" t="s">
        <v>6</v>
      </c>
      <c r="D1424" s="1">
        <v>0.885249078273773</v>
      </c>
      <c r="E1424" s="6">
        <f t="shared" si="1"/>
        <v>88.52490783</v>
      </c>
    </row>
    <row r="1425">
      <c r="B1425" s="2" t="s">
        <v>13640</v>
      </c>
      <c r="C1425" s="1" t="s">
        <v>6</v>
      </c>
      <c r="D1425" s="1">
        <v>0.953786790370941</v>
      </c>
      <c r="E1425" s="6">
        <f t="shared" si="1"/>
        <v>95.37867904</v>
      </c>
    </row>
    <row r="1426">
      <c r="B1426" s="2" t="s">
        <v>13643</v>
      </c>
      <c r="C1426" s="1" t="s">
        <v>6</v>
      </c>
      <c r="D1426" s="1">
        <v>0.975784540176391</v>
      </c>
      <c r="E1426" s="6">
        <f t="shared" si="1"/>
        <v>97.57845402</v>
      </c>
    </row>
    <row r="1427">
      <c r="B1427" s="2" t="s">
        <v>13644</v>
      </c>
      <c r="C1427" s="1" t="s">
        <v>6</v>
      </c>
      <c r="D1427" s="1">
        <v>0.762812912464141</v>
      </c>
      <c r="E1427" s="6">
        <f t="shared" si="1"/>
        <v>76.28129125</v>
      </c>
    </row>
    <row r="1428">
      <c r="B1428" s="2" t="s">
        <v>13650</v>
      </c>
      <c r="C1428" s="1" t="s">
        <v>6</v>
      </c>
      <c r="D1428" s="1">
        <v>0.755679130554199</v>
      </c>
      <c r="E1428" s="6">
        <f t="shared" si="1"/>
        <v>75.56791306</v>
      </c>
    </row>
    <row r="1429">
      <c r="B1429" s="2" t="s">
        <v>13663</v>
      </c>
      <c r="C1429" s="1" t="s">
        <v>6</v>
      </c>
      <c r="D1429" s="1">
        <v>0.999647259712219</v>
      </c>
      <c r="E1429" s="6">
        <f t="shared" si="1"/>
        <v>99.96472597</v>
      </c>
    </row>
    <row r="1430">
      <c r="B1430" s="2" t="s">
        <v>13667</v>
      </c>
      <c r="C1430" s="1" t="s">
        <v>6</v>
      </c>
      <c r="D1430" s="1">
        <v>0.998197972774505</v>
      </c>
      <c r="E1430" s="6">
        <f t="shared" si="1"/>
        <v>99.81979728</v>
      </c>
    </row>
    <row r="1431">
      <c r="B1431" s="2" t="s">
        <v>13677</v>
      </c>
      <c r="C1431" s="1" t="s">
        <v>6</v>
      </c>
      <c r="D1431" s="1">
        <v>0.948208808898925</v>
      </c>
      <c r="E1431" s="6">
        <f t="shared" si="1"/>
        <v>94.82088089</v>
      </c>
    </row>
    <row r="1432">
      <c r="B1432" s="2" t="s">
        <v>13684</v>
      </c>
      <c r="C1432" s="1" t="s">
        <v>6</v>
      </c>
      <c r="D1432" s="1">
        <v>0.994304835796356</v>
      </c>
      <c r="E1432" s="6">
        <f t="shared" si="1"/>
        <v>99.43048358</v>
      </c>
    </row>
    <row r="1433">
      <c r="B1433" s="2" t="s">
        <v>13693</v>
      </c>
      <c r="C1433" s="1" t="s">
        <v>6</v>
      </c>
      <c r="D1433" s="1">
        <v>0.997692584991455</v>
      </c>
      <c r="E1433" s="6">
        <f t="shared" si="1"/>
        <v>99.7692585</v>
      </c>
    </row>
    <row r="1434">
      <c r="B1434" s="2" t="s">
        <v>13698</v>
      </c>
      <c r="C1434" s="1" t="s">
        <v>6</v>
      </c>
      <c r="D1434" s="1">
        <v>0.556708633899688</v>
      </c>
      <c r="E1434" s="6">
        <f t="shared" si="1"/>
        <v>55.67086339</v>
      </c>
    </row>
    <row r="1435">
      <c r="B1435" s="2" t="s">
        <v>13699</v>
      </c>
      <c r="C1435" s="1" t="s">
        <v>6</v>
      </c>
      <c r="D1435" s="1">
        <v>0.999496936798095</v>
      </c>
      <c r="E1435" s="6">
        <f t="shared" si="1"/>
        <v>99.94969368</v>
      </c>
    </row>
    <row r="1436">
      <c r="B1436" s="2" t="s">
        <v>13700</v>
      </c>
      <c r="C1436" s="1" t="s">
        <v>6</v>
      </c>
      <c r="D1436" s="1">
        <v>0.942018628120422</v>
      </c>
      <c r="E1436" s="6">
        <f t="shared" si="1"/>
        <v>94.20186281</v>
      </c>
    </row>
    <row r="1437">
      <c r="B1437" s="2" t="s">
        <v>13713</v>
      </c>
      <c r="C1437" s="1" t="s">
        <v>6</v>
      </c>
      <c r="D1437" s="1">
        <v>0.999642372131347</v>
      </c>
      <c r="E1437" s="6">
        <f t="shared" si="1"/>
        <v>99.96423721</v>
      </c>
    </row>
    <row r="1438">
      <c r="B1438" s="2" t="s">
        <v>13714</v>
      </c>
      <c r="C1438" s="1" t="s">
        <v>6</v>
      </c>
      <c r="D1438" s="1">
        <v>0.810040771961212</v>
      </c>
      <c r="E1438" s="6">
        <f t="shared" si="1"/>
        <v>81.0040772</v>
      </c>
    </row>
    <row r="1439">
      <c r="B1439" s="2" t="s">
        <v>13716</v>
      </c>
      <c r="C1439" s="1" t="s">
        <v>6</v>
      </c>
      <c r="D1439" s="1">
        <v>0.753067255020141</v>
      </c>
      <c r="E1439" s="6">
        <f t="shared" si="1"/>
        <v>75.3067255</v>
      </c>
    </row>
    <row r="1440">
      <c r="B1440" s="2" t="s">
        <v>13726</v>
      </c>
      <c r="C1440" s="1" t="s">
        <v>6</v>
      </c>
      <c r="D1440" s="1">
        <v>0.99982750415802</v>
      </c>
      <c r="E1440" s="6">
        <f t="shared" si="1"/>
        <v>99.98275042</v>
      </c>
    </row>
    <row r="1441">
      <c r="B1441" s="2" t="s">
        <v>13727</v>
      </c>
      <c r="C1441" s="1" t="s">
        <v>6</v>
      </c>
      <c r="D1441" s="1">
        <v>0.910853445529937</v>
      </c>
      <c r="E1441" s="6">
        <f t="shared" si="1"/>
        <v>91.08534455</v>
      </c>
    </row>
    <row r="1442">
      <c r="B1442" s="2" t="s">
        <v>13729</v>
      </c>
      <c r="C1442" s="1" t="s">
        <v>6</v>
      </c>
      <c r="D1442" s="1">
        <v>0.999812185764312</v>
      </c>
      <c r="E1442" s="6">
        <f t="shared" si="1"/>
        <v>99.98121858</v>
      </c>
    </row>
    <row r="1443">
      <c r="B1443" s="2" t="s">
        <v>13730</v>
      </c>
      <c r="C1443" s="1" t="s">
        <v>6</v>
      </c>
      <c r="D1443" s="1">
        <v>0.997815370559692</v>
      </c>
      <c r="E1443" s="6">
        <f t="shared" si="1"/>
        <v>99.78153706</v>
      </c>
    </row>
    <row r="1444">
      <c r="B1444" s="2" t="s">
        <v>13734</v>
      </c>
      <c r="C1444" s="1" t="s">
        <v>6</v>
      </c>
      <c r="D1444" s="1">
        <v>0.997374057769775</v>
      </c>
      <c r="E1444" s="6">
        <f t="shared" si="1"/>
        <v>99.73740578</v>
      </c>
    </row>
    <row r="1445">
      <c r="B1445" s="2" t="s">
        <v>13738</v>
      </c>
      <c r="C1445" s="1" t="s">
        <v>6</v>
      </c>
      <c r="D1445" s="1">
        <v>0.999696969985961</v>
      </c>
      <c r="E1445" s="6">
        <f t="shared" si="1"/>
        <v>99.969697</v>
      </c>
    </row>
    <row r="1446">
      <c r="B1446" s="2" t="s">
        <v>13741</v>
      </c>
      <c r="C1446" s="1" t="s">
        <v>6</v>
      </c>
      <c r="D1446" s="1">
        <v>0.989045917987823</v>
      </c>
      <c r="E1446" s="6">
        <f t="shared" si="1"/>
        <v>98.9045918</v>
      </c>
    </row>
    <row r="1447">
      <c r="B1447" s="2" t="s">
        <v>13763</v>
      </c>
      <c r="C1447" s="1" t="s">
        <v>6</v>
      </c>
      <c r="D1447" s="1">
        <v>0.999037265777587</v>
      </c>
      <c r="E1447" s="6">
        <f t="shared" si="1"/>
        <v>99.90372658</v>
      </c>
    </row>
    <row r="1448">
      <c r="B1448" s="2" t="s">
        <v>13765</v>
      </c>
      <c r="C1448" s="1" t="s">
        <v>6</v>
      </c>
      <c r="D1448" s="1">
        <v>0.733334839344024</v>
      </c>
      <c r="E1448" s="6">
        <f t="shared" si="1"/>
        <v>73.33348393</v>
      </c>
    </row>
    <row r="1449">
      <c r="B1449" s="2" t="s">
        <v>13770</v>
      </c>
      <c r="C1449" s="1" t="s">
        <v>6</v>
      </c>
      <c r="D1449" s="1">
        <v>0.999859094619751</v>
      </c>
      <c r="E1449" s="6">
        <f t="shared" si="1"/>
        <v>99.98590946</v>
      </c>
    </row>
    <row r="1450">
      <c r="B1450" s="2" t="s">
        <v>13771</v>
      </c>
      <c r="C1450" s="1" t="s">
        <v>6</v>
      </c>
      <c r="D1450" s="1">
        <v>0.999672055244445</v>
      </c>
      <c r="E1450" s="6">
        <f t="shared" si="1"/>
        <v>99.96720552</v>
      </c>
    </row>
    <row r="1451">
      <c r="B1451" s="2" t="s">
        <v>13772</v>
      </c>
      <c r="C1451" s="1" t="s">
        <v>6</v>
      </c>
      <c r="D1451" s="1">
        <v>0.994547009468078</v>
      </c>
      <c r="E1451" s="6">
        <f t="shared" si="1"/>
        <v>99.45470095</v>
      </c>
    </row>
    <row r="1452">
      <c r="B1452" s="2" t="s">
        <v>13777</v>
      </c>
      <c r="C1452" s="1" t="s">
        <v>6</v>
      </c>
      <c r="D1452" s="1">
        <v>0.999864101409912</v>
      </c>
      <c r="E1452" s="6">
        <f t="shared" si="1"/>
        <v>99.98641014</v>
      </c>
    </row>
    <row r="1453">
      <c r="B1453" s="2" t="s">
        <v>13782</v>
      </c>
      <c r="C1453" s="1" t="s">
        <v>6</v>
      </c>
      <c r="D1453" s="1">
        <v>0.999639153480529</v>
      </c>
      <c r="E1453" s="6">
        <f t="shared" si="1"/>
        <v>99.96391535</v>
      </c>
    </row>
    <row r="1454">
      <c r="B1454" s="2" t="s">
        <v>13785</v>
      </c>
      <c r="C1454" s="1" t="s">
        <v>6</v>
      </c>
      <c r="D1454" s="1">
        <v>0.990007758140564</v>
      </c>
      <c r="E1454" s="6">
        <f t="shared" si="1"/>
        <v>99.00077581</v>
      </c>
    </row>
    <row r="1455">
      <c r="B1455" s="2" t="s">
        <v>13789</v>
      </c>
      <c r="C1455" s="1" t="s">
        <v>6</v>
      </c>
      <c r="D1455" s="1">
        <v>0.995177507400512</v>
      </c>
      <c r="E1455" s="6">
        <f t="shared" si="1"/>
        <v>99.51775074</v>
      </c>
    </row>
    <row r="1456">
      <c r="B1456" s="2" t="s">
        <v>13797</v>
      </c>
      <c r="C1456" s="1" t="s">
        <v>6</v>
      </c>
      <c r="D1456" s="1">
        <v>0.941638350486755</v>
      </c>
      <c r="E1456" s="6">
        <f t="shared" si="1"/>
        <v>94.16383505</v>
      </c>
    </row>
    <row r="1457">
      <c r="B1457" s="2" t="s">
        <v>13799</v>
      </c>
      <c r="C1457" s="1" t="s">
        <v>6</v>
      </c>
      <c r="D1457" s="1">
        <v>0.999694943428039</v>
      </c>
      <c r="E1457" s="6">
        <f t="shared" si="1"/>
        <v>99.96949434</v>
      </c>
    </row>
    <row r="1458">
      <c r="B1458" s="2" t="s">
        <v>13803</v>
      </c>
      <c r="C1458" s="1" t="s">
        <v>6</v>
      </c>
      <c r="D1458" s="1">
        <v>0.922928929328918</v>
      </c>
      <c r="E1458" s="6">
        <f t="shared" si="1"/>
        <v>92.29289293</v>
      </c>
    </row>
    <row r="1459">
      <c r="B1459" s="2" t="s">
        <v>13805</v>
      </c>
      <c r="C1459" s="1" t="s">
        <v>6</v>
      </c>
      <c r="D1459" s="1">
        <v>0.997904896736145</v>
      </c>
      <c r="E1459" s="6">
        <f t="shared" si="1"/>
        <v>99.79048967</v>
      </c>
    </row>
    <row r="1460">
      <c r="B1460" s="2" t="s">
        <v>13817</v>
      </c>
      <c r="C1460" s="1" t="s">
        <v>6</v>
      </c>
      <c r="D1460" s="1">
        <v>0.972684919834137</v>
      </c>
      <c r="E1460" s="6">
        <f t="shared" si="1"/>
        <v>97.26849198</v>
      </c>
    </row>
    <row r="1461">
      <c r="B1461" s="2" t="s">
        <v>13820</v>
      </c>
      <c r="C1461" s="1" t="s">
        <v>6</v>
      </c>
      <c r="D1461" s="1">
        <v>0.931558310985565</v>
      </c>
      <c r="E1461" s="6">
        <f t="shared" si="1"/>
        <v>93.1558311</v>
      </c>
    </row>
    <row r="1462">
      <c r="B1462" s="2" t="s">
        <v>13825</v>
      </c>
      <c r="C1462" s="1" t="s">
        <v>6</v>
      </c>
      <c r="D1462" s="1">
        <v>0.999882698059082</v>
      </c>
      <c r="E1462" s="6">
        <f t="shared" si="1"/>
        <v>99.98826981</v>
      </c>
    </row>
    <row r="1463">
      <c r="B1463" s="2" t="s">
        <v>13832</v>
      </c>
      <c r="C1463" s="1" t="s">
        <v>6</v>
      </c>
      <c r="D1463" s="1">
        <v>0.967793762683868</v>
      </c>
      <c r="E1463" s="6">
        <f t="shared" si="1"/>
        <v>96.77937627</v>
      </c>
    </row>
    <row r="1464">
      <c r="B1464" s="2" t="s">
        <v>13835</v>
      </c>
      <c r="C1464" s="1" t="s">
        <v>6</v>
      </c>
      <c r="D1464" s="1">
        <v>0.533281326293945</v>
      </c>
      <c r="E1464" s="6">
        <f t="shared" si="1"/>
        <v>53.32813263</v>
      </c>
    </row>
    <row r="1465">
      <c r="B1465" s="2" t="s">
        <v>13838</v>
      </c>
      <c r="C1465" s="1" t="s">
        <v>6</v>
      </c>
      <c r="D1465" s="1">
        <v>0.988169312477111</v>
      </c>
      <c r="E1465" s="6">
        <f t="shared" si="1"/>
        <v>98.81693125</v>
      </c>
    </row>
    <row r="1466">
      <c r="B1466" s="2" t="s">
        <v>13845</v>
      </c>
      <c r="C1466" s="1" t="s">
        <v>6</v>
      </c>
      <c r="D1466" s="1">
        <v>0.986197769641876</v>
      </c>
      <c r="E1466" s="6">
        <f t="shared" si="1"/>
        <v>98.61977696</v>
      </c>
    </row>
    <row r="1467">
      <c r="B1467" s="2" t="s">
        <v>13846</v>
      </c>
      <c r="C1467" s="1" t="s">
        <v>6</v>
      </c>
      <c r="D1467" s="1">
        <v>0.753548264503479</v>
      </c>
      <c r="E1467" s="6">
        <f t="shared" si="1"/>
        <v>75.35482645</v>
      </c>
    </row>
    <row r="1468">
      <c r="B1468" s="2" t="s">
        <v>13847</v>
      </c>
      <c r="C1468" s="1" t="s">
        <v>6</v>
      </c>
      <c r="D1468" s="1">
        <v>0.640672326087951</v>
      </c>
      <c r="E1468" s="6">
        <f t="shared" si="1"/>
        <v>64.06723261</v>
      </c>
    </row>
    <row r="1469">
      <c r="B1469" s="2" t="s">
        <v>13848</v>
      </c>
      <c r="C1469" s="1" t="s">
        <v>6</v>
      </c>
      <c r="D1469" s="1">
        <v>0.830019414424896</v>
      </c>
      <c r="E1469" s="6">
        <f t="shared" si="1"/>
        <v>83.00194144</v>
      </c>
    </row>
    <row r="1470">
      <c r="B1470" s="2" t="s">
        <v>13850</v>
      </c>
      <c r="C1470" s="1" t="s">
        <v>6</v>
      </c>
      <c r="D1470" s="1">
        <v>0.989202082157135</v>
      </c>
      <c r="E1470" s="6">
        <f t="shared" si="1"/>
        <v>98.92020822</v>
      </c>
    </row>
    <row r="1471">
      <c r="B1471" s="2" t="s">
        <v>13854</v>
      </c>
      <c r="C1471" s="1" t="s">
        <v>6</v>
      </c>
      <c r="D1471" s="1">
        <v>0.999820530414581</v>
      </c>
      <c r="E1471" s="6">
        <f t="shared" si="1"/>
        <v>99.98205304</v>
      </c>
    </row>
    <row r="1472">
      <c r="B1472" s="2" t="s">
        <v>13865</v>
      </c>
      <c r="C1472" s="1" t="s">
        <v>6</v>
      </c>
      <c r="D1472" s="1">
        <v>0.823169887065887</v>
      </c>
      <c r="E1472" s="6">
        <f t="shared" si="1"/>
        <v>82.31698871</v>
      </c>
    </row>
    <row r="1473">
      <c r="B1473" s="2" t="s">
        <v>13875</v>
      </c>
      <c r="C1473" s="1" t="s">
        <v>6</v>
      </c>
      <c r="D1473" s="1">
        <v>0.999538421630859</v>
      </c>
      <c r="E1473" s="6">
        <f t="shared" si="1"/>
        <v>99.95384216</v>
      </c>
    </row>
    <row r="1474">
      <c r="B1474" s="2" t="s">
        <v>13878</v>
      </c>
      <c r="C1474" s="1" t="s">
        <v>6</v>
      </c>
      <c r="D1474" s="1">
        <v>0.999000370502471</v>
      </c>
      <c r="E1474" s="6">
        <f t="shared" si="1"/>
        <v>99.90003705</v>
      </c>
    </row>
    <row r="1475">
      <c r="B1475" s="2" t="s">
        <v>13883</v>
      </c>
      <c r="C1475" s="1" t="s">
        <v>6</v>
      </c>
      <c r="D1475" s="1">
        <v>0.999035120010376</v>
      </c>
      <c r="E1475" s="6">
        <f t="shared" si="1"/>
        <v>99.903512</v>
      </c>
    </row>
    <row r="1476">
      <c r="B1476" s="2" t="s">
        <v>13886</v>
      </c>
      <c r="C1476" s="1" t="s">
        <v>6</v>
      </c>
      <c r="D1476" s="1">
        <v>0.999876260757446</v>
      </c>
      <c r="E1476" s="6">
        <f t="shared" si="1"/>
        <v>99.98762608</v>
      </c>
    </row>
    <row r="1477">
      <c r="B1477" s="2" t="s">
        <v>13891</v>
      </c>
      <c r="C1477" s="1" t="s">
        <v>6</v>
      </c>
      <c r="D1477" s="1">
        <v>0.994262397289276</v>
      </c>
      <c r="E1477" s="6">
        <f t="shared" si="1"/>
        <v>99.42623973</v>
      </c>
    </row>
    <row r="1478">
      <c r="B1478" s="2" t="s">
        <v>13903</v>
      </c>
      <c r="C1478" s="1" t="s">
        <v>6</v>
      </c>
      <c r="D1478" s="1">
        <v>0.99985671043396</v>
      </c>
      <c r="E1478" s="6">
        <f t="shared" si="1"/>
        <v>99.98567104</v>
      </c>
    </row>
    <row r="1479">
      <c r="B1479" s="2" t="s">
        <v>13904</v>
      </c>
      <c r="C1479" s="1" t="s">
        <v>6</v>
      </c>
      <c r="D1479" s="1">
        <v>0.999868154525756</v>
      </c>
      <c r="E1479" s="6">
        <f t="shared" si="1"/>
        <v>99.98681545</v>
      </c>
    </row>
    <row r="1480">
      <c r="B1480" s="2" t="s">
        <v>13906</v>
      </c>
      <c r="C1480" s="1" t="s">
        <v>6</v>
      </c>
      <c r="D1480" s="1">
        <v>0.999290347099304</v>
      </c>
      <c r="E1480" s="6">
        <f t="shared" si="1"/>
        <v>99.92903471</v>
      </c>
    </row>
    <row r="1481">
      <c r="B1481" s="2" t="s">
        <v>13908</v>
      </c>
      <c r="C1481" s="1" t="s">
        <v>6</v>
      </c>
      <c r="D1481" s="1">
        <v>0.999763071537017</v>
      </c>
      <c r="E1481" s="6">
        <f t="shared" si="1"/>
        <v>99.97630715</v>
      </c>
    </row>
    <row r="1482">
      <c r="B1482" s="2" t="s">
        <v>13918</v>
      </c>
      <c r="C1482" s="1" t="s">
        <v>6</v>
      </c>
      <c r="D1482" s="1">
        <v>0.88687664270401</v>
      </c>
      <c r="E1482" s="6">
        <f t="shared" si="1"/>
        <v>88.68766427</v>
      </c>
    </row>
    <row r="1483">
      <c r="B1483" s="2" t="s">
        <v>13924</v>
      </c>
      <c r="C1483" s="1" t="s">
        <v>6</v>
      </c>
      <c r="D1483" s="1">
        <v>0.962647795677185</v>
      </c>
      <c r="E1483" s="6">
        <f t="shared" si="1"/>
        <v>96.26477957</v>
      </c>
    </row>
    <row r="1484">
      <c r="B1484" s="2" t="s">
        <v>13925</v>
      </c>
      <c r="C1484" s="1" t="s">
        <v>6</v>
      </c>
      <c r="D1484" s="1">
        <v>0.658400356769561</v>
      </c>
      <c r="E1484" s="6">
        <f t="shared" si="1"/>
        <v>65.84003568</v>
      </c>
    </row>
    <row r="1485">
      <c r="B1485" s="2" t="s">
        <v>13932</v>
      </c>
      <c r="C1485" s="1" t="s">
        <v>6</v>
      </c>
      <c r="D1485" s="1">
        <v>0.999781668186187</v>
      </c>
      <c r="E1485" s="6">
        <f t="shared" si="1"/>
        <v>99.97816682</v>
      </c>
    </row>
    <row r="1486">
      <c r="B1486" s="2" t="s">
        <v>13936</v>
      </c>
      <c r="C1486" s="1" t="s">
        <v>6</v>
      </c>
      <c r="D1486" s="1">
        <v>0.998031198978424</v>
      </c>
      <c r="E1486" s="6">
        <f t="shared" si="1"/>
        <v>99.8031199</v>
      </c>
    </row>
    <row r="1487">
      <c r="B1487" s="2" t="s">
        <v>13940</v>
      </c>
      <c r="C1487" s="1" t="s">
        <v>6</v>
      </c>
      <c r="D1487" s="1">
        <v>0.60235184431076</v>
      </c>
      <c r="E1487" s="6">
        <f t="shared" si="1"/>
        <v>60.23518443</v>
      </c>
    </row>
    <row r="1488">
      <c r="B1488" s="2" t="s">
        <v>13941</v>
      </c>
      <c r="C1488" s="1" t="s">
        <v>6</v>
      </c>
      <c r="D1488" s="1">
        <v>0.997115015983581</v>
      </c>
      <c r="E1488" s="6">
        <f t="shared" si="1"/>
        <v>99.7115016</v>
      </c>
    </row>
    <row r="1489">
      <c r="B1489" s="2" t="s">
        <v>13943</v>
      </c>
      <c r="C1489" s="1" t="s">
        <v>6</v>
      </c>
      <c r="D1489" s="1">
        <v>0.993638217449188</v>
      </c>
      <c r="E1489" s="6">
        <f t="shared" si="1"/>
        <v>99.36382174</v>
      </c>
    </row>
    <row r="1490">
      <c r="B1490" s="2" t="s">
        <v>13944</v>
      </c>
      <c r="C1490" s="1" t="s">
        <v>6</v>
      </c>
      <c r="D1490" s="1">
        <v>0.941463768482208</v>
      </c>
      <c r="E1490" s="6">
        <f t="shared" si="1"/>
        <v>94.14637685</v>
      </c>
    </row>
    <row r="1491">
      <c r="B1491" s="2" t="s">
        <v>13953</v>
      </c>
      <c r="C1491" s="1" t="s">
        <v>6</v>
      </c>
      <c r="D1491" s="1">
        <v>0.96471631526947</v>
      </c>
      <c r="E1491" s="6">
        <f t="shared" si="1"/>
        <v>96.47163153</v>
      </c>
    </row>
    <row r="1492">
      <c r="B1492" s="2" t="s">
        <v>13954</v>
      </c>
      <c r="C1492" s="1" t="s">
        <v>6</v>
      </c>
      <c r="D1492" s="1">
        <v>0.999022722244262</v>
      </c>
      <c r="E1492" s="6">
        <f t="shared" si="1"/>
        <v>99.90227222</v>
      </c>
    </row>
    <row r="1493">
      <c r="B1493" s="2" t="s">
        <v>13955</v>
      </c>
      <c r="C1493" s="1" t="s">
        <v>6</v>
      </c>
      <c r="D1493" s="1">
        <v>0.931499123573303</v>
      </c>
      <c r="E1493" s="6">
        <f t="shared" si="1"/>
        <v>93.14991236</v>
      </c>
    </row>
    <row r="1494">
      <c r="B1494" s="2" t="s">
        <v>13958</v>
      </c>
      <c r="C1494" s="1" t="s">
        <v>6</v>
      </c>
      <c r="D1494" s="1">
        <v>0.999291777610778</v>
      </c>
      <c r="E1494" s="6">
        <f t="shared" si="1"/>
        <v>99.92917776</v>
      </c>
    </row>
    <row r="1495">
      <c r="B1495" s="2" t="s">
        <v>13965</v>
      </c>
      <c r="C1495" s="1" t="s">
        <v>6</v>
      </c>
      <c r="D1495" s="1">
        <v>0.998411297798156</v>
      </c>
      <c r="E1495" s="6">
        <f t="shared" si="1"/>
        <v>99.84112978</v>
      </c>
    </row>
    <row r="1496">
      <c r="B1496" s="2" t="s">
        <v>13975</v>
      </c>
      <c r="C1496" s="1" t="s">
        <v>6</v>
      </c>
      <c r="D1496" s="1">
        <v>0.99974912405014</v>
      </c>
      <c r="E1496" s="6">
        <f t="shared" si="1"/>
        <v>99.97491241</v>
      </c>
    </row>
    <row r="1497">
      <c r="B1497" s="2" t="s">
        <v>13977</v>
      </c>
      <c r="C1497" s="1" t="s">
        <v>6</v>
      </c>
      <c r="D1497" s="1">
        <v>0.989205241203308</v>
      </c>
      <c r="E1497" s="6">
        <f t="shared" si="1"/>
        <v>98.92052412</v>
      </c>
    </row>
    <row r="1498">
      <c r="B1498" s="2" t="s">
        <v>13980</v>
      </c>
      <c r="C1498" s="1" t="s">
        <v>6</v>
      </c>
      <c r="D1498" s="1">
        <v>0.464969992637634</v>
      </c>
      <c r="E1498" s="6">
        <f t="shared" si="1"/>
        <v>46.49699926</v>
      </c>
    </row>
    <row r="1499">
      <c r="B1499" s="2" t="s">
        <v>13987</v>
      </c>
      <c r="C1499" s="1" t="s">
        <v>6</v>
      </c>
      <c r="D1499" s="1">
        <v>0.994828164577484</v>
      </c>
      <c r="E1499" s="6">
        <f t="shared" si="1"/>
        <v>99.48281646</v>
      </c>
    </row>
    <row r="1500">
      <c r="B1500" s="2" t="s">
        <v>13993</v>
      </c>
      <c r="C1500" s="1" t="s">
        <v>6</v>
      </c>
      <c r="D1500" s="1">
        <v>0.991407573223114</v>
      </c>
      <c r="E1500" s="6">
        <f t="shared" si="1"/>
        <v>99.14075732</v>
      </c>
    </row>
    <row r="1501">
      <c r="B1501" s="2" t="s">
        <v>13996</v>
      </c>
      <c r="C1501" s="1" t="s">
        <v>6</v>
      </c>
      <c r="D1501" s="1">
        <v>0.976053297519683</v>
      </c>
      <c r="E1501" s="6">
        <f t="shared" si="1"/>
        <v>97.60532975</v>
      </c>
    </row>
    <row r="1502">
      <c r="B1502" s="2" t="s">
        <v>14001</v>
      </c>
      <c r="C1502" s="1" t="s">
        <v>6</v>
      </c>
      <c r="D1502" s="1">
        <v>0.99783045053482</v>
      </c>
      <c r="E1502" s="6">
        <f t="shared" si="1"/>
        <v>99.78304505</v>
      </c>
    </row>
    <row r="1503">
      <c r="B1503" s="2" t="s">
        <v>14012</v>
      </c>
      <c r="C1503" s="1" t="s">
        <v>6</v>
      </c>
      <c r="D1503" s="1">
        <v>0.99928480386734</v>
      </c>
      <c r="E1503" s="6">
        <f t="shared" si="1"/>
        <v>99.92848039</v>
      </c>
    </row>
    <row r="1504">
      <c r="B1504" s="2" t="s">
        <v>14016</v>
      </c>
      <c r="C1504" s="1" t="s">
        <v>6</v>
      </c>
      <c r="D1504" s="1">
        <v>0.936452150344848</v>
      </c>
      <c r="E1504" s="6">
        <f t="shared" si="1"/>
        <v>93.64521503</v>
      </c>
    </row>
    <row r="1505">
      <c r="B1505" s="2" t="s">
        <v>14023</v>
      </c>
      <c r="C1505" s="1" t="s">
        <v>6</v>
      </c>
      <c r="D1505" s="1">
        <v>0.982113182544708</v>
      </c>
      <c r="E1505" s="6">
        <f t="shared" si="1"/>
        <v>98.21131825</v>
      </c>
    </row>
    <row r="1506">
      <c r="B1506" s="2" t="s">
        <v>14024</v>
      </c>
      <c r="C1506" s="1" t="s">
        <v>6</v>
      </c>
      <c r="D1506" s="1">
        <v>0.998454809188842</v>
      </c>
      <c r="E1506" s="6">
        <f t="shared" si="1"/>
        <v>99.84548092</v>
      </c>
    </row>
    <row r="1507">
      <c r="B1507" s="2" t="s">
        <v>14027</v>
      </c>
      <c r="C1507" s="1" t="s">
        <v>6</v>
      </c>
      <c r="D1507" s="1">
        <v>0.611114382743835</v>
      </c>
      <c r="E1507" s="6">
        <f t="shared" si="1"/>
        <v>61.11143827</v>
      </c>
    </row>
    <row r="1508">
      <c r="B1508" s="2" t="s">
        <v>14033</v>
      </c>
      <c r="C1508" s="1" t="s">
        <v>6</v>
      </c>
      <c r="D1508" s="1">
        <v>0.850960791110992</v>
      </c>
      <c r="E1508" s="6">
        <f t="shared" si="1"/>
        <v>85.09607911</v>
      </c>
    </row>
    <row r="1509">
      <c r="B1509" s="2" t="s">
        <v>14050</v>
      </c>
      <c r="C1509" s="1" t="s">
        <v>6</v>
      </c>
      <c r="D1509" s="1">
        <v>0.971247911453247</v>
      </c>
      <c r="E1509" s="6">
        <f t="shared" si="1"/>
        <v>97.12479115</v>
      </c>
    </row>
    <row r="1510">
      <c r="B1510" s="2" t="s">
        <v>14057</v>
      </c>
      <c r="C1510" s="1" t="s">
        <v>6</v>
      </c>
      <c r="D1510" s="1">
        <v>0.832494437694549</v>
      </c>
      <c r="E1510" s="6">
        <f t="shared" si="1"/>
        <v>83.24944377</v>
      </c>
    </row>
    <row r="1511">
      <c r="B1511" s="2" t="s">
        <v>14069</v>
      </c>
      <c r="C1511" s="1" t="s">
        <v>6</v>
      </c>
      <c r="D1511" s="1">
        <v>0.99472177028656</v>
      </c>
      <c r="E1511" s="6">
        <f t="shared" si="1"/>
        <v>99.47217703</v>
      </c>
    </row>
    <row r="1512">
      <c r="B1512" s="2" t="s">
        <v>14079</v>
      </c>
      <c r="C1512" s="1" t="s">
        <v>6</v>
      </c>
      <c r="D1512" s="1">
        <v>0.999484539031982</v>
      </c>
      <c r="E1512" s="6">
        <f t="shared" si="1"/>
        <v>99.9484539</v>
      </c>
    </row>
    <row r="1513">
      <c r="B1513" s="2" t="s">
        <v>14081</v>
      </c>
      <c r="C1513" s="1" t="s">
        <v>6</v>
      </c>
      <c r="D1513" s="1">
        <v>0.998363435268402</v>
      </c>
      <c r="E1513" s="6">
        <f t="shared" si="1"/>
        <v>99.83634353</v>
      </c>
    </row>
    <row r="1514">
      <c r="B1514" s="2" t="s">
        <v>14090</v>
      </c>
      <c r="C1514" s="1" t="s">
        <v>6</v>
      </c>
      <c r="D1514" s="1">
        <v>0.570095121860504</v>
      </c>
      <c r="E1514" s="6">
        <f t="shared" si="1"/>
        <v>57.00951219</v>
      </c>
    </row>
    <row r="1515">
      <c r="B1515" s="2" t="s">
        <v>14094</v>
      </c>
      <c r="C1515" s="1" t="s">
        <v>6</v>
      </c>
      <c r="D1515" s="1">
        <v>0.485921740531921</v>
      </c>
      <c r="E1515" s="6">
        <f t="shared" si="1"/>
        <v>48.59217405</v>
      </c>
    </row>
    <row r="1516">
      <c r="B1516" s="2" t="s">
        <v>14098</v>
      </c>
      <c r="C1516" s="1" t="s">
        <v>6</v>
      </c>
      <c r="D1516" s="1">
        <v>0.571890592575073</v>
      </c>
      <c r="E1516" s="6">
        <f t="shared" si="1"/>
        <v>57.18905926</v>
      </c>
    </row>
    <row r="1517">
      <c r="B1517" s="2" t="s">
        <v>14099</v>
      </c>
      <c r="C1517" s="1" t="s">
        <v>6</v>
      </c>
      <c r="D1517" s="1">
        <v>0.943732321262359</v>
      </c>
      <c r="E1517" s="6">
        <f t="shared" si="1"/>
        <v>94.37323213</v>
      </c>
    </row>
    <row r="1518">
      <c r="B1518" s="2" t="s">
        <v>14101</v>
      </c>
      <c r="C1518" s="1" t="s">
        <v>6</v>
      </c>
      <c r="D1518" s="1">
        <v>0.779220879077911</v>
      </c>
      <c r="E1518" s="6">
        <f t="shared" si="1"/>
        <v>77.92208791</v>
      </c>
    </row>
    <row r="1519">
      <c r="B1519" s="2" t="s">
        <v>14105</v>
      </c>
      <c r="C1519" s="1" t="s">
        <v>6</v>
      </c>
      <c r="D1519" s="1">
        <v>0.937088787555694</v>
      </c>
      <c r="E1519" s="6">
        <f t="shared" si="1"/>
        <v>93.70887876</v>
      </c>
    </row>
    <row r="1520">
      <c r="B1520" s="2" t="s">
        <v>14108</v>
      </c>
      <c r="C1520" s="1" t="s">
        <v>6</v>
      </c>
      <c r="D1520" s="1">
        <v>0.907915890216827</v>
      </c>
      <c r="E1520" s="6">
        <f t="shared" si="1"/>
        <v>90.79158902</v>
      </c>
    </row>
    <row r="1521">
      <c r="B1521" s="2" t="s">
        <v>14112</v>
      </c>
      <c r="C1521" s="1" t="s">
        <v>6</v>
      </c>
      <c r="D1521" s="1">
        <v>0.929525434970855</v>
      </c>
      <c r="E1521" s="6">
        <f t="shared" si="1"/>
        <v>92.9525435</v>
      </c>
    </row>
    <row r="1522">
      <c r="B1522" s="2" t="s">
        <v>14115</v>
      </c>
      <c r="C1522" s="1" t="s">
        <v>6</v>
      </c>
      <c r="D1522" s="1">
        <v>0.664838075637817</v>
      </c>
      <c r="E1522" s="6">
        <f t="shared" si="1"/>
        <v>66.48380756</v>
      </c>
    </row>
    <row r="1523">
      <c r="B1523" s="2" t="s">
        <v>14117</v>
      </c>
      <c r="C1523" s="1" t="s">
        <v>6</v>
      </c>
      <c r="D1523" s="1">
        <v>0.959447085857391</v>
      </c>
      <c r="E1523" s="6">
        <f t="shared" si="1"/>
        <v>95.94470859</v>
      </c>
    </row>
    <row r="1524">
      <c r="B1524" s="2" t="s">
        <v>14123</v>
      </c>
      <c r="C1524" s="1" t="s">
        <v>6</v>
      </c>
      <c r="D1524" s="1">
        <v>0.825741171836853</v>
      </c>
      <c r="E1524" s="6">
        <f t="shared" si="1"/>
        <v>82.57411718</v>
      </c>
    </row>
    <row r="1525">
      <c r="B1525" s="2" t="s">
        <v>14129</v>
      </c>
      <c r="C1525" s="1" t="s">
        <v>6</v>
      </c>
      <c r="D1525" s="1">
        <v>0.993943870067596</v>
      </c>
      <c r="E1525" s="6">
        <f t="shared" si="1"/>
        <v>99.39438701</v>
      </c>
    </row>
    <row r="1526">
      <c r="B1526" s="2" t="s">
        <v>14131</v>
      </c>
      <c r="C1526" s="1" t="s">
        <v>6</v>
      </c>
      <c r="D1526" s="1">
        <v>0.999624252319335</v>
      </c>
      <c r="E1526" s="6">
        <f t="shared" si="1"/>
        <v>99.96242523</v>
      </c>
    </row>
    <row r="1527">
      <c r="B1527" s="2" t="s">
        <v>14133</v>
      </c>
      <c r="C1527" s="1" t="s">
        <v>6</v>
      </c>
      <c r="D1527" s="1">
        <v>0.812565684318542</v>
      </c>
      <c r="E1527" s="6">
        <f t="shared" si="1"/>
        <v>81.25656843</v>
      </c>
    </row>
    <row r="1528">
      <c r="B1528" s="2" t="s">
        <v>14136</v>
      </c>
      <c r="C1528" s="1" t="s">
        <v>6</v>
      </c>
      <c r="D1528" s="1">
        <v>0.999466001987457</v>
      </c>
      <c r="E1528" s="6">
        <f t="shared" si="1"/>
        <v>99.9466002</v>
      </c>
    </row>
    <row r="1529">
      <c r="B1529" s="2" t="s">
        <v>14143</v>
      </c>
      <c r="C1529" s="1" t="s">
        <v>6</v>
      </c>
      <c r="D1529" s="1">
        <v>0.993874967098236</v>
      </c>
      <c r="E1529" s="6">
        <f t="shared" si="1"/>
        <v>99.38749671</v>
      </c>
    </row>
    <row r="1530">
      <c r="B1530" s="2" t="s">
        <v>14150</v>
      </c>
      <c r="C1530" s="1" t="s">
        <v>6</v>
      </c>
      <c r="D1530" s="1">
        <v>0.517947852611541</v>
      </c>
      <c r="E1530" s="6">
        <f t="shared" si="1"/>
        <v>51.79478526</v>
      </c>
    </row>
    <row r="1531">
      <c r="B1531" s="2" t="s">
        <v>14152</v>
      </c>
      <c r="C1531" s="1" t="s">
        <v>6</v>
      </c>
      <c r="D1531" s="1">
        <v>0.999845743179321</v>
      </c>
      <c r="E1531" s="6">
        <f t="shared" si="1"/>
        <v>99.98457432</v>
      </c>
    </row>
    <row r="1532">
      <c r="B1532" s="2" t="s">
        <v>14153</v>
      </c>
      <c r="C1532" s="1" t="s">
        <v>6</v>
      </c>
      <c r="D1532" s="1">
        <v>0.999379277229309</v>
      </c>
      <c r="E1532" s="6">
        <f t="shared" si="1"/>
        <v>99.93792772</v>
      </c>
    </row>
    <row r="1533">
      <c r="B1533" s="2" t="s">
        <v>14158</v>
      </c>
      <c r="C1533" s="1" t="s">
        <v>6</v>
      </c>
      <c r="D1533" s="1">
        <v>0.99893695116043</v>
      </c>
      <c r="E1533" s="6">
        <f t="shared" si="1"/>
        <v>99.89369512</v>
      </c>
    </row>
    <row r="1534">
      <c r="B1534" s="2" t="s">
        <v>14159</v>
      </c>
      <c r="C1534" s="1" t="s">
        <v>6</v>
      </c>
      <c r="D1534" s="1">
        <v>0.998695194721221</v>
      </c>
      <c r="E1534" s="6">
        <f t="shared" si="1"/>
        <v>99.86951947</v>
      </c>
    </row>
    <row r="1535">
      <c r="B1535" s="2" t="s">
        <v>14162</v>
      </c>
      <c r="C1535" s="1" t="s">
        <v>6</v>
      </c>
      <c r="D1535" s="1">
        <v>0.992573499679565</v>
      </c>
      <c r="E1535" s="6">
        <f t="shared" si="1"/>
        <v>99.25734997</v>
      </c>
    </row>
    <row r="1536">
      <c r="B1536" s="2" t="s">
        <v>14164</v>
      </c>
      <c r="C1536" s="1" t="s">
        <v>6</v>
      </c>
      <c r="D1536" s="1">
        <v>0.964019238948822</v>
      </c>
      <c r="E1536" s="6">
        <f t="shared" si="1"/>
        <v>96.40192389</v>
      </c>
    </row>
    <row r="1537">
      <c r="B1537" s="2" t="s">
        <v>14165</v>
      </c>
      <c r="C1537" s="1" t="s">
        <v>6</v>
      </c>
      <c r="D1537" s="1">
        <v>0.999145746231079</v>
      </c>
      <c r="E1537" s="6">
        <f t="shared" si="1"/>
        <v>99.91457462</v>
      </c>
    </row>
    <row r="1538">
      <c r="B1538" s="2" t="s">
        <v>14166</v>
      </c>
      <c r="C1538" s="1" t="s">
        <v>6</v>
      </c>
      <c r="D1538" s="1">
        <v>0.999415755271911</v>
      </c>
      <c r="E1538" s="6">
        <f t="shared" si="1"/>
        <v>99.94157553</v>
      </c>
    </row>
    <row r="1539">
      <c r="B1539" s="2" t="s">
        <v>14168</v>
      </c>
      <c r="C1539" s="1" t="s">
        <v>6</v>
      </c>
      <c r="D1539" s="1">
        <v>0.595117151737213</v>
      </c>
      <c r="E1539" s="6">
        <f t="shared" si="1"/>
        <v>59.51171517</v>
      </c>
    </row>
    <row r="1540">
      <c r="B1540" s="2" t="s">
        <v>14171</v>
      </c>
      <c r="C1540" s="1" t="s">
        <v>6</v>
      </c>
      <c r="D1540" s="1">
        <v>0.494062840938568</v>
      </c>
      <c r="E1540" s="6">
        <f t="shared" si="1"/>
        <v>49.40628409</v>
      </c>
    </row>
    <row r="1541">
      <c r="B1541" s="2" t="s">
        <v>14178</v>
      </c>
      <c r="C1541" s="1" t="s">
        <v>6</v>
      </c>
      <c r="D1541" s="1">
        <v>0.986927926540374</v>
      </c>
      <c r="E1541" s="6">
        <f t="shared" si="1"/>
        <v>98.69279265</v>
      </c>
    </row>
    <row r="1542">
      <c r="B1542" s="2" t="s">
        <v>14181</v>
      </c>
      <c r="C1542" s="1" t="s">
        <v>6</v>
      </c>
      <c r="D1542" s="1">
        <v>0.991023302078247</v>
      </c>
      <c r="E1542" s="6">
        <f t="shared" si="1"/>
        <v>99.10233021</v>
      </c>
    </row>
    <row r="1543">
      <c r="B1543" s="2" t="s">
        <v>14187</v>
      </c>
      <c r="C1543" s="1" t="s">
        <v>6</v>
      </c>
      <c r="D1543" s="1">
        <v>0.993971407413482</v>
      </c>
      <c r="E1543" s="6">
        <f t="shared" si="1"/>
        <v>99.39714074</v>
      </c>
    </row>
    <row r="1544">
      <c r="B1544" s="2" t="s">
        <v>14188</v>
      </c>
      <c r="C1544" s="1" t="s">
        <v>6</v>
      </c>
      <c r="D1544" s="1">
        <v>0.99981278181076</v>
      </c>
      <c r="E1544" s="6">
        <f t="shared" si="1"/>
        <v>99.98127818</v>
      </c>
    </row>
    <row r="1545">
      <c r="B1545" s="2" t="s">
        <v>14192</v>
      </c>
      <c r="C1545" s="1" t="s">
        <v>6</v>
      </c>
      <c r="D1545" s="1">
        <v>0.843405246734619</v>
      </c>
      <c r="E1545" s="6">
        <f t="shared" si="1"/>
        <v>84.34052467</v>
      </c>
    </row>
    <row r="1546">
      <c r="B1546" s="2" t="s">
        <v>14196</v>
      </c>
      <c r="C1546" s="1" t="s">
        <v>6</v>
      </c>
      <c r="D1546" s="1">
        <v>0.955220818519592</v>
      </c>
      <c r="E1546" s="6">
        <f t="shared" si="1"/>
        <v>95.52208185</v>
      </c>
    </row>
    <row r="1547">
      <c r="B1547" s="2" t="s">
        <v>14214</v>
      </c>
      <c r="C1547" s="1" t="s">
        <v>6</v>
      </c>
      <c r="D1547" s="1">
        <v>0.999585688114166</v>
      </c>
      <c r="E1547" s="6">
        <f t="shared" si="1"/>
        <v>99.95856881</v>
      </c>
    </row>
    <row r="1548">
      <c r="B1548" s="2" t="s">
        <v>14220</v>
      </c>
      <c r="C1548" s="1" t="s">
        <v>6</v>
      </c>
      <c r="D1548" s="1">
        <v>0.730029344558715</v>
      </c>
      <c r="E1548" s="6">
        <f t="shared" si="1"/>
        <v>73.00293446</v>
      </c>
    </row>
    <row r="1549">
      <c r="B1549" s="2" t="s">
        <v>14221</v>
      </c>
      <c r="C1549" s="1" t="s">
        <v>6</v>
      </c>
      <c r="D1549" s="1">
        <v>0.998611330986023</v>
      </c>
      <c r="E1549" s="6">
        <f t="shared" si="1"/>
        <v>99.8611331</v>
      </c>
    </row>
    <row r="1550">
      <c r="B1550" s="2" t="s">
        <v>14230</v>
      </c>
      <c r="C1550" s="1" t="s">
        <v>6</v>
      </c>
      <c r="D1550" s="1">
        <v>0.98908919095993</v>
      </c>
      <c r="E1550" s="6">
        <f t="shared" si="1"/>
        <v>98.9089191</v>
      </c>
    </row>
    <row r="1551">
      <c r="B1551" s="2" t="s">
        <v>14231</v>
      </c>
      <c r="C1551" s="1" t="s">
        <v>6</v>
      </c>
      <c r="D1551" s="1">
        <v>0.999482989311218</v>
      </c>
      <c r="E1551" s="6">
        <f t="shared" si="1"/>
        <v>99.94829893</v>
      </c>
    </row>
    <row r="1552">
      <c r="B1552" s="2" t="s">
        <v>14232</v>
      </c>
      <c r="C1552" s="1" t="s">
        <v>6</v>
      </c>
      <c r="D1552" s="1">
        <v>0.997150957584381</v>
      </c>
      <c r="E1552" s="6">
        <f t="shared" si="1"/>
        <v>99.71509576</v>
      </c>
    </row>
    <row r="1553">
      <c r="B1553" s="2" t="s">
        <v>14239</v>
      </c>
      <c r="C1553" s="1" t="s">
        <v>6</v>
      </c>
      <c r="D1553" s="1">
        <v>0.911117136478424</v>
      </c>
      <c r="E1553" s="6">
        <f t="shared" si="1"/>
        <v>91.11171365</v>
      </c>
    </row>
    <row r="1554">
      <c r="B1554" s="2" t="s">
        <v>14241</v>
      </c>
      <c r="C1554" s="1" t="s">
        <v>6</v>
      </c>
      <c r="D1554" s="1">
        <v>0.811327993869781</v>
      </c>
      <c r="E1554" s="6">
        <f t="shared" si="1"/>
        <v>81.13279939</v>
      </c>
    </row>
    <row r="1555">
      <c r="B1555" s="2" t="s">
        <v>14242</v>
      </c>
      <c r="C1555" s="1" t="s">
        <v>6</v>
      </c>
      <c r="D1555" s="1">
        <v>0.573905825614929</v>
      </c>
      <c r="E1555" s="6">
        <f t="shared" si="1"/>
        <v>57.39058256</v>
      </c>
    </row>
    <row r="1556">
      <c r="B1556" s="2" t="s">
        <v>14243</v>
      </c>
      <c r="C1556" s="1" t="s">
        <v>6</v>
      </c>
      <c r="D1556" s="1">
        <v>0.997757375240325</v>
      </c>
      <c r="E1556" s="6">
        <f t="shared" si="1"/>
        <v>99.77573752</v>
      </c>
    </row>
    <row r="1557">
      <c r="B1557" s="2" t="s">
        <v>14246</v>
      </c>
      <c r="C1557" s="1" t="s">
        <v>6</v>
      </c>
      <c r="D1557" s="1">
        <v>0.972578704357147</v>
      </c>
      <c r="E1557" s="6">
        <f t="shared" si="1"/>
        <v>97.25787044</v>
      </c>
    </row>
    <row r="1558">
      <c r="B1558" s="2" t="s">
        <v>14249</v>
      </c>
      <c r="C1558" s="1" t="s">
        <v>6</v>
      </c>
      <c r="D1558" s="1">
        <v>0.999748528003692</v>
      </c>
      <c r="E1558" s="6">
        <f t="shared" si="1"/>
        <v>99.9748528</v>
      </c>
    </row>
    <row r="1559">
      <c r="B1559" s="2" t="s">
        <v>14251</v>
      </c>
      <c r="C1559" s="1" t="s">
        <v>6</v>
      </c>
      <c r="D1559" s="1">
        <v>0.789731919765472</v>
      </c>
      <c r="E1559" s="6">
        <f t="shared" si="1"/>
        <v>78.97319198</v>
      </c>
    </row>
    <row r="1560">
      <c r="B1560" s="2" t="s">
        <v>14252</v>
      </c>
      <c r="C1560" s="1" t="s">
        <v>6</v>
      </c>
      <c r="D1560" s="1">
        <v>0.923720836639404</v>
      </c>
      <c r="E1560" s="6">
        <f t="shared" si="1"/>
        <v>92.37208366</v>
      </c>
    </row>
    <row r="1561">
      <c r="B1561" s="2" t="s">
        <v>14254</v>
      </c>
      <c r="C1561" s="1" t="s">
        <v>6</v>
      </c>
      <c r="D1561" s="1">
        <v>0.766269505023956</v>
      </c>
      <c r="E1561" s="6">
        <f t="shared" si="1"/>
        <v>76.6269505</v>
      </c>
    </row>
    <row r="1562">
      <c r="B1562" s="2" t="s">
        <v>14258</v>
      </c>
      <c r="C1562" s="1" t="s">
        <v>6</v>
      </c>
      <c r="D1562" s="1">
        <v>0.895386815071106</v>
      </c>
      <c r="E1562" s="6">
        <f t="shared" si="1"/>
        <v>89.53868151</v>
      </c>
    </row>
    <row r="1563">
      <c r="B1563" s="2" t="s">
        <v>14260</v>
      </c>
      <c r="C1563" s="1" t="s">
        <v>6</v>
      </c>
      <c r="D1563" s="1">
        <v>0.999750554561615</v>
      </c>
      <c r="E1563" s="6">
        <f t="shared" si="1"/>
        <v>99.97505546</v>
      </c>
    </row>
    <row r="1564">
      <c r="B1564" s="2" t="s">
        <v>14263</v>
      </c>
      <c r="C1564" s="1" t="s">
        <v>6</v>
      </c>
      <c r="D1564" s="1">
        <v>0.530111491680145</v>
      </c>
      <c r="E1564" s="6">
        <f t="shared" si="1"/>
        <v>53.01114917</v>
      </c>
    </row>
    <row r="1565">
      <c r="B1565" s="2" t="s">
        <v>14266</v>
      </c>
      <c r="C1565" s="1" t="s">
        <v>6</v>
      </c>
      <c r="D1565" s="1">
        <v>0.806636154651641</v>
      </c>
      <c r="E1565" s="6">
        <f t="shared" si="1"/>
        <v>80.66361547</v>
      </c>
    </row>
    <row r="1566">
      <c r="B1566" s="2" t="s">
        <v>14276</v>
      </c>
      <c r="C1566" s="1" t="s">
        <v>6</v>
      </c>
      <c r="D1566" s="1">
        <v>0.977068722248077</v>
      </c>
      <c r="E1566" s="6">
        <f t="shared" si="1"/>
        <v>97.70687222</v>
      </c>
    </row>
    <row r="1567">
      <c r="B1567" s="2" t="s">
        <v>14277</v>
      </c>
      <c r="C1567" s="1" t="s">
        <v>6</v>
      </c>
      <c r="D1567" s="1">
        <v>0.999659538269043</v>
      </c>
      <c r="E1567" s="6">
        <f t="shared" si="1"/>
        <v>99.96595383</v>
      </c>
    </row>
    <row r="1568">
      <c r="B1568" s="2" t="s">
        <v>14285</v>
      </c>
      <c r="C1568" s="1" t="s">
        <v>6</v>
      </c>
      <c r="D1568" s="1">
        <v>0.475743800401687</v>
      </c>
      <c r="E1568" s="6">
        <f t="shared" si="1"/>
        <v>47.57438004</v>
      </c>
    </row>
    <row r="1569">
      <c r="B1569" s="2" t="s">
        <v>14286</v>
      </c>
      <c r="C1569" s="1" t="s">
        <v>6</v>
      </c>
      <c r="D1569" s="1">
        <v>0.991761803627014</v>
      </c>
      <c r="E1569" s="6">
        <f t="shared" si="1"/>
        <v>99.17618036</v>
      </c>
    </row>
    <row r="1570">
      <c r="B1570" s="2" t="s">
        <v>14288</v>
      </c>
      <c r="C1570" s="1" t="s">
        <v>6</v>
      </c>
      <c r="D1570" s="1">
        <v>0.730130434036254</v>
      </c>
      <c r="E1570" s="6">
        <f t="shared" si="1"/>
        <v>73.0130434</v>
      </c>
    </row>
    <row r="1571">
      <c r="B1571" s="2" t="s">
        <v>14289</v>
      </c>
      <c r="C1571" s="1" t="s">
        <v>6</v>
      </c>
      <c r="D1571" s="1">
        <v>0.8948455452919</v>
      </c>
      <c r="E1571" s="6">
        <f t="shared" si="1"/>
        <v>89.48455453</v>
      </c>
    </row>
    <row r="1572">
      <c r="B1572" s="2" t="s">
        <v>14292</v>
      </c>
      <c r="C1572" s="1" t="s">
        <v>6</v>
      </c>
      <c r="D1572" s="1">
        <v>0.997939050197601</v>
      </c>
      <c r="E1572" s="6">
        <f t="shared" si="1"/>
        <v>99.79390502</v>
      </c>
    </row>
    <row r="1573">
      <c r="B1573" s="2" t="s">
        <v>14293</v>
      </c>
      <c r="C1573" s="1" t="s">
        <v>6</v>
      </c>
      <c r="D1573" s="1">
        <v>0.897590577602386</v>
      </c>
      <c r="E1573" s="6">
        <f t="shared" si="1"/>
        <v>89.75905776</v>
      </c>
    </row>
    <row r="1574">
      <c r="B1574" s="2" t="s">
        <v>14296</v>
      </c>
      <c r="C1574" s="1" t="s">
        <v>6</v>
      </c>
      <c r="D1574" s="1">
        <v>0.999422788619995</v>
      </c>
      <c r="E1574" s="6">
        <f t="shared" si="1"/>
        <v>99.94227886</v>
      </c>
    </row>
    <row r="1575">
      <c r="B1575" s="2" t="s">
        <v>14306</v>
      </c>
      <c r="C1575" s="1" t="s">
        <v>6</v>
      </c>
      <c r="D1575" s="1">
        <v>0.999718129634857</v>
      </c>
      <c r="E1575" s="6">
        <f t="shared" si="1"/>
        <v>99.97181296</v>
      </c>
    </row>
    <row r="1576">
      <c r="B1576" s="2" t="s">
        <v>14309</v>
      </c>
      <c r="C1576" s="1" t="s">
        <v>6</v>
      </c>
      <c r="D1576" s="1">
        <v>0.615590929985046</v>
      </c>
      <c r="E1576" s="6">
        <f t="shared" si="1"/>
        <v>61.559093</v>
      </c>
    </row>
    <row r="1577">
      <c r="B1577" s="2" t="s">
        <v>14312</v>
      </c>
      <c r="C1577" s="1" t="s">
        <v>6</v>
      </c>
      <c r="D1577" s="1">
        <v>0.454741239547729</v>
      </c>
      <c r="E1577" s="6">
        <f t="shared" si="1"/>
        <v>45.47412395</v>
      </c>
    </row>
    <row r="1578">
      <c r="B1578" s="2" t="s">
        <v>14318</v>
      </c>
      <c r="C1578" s="1" t="s">
        <v>6</v>
      </c>
      <c r="D1578" s="1">
        <v>0.824532091617584</v>
      </c>
      <c r="E1578" s="6">
        <f t="shared" si="1"/>
        <v>82.45320916</v>
      </c>
    </row>
    <row r="1579">
      <c r="B1579" s="2" t="s">
        <v>14319</v>
      </c>
      <c r="C1579" s="1" t="s">
        <v>6</v>
      </c>
      <c r="D1579" s="1">
        <v>0.992249250411987</v>
      </c>
      <c r="E1579" s="6">
        <f t="shared" si="1"/>
        <v>99.22492504</v>
      </c>
    </row>
    <row r="1580">
      <c r="B1580" s="2" t="s">
        <v>14323</v>
      </c>
      <c r="C1580" s="1" t="s">
        <v>6</v>
      </c>
      <c r="D1580" s="1">
        <v>0.861476004123687</v>
      </c>
      <c r="E1580" s="6">
        <f t="shared" si="1"/>
        <v>86.14760041</v>
      </c>
    </row>
    <row r="1581">
      <c r="B1581" s="2" t="s">
        <v>14328</v>
      </c>
      <c r="C1581" s="1" t="s">
        <v>6</v>
      </c>
      <c r="D1581" s="1">
        <v>0.64551818370819</v>
      </c>
      <c r="E1581" s="6">
        <f t="shared" si="1"/>
        <v>64.55181837</v>
      </c>
    </row>
    <row r="1582">
      <c r="B1582" s="2" t="s">
        <v>14333</v>
      </c>
      <c r="C1582" s="1" t="s">
        <v>6</v>
      </c>
      <c r="D1582" s="1">
        <v>0.901109158992767</v>
      </c>
      <c r="E1582" s="6">
        <f t="shared" si="1"/>
        <v>90.1109159</v>
      </c>
    </row>
    <row r="1583">
      <c r="B1583" s="2" t="s">
        <v>14344</v>
      </c>
      <c r="C1583" s="1" t="s">
        <v>6</v>
      </c>
      <c r="D1583" s="1">
        <v>0.929833889007568</v>
      </c>
      <c r="E1583" s="6">
        <f t="shared" si="1"/>
        <v>92.9833889</v>
      </c>
    </row>
    <row r="1584">
      <c r="B1584" s="2" t="s">
        <v>14345</v>
      </c>
      <c r="C1584" s="1" t="s">
        <v>6</v>
      </c>
      <c r="D1584" s="1">
        <v>0.999275147914886</v>
      </c>
      <c r="E1584" s="6">
        <f t="shared" si="1"/>
        <v>99.92751479</v>
      </c>
    </row>
    <row r="1585">
      <c r="B1585" s="2" t="s">
        <v>14346</v>
      </c>
      <c r="C1585" s="1" t="s">
        <v>6</v>
      </c>
      <c r="D1585" s="1">
        <v>0.547592043876648</v>
      </c>
      <c r="E1585" s="6">
        <f t="shared" si="1"/>
        <v>54.75920439</v>
      </c>
    </row>
    <row r="1586">
      <c r="B1586" s="2" t="s">
        <v>14348</v>
      </c>
      <c r="C1586" s="1" t="s">
        <v>6</v>
      </c>
      <c r="D1586" s="1">
        <v>0.999670624732971</v>
      </c>
      <c r="E1586" s="6">
        <f t="shared" si="1"/>
        <v>99.96706247</v>
      </c>
    </row>
    <row r="1587">
      <c r="B1587" s="2" t="s">
        <v>14352</v>
      </c>
      <c r="C1587" s="1" t="s">
        <v>6</v>
      </c>
      <c r="D1587" s="1">
        <v>0.883396446704864</v>
      </c>
      <c r="E1587" s="6">
        <f t="shared" si="1"/>
        <v>88.33964467</v>
      </c>
    </row>
    <row r="1588">
      <c r="B1588" s="2" t="s">
        <v>14354</v>
      </c>
      <c r="C1588" s="1" t="s">
        <v>6</v>
      </c>
      <c r="D1588" s="1">
        <v>0.922738492488861</v>
      </c>
      <c r="E1588" s="6">
        <f t="shared" si="1"/>
        <v>92.27384925</v>
      </c>
    </row>
    <row r="1589">
      <c r="B1589" s="2" t="s">
        <v>14367</v>
      </c>
      <c r="C1589" s="1" t="s">
        <v>6</v>
      </c>
      <c r="D1589" s="1">
        <v>0.996437788009643</v>
      </c>
      <c r="E1589" s="6">
        <f t="shared" si="1"/>
        <v>99.6437788</v>
      </c>
    </row>
    <row r="1590">
      <c r="B1590" s="2" t="s">
        <v>14370</v>
      </c>
      <c r="C1590" s="1" t="s">
        <v>6</v>
      </c>
      <c r="D1590" s="1">
        <v>0.979613661766052</v>
      </c>
      <c r="E1590" s="6">
        <f t="shared" si="1"/>
        <v>97.96136618</v>
      </c>
    </row>
    <row r="1591">
      <c r="B1591" s="2" t="s">
        <v>14376</v>
      </c>
      <c r="C1591" s="1" t="s">
        <v>6</v>
      </c>
      <c r="D1591" s="1">
        <v>0.634508848190307</v>
      </c>
      <c r="E1591" s="6">
        <f t="shared" si="1"/>
        <v>63.45088482</v>
      </c>
    </row>
    <row r="1592">
      <c r="B1592" s="2" t="s">
        <v>14379</v>
      </c>
      <c r="C1592" s="1" t="s">
        <v>6</v>
      </c>
      <c r="D1592" s="1">
        <v>0.989279448986053</v>
      </c>
      <c r="E1592" s="6">
        <f t="shared" si="1"/>
        <v>98.9279449</v>
      </c>
    </row>
    <row r="1593">
      <c r="B1593" s="2" t="s">
        <v>14384</v>
      </c>
      <c r="C1593" s="1" t="s">
        <v>6</v>
      </c>
      <c r="D1593" s="1">
        <v>0.998065888881683</v>
      </c>
      <c r="E1593" s="6">
        <f t="shared" si="1"/>
        <v>99.80658889</v>
      </c>
    </row>
    <row r="1594">
      <c r="B1594" s="2" t="s">
        <v>14388</v>
      </c>
      <c r="C1594" s="1" t="s">
        <v>6</v>
      </c>
      <c r="D1594" s="1">
        <v>0.552377462387085</v>
      </c>
      <c r="E1594" s="6">
        <f t="shared" si="1"/>
        <v>55.23774624</v>
      </c>
    </row>
    <row r="1595">
      <c r="B1595" s="2" t="s">
        <v>14391</v>
      </c>
      <c r="C1595" s="1" t="s">
        <v>6</v>
      </c>
      <c r="D1595" s="1">
        <v>0.999598085880279</v>
      </c>
      <c r="E1595" s="6">
        <f t="shared" si="1"/>
        <v>99.95980859</v>
      </c>
    </row>
    <row r="1596">
      <c r="B1596" s="2" t="s">
        <v>14396</v>
      </c>
      <c r="C1596" s="1" t="s">
        <v>6</v>
      </c>
      <c r="D1596" s="1">
        <v>0.998188078403472</v>
      </c>
      <c r="E1596" s="6">
        <f t="shared" si="1"/>
        <v>99.81880784</v>
      </c>
    </row>
    <row r="1597">
      <c r="B1597" s="2" t="s">
        <v>14398</v>
      </c>
      <c r="C1597" s="1" t="s">
        <v>6</v>
      </c>
      <c r="D1597" s="1">
        <v>0.999283850193023</v>
      </c>
      <c r="E1597" s="6">
        <f t="shared" si="1"/>
        <v>99.92838502</v>
      </c>
    </row>
    <row r="1598">
      <c r="B1598" s="2" t="s">
        <v>14402</v>
      </c>
      <c r="C1598" s="1" t="s">
        <v>6</v>
      </c>
      <c r="D1598" s="1">
        <v>0.602966427803039</v>
      </c>
      <c r="E1598" s="6">
        <f t="shared" si="1"/>
        <v>60.29664278</v>
      </c>
    </row>
    <row r="1599">
      <c r="B1599" s="2" t="s">
        <v>14408</v>
      </c>
      <c r="C1599" s="1" t="s">
        <v>6</v>
      </c>
      <c r="D1599" s="1">
        <v>0.896385729312896</v>
      </c>
      <c r="E1599" s="6">
        <f t="shared" si="1"/>
        <v>89.63857293</v>
      </c>
    </row>
    <row r="1600">
      <c r="B1600" s="2" t="s">
        <v>14418</v>
      </c>
      <c r="C1600" s="1" t="s">
        <v>6</v>
      </c>
      <c r="D1600" s="1">
        <v>0.793057680130004</v>
      </c>
      <c r="E1600" s="6">
        <f t="shared" si="1"/>
        <v>79.30576801</v>
      </c>
    </row>
    <row r="1601">
      <c r="B1601" s="2" t="s">
        <v>14422</v>
      </c>
      <c r="C1601" s="1" t="s">
        <v>6</v>
      </c>
      <c r="D1601" s="1">
        <v>0.761633038520813</v>
      </c>
      <c r="E1601" s="6">
        <f t="shared" si="1"/>
        <v>76.16330385</v>
      </c>
    </row>
    <row r="1602">
      <c r="B1602" s="2" t="s">
        <v>14433</v>
      </c>
      <c r="C1602" s="1" t="s">
        <v>6</v>
      </c>
      <c r="D1602" s="1">
        <v>0.645412564277648</v>
      </c>
      <c r="E1602" s="6">
        <f t="shared" si="1"/>
        <v>64.54125643</v>
      </c>
    </row>
    <row r="1603">
      <c r="B1603" s="2" t="s">
        <v>14435</v>
      </c>
      <c r="C1603" s="1" t="s">
        <v>6</v>
      </c>
      <c r="D1603" s="1">
        <v>0.955202221870422</v>
      </c>
      <c r="E1603" s="6">
        <f t="shared" si="1"/>
        <v>95.52022219</v>
      </c>
    </row>
    <row r="1604">
      <c r="B1604" s="2" t="s">
        <v>14447</v>
      </c>
      <c r="C1604" s="1" t="s">
        <v>6</v>
      </c>
      <c r="D1604" s="1">
        <v>0.999471127986908</v>
      </c>
      <c r="E1604" s="6">
        <f t="shared" si="1"/>
        <v>99.9471128</v>
      </c>
    </row>
    <row r="1605">
      <c r="B1605" s="2" t="s">
        <v>14456</v>
      </c>
      <c r="C1605" s="1" t="s">
        <v>6</v>
      </c>
      <c r="D1605" s="1">
        <v>0.975754797458648</v>
      </c>
      <c r="E1605" s="6">
        <f t="shared" si="1"/>
        <v>97.57547975</v>
      </c>
    </row>
    <row r="1606">
      <c r="B1606" s="2" t="s">
        <v>14457</v>
      </c>
      <c r="C1606" s="1" t="s">
        <v>6</v>
      </c>
      <c r="D1606" s="1">
        <v>0.99719101190567</v>
      </c>
      <c r="E1606" s="6">
        <f t="shared" si="1"/>
        <v>99.71910119</v>
      </c>
    </row>
    <row r="1607">
      <c r="B1607" s="2" t="s">
        <v>14473</v>
      </c>
      <c r="C1607" s="1" t="s">
        <v>6</v>
      </c>
      <c r="D1607" s="1">
        <v>0.99979943037033</v>
      </c>
      <c r="E1607" s="6">
        <f t="shared" si="1"/>
        <v>99.97994304</v>
      </c>
    </row>
    <row r="1608">
      <c r="B1608" s="2" t="s">
        <v>14474</v>
      </c>
      <c r="C1608" s="1" t="s">
        <v>6</v>
      </c>
      <c r="D1608" s="1">
        <v>0.824169158935546</v>
      </c>
      <c r="E1608" s="6">
        <f t="shared" si="1"/>
        <v>82.41691589</v>
      </c>
    </row>
    <row r="1609">
      <c r="B1609" s="2" t="s">
        <v>14488</v>
      </c>
      <c r="C1609" s="1" t="s">
        <v>6</v>
      </c>
      <c r="D1609" s="1">
        <v>0.96669465303421</v>
      </c>
      <c r="E1609" s="6">
        <f t="shared" si="1"/>
        <v>96.6694653</v>
      </c>
    </row>
    <row r="1610">
      <c r="B1610" s="2" t="s">
        <v>14490</v>
      </c>
      <c r="C1610" s="1" t="s">
        <v>6</v>
      </c>
      <c r="D1610" s="1">
        <v>0.993272244930267</v>
      </c>
      <c r="E1610" s="6">
        <f t="shared" si="1"/>
        <v>99.32722449</v>
      </c>
    </row>
    <row r="1611">
      <c r="B1611" s="2" t="s">
        <v>14491</v>
      </c>
      <c r="C1611" s="1" t="s">
        <v>6</v>
      </c>
      <c r="D1611" s="1">
        <v>0.885093033313751</v>
      </c>
      <c r="E1611" s="6">
        <f t="shared" si="1"/>
        <v>88.50930333</v>
      </c>
    </row>
    <row r="1612">
      <c r="B1612" s="2" t="s">
        <v>14497</v>
      </c>
      <c r="C1612" s="1" t="s">
        <v>6</v>
      </c>
      <c r="D1612" s="1">
        <v>0.946630835533142</v>
      </c>
      <c r="E1612" s="6">
        <f t="shared" si="1"/>
        <v>94.66308355</v>
      </c>
    </row>
    <row r="1613">
      <c r="B1613" s="2" t="s">
        <v>14499</v>
      </c>
      <c r="C1613" s="1" t="s">
        <v>6</v>
      </c>
      <c r="D1613" s="1">
        <v>0.887438654899597</v>
      </c>
      <c r="E1613" s="6">
        <f t="shared" si="1"/>
        <v>88.74386549</v>
      </c>
    </row>
    <row r="1614">
      <c r="B1614" s="2" t="s">
        <v>14500</v>
      </c>
      <c r="C1614" s="1" t="s">
        <v>6</v>
      </c>
      <c r="D1614" s="1">
        <v>0.999643683433532</v>
      </c>
      <c r="E1614" s="6">
        <f t="shared" si="1"/>
        <v>99.96436834</v>
      </c>
    </row>
    <row r="1615">
      <c r="B1615" s="2" t="s">
        <v>14504</v>
      </c>
      <c r="C1615" s="1" t="s">
        <v>6</v>
      </c>
      <c r="D1615" s="1">
        <v>0.596157073974609</v>
      </c>
      <c r="E1615" s="6">
        <f t="shared" si="1"/>
        <v>59.6157074</v>
      </c>
    </row>
    <row r="1616">
      <c r="B1616" s="2" t="s">
        <v>14505</v>
      </c>
      <c r="C1616" s="1" t="s">
        <v>6</v>
      </c>
      <c r="D1616" s="1">
        <v>0.808456659317016</v>
      </c>
      <c r="E1616" s="6">
        <f t="shared" si="1"/>
        <v>80.84566593</v>
      </c>
    </row>
    <row r="1617">
      <c r="B1617" s="2" t="s">
        <v>14507</v>
      </c>
      <c r="C1617" s="1" t="s">
        <v>6</v>
      </c>
      <c r="D1617" s="1">
        <v>0.999534726142883</v>
      </c>
      <c r="E1617" s="6">
        <f t="shared" si="1"/>
        <v>99.95347261</v>
      </c>
    </row>
    <row r="1618">
      <c r="B1618" s="2" t="s">
        <v>14512</v>
      </c>
      <c r="C1618" s="1" t="s">
        <v>6</v>
      </c>
      <c r="D1618" s="1">
        <v>0.995117306709289</v>
      </c>
      <c r="E1618" s="6">
        <f t="shared" si="1"/>
        <v>99.51173067</v>
      </c>
    </row>
    <row r="1619">
      <c r="B1619" s="2" t="s">
        <v>14515</v>
      </c>
      <c r="C1619" s="1" t="s">
        <v>6</v>
      </c>
      <c r="D1619" s="1">
        <v>0.928180038928985</v>
      </c>
      <c r="E1619" s="6">
        <f t="shared" si="1"/>
        <v>92.81800389</v>
      </c>
    </row>
    <row r="1620">
      <c r="B1620" s="2" t="s">
        <v>14516</v>
      </c>
      <c r="C1620" s="1" t="s">
        <v>6</v>
      </c>
      <c r="D1620" s="1">
        <v>0.552725732326507</v>
      </c>
      <c r="E1620" s="6">
        <f t="shared" si="1"/>
        <v>55.27257323</v>
      </c>
    </row>
    <row r="1621">
      <c r="B1621" s="2" t="s">
        <v>14520</v>
      </c>
      <c r="C1621" s="1" t="s">
        <v>6</v>
      </c>
      <c r="D1621" s="1">
        <v>0.863822519779205</v>
      </c>
      <c r="E1621" s="6">
        <f t="shared" si="1"/>
        <v>86.38225198</v>
      </c>
    </row>
    <row r="1622">
      <c r="B1622" s="2" t="s">
        <v>14522</v>
      </c>
      <c r="C1622" s="1" t="s">
        <v>6</v>
      </c>
      <c r="D1622" s="1">
        <v>0.99896228313446</v>
      </c>
      <c r="E1622" s="6">
        <f t="shared" si="1"/>
        <v>99.89622831</v>
      </c>
    </row>
    <row r="1623">
      <c r="B1623" s="2" t="s">
        <v>14523</v>
      </c>
      <c r="C1623" s="1" t="s">
        <v>6</v>
      </c>
      <c r="D1623" s="1">
        <v>0.998307347297668</v>
      </c>
      <c r="E1623" s="6">
        <f t="shared" si="1"/>
        <v>99.83073473</v>
      </c>
    </row>
    <row r="1624">
      <c r="B1624" s="2" t="s">
        <v>14541</v>
      </c>
      <c r="C1624" s="1" t="s">
        <v>6</v>
      </c>
      <c r="D1624" s="1">
        <v>0.974041044712066</v>
      </c>
      <c r="E1624" s="6">
        <f t="shared" si="1"/>
        <v>97.40410447</v>
      </c>
    </row>
    <row r="1625">
      <c r="B1625" s="2" t="s">
        <v>14542</v>
      </c>
      <c r="C1625" s="1" t="s">
        <v>6</v>
      </c>
      <c r="D1625" s="1">
        <v>0.972866535186767</v>
      </c>
      <c r="E1625" s="6">
        <f t="shared" si="1"/>
        <v>97.28665352</v>
      </c>
    </row>
    <row r="1626">
      <c r="B1626" s="2" t="s">
        <v>14550</v>
      </c>
      <c r="C1626" s="1" t="s">
        <v>6</v>
      </c>
      <c r="D1626" s="1">
        <v>0.999155044555664</v>
      </c>
      <c r="E1626" s="6">
        <f t="shared" si="1"/>
        <v>99.91550446</v>
      </c>
    </row>
    <row r="1627">
      <c r="B1627" s="2" t="s">
        <v>14551</v>
      </c>
      <c r="C1627" s="1" t="s">
        <v>6</v>
      </c>
      <c r="D1627" s="1">
        <v>0.971881985664367</v>
      </c>
      <c r="E1627" s="6">
        <f t="shared" si="1"/>
        <v>97.18819857</v>
      </c>
    </row>
    <row r="1628">
      <c r="B1628" s="2" t="s">
        <v>14560</v>
      </c>
      <c r="C1628" s="1" t="s">
        <v>6</v>
      </c>
      <c r="D1628" s="1">
        <v>0.971152245998382</v>
      </c>
      <c r="E1628" s="6">
        <f t="shared" si="1"/>
        <v>97.1152246</v>
      </c>
    </row>
    <row r="1629">
      <c r="B1629" s="2" t="s">
        <v>14561</v>
      </c>
      <c r="C1629" s="1" t="s">
        <v>6</v>
      </c>
      <c r="D1629" s="1">
        <v>0.929957866668701</v>
      </c>
      <c r="E1629" s="6">
        <f t="shared" si="1"/>
        <v>92.99578667</v>
      </c>
    </row>
    <row r="1630">
      <c r="B1630" s="2" t="s">
        <v>14563</v>
      </c>
      <c r="C1630" s="1" t="s">
        <v>6</v>
      </c>
      <c r="D1630" s="1">
        <v>0.998937427997589</v>
      </c>
      <c r="E1630" s="6">
        <f t="shared" si="1"/>
        <v>99.8937428</v>
      </c>
    </row>
    <row r="1631">
      <c r="B1631" s="2" t="s">
        <v>14569</v>
      </c>
      <c r="C1631" s="1" t="s">
        <v>6</v>
      </c>
      <c r="D1631" s="1">
        <v>0.915541350841522</v>
      </c>
      <c r="E1631" s="6">
        <f t="shared" si="1"/>
        <v>91.55413508</v>
      </c>
    </row>
    <row r="1632">
      <c r="B1632" s="2" t="s">
        <v>14583</v>
      </c>
      <c r="C1632" s="1" t="s">
        <v>6</v>
      </c>
      <c r="D1632" s="1">
        <v>0.999728500843048</v>
      </c>
      <c r="E1632" s="6">
        <f t="shared" si="1"/>
        <v>99.97285008</v>
      </c>
    </row>
    <row r="1633">
      <c r="B1633" s="2" t="s">
        <v>14592</v>
      </c>
      <c r="C1633" s="1" t="s">
        <v>6</v>
      </c>
      <c r="D1633" s="1">
        <v>0.99459683895111</v>
      </c>
      <c r="E1633" s="6">
        <f t="shared" si="1"/>
        <v>99.4596839</v>
      </c>
    </row>
    <row r="1634">
      <c r="B1634" s="2" t="s">
        <v>14593</v>
      </c>
      <c r="C1634" s="1" t="s">
        <v>6</v>
      </c>
      <c r="D1634" s="1">
        <v>0.522425174713134</v>
      </c>
      <c r="E1634" s="6">
        <f t="shared" si="1"/>
        <v>52.24251747</v>
      </c>
    </row>
    <row r="1635">
      <c r="B1635" s="2" t="s">
        <v>14595</v>
      </c>
      <c r="C1635" s="1" t="s">
        <v>6</v>
      </c>
      <c r="D1635" s="1">
        <v>0.933525085449218</v>
      </c>
      <c r="E1635" s="6">
        <f t="shared" si="1"/>
        <v>93.35250854</v>
      </c>
    </row>
    <row r="1636">
      <c r="B1636" s="2" t="s">
        <v>14604</v>
      </c>
      <c r="C1636" s="1" t="s">
        <v>6</v>
      </c>
      <c r="D1636" s="1">
        <v>0.992083430290222</v>
      </c>
      <c r="E1636" s="6">
        <f t="shared" si="1"/>
        <v>99.20834303</v>
      </c>
    </row>
    <row r="1637">
      <c r="B1637" s="2" t="s">
        <v>14607</v>
      </c>
      <c r="C1637" s="1" t="s">
        <v>6</v>
      </c>
      <c r="D1637" s="1">
        <v>0.998924791812896</v>
      </c>
      <c r="E1637" s="6">
        <f t="shared" si="1"/>
        <v>99.89247918</v>
      </c>
    </row>
    <row r="1638">
      <c r="B1638" s="2" t="s">
        <v>14609</v>
      </c>
      <c r="C1638" s="1" t="s">
        <v>6</v>
      </c>
      <c r="D1638" s="1">
        <v>0.999537706375122</v>
      </c>
      <c r="E1638" s="6">
        <f t="shared" si="1"/>
        <v>99.95377064</v>
      </c>
    </row>
    <row r="1639">
      <c r="B1639" s="2" t="s">
        <v>14615</v>
      </c>
      <c r="C1639" s="1" t="s">
        <v>6</v>
      </c>
      <c r="D1639" s="1">
        <v>0.997483313083648</v>
      </c>
      <c r="E1639" s="6">
        <f t="shared" si="1"/>
        <v>99.74833131</v>
      </c>
    </row>
    <row r="1640">
      <c r="B1640" s="2" t="s">
        <v>14620</v>
      </c>
      <c r="C1640" s="1" t="s">
        <v>6</v>
      </c>
      <c r="D1640" s="1">
        <v>0.999622702598571</v>
      </c>
      <c r="E1640" s="6">
        <f t="shared" si="1"/>
        <v>99.96227026</v>
      </c>
    </row>
    <row r="1641">
      <c r="B1641" s="2" t="s">
        <v>14628</v>
      </c>
      <c r="C1641" s="1" t="s">
        <v>6</v>
      </c>
      <c r="D1641" s="1">
        <v>0.992530524730682</v>
      </c>
      <c r="E1641" s="6">
        <f t="shared" si="1"/>
        <v>99.25305247</v>
      </c>
    </row>
    <row r="1642">
      <c r="B1642" s="2" t="s">
        <v>14629</v>
      </c>
      <c r="C1642" s="1" t="s">
        <v>6</v>
      </c>
      <c r="D1642" s="1">
        <v>0.627579629421234</v>
      </c>
      <c r="E1642" s="6">
        <f t="shared" si="1"/>
        <v>62.75796294</v>
      </c>
    </row>
    <row r="1643">
      <c r="B1643" s="2" t="s">
        <v>14632</v>
      </c>
      <c r="C1643" s="1" t="s">
        <v>6</v>
      </c>
      <c r="D1643" s="1">
        <v>0.981159210205078</v>
      </c>
      <c r="E1643" s="6">
        <f t="shared" si="1"/>
        <v>98.11592102</v>
      </c>
    </row>
    <row r="1644">
      <c r="B1644" s="2" t="s">
        <v>14638</v>
      </c>
      <c r="C1644" s="1" t="s">
        <v>6</v>
      </c>
      <c r="D1644" s="1">
        <v>0.991605162620544</v>
      </c>
      <c r="E1644" s="6">
        <f t="shared" si="1"/>
        <v>99.16051626</v>
      </c>
    </row>
    <row r="1645">
      <c r="B1645" s="2" t="s">
        <v>14639</v>
      </c>
      <c r="C1645" s="1" t="s">
        <v>6</v>
      </c>
      <c r="D1645" s="1">
        <v>0.99329537153244</v>
      </c>
      <c r="E1645" s="6">
        <f t="shared" si="1"/>
        <v>99.32953715</v>
      </c>
    </row>
    <row r="1646">
      <c r="B1646" s="2" t="s">
        <v>14640</v>
      </c>
      <c r="C1646" s="1" t="s">
        <v>6</v>
      </c>
      <c r="D1646" s="1">
        <v>0.953565597534179</v>
      </c>
      <c r="E1646" s="6">
        <f t="shared" si="1"/>
        <v>95.35655975</v>
      </c>
    </row>
    <row r="1647">
      <c r="B1647" s="2" t="s">
        <v>14642</v>
      </c>
      <c r="C1647" s="1" t="s">
        <v>6</v>
      </c>
      <c r="D1647" s="1">
        <v>0.987338542938232</v>
      </c>
      <c r="E1647" s="6">
        <f t="shared" si="1"/>
        <v>98.73385429</v>
      </c>
    </row>
    <row r="1648">
      <c r="B1648" s="2" t="s">
        <v>14645</v>
      </c>
      <c r="C1648" s="1" t="s">
        <v>6</v>
      </c>
      <c r="D1648" s="1">
        <v>0.988026857376098</v>
      </c>
      <c r="E1648" s="6">
        <f t="shared" si="1"/>
        <v>98.80268574</v>
      </c>
    </row>
    <row r="1649">
      <c r="B1649" s="2" t="s">
        <v>14648</v>
      </c>
      <c r="C1649" s="1" t="s">
        <v>6</v>
      </c>
      <c r="D1649" s="1">
        <v>0.927033126354217</v>
      </c>
      <c r="E1649" s="6">
        <f t="shared" si="1"/>
        <v>92.70331264</v>
      </c>
    </row>
    <row r="1650">
      <c r="B1650" s="2" t="s">
        <v>14662</v>
      </c>
      <c r="C1650" s="1" t="s">
        <v>6</v>
      </c>
      <c r="D1650" s="1">
        <v>0.832070410251617</v>
      </c>
      <c r="E1650" s="6">
        <f t="shared" si="1"/>
        <v>83.20704103</v>
      </c>
    </row>
    <row r="1651">
      <c r="B1651" s="2" t="s">
        <v>14667</v>
      </c>
      <c r="C1651" s="1" t="s">
        <v>6</v>
      </c>
      <c r="D1651" s="1">
        <v>0.998949706554412</v>
      </c>
      <c r="E1651" s="6">
        <f t="shared" si="1"/>
        <v>99.89497066</v>
      </c>
    </row>
    <row r="1652">
      <c r="B1652" s="2" t="s">
        <v>14669</v>
      </c>
      <c r="C1652" s="1" t="s">
        <v>6</v>
      </c>
      <c r="D1652" s="1">
        <v>0.840493261814117</v>
      </c>
      <c r="E1652" s="6">
        <f t="shared" si="1"/>
        <v>84.04932618</v>
      </c>
    </row>
    <row r="1653">
      <c r="B1653" s="2" t="s">
        <v>14672</v>
      </c>
      <c r="C1653" s="1" t="s">
        <v>6</v>
      </c>
      <c r="D1653" s="1">
        <v>0.983310043811798</v>
      </c>
      <c r="E1653" s="6">
        <f t="shared" si="1"/>
        <v>98.33100438</v>
      </c>
    </row>
    <row r="1654">
      <c r="B1654" s="2" t="s">
        <v>14673</v>
      </c>
      <c r="C1654" s="1" t="s">
        <v>6</v>
      </c>
      <c r="D1654" s="1">
        <v>0.992013275623321</v>
      </c>
      <c r="E1654" s="6">
        <f t="shared" si="1"/>
        <v>99.20132756</v>
      </c>
    </row>
    <row r="1655">
      <c r="B1655" s="2" t="s">
        <v>14677</v>
      </c>
      <c r="C1655" s="1" t="s">
        <v>6</v>
      </c>
      <c r="D1655" s="1">
        <v>0.508906841278076</v>
      </c>
      <c r="E1655" s="6">
        <f t="shared" si="1"/>
        <v>50.89068413</v>
      </c>
    </row>
    <row r="1656">
      <c r="B1656" s="2" t="s">
        <v>14680</v>
      </c>
      <c r="C1656" s="1" t="s">
        <v>6</v>
      </c>
      <c r="D1656" s="1">
        <v>0.92672312259674</v>
      </c>
      <c r="E1656" s="6">
        <f t="shared" si="1"/>
        <v>92.67231226</v>
      </c>
    </row>
    <row r="1657">
      <c r="B1657" s="2" t="s">
        <v>14682</v>
      </c>
      <c r="C1657" s="1" t="s">
        <v>6</v>
      </c>
      <c r="D1657" s="1">
        <v>0.906333804130554</v>
      </c>
      <c r="E1657" s="6">
        <f t="shared" si="1"/>
        <v>90.63338041</v>
      </c>
    </row>
    <row r="1658">
      <c r="B1658" s="2" t="s">
        <v>14684</v>
      </c>
      <c r="C1658" s="1" t="s">
        <v>6</v>
      </c>
      <c r="D1658" s="1">
        <v>0.983062982559204</v>
      </c>
      <c r="E1658" s="6">
        <f t="shared" si="1"/>
        <v>98.30629826</v>
      </c>
    </row>
    <row r="1659">
      <c r="B1659" s="2" t="s">
        <v>14689</v>
      </c>
      <c r="C1659" s="1" t="s">
        <v>6</v>
      </c>
      <c r="D1659" s="1">
        <v>0.890949070453643</v>
      </c>
      <c r="E1659" s="6">
        <f t="shared" si="1"/>
        <v>89.09490705</v>
      </c>
    </row>
    <row r="1660">
      <c r="B1660" s="2" t="s">
        <v>14690</v>
      </c>
      <c r="C1660" s="1" t="s">
        <v>6</v>
      </c>
      <c r="D1660" s="1">
        <v>0.994129061698913</v>
      </c>
      <c r="E1660" s="6">
        <f t="shared" si="1"/>
        <v>99.41290617</v>
      </c>
    </row>
    <row r="1661">
      <c r="B1661" s="2" t="s">
        <v>14691</v>
      </c>
      <c r="C1661" s="1" t="s">
        <v>6</v>
      </c>
      <c r="D1661" s="1">
        <v>0.740353882312774</v>
      </c>
      <c r="E1661" s="6">
        <f t="shared" si="1"/>
        <v>74.03538823</v>
      </c>
    </row>
    <row r="1662">
      <c r="B1662" s="2" t="s">
        <v>14692</v>
      </c>
      <c r="C1662" s="1" t="s">
        <v>6</v>
      </c>
      <c r="D1662" s="1">
        <v>0.971708178520202</v>
      </c>
      <c r="E1662" s="6">
        <f t="shared" si="1"/>
        <v>97.17081785</v>
      </c>
    </row>
    <row r="1663">
      <c r="B1663" s="2" t="s">
        <v>14703</v>
      </c>
      <c r="C1663" s="1" t="s">
        <v>6</v>
      </c>
      <c r="D1663" s="1">
        <v>0.999811589717865</v>
      </c>
      <c r="E1663" s="6">
        <f t="shared" si="1"/>
        <v>99.98115897</v>
      </c>
    </row>
    <row r="1664">
      <c r="B1664" s="2" t="s">
        <v>14706</v>
      </c>
      <c r="C1664" s="1" t="s">
        <v>6</v>
      </c>
      <c r="D1664" s="1">
        <v>0.907072782516479</v>
      </c>
      <c r="E1664" s="6">
        <f t="shared" si="1"/>
        <v>90.70727825</v>
      </c>
    </row>
    <row r="1665">
      <c r="B1665" s="2" t="s">
        <v>14707</v>
      </c>
      <c r="C1665" s="1" t="s">
        <v>6</v>
      </c>
      <c r="D1665" s="1">
        <v>0.773959934711456</v>
      </c>
      <c r="E1665" s="6">
        <f t="shared" si="1"/>
        <v>77.39599347</v>
      </c>
    </row>
    <row r="1666">
      <c r="B1666" s="2" t="s">
        <v>14708</v>
      </c>
      <c r="C1666" s="1" t="s">
        <v>6</v>
      </c>
      <c r="D1666" s="1">
        <v>0.860871732234954</v>
      </c>
      <c r="E1666" s="6">
        <f t="shared" si="1"/>
        <v>86.08717322</v>
      </c>
    </row>
    <row r="1667">
      <c r="B1667" s="2" t="s">
        <v>14709</v>
      </c>
      <c r="C1667" s="1" t="s">
        <v>6</v>
      </c>
      <c r="D1667" s="1">
        <v>0.879204332828521</v>
      </c>
      <c r="E1667" s="6">
        <f t="shared" si="1"/>
        <v>87.92043328</v>
      </c>
    </row>
    <row r="1668">
      <c r="B1668" s="2" t="s">
        <v>14712</v>
      </c>
      <c r="C1668" s="1" t="s">
        <v>6</v>
      </c>
      <c r="D1668" s="1">
        <v>0.999770104885101</v>
      </c>
      <c r="E1668" s="6">
        <f t="shared" si="1"/>
        <v>99.97701049</v>
      </c>
    </row>
    <row r="1669">
      <c r="B1669" s="2" t="s">
        <v>14714</v>
      </c>
      <c r="C1669" s="1" t="s">
        <v>6</v>
      </c>
      <c r="D1669" s="1">
        <v>0.999634504318237</v>
      </c>
      <c r="E1669" s="6">
        <f t="shared" si="1"/>
        <v>99.96345043</v>
      </c>
    </row>
    <row r="1670">
      <c r="B1670" s="2" t="s">
        <v>14719</v>
      </c>
      <c r="C1670" s="1" t="s">
        <v>6</v>
      </c>
      <c r="D1670" s="1">
        <v>0.998743712902069</v>
      </c>
      <c r="E1670" s="6">
        <f t="shared" si="1"/>
        <v>99.87437129</v>
      </c>
    </row>
    <row r="1671">
      <c r="B1671" s="2" t="s">
        <v>14733</v>
      </c>
      <c r="C1671" s="1" t="s">
        <v>6</v>
      </c>
      <c r="D1671" s="1">
        <v>0.999053180217742</v>
      </c>
      <c r="E1671" s="6">
        <f t="shared" si="1"/>
        <v>99.90531802</v>
      </c>
    </row>
    <row r="1672">
      <c r="B1672" s="2" t="s">
        <v>14734</v>
      </c>
      <c r="C1672" s="1" t="s">
        <v>6</v>
      </c>
      <c r="D1672" s="1">
        <v>0.972774386405944</v>
      </c>
      <c r="E1672" s="6">
        <f t="shared" si="1"/>
        <v>97.27743864</v>
      </c>
    </row>
    <row r="1673">
      <c r="B1673" s="2" t="s">
        <v>14735</v>
      </c>
      <c r="C1673" s="1" t="s">
        <v>6</v>
      </c>
      <c r="D1673" s="1">
        <v>0.763227343559265</v>
      </c>
      <c r="E1673" s="6">
        <f t="shared" si="1"/>
        <v>76.32273436</v>
      </c>
    </row>
    <row r="1674">
      <c r="B1674" s="2" t="s">
        <v>14737</v>
      </c>
      <c r="C1674" s="1" t="s">
        <v>6</v>
      </c>
      <c r="D1674" s="1">
        <v>0.496129840612411</v>
      </c>
      <c r="E1674" s="6">
        <f t="shared" si="1"/>
        <v>49.61298406</v>
      </c>
    </row>
    <row r="1675">
      <c r="B1675" s="2" t="s">
        <v>14742</v>
      </c>
      <c r="C1675" s="1" t="s">
        <v>6</v>
      </c>
      <c r="D1675" s="1">
        <v>0.998917818069458</v>
      </c>
      <c r="E1675" s="6">
        <f t="shared" si="1"/>
        <v>99.89178181</v>
      </c>
    </row>
    <row r="1676">
      <c r="B1676" s="2" t="s">
        <v>14744</v>
      </c>
      <c r="C1676" s="1" t="s">
        <v>6</v>
      </c>
      <c r="D1676" s="1">
        <v>0.99871027469635</v>
      </c>
      <c r="E1676" s="6">
        <f t="shared" si="1"/>
        <v>99.87102747</v>
      </c>
    </row>
    <row r="1677">
      <c r="B1677" s="2" t="s">
        <v>14746</v>
      </c>
      <c r="C1677" s="1" t="s">
        <v>6</v>
      </c>
      <c r="D1677" s="1">
        <v>0.997491717338562</v>
      </c>
      <c r="E1677" s="6">
        <f t="shared" si="1"/>
        <v>99.74917173</v>
      </c>
    </row>
    <row r="1678">
      <c r="B1678" s="2" t="s">
        <v>14753</v>
      </c>
      <c r="C1678" s="1" t="s">
        <v>6</v>
      </c>
      <c r="D1678" s="1">
        <v>0.935834288597106</v>
      </c>
      <c r="E1678" s="6">
        <f t="shared" si="1"/>
        <v>93.58342886</v>
      </c>
    </row>
    <row r="1679">
      <c r="B1679" s="2" t="s">
        <v>14758</v>
      </c>
      <c r="C1679" s="1" t="s">
        <v>6</v>
      </c>
      <c r="D1679" s="1">
        <v>0.94422709941864</v>
      </c>
      <c r="E1679" s="6">
        <f t="shared" si="1"/>
        <v>94.42270994</v>
      </c>
    </row>
    <row r="1680">
      <c r="B1680" s="2" t="s">
        <v>14765</v>
      </c>
      <c r="C1680" s="1" t="s">
        <v>6</v>
      </c>
      <c r="D1680" s="1">
        <v>0.985678851604461</v>
      </c>
      <c r="E1680" s="6">
        <f t="shared" si="1"/>
        <v>98.56788516</v>
      </c>
    </row>
    <row r="1681">
      <c r="B1681" s="2" t="s">
        <v>14769</v>
      </c>
      <c r="C1681" s="1" t="s">
        <v>6</v>
      </c>
      <c r="D1681" s="1">
        <v>0.999486565589904</v>
      </c>
      <c r="E1681" s="6">
        <f t="shared" si="1"/>
        <v>99.94865656</v>
      </c>
    </row>
    <row r="1682">
      <c r="B1682" s="2" t="s">
        <v>14772</v>
      </c>
      <c r="C1682" s="1" t="s">
        <v>6</v>
      </c>
      <c r="D1682" s="1">
        <v>0.989914059638977</v>
      </c>
      <c r="E1682" s="6">
        <f t="shared" si="1"/>
        <v>98.99140596</v>
      </c>
    </row>
    <row r="1683">
      <c r="B1683" s="2" t="s">
        <v>14775</v>
      </c>
      <c r="C1683" s="1" t="s">
        <v>6</v>
      </c>
      <c r="D1683" s="1">
        <v>0.999642491340637</v>
      </c>
      <c r="E1683" s="6">
        <f t="shared" si="1"/>
        <v>99.96424913</v>
      </c>
    </row>
    <row r="1684">
      <c r="B1684" s="2" t="s">
        <v>14780</v>
      </c>
      <c r="C1684" s="1" t="s">
        <v>6</v>
      </c>
      <c r="D1684" s="1">
        <v>0.9995978474617</v>
      </c>
      <c r="E1684" s="6">
        <f t="shared" si="1"/>
        <v>99.95978475</v>
      </c>
    </row>
    <row r="1685">
      <c r="B1685" s="2" t="s">
        <v>14785</v>
      </c>
      <c r="C1685" s="1" t="s">
        <v>6</v>
      </c>
      <c r="D1685" s="1">
        <v>0.99934834241867</v>
      </c>
      <c r="E1685" s="6">
        <f t="shared" si="1"/>
        <v>99.93483424</v>
      </c>
    </row>
    <row r="1686">
      <c r="B1686" s="2" t="s">
        <v>14786</v>
      </c>
      <c r="C1686" s="1" t="s">
        <v>6</v>
      </c>
      <c r="D1686" s="1">
        <v>0.62657618522644</v>
      </c>
      <c r="E1686" s="6">
        <f t="shared" si="1"/>
        <v>62.65761852</v>
      </c>
    </row>
    <row r="1687">
      <c r="B1687" s="2" t="s">
        <v>14788</v>
      </c>
      <c r="C1687" s="1" t="s">
        <v>6</v>
      </c>
      <c r="D1687" s="1">
        <v>0.816320240497589</v>
      </c>
      <c r="E1687" s="6">
        <f t="shared" si="1"/>
        <v>81.63202405</v>
      </c>
    </row>
    <row r="1688">
      <c r="B1688" s="2" t="s">
        <v>14794</v>
      </c>
      <c r="C1688" s="1" t="s">
        <v>6</v>
      </c>
      <c r="D1688" s="1">
        <v>0.729176878929138</v>
      </c>
      <c r="E1688" s="6">
        <f t="shared" si="1"/>
        <v>72.91768789</v>
      </c>
    </row>
    <row r="1689">
      <c r="B1689" s="2" t="s">
        <v>14797</v>
      </c>
      <c r="C1689" s="1" t="s">
        <v>6</v>
      </c>
      <c r="D1689" s="1">
        <v>0.548886477947235</v>
      </c>
      <c r="E1689" s="6">
        <f t="shared" si="1"/>
        <v>54.88864779</v>
      </c>
    </row>
    <row r="1690">
      <c r="B1690" s="2" t="s">
        <v>14804</v>
      </c>
      <c r="C1690" s="1" t="s">
        <v>6</v>
      </c>
      <c r="D1690" s="1">
        <v>0.998668551445007</v>
      </c>
      <c r="E1690" s="6">
        <f t="shared" si="1"/>
        <v>99.86685514</v>
      </c>
    </row>
    <row r="1691">
      <c r="B1691" s="2" t="s">
        <v>14806</v>
      </c>
      <c r="C1691" s="1" t="s">
        <v>6</v>
      </c>
      <c r="D1691" s="1">
        <v>0.977347195148468</v>
      </c>
      <c r="E1691" s="6">
        <f t="shared" si="1"/>
        <v>97.73471951</v>
      </c>
    </row>
    <row r="1692">
      <c r="B1692" s="2" t="s">
        <v>14808</v>
      </c>
      <c r="C1692" s="1" t="s">
        <v>6</v>
      </c>
      <c r="D1692" s="1">
        <v>0.990554392337799</v>
      </c>
      <c r="E1692" s="6">
        <f t="shared" si="1"/>
        <v>99.05543923</v>
      </c>
    </row>
    <row r="1693">
      <c r="B1693" s="2" t="s">
        <v>14812</v>
      </c>
      <c r="C1693" s="1" t="s">
        <v>6</v>
      </c>
      <c r="D1693" s="1">
        <v>0.555225193500518</v>
      </c>
      <c r="E1693" s="6">
        <f t="shared" si="1"/>
        <v>55.52251935</v>
      </c>
    </row>
    <row r="1694">
      <c r="B1694" s="2" t="s">
        <v>14815</v>
      </c>
      <c r="C1694" s="1" t="s">
        <v>6</v>
      </c>
      <c r="D1694" s="1">
        <v>0.971155166625976</v>
      </c>
      <c r="E1694" s="6">
        <f t="shared" si="1"/>
        <v>97.11551666</v>
      </c>
    </row>
    <row r="1695">
      <c r="B1695" s="2" t="s">
        <v>14821</v>
      </c>
      <c r="C1695" s="1" t="s">
        <v>6</v>
      </c>
      <c r="D1695" s="1">
        <v>0.998434126377105</v>
      </c>
      <c r="E1695" s="6">
        <f t="shared" si="1"/>
        <v>99.84341264</v>
      </c>
    </row>
    <row r="1696">
      <c r="B1696" s="2" t="s">
        <v>14830</v>
      </c>
      <c r="C1696" s="1" t="s">
        <v>6</v>
      </c>
      <c r="D1696" s="1">
        <v>0.998310446739196</v>
      </c>
      <c r="E1696" s="6">
        <f t="shared" si="1"/>
        <v>99.83104467</v>
      </c>
    </row>
    <row r="1697">
      <c r="B1697" s="2" t="s">
        <v>14832</v>
      </c>
      <c r="C1697" s="1" t="s">
        <v>6</v>
      </c>
      <c r="D1697" s="1">
        <v>0.794809758663177</v>
      </c>
      <c r="E1697" s="6">
        <f t="shared" si="1"/>
        <v>79.48097587</v>
      </c>
    </row>
    <row r="1698">
      <c r="B1698" s="2" t="s">
        <v>14836</v>
      </c>
      <c r="C1698" s="1" t="s">
        <v>6</v>
      </c>
      <c r="D1698" s="1">
        <v>0.985531568527221</v>
      </c>
      <c r="E1698" s="6">
        <f t="shared" si="1"/>
        <v>98.55315685</v>
      </c>
    </row>
    <row r="1699">
      <c r="B1699" s="2" t="s">
        <v>14848</v>
      </c>
      <c r="C1699" s="1" t="s">
        <v>6</v>
      </c>
      <c r="D1699" s="1">
        <v>0.997767806053161</v>
      </c>
      <c r="E1699" s="6">
        <f t="shared" si="1"/>
        <v>99.77678061</v>
      </c>
    </row>
    <row r="1700">
      <c r="B1700" s="2" t="s">
        <v>14857</v>
      </c>
      <c r="C1700" s="1" t="s">
        <v>6</v>
      </c>
      <c r="D1700" s="1">
        <v>0.999433577060699</v>
      </c>
      <c r="E1700" s="6">
        <f t="shared" si="1"/>
        <v>99.94335771</v>
      </c>
    </row>
    <row r="1701">
      <c r="B1701" s="2" t="s">
        <v>14859</v>
      </c>
      <c r="C1701" s="1" t="s">
        <v>6</v>
      </c>
      <c r="D1701" s="1">
        <v>0.838737905025482</v>
      </c>
      <c r="E1701" s="6">
        <f t="shared" si="1"/>
        <v>83.8737905</v>
      </c>
    </row>
    <row r="1702">
      <c r="B1702" s="2" t="s">
        <v>14862</v>
      </c>
      <c r="C1702" s="1" t="s">
        <v>6</v>
      </c>
      <c r="D1702" s="1">
        <v>0.682718694210052</v>
      </c>
      <c r="E1702" s="6">
        <f t="shared" si="1"/>
        <v>68.27186942</v>
      </c>
    </row>
    <row r="1703">
      <c r="B1703" s="2" t="s">
        <v>14865</v>
      </c>
      <c r="C1703" s="1" t="s">
        <v>6</v>
      </c>
      <c r="D1703" s="1">
        <v>0.522772073745727</v>
      </c>
      <c r="E1703" s="6">
        <f t="shared" si="1"/>
        <v>52.27720737</v>
      </c>
    </row>
    <row r="1704">
      <c r="B1704" s="2" t="s">
        <v>14869</v>
      </c>
      <c r="C1704" s="1" t="s">
        <v>6</v>
      </c>
      <c r="D1704" s="1">
        <v>0.363447397947311</v>
      </c>
      <c r="E1704" s="6">
        <f t="shared" si="1"/>
        <v>36.34473979</v>
      </c>
    </row>
    <row r="1705">
      <c r="B1705" s="2" t="s">
        <v>14870</v>
      </c>
      <c r="C1705" s="1" t="s">
        <v>6</v>
      </c>
      <c r="D1705" s="1">
        <v>0.929955303668975</v>
      </c>
      <c r="E1705" s="6">
        <f t="shared" si="1"/>
        <v>92.99553037</v>
      </c>
    </row>
    <row r="1706">
      <c r="B1706" s="2" t="s">
        <v>14871</v>
      </c>
      <c r="C1706" s="1" t="s">
        <v>6</v>
      </c>
      <c r="D1706" s="1">
        <v>0.994653224945068</v>
      </c>
      <c r="E1706" s="6">
        <f t="shared" si="1"/>
        <v>99.46532249</v>
      </c>
    </row>
    <row r="1707">
      <c r="B1707" s="2" t="s">
        <v>14876</v>
      </c>
      <c r="C1707" s="1" t="s">
        <v>6</v>
      </c>
      <c r="D1707" s="1">
        <v>0.94913637638092</v>
      </c>
      <c r="E1707" s="6">
        <f t="shared" si="1"/>
        <v>94.91363764</v>
      </c>
    </row>
    <row r="1708">
      <c r="B1708" s="2" t="s">
        <v>14881</v>
      </c>
      <c r="C1708" s="1" t="s">
        <v>6</v>
      </c>
      <c r="D1708" s="1">
        <v>0.998763084411621</v>
      </c>
      <c r="E1708" s="6">
        <f t="shared" si="1"/>
        <v>99.87630844</v>
      </c>
    </row>
    <row r="1709">
      <c r="B1709" s="2" t="s">
        <v>14891</v>
      </c>
      <c r="C1709" s="1" t="s">
        <v>6</v>
      </c>
      <c r="D1709" s="1">
        <v>0.845263481140136</v>
      </c>
      <c r="E1709" s="6">
        <f t="shared" si="1"/>
        <v>84.52634811</v>
      </c>
    </row>
    <row r="1710">
      <c r="B1710" s="2" t="s">
        <v>14894</v>
      </c>
      <c r="C1710" s="1" t="s">
        <v>6</v>
      </c>
      <c r="D1710" s="1">
        <v>0.999168634414672</v>
      </c>
      <c r="E1710" s="6">
        <f t="shared" si="1"/>
        <v>99.91686344</v>
      </c>
    </row>
    <row r="1711">
      <c r="B1711" s="2" t="s">
        <v>14896</v>
      </c>
      <c r="C1711" s="1" t="s">
        <v>6</v>
      </c>
      <c r="D1711" s="1">
        <v>0.962671875953674</v>
      </c>
      <c r="E1711" s="6">
        <f t="shared" si="1"/>
        <v>96.2671876</v>
      </c>
    </row>
    <row r="1712">
      <c r="B1712" s="2" t="s">
        <v>14905</v>
      </c>
      <c r="C1712" s="1" t="s">
        <v>6</v>
      </c>
      <c r="D1712" s="1">
        <v>0.972118079662323</v>
      </c>
      <c r="E1712" s="6">
        <f t="shared" si="1"/>
        <v>97.21180797</v>
      </c>
    </row>
    <row r="1713">
      <c r="B1713" s="2" t="s">
        <v>14916</v>
      </c>
      <c r="C1713" s="1" t="s">
        <v>6</v>
      </c>
      <c r="D1713" s="1">
        <v>0.915027320384979</v>
      </c>
      <c r="E1713" s="6">
        <f t="shared" si="1"/>
        <v>91.50273204</v>
      </c>
    </row>
    <row r="1714">
      <c r="B1714" s="2" t="s">
        <v>14924</v>
      </c>
      <c r="C1714" s="1" t="s">
        <v>6</v>
      </c>
      <c r="D1714" s="1">
        <v>0.860602915287017</v>
      </c>
      <c r="E1714" s="6">
        <f t="shared" si="1"/>
        <v>86.06029153</v>
      </c>
    </row>
    <row r="1715">
      <c r="B1715" s="2" t="s">
        <v>14949</v>
      </c>
      <c r="C1715" s="1" t="s">
        <v>6</v>
      </c>
      <c r="D1715" s="1">
        <v>0.77407693862915</v>
      </c>
      <c r="E1715" s="6">
        <f t="shared" si="1"/>
        <v>77.40769386</v>
      </c>
    </row>
    <row r="1716">
      <c r="B1716" s="2" t="s">
        <v>14953</v>
      </c>
      <c r="C1716" s="1" t="s">
        <v>6</v>
      </c>
      <c r="D1716" s="1">
        <v>0.999535799026489</v>
      </c>
      <c r="E1716" s="6">
        <f t="shared" si="1"/>
        <v>99.9535799</v>
      </c>
    </row>
    <row r="1717">
      <c r="B1717" s="2" t="s">
        <v>14955</v>
      </c>
      <c r="C1717" s="1" t="s">
        <v>6</v>
      </c>
      <c r="D1717" s="1">
        <v>0.995735645294189</v>
      </c>
      <c r="E1717" s="6">
        <f t="shared" si="1"/>
        <v>99.57356453</v>
      </c>
    </row>
    <row r="1718">
      <c r="B1718" s="2" t="s">
        <v>14958</v>
      </c>
      <c r="C1718" s="1" t="s">
        <v>6</v>
      </c>
      <c r="D1718" s="1">
        <v>0.896389663219451</v>
      </c>
      <c r="E1718" s="6">
        <f t="shared" si="1"/>
        <v>89.63896632</v>
      </c>
    </row>
    <row r="1719">
      <c r="B1719" s="2" t="s">
        <v>14962</v>
      </c>
      <c r="C1719" s="1" t="s">
        <v>6</v>
      </c>
      <c r="D1719" s="1">
        <v>0.998114109039306</v>
      </c>
      <c r="E1719" s="6">
        <f t="shared" si="1"/>
        <v>99.8114109</v>
      </c>
    </row>
    <row r="1720">
      <c r="B1720" s="2" t="s">
        <v>14975</v>
      </c>
      <c r="C1720" s="1" t="s">
        <v>6</v>
      </c>
      <c r="D1720" s="1">
        <v>0.466946929693222</v>
      </c>
      <c r="E1720" s="6">
        <f t="shared" si="1"/>
        <v>46.69469297</v>
      </c>
    </row>
    <row r="1721">
      <c r="B1721" s="2" t="s">
        <v>14986</v>
      </c>
      <c r="C1721" s="1" t="s">
        <v>6</v>
      </c>
      <c r="D1721" s="1">
        <v>0.990561544895172</v>
      </c>
      <c r="E1721" s="6">
        <f t="shared" si="1"/>
        <v>99.05615449</v>
      </c>
    </row>
    <row r="1722">
      <c r="B1722" s="2" t="s">
        <v>14989</v>
      </c>
      <c r="C1722" s="1" t="s">
        <v>6</v>
      </c>
      <c r="D1722" s="1">
        <v>0.999765694141387</v>
      </c>
      <c r="E1722" s="6">
        <f t="shared" si="1"/>
        <v>99.97656941</v>
      </c>
    </row>
    <row r="1723">
      <c r="B1723" s="2" t="s">
        <v>14991</v>
      </c>
      <c r="C1723" s="1" t="s">
        <v>6</v>
      </c>
      <c r="D1723" s="1">
        <v>0.804195344448089</v>
      </c>
      <c r="E1723" s="6">
        <f t="shared" si="1"/>
        <v>80.41953444</v>
      </c>
    </row>
    <row r="1724">
      <c r="B1724" s="2" t="s">
        <v>14993</v>
      </c>
      <c r="C1724" s="1" t="s">
        <v>6</v>
      </c>
      <c r="D1724" s="1">
        <v>0.979077398777008</v>
      </c>
      <c r="E1724" s="6">
        <f t="shared" si="1"/>
        <v>97.90773988</v>
      </c>
    </row>
    <row r="1725">
      <c r="B1725" s="2" t="s">
        <v>14994</v>
      </c>
      <c r="C1725" s="1" t="s">
        <v>6</v>
      </c>
      <c r="D1725" s="1">
        <v>0.98236459493637</v>
      </c>
      <c r="E1725" s="6">
        <f t="shared" si="1"/>
        <v>98.23645949</v>
      </c>
    </row>
    <row r="1726">
      <c r="B1726" s="2" t="s">
        <v>15003</v>
      </c>
      <c r="C1726" s="1" t="s">
        <v>6</v>
      </c>
      <c r="D1726" s="1">
        <v>0.998274683952331</v>
      </c>
      <c r="E1726" s="6">
        <f t="shared" si="1"/>
        <v>99.8274684</v>
      </c>
    </row>
    <row r="1727">
      <c r="B1727" s="2" t="s">
        <v>15008</v>
      </c>
      <c r="C1727" s="1" t="s">
        <v>6</v>
      </c>
      <c r="D1727" s="1">
        <v>0.869153141975402</v>
      </c>
      <c r="E1727" s="6">
        <f t="shared" si="1"/>
        <v>86.9153142</v>
      </c>
    </row>
    <row r="1728">
      <c r="B1728" s="2" t="s">
        <v>15012</v>
      </c>
      <c r="C1728" s="1" t="s">
        <v>6</v>
      </c>
      <c r="D1728" s="1">
        <v>0.957020461559295</v>
      </c>
      <c r="E1728" s="6">
        <f t="shared" si="1"/>
        <v>95.70204616</v>
      </c>
    </row>
    <row r="1729">
      <c r="B1729" s="2" t="s">
        <v>15013</v>
      </c>
      <c r="C1729" s="1" t="s">
        <v>6</v>
      </c>
      <c r="D1729" s="1">
        <v>0.940667212009429</v>
      </c>
      <c r="E1729" s="6">
        <f t="shared" si="1"/>
        <v>94.0667212</v>
      </c>
    </row>
    <row r="1730">
      <c r="B1730" s="2" t="s">
        <v>15018</v>
      </c>
      <c r="C1730" s="1" t="s">
        <v>6</v>
      </c>
      <c r="D1730" s="1">
        <v>0.99435669183731</v>
      </c>
      <c r="E1730" s="6">
        <f t="shared" si="1"/>
        <v>99.43566918</v>
      </c>
    </row>
    <row r="1731">
      <c r="B1731" s="2" t="s">
        <v>15037</v>
      </c>
      <c r="C1731" s="1" t="s">
        <v>6</v>
      </c>
      <c r="D1731" s="1">
        <v>0.998164474964141</v>
      </c>
      <c r="E1731" s="6">
        <f t="shared" si="1"/>
        <v>99.8164475</v>
      </c>
    </row>
    <row r="1732">
      <c r="B1732" s="2" t="s">
        <v>15043</v>
      </c>
      <c r="C1732" s="1" t="s">
        <v>6</v>
      </c>
      <c r="D1732" s="1">
        <v>0.560214638710022</v>
      </c>
      <c r="E1732" s="6">
        <f t="shared" si="1"/>
        <v>56.02146387</v>
      </c>
    </row>
    <row r="1733">
      <c r="B1733" s="2" t="s">
        <v>15047</v>
      </c>
      <c r="C1733" s="1" t="s">
        <v>6</v>
      </c>
      <c r="D1733" s="1">
        <v>0.972319424152374</v>
      </c>
      <c r="E1733" s="6">
        <f t="shared" si="1"/>
        <v>97.23194242</v>
      </c>
    </row>
    <row r="1734">
      <c r="B1734" s="2" t="s">
        <v>15051</v>
      </c>
      <c r="C1734" s="1" t="s">
        <v>6</v>
      </c>
      <c r="D1734" s="1">
        <v>0.803834915161132</v>
      </c>
      <c r="E1734" s="6">
        <f t="shared" si="1"/>
        <v>80.38349152</v>
      </c>
    </row>
    <row r="1735">
      <c r="B1735" s="2" t="s">
        <v>15055</v>
      </c>
      <c r="C1735" s="1" t="s">
        <v>6</v>
      </c>
      <c r="D1735" s="1">
        <v>0.998626112937927</v>
      </c>
      <c r="E1735" s="6">
        <f t="shared" si="1"/>
        <v>99.86261129</v>
      </c>
    </row>
    <row r="1736">
      <c r="B1736" s="2" t="s">
        <v>15080</v>
      </c>
      <c r="C1736" s="1" t="s">
        <v>6</v>
      </c>
      <c r="D1736" s="1">
        <v>0.991873562335968</v>
      </c>
      <c r="E1736" s="6">
        <f t="shared" si="1"/>
        <v>99.18735623</v>
      </c>
    </row>
    <row r="1737">
      <c r="B1737" s="2" t="s">
        <v>15082</v>
      </c>
      <c r="C1737" s="1" t="s">
        <v>6</v>
      </c>
      <c r="D1737" s="1">
        <v>0.999686241149902</v>
      </c>
      <c r="E1737" s="6">
        <f t="shared" si="1"/>
        <v>99.96862411</v>
      </c>
    </row>
    <row r="1738">
      <c r="B1738" s="2" t="s">
        <v>15098</v>
      </c>
      <c r="C1738" s="1" t="s">
        <v>6</v>
      </c>
      <c r="D1738" s="1">
        <v>0.998915910720825</v>
      </c>
      <c r="E1738" s="6">
        <f t="shared" si="1"/>
        <v>99.89159107</v>
      </c>
    </row>
    <row r="1739">
      <c r="B1739" s="2" t="s">
        <v>15111</v>
      </c>
      <c r="C1739" s="1" t="s">
        <v>6</v>
      </c>
      <c r="D1739" s="1">
        <v>0.999545514583587</v>
      </c>
      <c r="E1739" s="6">
        <f t="shared" si="1"/>
        <v>99.95455146</v>
      </c>
    </row>
    <row r="1740">
      <c r="B1740" s="2" t="s">
        <v>15114</v>
      </c>
      <c r="C1740" s="1" t="s">
        <v>6</v>
      </c>
      <c r="D1740" s="1">
        <v>0.572117984294891</v>
      </c>
      <c r="E1740" s="6">
        <f t="shared" si="1"/>
        <v>57.21179843</v>
      </c>
    </row>
    <row r="1741">
      <c r="B1741" s="2" t="s">
        <v>15125</v>
      </c>
      <c r="C1741" s="1" t="s">
        <v>6</v>
      </c>
      <c r="D1741" s="1">
        <v>0.989586949348449</v>
      </c>
      <c r="E1741" s="6">
        <f t="shared" si="1"/>
        <v>98.95869493</v>
      </c>
    </row>
    <row r="1742">
      <c r="B1742" s="2" t="s">
        <v>15127</v>
      </c>
      <c r="C1742" s="1" t="s">
        <v>6</v>
      </c>
      <c r="D1742" s="1">
        <v>0.999820411205291</v>
      </c>
      <c r="E1742" s="6">
        <f t="shared" si="1"/>
        <v>99.98204112</v>
      </c>
    </row>
    <row r="1743">
      <c r="B1743" s="2" t="s">
        <v>15129</v>
      </c>
      <c r="C1743" s="1" t="s">
        <v>6</v>
      </c>
      <c r="D1743" s="1">
        <v>0.984862744808197</v>
      </c>
      <c r="E1743" s="6">
        <f t="shared" si="1"/>
        <v>98.48627448</v>
      </c>
    </row>
    <row r="1744">
      <c r="B1744" s="2" t="s">
        <v>15132</v>
      </c>
      <c r="C1744" s="1" t="s">
        <v>6</v>
      </c>
      <c r="D1744" s="1">
        <v>0.965890109539032</v>
      </c>
      <c r="E1744" s="6">
        <f t="shared" si="1"/>
        <v>96.58901095</v>
      </c>
    </row>
    <row r="1745">
      <c r="B1745" s="2" t="s">
        <v>15142</v>
      </c>
      <c r="C1745" s="1" t="s">
        <v>6</v>
      </c>
      <c r="D1745" s="1">
        <v>0.930391788482666</v>
      </c>
      <c r="E1745" s="6">
        <f t="shared" si="1"/>
        <v>93.03917885</v>
      </c>
    </row>
    <row r="1746">
      <c r="B1746" s="2" t="s">
        <v>15152</v>
      </c>
      <c r="C1746" s="1" t="s">
        <v>6</v>
      </c>
      <c r="D1746" s="1">
        <v>0.999585211277008</v>
      </c>
      <c r="E1746" s="6">
        <f t="shared" si="1"/>
        <v>99.95852113</v>
      </c>
    </row>
    <row r="1747">
      <c r="B1747" s="2" t="s">
        <v>15156</v>
      </c>
      <c r="C1747" s="1" t="s">
        <v>6</v>
      </c>
      <c r="D1747" s="1">
        <v>0.999189674854278</v>
      </c>
      <c r="E1747" s="6">
        <f t="shared" si="1"/>
        <v>99.91896749</v>
      </c>
    </row>
    <row r="1748">
      <c r="B1748" s="2" t="s">
        <v>15161</v>
      </c>
      <c r="C1748" s="1" t="s">
        <v>6</v>
      </c>
      <c r="D1748" s="1">
        <v>0.999702870845794</v>
      </c>
      <c r="E1748" s="6">
        <f t="shared" si="1"/>
        <v>99.97028708</v>
      </c>
    </row>
    <row r="1749">
      <c r="B1749" s="2" t="s">
        <v>15179</v>
      </c>
      <c r="C1749" s="1" t="s">
        <v>6</v>
      </c>
      <c r="D1749" s="1">
        <v>0.999647736549377</v>
      </c>
      <c r="E1749" s="6">
        <f t="shared" si="1"/>
        <v>99.96477365</v>
      </c>
    </row>
    <row r="1750">
      <c r="B1750" s="2" t="s">
        <v>15183</v>
      </c>
      <c r="C1750" s="1" t="s">
        <v>6</v>
      </c>
      <c r="D1750" s="1">
        <v>0.654063642024993</v>
      </c>
      <c r="E1750" s="6">
        <f t="shared" si="1"/>
        <v>65.4063642</v>
      </c>
    </row>
    <row r="1751">
      <c r="B1751" s="2" t="s">
        <v>15184</v>
      </c>
      <c r="C1751" s="1" t="s">
        <v>6</v>
      </c>
      <c r="D1751" s="1">
        <v>0.988932728767395</v>
      </c>
      <c r="E1751" s="6">
        <f t="shared" si="1"/>
        <v>98.89327288</v>
      </c>
    </row>
    <row r="1752">
      <c r="B1752" s="2" t="s">
        <v>15188</v>
      </c>
      <c r="C1752" s="1" t="s">
        <v>6</v>
      </c>
      <c r="D1752" s="1">
        <v>0.634684383869171</v>
      </c>
      <c r="E1752" s="6">
        <f t="shared" si="1"/>
        <v>63.46843839</v>
      </c>
    </row>
    <row r="1753">
      <c r="B1753" s="2" t="s">
        <v>15222</v>
      </c>
      <c r="C1753" s="1" t="s">
        <v>6</v>
      </c>
      <c r="D1753" s="1">
        <v>0.964986562728881</v>
      </c>
      <c r="E1753" s="6">
        <f t="shared" si="1"/>
        <v>96.49865627</v>
      </c>
    </row>
    <row r="1754">
      <c r="B1754" s="2" t="s">
        <v>15231</v>
      </c>
      <c r="C1754" s="1" t="s">
        <v>6</v>
      </c>
      <c r="D1754" s="1">
        <v>0.989835679531097</v>
      </c>
      <c r="E1754" s="6">
        <f t="shared" si="1"/>
        <v>98.98356795</v>
      </c>
    </row>
    <row r="1755">
      <c r="B1755" s="2" t="s">
        <v>15240</v>
      </c>
      <c r="C1755" s="1" t="s">
        <v>6</v>
      </c>
      <c r="D1755" s="1">
        <v>0.847970008850097</v>
      </c>
      <c r="E1755" s="6">
        <f t="shared" si="1"/>
        <v>84.79700089</v>
      </c>
    </row>
    <row r="1756">
      <c r="B1756" s="2" t="s">
        <v>15247</v>
      </c>
      <c r="C1756" s="1" t="s">
        <v>6</v>
      </c>
      <c r="D1756" s="1">
        <v>0.999671459197998</v>
      </c>
      <c r="E1756" s="6">
        <f t="shared" si="1"/>
        <v>99.96714592</v>
      </c>
    </row>
    <row r="1757">
      <c r="B1757" s="2" t="s">
        <v>15264</v>
      </c>
      <c r="C1757" s="1" t="s">
        <v>6</v>
      </c>
      <c r="D1757" s="1">
        <v>0.999667644500732</v>
      </c>
      <c r="E1757" s="6">
        <f t="shared" si="1"/>
        <v>99.96676445</v>
      </c>
    </row>
    <row r="1758">
      <c r="B1758" s="2" t="s">
        <v>15268</v>
      </c>
      <c r="C1758" s="1" t="s">
        <v>6</v>
      </c>
      <c r="D1758" s="1">
        <v>0.997176051139831</v>
      </c>
      <c r="E1758" s="6">
        <f t="shared" si="1"/>
        <v>99.71760511</v>
      </c>
    </row>
    <row r="1759">
      <c r="B1759" s="2" t="s">
        <v>15269</v>
      </c>
      <c r="C1759" s="1" t="s">
        <v>6</v>
      </c>
      <c r="D1759" s="1">
        <v>0.998803496360778</v>
      </c>
      <c r="E1759" s="6">
        <f t="shared" si="1"/>
        <v>99.88034964</v>
      </c>
    </row>
    <row r="1760">
      <c r="B1760" s="2" t="s">
        <v>15270</v>
      </c>
      <c r="C1760" s="1" t="s">
        <v>6</v>
      </c>
      <c r="D1760" s="1">
        <v>0.829574704170227</v>
      </c>
      <c r="E1760" s="6">
        <f t="shared" si="1"/>
        <v>82.95747042</v>
      </c>
    </row>
    <row r="1761">
      <c r="B1761" s="2" t="s">
        <v>15273</v>
      </c>
      <c r="C1761" s="1" t="s">
        <v>6</v>
      </c>
      <c r="D1761" s="1">
        <v>0.823303580284118</v>
      </c>
      <c r="E1761" s="6">
        <f t="shared" si="1"/>
        <v>82.33035803</v>
      </c>
    </row>
    <row r="1762">
      <c r="B1762" s="2" t="s">
        <v>15278</v>
      </c>
      <c r="C1762" s="1" t="s">
        <v>6</v>
      </c>
      <c r="D1762" s="1">
        <v>0.706027507781982</v>
      </c>
      <c r="E1762" s="6">
        <f t="shared" si="1"/>
        <v>70.60275078</v>
      </c>
    </row>
    <row r="1763">
      <c r="B1763" s="2" t="s">
        <v>15279</v>
      </c>
      <c r="C1763" s="1" t="s">
        <v>6</v>
      </c>
      <c r="D1763" s="1">
        <v>0.632643520832061</v>
      </c>
      <c r="E1763" s="6">
        <f t="shared" si="1"/>
        <v>63.26435208</v>
      </c>
    </row>
    <row r="1764">
      <c r="B1764" s="2" t="s">
        <v>15293</v>
      </c>
      <c r="C1764" s="1" t="s">
        <v>6</v>
      </c>
      <c r="D1764" s="1">
        <v>0.917378783226013</v>
      </c>
      <c r="E1764" s="6">
        <f t="shared" si="1"/>
        <v>91.73787832</v>
      </c>
    </row>
    <row r="1765">
      <c r="B1765" s="2" t="s">
        <v>15297</v>
      </c>
      <c r="C1765" s="1" t="s">
        <v>6</v>
      </c>
      <c r="D1765" s="1">
        <v>0.961946129798889</v>
      </c>
      <c r="E1765" s="6">
        <f t="shared" si="1"/>
        <v>96.19461298</v>
      </c>
    </row>
    <row r="1766">
      <c r="B1766" s="2" t="s">
        <v>15302</v>
      </c>
      <c r="C1766" s="1" t="s">
        <v>6</v>
      </c>
      <c r="D1766" s="1">
        <v>0.987285673618316</v>
      </c>
      <c r="E1766" s="6">
        <f t="shared" si="1"/>
        <v>98.72856736</v>
      </c>
    </row>
    <row r="1767">
      <c r="B1767" s="2" t="s">
        <v>15307</v>
      </c>
      <c r="C1767" s="1" t="s">
        <v>6</v>
      </c>
      <c r="D1767" s="1">
        <v>0.378448575735092</v>
      </c>
      <c r="E1767" s="6">
        <f t="shared" si="1"/>
        <v>37.84485757</v>
      </c>
    </row>
    <row r="1768">
      <c r="B1768" s="2" t="s">
        <v>15312</v>
      </c>
      <c r="C1768" s="1" t="s">
        <v>6</v>
      </c>
      <c r="D1768" s="1">
        <v>0.999191343784332</v>
      </c>
      <c r="E1768" s="6">
        <f t="shared" si="1"/>
        <v>99.91913438</v>
      </c>
    </row>
    <row r="1769">
      <c r="B1769" s="2" t="s">
        <v>15314</v>
      </c>
      <c r="C1769" s="1" t="s">
        <v>6</v>
      </c>
      <c r="D1769" s="1">
        <v>0.999007403850555</v>
      </c>
      <c r="E1769" s="6">
        <f t="shared" si="1"/>
        <v>99.90074039</v>
      </c>
    </row>
    <row r="1770">
      <c r="B1770" s="2" t="s">
        <v>15315</v>
      </c>
      <c r="C1770" s="1" t="s">
        <v>6</v>
      </c>
      <c r="D1770" s="1">
        <v>0.807078897953033</v>
      </c>
      <c r="E1770" s="6">
        <f t="shared" si="1"/>
        <v>80.7078898</v>
      </c>
    </row>
    <row r="1771">
      <c r="B1771" s="2" t="s">
        <v>15332</v>
      </c>
      <c r="C1771" s="1" t="s">
        <v>6</v>
      </c>
      <c r="D1771" s="1">
        <v>0.995741844177246</v>
      </c>
      <c r="E1771" s="6">
        <f t="shared" si="1"/>
        <v>99.57418442</v>
      </c>
    </row>
    <row r="1772">
      <c r="B1772" s="2" t="s">
        <v>15340</v>
      </c>
      <c r="C1772" s="1" t="s">
        <v>6</v>
      </c>
      <c r="D1772" s="1">
        <v>0.554093897342681</v>
      </c>
      <c r="E1772" s="6">
        <f t="shared" si="1"/>
        <v>55.40938973</v>
      </c>
    </row>
    <row r="1773">
      <c r="B1773" s="2" t="s">
        <v>15341</v>
      </c>
      <c r="C1773" s="1" t="s">
        <v>6</v>
      </c>
      <c r="D1773" s="1">
        <v>0.550220429897308</v>
      </c>
      <c r="E1773" s="6">
        <f t="shared" si="1"/>
        <v>55.02204299</v>
      </c>
    </row>
    <row r="1774">
      <c r="B1774" s="2" t="s">
        <v>15343</v>
      </c>
      <c r="C1774" s="1" t="s">
        <v>6</v>
      </c>
      <c r="D1774" s="1">
        <v>0.930233359336853</v>
      </c>
      <c r="E1774" s="6">
        <f t="shared" si="1"/>
        <v>93.02333593</v>
      </c>
    </row>
    <row r="1775">
      <c r="B1775" s="2" t="s">
        <v>15345</v>
      </c>
      <c r="C1775" s="1" t="s">
        <v>6</v>
      </c>
      <c r="D1775" s="1">
        <v>0.99804949760437</v>
      </c>
      <c r="E1775" s="6">
        <f t="shared" si="1"/>
        <v>99.80494976</v>
      </c>
    </row>
    <row r="1776">
      <c r="B1776" s="2" t="s">
        <v>15359</v>
      </c>
      <c r="C1776" s="1" t="s">
        <v>6</v>
      </c>
      <c r="D1776" s="1">
        <v>0.701595962047576</v>
      </c>
      <c r="E1776" s="6">
        <f t="shared" si="1"/>
        <v>70.1595962</v>
      </c>
    </row>
    <row r="1777">
      <c r="B1777" s="2" t="s">
        <v>15366</v>
      </c>
      <c r="C1777" s="1" t="s">
        <v>6</v>
      </c>
      <c r="D1777" s="1">
        <v>0.994741201400756</v>
      </c>
      <c r="E1777" s="6">
        <f t="shared" si="1"/>
        <v>99.47412014</v>
      </c>
    </row>
    <row r="1778">
      <c r="B1778" s="2" t="s">
        <v>15381</v>
      </c>
      <c r="C1778" s="1" t="s">
        <v>6</v>
      </c>
      <c r="D1778" s="1">
        <v>0.995069622993469</v>
      </c>
      <c r="E1778" s="6">
        <f t="shared" si="1"/>
        <v>99.5069623</v>
      </c>
    </row>
    <row r="1779">
      <c r="B1779" s="2" t="s">
        <v>15383</v>
      </c>
      <c r="C1779" s="1" t="s">
        <v>6</v>
      </c>
      <c r="D1779" s="1">
        <v>0.981948912143707</v>
      </c>
      <c r="E1779" s="6">
        <f t="shared" si="1"/>
        <v>98.19489121</v>
      </c>
    </row>
    <row r="1780">
      <c r="B1780" s="2" t="s">
        <v>15388</v>
      </c>
      <c r="C1780" s="1" t="s">
        <v>6</v>
      </c>
      <c r="D1780" s="1">
        <v>0.682824730873107</v>
      </c>
      <c r="E1780" s="6">
        <f t="shared" si="1"/>
        <v>68.28247309</v>
      </c>
    </row>
    <row r="1781">
      <c r="B1781" s="2" t="s">
        <v>15394</v>
      </c>
      <c r="C1781" s="1" t="s">
        <v>6</v>
      </c>
      <c r="D1781" s="1">
        <v>0.775410175323486</v>
      </c>
      <c r="E1781" s="6">
        <f t="shared" si="1"/>
        <v>77.54101753</v>
      </c>
    </row>
    <row r="1782">
      <c r="B1782" s="2" t="s">
        <v>15399</v>
      </c>
      <c r="C1782" s="1" t="s">
        <v>6</v>
      </c>
      <c r="D1782" s="1">
        <v>0.979694068431854</v>
      </c>
      <c r="E1782" s="6">
        <f t="shared" si="1"/>
        <v>97.96940684</v>
      </c>
    </row>
    <row r="1783">
      <c r="B1783" s="2" t="s">
        <v>15406</v>
      </c>
      <c r="C1783" s="1" t="s">
        <v>6</v>
      </c>
      <c r="D1783" s="1">
        <v>0.797673404216766</v>
      </c>
      <c r="E1783" s="6">
        <f t="shared" si="1"/>
        <v>79.76734042</v>
      </c>
    </row>
    <row r="1784">
      <c r="B1784" s="2" t="s">
        <v>15410</v>
      </c>
      <c r="C1784" s="1" t="s">
        <v>6</v>
      </c>
      <c r="D1784" s="1">
        <v>0.998669505119323</v>
      </c>
      <c r="E1784" s="6">
        <f t="shared" si="1"/>
        <v>99.86695051</v>
      </c>
    </row>
    <row r="1785">
      <c r="B1785" s="2" t="s">
        <v>15420</v>
      </c>
      <c r="C1785" s="1" t="s">
        <v>6</v>
      </c>
      <c r="D1785" s="1">
        <v>0.92719429731369</v>
      </c>
      <c r="E1785" s="6">
        <f t="shared" si="1"/>
        <v>92.71942973</v>
      </c>
    </row>
    <row r="1786">
      <c r="B1786" s="2" t="s">
        <v>15421</v>
      </c>
      <c r="C1786" s="1" t="s">
        <v>6</v>
      </c>
      <c r="D1786" s="1">
        <v>0.999692797660827</v>
      </c>
      <c r="E1786" s="6">
        <f t="shared" si="1"/>
        <v>99.96927977</v>
      </c>
    </row>
    <row r="1787">
      <c r="B1787" s="2" t="s">
        <v>15423</v>
      </c>
      <c r="C1787" s="1" t="s">
        <v>6</v>
      </c>
      <c r="D1787" s="1">
        <v>0.686938345432281</v>
      </c>
      <c r="E1787" s="6">
        <f t="shared" si="1"/>
        <v>68.69383454</v>
      </c>
    </row>
    <row r="1788">
      <c r="B1788" s="2" t="s">
        <v>15424</v>
      </c>
      <c r="C1788" s="1" t="s">
        <v>6</v>
      </c>
      <c r="D1788" s="1">
        <v>0.720213770866394</v>
      </c>
      <c r="E1788" s="6">
        <f t="shared" si="1"/>
        <v>72.02137709</v>
      </c>
    </row>
    <row r="1789">
      <c r="B1789" s="2" t="s">
        <v>15432</v>
      </c>
      <c r="C1789" s="1" t="s">
        <v>6</v>
      </c>
      <c r="D1789" s="1">
        <v>0.999247312545776</v>
      </c>
      <c r="E1789" s="6">
        <f t="shared" si="1"/>
        <v>99.92473125</v>
      </c>
    </row>
    <row r="1790">
      <c r="B1790" s="2" t="s">
        <v>15436</v>
      </c>
      <c r="C1790" s="1" t="s">
        <v>6</v>
      </c>
      <c r="D1790" s="1">
        <v>0.550262689590454</v>
      </c>
      <c r="E1790" s="6">
        <f t="shared" si="1"/>
        <v>55.02626896</v>
      </c>
    </row>
    <row r="1791">
      <c r="B1791" s="2" t="s">
        <v>15441</v>
      </c>
      <c r="C1791" s="1" t="s">
        <v>6</v>
      </c>
      <c r="D1791" s="1">
        <v>0.924943029880523</v>
      </c>
      <c r="E1791" s="6">
        <f t="shared" si="1"/>
        <v>92.49430299</v>
      </c>
    </row>
    <row r="1792">
      <c r="B1792" s="2" t="s">
        <v>15452</v>
      </c>
      <c r="C1792" s="1" t="s">
        <v>6</v>
      </c>
      <c r="D1792" s="1">
        <v>0.602790176868438</v>
      </c>
      <c r="E1792" s="6">
        <f t="shared" si="1"/>
        <v>60.27901769</v>
      </c>
    </row>
    <row r="1793">
      <c r="B1793" s="2" t="s">
        <v>15454</v>
      </c>
      <c r="C1793" s="1" t="s">
        <v>6</v>
      </c>
      <c r="D1793" s="1">
        <v>0.997596800327301</v>
      </c>
      <c r="E1793" s="6">
        <f t="shared" si="1"/>
        <v>99.75968003</v>
      </c>
    </row>
    <row r="1794">
      <c r="B1794" s="2" t="s">
        <v>15462</v>
      </c>
      <c r="C1794" s="1" t="s">
        <v>6</v>
      </c>
      <c r="D1794" s="1">
        <v>0.451020896434783</v>
      </c>
      <c r="E1794" s="6">
        <f t="shared" si="1"/>
        <v>45.10208964</v>
      </c>
    </row>
    <row r="1795">
      <c r="B1795" s="2" t="s">
        <v>15466</v>
      </c>
      <c r="C1795" s="1" t="s">
        <v>6</v>
      </c>
      <c r="D1795" s="1">
        <v>0.977802097797393</v>
      </c>
      <c r="E1795" s="6">
        <f t="shared" si="1"/>
        <v>97.78020978</v>
      </c>
    </row>
    <row r="1796">
      <c r="B1796" s="2" t="s">
        <v>15467</v>
      </c>
      <c r="C1796" s="1" t="s">
        <v>6</v>
      </c>
      <c r="D1796" s="1">
        <v>0.72862696647644</v>
      </c>
      <c r="E1796" s="6">
        <f t="shared" si="1"/>
        <v>72.86269665</v>
      </c>
    </row>
    <row r="1797">
      <c r="B1797" s="2" t="s">
        <v>15470</v>
      </c>
      <c r="C1797" s="1" t="s">
        <v>6</v>
      </c>
      <c r="D1797" s="1">
        <v>0.700680911540985</v>
      </c>
      <c r="E1797" s="6">
        <f t="shared" si="1"/>
        <v>70.06809115</v>
      </c>
    </row>
    <row r="1798">
      <c r="B1798" s="2" t="s">
        <v>15476</v>
      </c>
      <c r="C1798" s="1" t="s">
        <v>6</v>
      </c>
      <c r="D1798" s="1">
        <v>0.958133161067962</v>
      </c>
      <c r="E1798" s="6">
        <f t="shared" si="1"/>
        <v>95.81331611</v>
      </c>
    </row>
    <row r="1799">
      <c r="B1799" s="2" t="s">
        <v>15477</v>
      </c>
      <c r="C1799" s="1" t="s">
        <v>6</v>
      </c>
      <c r="D1799" s="1">
        <v>0.997883021831512</v>
      </c>
      <c r="E1799" s="6">
        <f t="shared" si="1"/>
        <v>99.78830218</v>
      </c>
    </row>
    <row r="1800">
      <c r="B1800" s="2" t="s">
        <v>15485</v>
      </c>
      <c r="C1800" s="1" t="s">
        <v>6</v>
      </c>
      <c r="D1800" s="1">
        <v>0.987646162509918</v>
      </c>
      <c r="E1800" s="6">
        <f t="shared" si="1"/>
        <v>98.76461625</v>
      </c>
    </row>
    <row r="1801">
      <c r="B1801" s="2" t="s">
        <v>15496</v>
      </c>
      <c r="C1801" s="1" t="s">
        <v>6</v>
      </c>
      <c r="D1801" s="1">
        <v>0.982812583446502</v>
      </c>
      <c r="E1801" s="6">
        <f t="shared" si="1"/>
        <v>98.28125834</v>
      </c>
    </row>
    <row r="1802">
      <c r="B1802" s="2" t="s">
        <v>15508</v>
      </c>
      <c r="C1802" s="1" t="s">
        <v>6</v>
      </c>
      <c r="D1802" s="1">
        <v>0.976406931877136</v>
      </c>
      <c r="E1802" s="6">
        <f t="shared" si="1"/>
        <v>97.64069319</v>
      </c>
    </row>
    <row r="1803">
      <c r="B1803" s="2" t="s">
        <v>15509</v>
      </c>
      <c r="C1803" s="1" t="s">
        <v>6</v>
      </c>
      <c r="D1803" s="1">
        <v>0.999550879001617</v>
      </c>
      <c r="E1803" s="6">
        <f t="shared" si="1"/>
        <v>99.9550879</v>
      </c>
    </row>
    <row r="1804">
      <c r="B1804" s="2" t="s">
        <v>15514</v>
      </c>
      <c r="C1804" s="1" t="s">
        <v>6</v>
      </c>
      <c r="D1804" s="1">
        <v>0.383162647485733</v>
      </c>
      <c r="E1804" s="6">
        <f t="shared" si="1"/>
        <v>38.31626475</v>
      </c>
    </row>
    <row r="1805">
      <c r="B1805" s="2" t="s">
        <v>15519</v>
      </c>
      <c r="C1805" s="1" t="s">
        <v>6</v>
      </c>
      <c r="D1805" s="1">
        <v>0.99809581041336</v>
      </c>
      <c r="E1805" s="6">
        <f t="shared" si="1"/>
        <v>99.80958104</v>
      </c>
    </row>
    <row r="1806">
      <c r="B1806" s="2" t="s">
        <v>15523</v>
      </c>
      <c r="C1806" s="1" t="s">
        <v>6</v>
      </c>
      <c r="D1806" s="1">
        <v>0.991902887821197</v>
      </c>
      <c r="E1806" s="6">
        <f t="shared" si="1"/>
        <v>99.19028878</v>
      </c>
    </row>
    <row r="1807">
      <c r="B1807" s="2" t="s">
        <v>15531</v>
      </c>
      <c r="C1807" s="1" t="s">
        <v>6</v>
      </c>
      <c r="D1807" s="1">
        <v>0.999798357486724</v>
      </c>
      <c r="E1807" s="6">
        <f t="shared" si="1"/>
        <v>99.97983575</v>
      </c>
    </row>
    <row r="1808">
      <c r="B1808" s="2" t="s">
        <v>15539</v>
      </c>
      <c r="C1808" s="1" t="s">
        <v>6</v>
      </c>
      <c r="D1808" s="1">
        <v>0.999048173427581</v>
      </c>
      <c r="E1808" s="6">
        <f t="shared" si="1"/>
        <v>99.90481734</v>
      </c>
    </row>
    <row r="1809">
      <c r="B1809" s="2" t="s">
        <v>15540</v>
      </c>
      <c r="C1809" s="1" t="s">
        <v>6</v>
      </c>
      <c r="D1809" s="1">
        <v>0.999129951000213</v>
      </c>
      <c r="E1809" s="6">
        <f t="shared" si="1"/>
        <v>99.9129951</v>
      </c>
    </row>
    <row r="1810">
      <c r="B1810" s="2" t="s">
        <v>15544</v>
      </c>
      <c r="C1810" s="1" t="s">
        <v>6</v>
      </c>
      <c r="D1810" s="1">
        <v>0.946583747863769</v>
      </c>
      <c r="E1810" s="6">
        <f t="shared" si="1"/>
        <v>94.65837479</v>
      </c>
    </row>
    <row r="1811">
      <c r="B1811" s="2" t="s">
        <v>15556</v>
      </c>
      <c r="C1811" s="1" t="s">
        <v>6</v>
      </c>
      <c r="D1811" s="1">
        <v>0.990467488765716</v>
      </c>
      <c r="E1811" s="6">
        <f t="shared" si="1"/>
        <v>99.04674888</v>
      </c>
    </row>
    <row r="1812">
      <c r="B1812" s="2" t="s">
        <v>15558</v>
      </c>
      <c r="C1812" s="1" t="s">
        <v>6</v>
      </c>
      <c r="D1812" s="1">
        <v>0.998155653476715</v>
      </c>
      <c r="E1812" s="6">
        <f t="shared" si="1"/>
        <v>99.81556535</v>
      </c>
    </row>
    <row r="1813">
      <c r="B1813" s="2" t="s">
        <v>15561</v>
      </c>
      <c r="C1813" s="1" t="s">
        <v>6</v>
      </c>
      <c r="D1813" s="1">
        <v>0.614334881305694</v>
      </c>
      <c r="E1813" s="6">
        <f t="shared" si="1"/>
        <v>61.43348813</v>
      </c>
    </row>
    <row r="1814">
      <c r="B1814" s="2" t="s">
        <v>15562</v>
      </c>
      <c r="C1814" s="1" t="s">
        <v>6</v>
      </c>
      <c r="D1814" s="1">
        <v>0.99372112751007</v>
      </c>
      <c r="E1814" s="6">
        <f t="shared" si="1"/>
        <v>99.37211275</v>
      </c>
    </row>
    <row r="1815">
      <c r="B1815" s="2" t="s">
        <v>15569</v>
      </c>
      <c r="C1815" s="1" t="s">
        <v>6</v>
      </c>
      <c r="D1815" s="1">
        <v>0.914612174034118</v>
      </c>
      <c r="E1815" s="6">
        <f t="shared" si="1"/>
        <v>91.4612174</v>
      </c>
    </row>
    <row r="1816">
      <c r="B1816" s="2" t="s">
        <v>15585</v>
      </c>
      <c r="C1816" s="1" t="s">
        <v>6</v>
      </c>
      <c r="D1816" s="1">
        <v>0.949479520320892</v>
      </c>
      <c r="E1816" s="6">
        <f t="shared" si="1"/>
        <v>94.94795203</v>
      </c>
    </row>
    <row r="1817">
      <c r="B1817" s="2" t="s">
        <v>15590</v>
      </c>
      <c r="C1817" s="1" t="s">
        <v>6</v>
      </c>
      <c r="D1817" s="1">
        <v>0.903989911079406</v>
      </c>
      <c r="E1817" s="6">
        <f t="shared" si="1"/>
        <v>90.39899111</v>
      </c>
    </row>
    <row r="1818">
      <c r="B1818" s="2" t="s">
        <v>15606</v>
      </c>
      <c r="C1818" s="1" t="s">
        <v>6</v>
      </c>
      <c r="D1818" s="1">
        <v>0.570318102836608</v>
      </c>
      <c r="E1818" s="6">
        <f t="shared" si="1"/>
        <v>57.03181028</v>
      </c>
    </row>
    <row r="1819">
      <c r="B1819" s="2" t="s">
        <v>15610</v>
      </c>
      <c r="C1819" s="1" t="s">
        <v>6</v>
      </c>
      <c r="D1819" s="1">
        <v>0.998754262924194</v>
      </c>
      <c r="E1819" s="6">
        <f t="shared" si="1"/>
        <v>99.87542629</v>
      </c>
    </row>
    <row r="1820">
      <c r="B1820" s="2" t="s">
        <v>15611</v>
      </c>
      <c r="C1820" s="1" t="s">
        <v>6</v>
      </c>
      <c r="D1820" s="1">
        <v>0.999781191349029</v>
      </c>
      <c r="E1820" s="6">
        <f t="shared" si="1"/>
        <v>99.97811913</v>
      </c>
    </row>
    <row r="1821">
      <c r="B1821" s="2" t="s">
        <v>15617</v>
      </c>
      <c r="C1821" s="1" t="s">
        <v>6</v>
      </c>
      <c r="D1821" s="1">
        <v>0.805686831474304</v>
      </c>
      <c r="E1821" s="6">
        <f t="shared" si="1"/>
        <v>80.56868315</v>
      </c>
    </row>
    <row r="1822">
      <c r="B1822" s="2" t="s">
        <v>15618</v>
      </c>
      <c r="C1822" s="1" t="s">
        <v>6</v>
      </c>
      <c r="D1822" s="1">
        <v>0.999585688114166</v>
      </c>
      <c r="E1822" s="6">
        <f t="shared" si="1"/>
        <v>99.95856881</v>
      </c>
    </row>
    <row r="1823">
      <c r="B1823" s="2" t="s">
        <v>15621</v>
      </c>
      <c r="C1823" s="1" t="s">
        <v>6</v>
      </c>
      <c r="D1823" s="1">
        <v>0.998277783393859</v>
      </c>
      <c r="E1823" s="6">
        <f t="shared" si="1"/>
        <v>99.82777834</v>
      </c>
    </row>
    <row r="1824">
      <c r="B1824" s="2" t="s">
        <v>15622</v>
      </c>
      <c r="C1824" s="1" t="s">
        <v>6</v>
      </c>
      <c r="D1824" s="1">
        <v>0.999405026435852</v>
      </c>
      <c r="E1824" s="6">
        <f t="shared" si="1"/>
        <v>99.94050264</v>
      </c>
    </row>
    <row r="1825">
      <c r="B1825" s="2" t="s">
        <v>15625</v>
      </c>
      <c r="C1825" s="1" t="s">
        <v>6</v>
      </c>
      <c r="D1825" s="1">
        <v>0.998336911201477</v>
      </c>
      <c r="E1825" s="6">
        <f t="shared" si="1"/>
        <v>99.83369112</v>
      </c>
    </row>
    <row r="1826">
      <c r="B1826" s="2" t="s">
        <v>15633</v>
      </c>
      <c r="C1826" s="1" t="s">
        <v>6</v>
      </c>
      <c r="D1826" s="1">
        <v>0.999425172805786</v>
      </c>
      <c r="E1826" s="6">
        <f t="shared" si="1"/>
        <v>99.94251728</v>
      </c>
    </row>
    <row r="1827">
      <c r="B1827" s="2" t="s">
        <v>15634</v>
      </c>
      <c r="C1827" s="1" t="s">
        <v>6</v>
      </c>
      <c r="D1827" s="1">
        <v>0.985560119152069</v>
      </c>
      <c r="E1827" s="6">
        <f t="shared" si="1"/>
        <v>98.55601192</v>
      </c>
    </row>
    <row r="1828">
      <c r="B1828" s="2" t="s">
        <v>15635</v>
      </c>
      <c r="C1828" s="1" t="s">
        <v>6</v>
      </c>
      <c r="D1828" s="1">
        <v>0.986696541309356</v>
      </c>
      <c r="E1828" s="6">
        <f t="shared" si="1"/>
        <v>98.66965413</v>
      </c>
    </row>
    <row r="1829">
      <c r="B1829" s="2" t="s">
        <v>15640</v>
      </c>
      <c r="C1829" s="1" t="s">
        <v>6</v>
      </c>
      <c r="D1829" s="1">
        <v>0.99908697605133</v>
      </c>
      <c r="E1829" s="6">
        <f t="shared" si="1"/>
        <v>99.90869761</v>
      </c>
    </row>
    <row r="1830">
      <c r="B1830" s="2" t="s">
        <v>15651</v>
      </c>
      <c r="C1830" s="1" t="s">
        <v>6</v>
      </c>
      <c r="D1830" s="1">
        <v>0.622880756855011</v>
      </c>
      <c r="E1830" s="6">
        <f t="shared" si="1"/>
        <v>62.28807569</v>
      </c>
    </row>
    <row r="1831">
      <c r="B1831" s="2" t="s">
        <v>15667</v>
      </c>
      <c r="C1831" s="1" t="s">
        <v>6</v>
      </c>
      <c r="D1831" s="1">
        <v>0.998753905296325</v>
      </c>
      <c r="E1831" s="6">
        <f t="shared" si="1"/>
        <v>99.87539053</v>
      </c>
    </row>
    <row r="1832">
      <c r="B1832" s="2" t="s">
        <v>15669</v>
      </c>
      <c r="C1832" s="1" t="s">
        <v>6</v>
      </c>
      <c r="D1832" s="1">
        <v>0.802635371685028</v>
      </c>
      <c r="E1832" s="6">
        <f t="shared" si="1"/>
        <v>80.26353717</v>
      </c>
    </row>
    <row r="1833">
      <c r="B1833" s="2" t="s">
        <v>15670</v>
      </c>
      <c r="C1833" s="1" t="s">
        <v>6</v>
      </c>
      <c r="D1833" s="1">
        <v>0.852837264537811</v>
      </c>
      <c r="E1833" s="6">
        <f t="shared" si="1"/>
        <v>85.28372645</v>
      </c>
    </row>
    <row r="1834">
      <c r="B1834" s="2" t="s">
        <v>15677</v>
      </c>
      <c r="C1834" s="1" t="s">
        <v>6</v>
      </c>
      <c r="D1834" s="1">
        <v>0.678951203823089</v>
      </c>
      <c r="E1834" s="6">
        <f t="shared" si="1"/>
        <v>67.89512038</v>
      </c>
    </row>
    <row r="1835">
      <c r="B1835" s="2" t="s">
        <v>15690</v>
      </c>
      <c r="C1835" s="1" t="s">
        <v>6</v>
      </c>
      <c r="D1835" s="1">
        <v>0.656320989131927</v>
      </c>
      <c r="E1835" s="6">
        <f t="shared" si="1"/>
        <v>65.63209891</v>
      </c>
    </row>
    <row r="1836">
      <c r="B1836" s="2" t="s">
        <v>15691</v>
      </c>
      <c r="C1836" s="1" t="s">
        <v>6</v>
      </c>
      <c r="D1836" s="1">
        <v>0.92663687467575</v>
      </c>
      <c r="E1836" s="6">
        <f t="shared" si="1"/>
        <v>92.66368747</v>
      </c>
    </row>
    <row r="1837">
      <c r="B1837" s="2" t="s">
        <v>15708</v>
      </c>
      <c r="C1837" s="1" t="s">
        <v>6</v>
      </c>
      <c r="D1837" s="1">
        <v>0.998840630054473</v>
      </c>
      <c r="E1837" s="6">
        <f t="shared" si="1"/>
        <v>99.88406301</v>
      </c>
    </row>
    <row r="1838">
      <c r="B1838" s="2" t="s">
        <v>15715</v>
      </c>
      <c r="C1838" s="1" t="s">
        <v>6</v>
      </c>
      <c r="D1838" s="1">
        <v>0.990576863288879</v>
      </c>
      <c r="E1838" s="6">
        <f t="shared" si="1"/>
        <v>99.05768633</v>
      </c>
    </row>
    <row r="1839">
      <c r="B1839" s="2" t="s">
        <v>15719</v>
      </c>
      <c r="C1839" s="1" t="s">
        <v>6</v>
      </c>
      <c r="D1839" s="1">
        <v>0.74642413854599</v>
      </c>
      <c r="E1839" s="6">
        <f t="shared" si="1"/>
        <v>74.64241385</v>
      </c>
    </row>
    <row r="1840">
      <c r="B1840" s="2" t="s">
        <v>15720</v>
      </c>
      <c r="C1840" s="1" t="s">
        <v>6</v>
      </c>
      <c r="D1840" s="1">
        <v>0.989049315452575</v>
      </c>
      <c r="E1840" s="6">
        <f t="shared" si="1"/>
        <v>98.90493155</v>
      </c>
    </row>
    <row r="1841">
      <c r="B1841" s="2" t="s">
        <v>15730</v>
      </c>
      <c r="C1841" s="1" t="s">
        <v>6</v>
      </c>
      <c r="D1841" s="1">
        <v>0.866211235523223</v>
      </c>
      <c r="E1841" s="6">
        <f t="shared" si="1"/>
        <v>86.62112355</v>
      </c>
    </row>
    <row r="1842">
      <c r="B1842" s="2" t="s">
        <v>15732</v>
      </c>
      <c r="C1842" s="1" t="s">
        <v>6</v>
      </c>
      <c r="D1842" s="1">
        <v>0.998653292655944</v>
      </c>
      <c r="E1842" s="6">
        <f t="shared" si="1"/>
        <v>99.86532927</v>
      </c>
    </row>
    <row r="1843">
      <c r="B1843" s="2" t="s">
        <v>15734</v>
      </c>
      <c r="C1843" s="1" t="s">
        <v>6</v>
      </c>
      <c r="D1843" s="1">
        <v>0.99546068906784</v>
      </c>
      <c r="E1843" s="6">
        <f t="shared" si="1"/>
        <v>99.54606891</v>
      </c>
    </row>
    <row r="1844">
      <c r="B1844" s="2" t="s">
        <v>15735</v>
      </c>
      <c r="C1844" s="1" t="s">
        <v>6</v>
      </c>
      <c r="D1844" s="1">
        <v>0.894471824169158</v>
      </c>
      <c r="E1844" s="6">
        <f t="shared" si="1"/>
        <v>89.44718242</v>
      </c>
    </row>
    <row r="1845">
      <c r="B1845" s="2" t="s">
        <v>15741</v>
      </c>
      <c r="C1845" s="1" t="s">
        <v>6</v>
      </c>
      <c r="D1845" s="1">
        <v>0.856475353240966</v>
      </c>
      <c r="E1845" s="6">
        <f t="shared" si="1"/>
        <v>85.64753532</v>
      </c>
    </row>
    <row r="1846">
      <c r="B1846" s="2" t="s">
        <v>15747</v>
      </c>
      <c r="C1846" s="1" t="s">
        <v>6</v>
      </c>
      <c r="D1846" s="1">
        <v>0.999392747879028</v>
      </c>
      <c r="E1846" s="6">
        <f t="shared" si="1"/>
        <v>99.93927479</v>
      </c>
    </row>
    <row r="1847">
      <c r="B1847" s="2" t="s">
        <v>15751</v>
      </c>
      <c r="C1847" s="1" t="s">
        <v>6</v>
      </c>
      <c r="D1847" s="1">
        <v>0.982126891613006</v>
      </c>
      <c r="E1847" s="6">
        <f t="shared" si="1"/>
        <v>98.21268916</v>
      </c>
    </row>
    <row r="1848">
      <c r="B1848" s="2" t="s">
        <v>15754</v>
      </c>
      <c r="C1848" s="1" t="s">
        <v>6</v>
      </c>
      <c r="D1848" s="1">
        <v>0.579575181007385</v>
      </c>
      <c r="E1848" s="6">
        <f t="shared" si="1"/>
        <v>57.9575181</v>
      </c>
    </row>
    <row r="1849">
      <c r="B1849" s="2" t="s">
        <v>15756</v>
      </c>
      <c r="C1849" s="1" t="s">
        <v>6</v>
      </c>
      <c r="D1849" s="1">
        <v>0.997296869754791</v>
      </c>
      <c r="E1849" s="6">
        <f t="shared" si="1"/>
        <v>99.72968698</v>
      </c>
    </row>
    <row r="1850">
      <c r="B1850" s="2" t="s">
        <v>15767</v>
      </c>
      <c r="C1850" s="1" t="s">
        <v>6</v>
      </c>
      <c r="D1850" s="1">
        <v>0.72851824760437</v>
      </c>
      <c r="E1850" s="6">
        <f t="shared" si="1"/>
        <v>72.85182476</v>
      </c>
    </row>
    <row r="1851">
      <c r="B1851" s="2" t="s">
        <v>15771</v>
      </c>
      <c r="C1851" s="1" t="s">
        <v>6</v>
      </c>
      <c r="D1851" s="1">
        <v>0.959522724151611</v>
      </c>
      <c r="E1851" s="6">
        <f t="shared" si="1"/>
        <v>95.95227242</v>
      </c>
    </row>
    <row r="1852">
      <c r="B1852" s="2" t="s">
        <v>15772</v>
      </c>
      <c r="C1852" s="1" t="s">
        <v>6</v>
      </c>
      <c r="D1852" s="1">
        <v>0.961743116378784</v>
      </c>
      <c r="E1852" s="6">
        <f t="shared" si="1"/>
        <v>96.17431164</v>
      </c>
    </row>
    <row r="1853">
      <c r="B1853" s="2" t="s">
        <v>15782</v>
      </c>
      <c r="C1853" s="1" t="s">
        <v>6</v>
      </c>
      <c r="D1853" s="1">
        <v>0.995061933994293</v>
      </c>
      <c r="E1853" s="6">
        <f t="shared" si="1"/>
        <v>99.5061934</v>
      </c>
    </row>
    <row r="1854">
      <c r="B1854" s="2" t="s">
        <v>15799</v>
      </c>
      <c r="C1854" s="1" t="s">
        <v>6</v>
      </c>
      <c r="D1854" s="1">
        <v>0.961767375469207</v>
      </c>
      <c r="E1854" s="6">
        <f t="shared" si="1"/>
        <v>96.17673755</v>
      </c>
    </row>
    <row r="1855">
      <c r="B1855" s="2" t="s">
        <v>15804</v>
      </c>
      <c r="C1855" s="1" t="s">
        <v>6</v>
      </c>
      <c r="D1855" s="1">
        <v>0.987840235233306</v>
      </c>
      <c r="E1855" s="6">
        <f t="shared" si="1"/>
        <v>98.78402352</v>
      </c>
    </row>
    <row r="1856">
      <c r="B1856" s="2" t="s">
        <v>15806</v>
      </c>
      <c r="C1856" s="1" t="s">
        <v>6</v>
      </c>
      <c r="D1856" s="1">
        <v>0.993856728076934</v>
      </c>
      <c r="E1856" s="6">
        <f t="shared" si="1"/>
        <v>99.38567281</v>
      </c>
    </row>
    <row r="1857">
      <c r="B1857" s="2" t="s">
        <v>15807</v>
      </c>
      <c r="C1857" s="1" t="s">
        <v>6</v>
      </c>
      <c r="D1857" s="1">
        <v>0.997730553150177</v>
      </c>
      <c r="E1857" s="6">
        <f t="shared" si="1"/>
        <v>99.77305532</v>
      </c>
    </row>
    <row r="1858">
      <c r="B1858" s="2" t="s">
        <v>15809</v>
      </c>
      <c r="C1858" s="1" t="s">
        <v>6</v>
      </c>
      <c r="D1858" s="1">
        <v>0.982975780963897</v>
      </c>
      <c r="E1858" s="6">
        <f t="shared" si="1"/>
        <v>98.2975781</v>
      </c>
    </row>
    <row r="1859">
      <c r="B1859" s="2" t="s">
        <v>15817</v>
      </c>
      <c r="C1859" s="1" t="s">
        <v>6</v>
      </c>
      <c r="D1859" s="1">
        <v>0.997204363346099</v>
      </c>
      <c r="E1859" s="6">
        <f t="shared" si="1"/>
        <v>99.72043633</v>
      </c>
    </row>
    <row r="1860">
      <c r="B1860" s="2" t="s">
        <v>15823</v>
      </c>
      <c r="C1860" s="1" t="s">
        <v>6</v>
      </c>
      <c r="D1860" s="1">
        <v>0.916575610637664</v>
      </c>
      <c r="E1860" s="6">
        <f t="shared" si="1"/>
        <v>91.65756106</v>
      </c>
    </row>
    <row r="1861">
      <c r="B1861" s="2" t="s">
        <v>15828</v>
      </c>
      <c r="C1861" s="1" t="s">
        <v>6</v>
      </c>
      <c r="D1861" s="1">
        <v>0.945023417472839</v>
      </c>
      <c r="E1861" s="6">
        <f t="shared" si="1"/>
        <v>94.50234175</v>
      </c>
    </row>
    <row r="1862">
      <c r="B1862" s="2" t="s">
        <v>15843</v>
      </c>
      <c r="C1862" s="1" t="s">
        <v>6</v>
      </c>
      <c r="D1862" s="1">
        <v>0.975588679313659</v>
      </c>
      <c r="E1862" s="6">
        <f t="shared" si="1"/>
        <v>97.55886793</v>
      </c>
    </row>
    <row r="1863">
      <c r="B1863" s="2" t="s">
        <v>15845</v>
      </c>
      <c r="C1863" s="1" t="s">
        <v>6</v>
      </c>
      <c r="D1863" s="1">
        <v>0.758513331413269</v>
      </c>
      <c r="E1863" s="6">
        <f t="shared" si="1"/>
        <v>75.85133314</v>
      </c>
    </row>
    <row r="1864">
      <c r="B1864" s="2" t="s">
        <v>15846</v>
      </c>
      <c r="C1864" s="1" t="s">
        <v>6</v>
      </c>
      <c r="D1864" s="1">
        <v>0.999645233154296</v>
      </c>
      <c r="E1864" s="6">
        <f t="shared" si="1"/>
        <v>99.96452332</v>
      </c>
    </row>
    <row r="1865">
      <c r="B1865" s="2" t="s">
        <v>15864</v>
      </c>
      <c r="C1865" s="1" t="s">
        <v>6</v>
      </c>
      <c r="D1865" s="1">
        <v>0.99932062625885</v>
      </c>
      <c r="E1865" s="6">
        <f t="shared" si="1"/>
        <v>99.93206263</v>
      </c>
    </row>
    <row r="1866">
      <c r="B1866" s="2" t="s">
        <v>15870</v>
      </c>
      <c r="C1866" s="1" t="s">
        <v>6</v>
      </c>
      <c r="D1866" s="1">
        <v>0.985375046730041</v>
      </c>
      <c r="E1866" s="6">
        <f t="shared" si="1"/>
        <v>98.53750467</v>
      </c>
    </row>
    <row r="1867">
      <c r="B1867" s="2" t="s">
        <v>15873</v>
      </c>
      <c r="C1867" s="1" t="s">
        <v>6</v>
      </c>
      <c r="D1867" s="1">
        <v>0.999464809894561</v>
      </c>
      <c r="E1867" s="6">
        <f t="shared" si="1"/>
        <v>99.94648099</v>
      </c>
    </row>
    <row r="1868">
      <c r="B1868" s="2" t="s">
        <v>15877</v>
      </c>
      <c r="C1868" s="1" t="s">
        <v>6</v>
      </c>
      <c r="D1868" s="1">
        <v>0.694661736488342</v>
      </c>
      <c r="E1868" s="6">
        <f t="shared" si="1"/>
        <v>69.46617365</v>
      </c>
    </row>
    <row r="1869">
      <c r="B1869" s="2" t="s">
        <v>15879</v>
      </c>
      <c r="C1869" s="1" t="s">
        <v>6</v>
      </c>
      <c r="D1869" s="1">
        <v>0.871170759201049</v>
      </c>
      <c r="E1869" s="6">
        <f t="shared" si="1"/>
        <v>87.11707592</v>
      </c>
    </row>
    <row r="1870">
      <c r="B1870" s="2" t="s">
        <v>15883</v>
      </c>
      <c r="C1870" s="1" t="s">
        <v>6</v>
      </c>
      <c r="D1870" s="1">
        <v>0.637543618679046</v>
      </c>
      <c r="E1870" s="6">
        <f t="shared" si="1"/>
        <v>63.75436187</v>
      </c>
    </row>
    <row r="1871">
      <c r="B1871" s="2" t="s">
        <v>15884</v>
      </c>
      <c r="C1871" s="1" t="s">
        <v>6</v>
      </c>
      <c r="D1871" s="1">
        <v>0.838506460189819</v>
      </c>
      <c r="E1871" s="6">
        <f t="shared" si="1"/>
        <v>83.85064602</v>
      </c>
    </row>
    <row r="1872">
      <c r="B1872" s="2" t="s">
        <v>15890</v>
      </c>
      <c r="C1872" s="1" t="s">
        <v>6</v>
      </c>
      <c r="D1872" s="1">
        <v>0.91636323928833</v>
      </c>
      <c r="E1872" s="6">
        <f t="shared" si="1"/>
        <v>91.63632393</v>
      </c>
    </row>
    <row r="1873">
      <c r="B1873" s="2" t="s">
        <v>15893</v>
      </c>
      <c r="C1873" s="1" t="s">
        <v>6</v>
      </c>
      <c r="D1873" s="1">
        <v>0.923857331275939</v>
      </c>
      <c r="E1873" s="6">
        <f t="shared" si="1"/>
        <v>92.38573313</v>
      </c>
    </row>
    <row r="1874">
      <c r="B1874" s="2" t="s">
        <v>15899</v>
      </c>
      <c r="C1874" s="1" t="s">
        <v>6</v>
      </c>
      <c r="D1874" s="1">
        <v>0.997981786727905</v>
      </c>
      <c r="E1874" s="6">
        <f t="shared" si="1"/>
        <v>99.79817867</v>
      </c>
    </row>
    <row r="1875">
      <c r="B1875" s="2" t="s">
        <v>15903</v>
      </c>
      <c r="C1875" s="1" t="s">
        <v>6</v>
      </c>
      <c r="D1875" s="1">
        <v>0.905217230319976</v>
      </c>
      <c r="E1875" s="6">
        <f t="shared" si="1"/>
        <v>90.52172303</v>
      </c>
    </row>
    <row r="1876">
      <c r="B1876" s="2" t="s">
        <v>15906</v>
      </c>
      <c r="C1876" s="1" t="s">
        <v>6</v>
      </c>
      <c r="D1876" s="1">
        <v>0.710574507713317</v>
      </c>
      <c r="E1876" s="6">
        <f t="shared" si="1"/>
        <v>71.05745077</v>
      </c>
    </row>
    <row r="1877">
      <c r="B1877" s="2" t="s">
        <v>15911</v>
      </c>
      <c r="C1877" s="1" t="s">
        <v>6</v>
      </c>
      <c r="D1877" s="1">
        <v>0.992871820926666</v>
      </c>
      <c r="E1877" s="6">
        <f t="shared" si="1"/>
        <v>99.28718209</v>
      </c>
    </row>
    <row r="1878">
      <c r="B1878" s="2" t="s">
        <v>15918</v>
      </c>
      <c r="C1878" s="1" t="s">
        <v>6</v>
      </c>
      <c r="D1878" s="1">
        <v>0.999771177768707</v>
      </c>
      <c r="E1878" s="6">
        <f t="shared" si="1"/>
        <v>99.97711778</v>
      </c>
    </row>
    <row r="1879">
      <c r="B1879" s="2" t="s">
        <v>15921</v>
      </c>
      <c r="C1879" s="1" t="s">
        <v>6</v>
      </c>
      <c r="D1879" s="1">
        <v>0.944960713386535</v>
      </c>
      <c r="E1879" s="6">
        <f t="shared" si="1"/>
        <v>94.49607134</v>
      </c>
    </row>
    <row r="1880">
      <c r="B1880" s="2" t="s">
        <v>15928</v>
      </c>
      <c r="C1880" s="1" t="s">
        <v>6</v>
      </c>
      <c r="D1880" s="1">
        <v>0.854065716266632</v>
      </c>
      <c r="E1880" s="6">
        <f t="shared" si="1"/>
        <v>85.40657163</v>
      </c>
    </row>
    <row r="1881">
      <c r="B1881" s="2" t="s">
        <v>15932</v>
      </c>
      <c r="C1881" s="1" t="s">
        <v>6</v>
      </c>
      <c r="D1881" s="1">
        <v>0.955152750015258</v>
      </c>
      <c r="E1881" s="6">
        <f t="shared" si="1"/>
        <v>95.515275</v>
      </c>
    </row>
    <row r="1882">
      <c r="B1882" s="2" t="s">
        <v>15935</v>
      </c>
      <c r="C1882" s="1" t="s">
        <v>6</v>
      </c>
      <c r="D1882" s="1">
        <v>0.992687344551086</v>
      </c>
      <c r="E1882" s="6">
        <f t="shared" si="1"/>
        <v>99.26873446</v>
      </c>
    </row>
    <row r="1883">
      <c r="B1883" s="2" t="s">
        <v>15941</v>
      </c>
      <c r="C1883" s="1" t="s">
        <v>6</v>
      </c>
      <c r="D1883" s="1">
        <v>0.378057956695556</v>
      </c>
      <c r="E1883" s="6">
        <f t="shared" si="1"/>
        <v>37.80579567</v>
      </c>
    </row>
    <row r="1884">
      <c r="B1884" s="2" t="s">
        <v>15942</v>
      </c>
      <c r="C1884" s="1" t="s">
        <v>6</v>
      </c>
      <c r="D1884" s="1">
        <v>0.950392305850982</v>
      </c>
      <c r="E1884" s="6">
        <f t="shared" si="1"/>
        <v>95.03923059</v>
      </c>
    </row>
    <row r="1885">
      <c r="B1885" s="2" t="s">
        <v>15946</v>
      </c>
      <c r="C1885" s="1" t="s">
        <v>6</v>
      </c>
      <c r="D1885" s="1">
        <v>0.996717631816864</v>
      </c>
      <c r="E1885" s="6">
        <f t="shared" si="1"/>
        <v>99.67176318</v>
      </c>
    </row>
    <row r="1886">
      <c r="B1886" s="2" t="s">
        <v>15947</v>
      </c>
      <c r="C1886" s="1" t="s">
        <v>6</v>
      </c>
      <c r="D1886" s="1">
        <v>0.794613242149353</v>
      </c>
      <c r="E1886" s="6">
        <f t="shared" si="1"/>
        <v>79.46132421</v>
      </c>
    </row>
    <row r="1887">
      <c r="B1887" s="2" t="s">
        <v>15949</v>
      </c>
      <c r="C1887" s="1" t="s">
        <v>6</v>
      </c>
      <c r="D1887" s="1">
        <v>0.997745215892791</v>
      </c>
      <c r="E1887" s="6">
        <f t="shared" si="1"/>
        <v>99.77452159</v>
      </c>
    </row>
    <row r="1888">
      <c r="B1888" s="2" t="s">
        <v>15951</v>
      </c>
      <c r="C1888" s="1" t="s">
        <v>6</v>
      </c>
      <c r="D1888" s="1">
        <v>0.684991300106048</v>
      </c>
      <c r="E1888" s="6">
        <f t="shared" si="1"/>
        <v>68.49913001</v>
      </c>
    </row>
    <row r="1889">
      <c r="B1889" s="2" t="s">
        <v>15965</v>
      </c>
      <c r="C1889" s="1" t="s">
        <v>6</v>
      </c>
      <c r="D1889" s="1">
        <v>0.784350335597991</v>
      </c>
      <c r="E1889" s="6">
        <f t="shared" si="1"/>
        <v>78.43503356</v>
      </c>
    </row>
    <row r="1890">
      <c r="B1890" s="2" t="s">
        <v>15975</v>
      </c>
      <c r="C1890" s="1" t="s">
        <v>6</v>
      </c>
      <c r="D1890" s="1">
        <v>0.922671914100647</v>
      </c>
      <c r="E1890" s="6">
        <f t="shared" si="1"/>
        <v>92.26719141</v>
      </c>
    </row>
    <row r="1891">
      <c r="B1891" s="2" t="s">
        <v>15977</v>
      </c>
      <c r="C1891" s="1" t="s">
        <v>6</v>
      </c>
      <c r="D1891" s="1">
        <v>0.999661922454834</v>
      </c>
      <c r="E1891" s="6">
        <f t="shared" si="1"/>
        <v>99.96619225</v>
      </c>
    </row>
    <row r="1892">
      <c r="B1892" s="2" t="s">
        <v>15979</v>
      </c>
      <c r="C1892" s="1" t="s">
        <v>6</v>
      </c>
      <c r="D1892" s="1">
        <v>0.861466884613037</v>
      </c>
      <c r="E1892" s="6">
        <f t="shared" si="1"/>
        <v>86.14668846</v>
      </c>
    </row>
    <row r="1893">
      <c r="B1893" s="2" t="s">
        <v>15983</v>
      </c>
      <c r="C1893" s="1" t="s">
        <v>6</v>
      </c>
      <c r="D1893" s="1">
        <v>0.952424466609954</v>
      </c>
      <c r="E1893" s="6">
        <f t="shared" si="1"/>
        <v>95.24244666</v>
      </c>
    </row>
    <row r="1894">
      <c r="B1894" s="2" t="s">
        <v>15985</v>
      </c>
      <c r="C1894" s="1" t="s">
        <v>6</v>
      </c>
      <c r="D1894" s="1">
        <v>0.861226618289947</v>
      </c>
      <c r="E1894" s="6">
        <f t="shared" si="1"/>
        <v>86.12266183</v>
      </c>
    </row>
    <row r="1895">
      <c r="B1895" s="2" t="s">
        <v>15987</v>
      </c>
      <c r="C1895" s="1" t="s">
        <v>6</v>
      </c>
      <c r="D1895" s="1">
        <v>0.742357730865478</v>
      </c>
      <c r="E1895" s="6">
        <f t="shared" si="1"/>
        <v>74.23577309</v>
      </c>
    </row>
    <row r="1896">
      <c r="B1896" s="2" t="s">
        <v>15989</v>
      </c>
      <c r="C1896" s="1" t="s">
        <v>6</v>
      </c>
      <c r="D1896" s="1">
        <v>0.999723970890045</v>
      </c>
      <c r="E1896" s="6">
        <f t="shared" si="1"/>
        <v>99.97239709</v>
      </c>
    </row>
    <row r="1897">
      <c r="B1897" s="2" t="s">
        <v>15991</v>
      </c>
      <c r="C1897" s="1" t="s">
        <v>6</v>
      </c>
      <c r="D1897" s="1">
        <v>0.90609472990036</v>
      </c>
      <c r="E1897" s="6">
        <f t="shared" si="1"/>
        <v>90.60947299</v>
      </c>
    </row>
    <row r="1898">
      <c r="B1898" s="2" t="s">
        <v>15993</v>
      </c>
      <c r="C1898" s="1" t="s">
        <v>6</v>
      </c>
      <c r="D1898" s="1">
        <v>0.474670886993408</v>
      </c>
      <c r="E1898" s="6">
        <f t="shared" si="1"/>
        <v>47.4670887</v>
      </c>
    </row>
    <row r="1899">
      <c r="B1899" s="2" t="s">
        <v>16010</v>
      </c>
      <c r="C1899" s="1" t="s">
        <v>6</v>
      </c>
      <c r="D1899" s="1">
        <v>0.651489317417144</v>
      </c>
      <c r="E1899" s="6">
        <f t="shared" si="1"/>
        <v>65.14893174</v>
      </c>
    </row>
    <row r="1900">
      <c r="B1900" s="2" t="s">
        <v>16021</v>
      </c>
      <c r="C1900" s="1" t="s">
        <v>6</v>
      </c>
      <c r="D1900" s="1">
        <v>0.89883542060852</v>
      </c>
      <c r="E1900" s="6">
        <f t="shared" si="1"/>
        <v>89.88354206</v>
      </c>
    </row>
    <row r="1901">
      <c r="B1901" s="2" t="s">
        <v>16040</v>
      </c>
      <c r="C1901" s="1" t="s">
        <v>6</v>
      </c>
      <c r="D1901" s="1">
        <v>0.996287703514099</v>
      </c>
      <c r="E1901" s="6">
        <f t="shared" si="1"/>
        <v>99.62877035</v>
      </c>
    </row>
    <row r="1902">
      <c r="B1902" s="2" t="s">
        <v>16042</v>
      </c>
      <c r="C1902" s="1" t="s">
        <v>6</v>
      </c>
      <c r="D1902" s="1">
        <v>0.997651398181915</v>
      </c>
      <c r="E1902" s="6">
        <f t="shared" si="1"/>
        <v>99.76513982</v>
      </c>
    </row>
    <row r="1903">
      <c r="B1903" s="2" t="s">
        <v>16044</v>
      </c>
      <c r="C1903" s="1" t="s">
        <v>6</v>
      </c>
      <c r="D1903" s="1">
        <v>0.999641180038452</v>
      </c>
      <c r="E1903" s="6">
        <f t="shared" si="1"/>
        <v>99.964118</v>
      </c>
    </row>
    <row r="1904">
      <c r="B1904" s="2" t="s">
        <v>16051</v>
      </c>
      <c r="C1904" s="1" t="s">
        <v>6</v>
      </c>
      <c r="D1904" s="1">
        <v>0.997488498687744</v>
      </c>
      <c r="E1904" s="6">
        <f t="shared" si="1"/>
        <v>99.74884987</v>
      </c>
    </row>
    <row r="1905">
      <c r="B1905" s="2" t="s">
        <v>16073</v>
      </c>
      <c r="C1905" s="1" t="s">
        <v>6</v>
      </c>
      <c r="D1905" s="1">
        <v>0.727781474590301</v>
      </c>
      <c r="E1905" s="6">
        <f t="shared" si="1"/>
        <v>72.77814746</v>
      </c>
    </row>
    <row r="1906">
      <c r="B1906" s="2" t="s">
        <v>16075</v>
      </c>
      <c r="C1906" s="1" t="s">
        <v>6</v>
      </c>
      <c r="D1906" s="1">
        <v>0.904396176338195</v>
      </c>
      <c r="E1906" s="6">
        <f t="shared" si="1"/>
        <v>90.43961763</v>
      </c>
    </row>
    <row r="1907">
      <c r="B1907" s="2" t="s">
        <v>16076</v>
      </c>
      <c r="C1907" s="1" t="s">
        <v>6</v>
      </c>
      <c r="D1907" s="1">
        <v>0.998481094837188</v>
      </c>
      <c r="E1907" s="6">
        <f t="shared" si="1"/>
        <v>99.84810948</v>
      </c>
    </row>
    <row r="1908">
      <c r="B1908" s="2" t="s">
        <v>16081</v>
      </c>
      <c r="C1908" s="1" t="s">
        <v>6</v>
      </c>
      <c r="D1908" s="1">
        <v>0.808156371116638</v>
      </c>
      <c r="E1908" s="6">
        <f t="shared" si="1"/>
        <v>80.81563711</v>
      </c>
    </row>
    <row r="1909">
      <c r="B1909" s="2" t="s">
        <v>16086</v>
      </c>
      <c r="C1909" s="1" t="s">
        <v>6</v>
      </c>
      <c r="D1909" s="1">
        <v>0.999420881271362</v>
      </c>
      <c r="E1909" s="6">
        <f t="shared" si="1"/>
        <v>99.94208813</v>
      </c>
    </row>
    <row r="1910">
      <c r="B1910" s="2" t="s">
        <v>16088</v>
      </c>
      <c r="C1910" s="1" t="s">
        <v>6</v>
      </c>
      <c r="D1910" s="1">
        <v>0.92501014471054</v>
      </c>
      <c r="E1910" s="6">
        <f t="shared" si="1"/>
        <v>92.50101447</v>
      </c>
    </row>
    <row r="1911">
      <c r="B1911" s="2" t="s">
        <v>16097</v>
      </c>
      <c r="C1911" s="1" t="s">
        <v>6</v>
      </c>
      <c r="D1911" s="1">
        <v>0.998884499073028</v>
      </c>
      <c r="E1911" s="6">
        <f t="shared" si="1"/>
        <v>99.88844991</v>
      </c>
    </row>
    <row r="1912">
      <c r="B1912" s="2" t="s">
        <v>16100</v>
      </c>
      <c r="C1912" s="1" t="s">
        <v>6</v>
      </c>
      <c r="D1912" s="1">
        <v>0.49290707707405</v>
      </c>
      <c r="E1912" s="6">
        <f t="shared" si="1"/>
        <v>49.29070771</v>
      </c>
    </row>
    <row r="1913">
      <c r="B1913" s="2" t="s">
        <v>16104</v>
      </c>
      <c r="C1913" s="1" t="s">
        <v>6</v>
      </c>
      <c r="D1913" s="1">
        <v>0.982067108154296</v>
      </c>
      <c r="E1913" s="6">
        <f t="shared" si="1"/>
        <v>98.20671082</v>
      </c>
    </row>
    <row r="1914">
      <c r="B1914" s="2" t="s">
        <v>16107</v>
      </c>
      <c r="C1914" s="1" t="s">
        <v>6</v>
      </c>
      <c r="D1914" s="1">
        <v>0.999347031116485</v>
      </c>
      <c r="E1914" s="6">
        <f t="shared" si="1"/>
        <v>99.93470311</v>
      </c>
    </row>
    <row r="1915">
      <c r="B1915" s="2" t="s">
        <v>16138</v>
      </c>
      <c r="C1915" s="1" t="s">
        <v>6</v>
      </c>
      <c r="D1915" s="1">
        <v>0.901286303997039</v>
      </c>
      <c r="E1915" s="6">
        <f t="shared" si="1"/>
        <v>90.1286304</v>
      </c>
    </row>
    <row r="1916">
      <c r="B1916" s="2" t="s">
        <v>16144</v>
      </c>
      <c r="C1916" s="1" t="s">
        <v>6</v>
      </c>
      <c r="D1916" s="1">
        <v>0.977549135684967</v>
      </c>
      <c r="E1916" s="6">
        <f t="shared" si="1"/>
        <v>97.75491357</v>
      </c>
    </row>
    <row r="1917">
      <c r="B1917" s="2" t="s">
        <v>16154</v>
      </c>
      <c r="C1917" s="1" t="s">
        <v>6</v>
      </c>
      <c r="D1917" s="1">
        <v>0.824243426322937</v>
      </c>
      <c r="E1917" s="6">
        <f t="shared" si="1"/>
        <v>82.42434263</v>
      </c>
    </row>
    <row r="1918">
      <c r="B1918" s="2" t="s">
        <v>16163</v>
      </c>
      <c r="C1918" s="1" t="s">
        <v>6</v>
      </c>
      <c r="D1918" s="1">
        <v>0.881007313728332</v>
      </c>
      <c r="E1918" s="6">
        <f t="shared" si="1"/>
        <v>88.10073137</v>
      </c>
    </row>
    <row r="1919">
      <c r="B1919" s="2" t="s">
        <v>16176</v>
      </c>
      <c r="C1919" s="1" t="s">
        <v>6</v>
      </c>
      <c r="D1919" s="1">
        <v>0.78004640340805</v>
      </c>
      <c r="E1919" s="6">
        <f t="shared" si="1"/>
        <v>78.00464034</v>
      </c>
    </row>
    <row r="1920">
      <c r="B1920" s="2" t="s">
        <v>16179</v>
      </c>
      <c r="C1920" s="1" t="s">
        <v>6</v>
      </c>
      <c r="D1920" s="1">
        <v>0.489237427711486</v>
      </c>
      <c r="E1920" s="6">
        <f t="shared" si="1"/>
        <v>48.92374277</v>
      </c>
    </row>
    <row r="1921">
      <c r="B1921" s="2" t="s">
        <v>16185</v>
      </c>
      <c r="C1921" s="1" t="s">
        <v>6</v>
      </c>
      <c r="D1921" s="1">
        <v>0.994208455085754</v>
      </c>
      <c r="E1921" s="6">
        <f t="shared" si="1"/>
        <v>99.42084551</v>
      </c>
    </row>
    <row r="1922">
      <c r="B1922" s="2" t="s">
        <v>16193</v>
      </c>
      <c r="C1922" s="1" t="s">
        <v>6</v>
      </c>
      <c r="D1922" s="1">
        <v>0.888432502746582</v>
      </c>
      <c r="E1922" s="6">
        <f t="shared" si="1"/>
        <v>88.84325027</v>
      </c>
    </row>
    <row r="1923">
      <c r="B1923" s="2" t="s">
        <v>16195</v>
      </c>
      <c r="C1923" s="1" t="s">
        <v>6</v>
      </c>
      <c r="D1923" s="1">
        <v>0.995988070964813</v>
      </c>
      <c r="E1923" s="6">
        <f t="shared" si="1"/>
        <v>99.5988071</v>
      </c>
    </row>
    <row r="1924">
      <c r="B1924" s="2" t="s">
        <v>16196</v>
      </c>
      <c r="C1924" s="1" t="s">
        <v>6</v>
      </c>
      <c r="D1924" s="1">
        <v>0.543824017047882</v>
      </c>
      <c r="E1924" s="6">
        <f t="shared" si="1"/>
        <v>54.3824017</v>
      </c>
    </row>
    <row r="1925">
      <c r="B1925" s="2" t="s">
        <v>16200</v>
      </c>
      <c r="C1925" s="1" t="s">
        <v>6</v>
      </c>
      <c r="D1925" s="1">
        <v>0.993821263313293</v>
      </c>
      <c r="E1925" s="6">
        <f t="shared" si="1"/>
        <v>99.38212633</v>
      </c>
    </row>
    <row r="1926">
      <c r="B1926" s="2" t="s">
        <v>16207</v>
      </c>
      <c r="C1926" s="1" t="s">
        <v>6</v>
      </c>
      <c r="D1926" s="1">
        <v>0.563196897506713</v>
      </c>
      <c r="E1926" s="6">
        <f t="shared" si="1"/>
        <v>56.31968975</v>
      </c>
    </row>
    <row r="1927">
      <c r="B1927" s="2" t="s">
        <v>16208</v>
      </c>
      <c r="C1927" s="1" t="s">
        <v>6</v>
      </c>
      <c r="D1927" s="1">
        <v>0.999577462673187</v>
      </c>
      <c r="E1927" s="6">
        <f t="shared" si="1"/>
        <v>99.95774627</v>
      </c>
    </row>
    <row r="1928">
      <c r="B1928" s="2" t="s">
        <v>16214</v>
      </c>
      <c r="C1928" s="1" t="s">
        <v>6</v>
      </c>
      <c r="D1928" s="1">
        <v>0.950847625732421</v>
      </c>
      <c r="E1928" s="6">
        <f t="shared" si="1"/>
        <v>95.08476257</v>
      </c>
    </row>
    <row r="1929">
      <c r="B1929" s="2" t="s">
        <v>16215</v>
      </c>
      <c r="C1929" s="1" t="s">
        <v>6</v>
      </c>
      <c r="D1929" s="1">
        <v>0.520674049854278</v>
      </c>
      <c r="E1929" s="6">
        <f t="shared" si="1"/>
        <v>52.06740499</v>
      </c>
    </row>
    <row r="1930">
      <c r="B1930" s="2" t="s">
        <v>16227</v>
      </c>
      <c r="C1930" s="1" t="s">
        <v>6</v>
      </c>
      <c r="D1930" s="1">
        <v>0.865750193595886</v>
      </c>
      <c r="E1930" s="6">
        <f t="shared" si="1"/>
        <v>86.57501936</v>
      </c>
    </row>
    <row r="1931">
      <c r="B1931" s="2" t="s">
        <v>16229</v>
      </c>
      <c r="C1931" s="1" t="s">
        <v>6</v>
      </c>
      <c r="D1931" s="1">
        <v>0.998904228210449</v>
      </c>
      <c r="E1931" s="6">
        <f t="shared" si="1"/>
        <v>99.89042282</v>
      </c>
    </row>
    <row r="1932">
      <c r="B1932" s="2" t="s">
        <v>16231</v>
      </c>
      <c r="C1932" s="1" t="s">
        <v>6</v>
      </c>
      <c r="D1932" s="1">
        <v>0.917917668819427</v>
      </c>
      <c r="E1932" s="6">
        <f t="shared" si="1"/>
        <v>91.79176688</v>
      </c>
    </row>
    <row r="1933">
      <c r="B1933" s="2" t="s">
        <v>16232</v>
      </c>
      <c r="C1933" s="1" t="s">
        <v>6</v>
      </c>
      <c r="D1933" s="1">
        <v>0.739961683750152</v>
      </c>
      <c r="E1933" s="6">
        <f t="shared" si="1"/>
        <v>73.99616838</v>
      </c>
    </row>
    <row r="1934">
      <c r="B1934" s="2" t="s">
        <v>16233</v>
      </c>
      <c r="C1934" s="1" t="s">
        <v>6</v>
      </c>
      <c r="D1934" s="1">
        <v>0.469629794359207</v>
      </c>
      <c r="E1934" s="6">
        <f t="shared" si="1"/>
        <v>46.96297944</v>
      </c>
    </row>
    <row r="1935">
      <c r="B1935" s="2" t="s">
        <v>16242</v>
      </c>
      <c r="C1935" s="1" t="s">
        <v>6</v>
      </c>
      <c r="D1935" s="1">
        <v>0.709700047969818</v>
      </c>
      <c r="E1935" s="6">
        <f t="shared" si="1"/>
        <v>70.9700048</v>
      </c>
    </row>
    <row r="1936">
      <c r="B1936" s="2" t="s">
        <v>16243</v>
      </c>
      <c r="C1936" s="1" t="s">
        <v>6</v>
      </c>
      <c r="D1936" s="1">
        <v>0.883447766304016</v>
      </c>
      <c r="E1936" s="6">
        <f t="shared" si="1"/>
        <v>88.34477663</v>
      </c>
    </row>
    <row r="1937">
      <c r="B1937" s="2" t="s">
        <v>16246</v>
      </c>
      <c r="C1937" s="1" t="s">
        <v>6</v>
      </c>
      <c r="D1937" s="1">
        <v>0.619502067565918</v>
      </c>
      <c r="E1937" s="6">
        <f t="shared" si="1"/>
        <v>61.95020676</v>
      </c>
    </row>
    <row r="1938">
      <c r="B1938" s="2" t="s">
        <v>16252</v>
      </c>
      <c r="C1938" s="1" t="s">
        <v>6</v>
      </c>
      <c r="D1938" s="1">
        <v>0.917967557907104</v>
      </c>
      <c r="E1938" s="6">
        <f t="shared" si="1"/>
        <v>91.79675579</v>
      </c>
    </row>
    <row r="1939">
      <c r="B1939" s="2" t="s">
        <v>16256</v>
      </c>
      <c r="C1939" s="1" t="s">
        <v>6</v>
      </c>
      <c r="D1939" s="1">
        <v>0.751354396343231</v>
      </c>
      <c r="E1939" s="6">
        <f t="shared" si="1"/>
        <v>75.13543963</v>
      </c>
    </row>
    <row r="1940">
      <c r="B1940" s="2" t="s">
        <v>16261</v>
      </c>
      <c r="C1940" s="1" t="s">
        <v>6</v>
      </c>
      <c r="D1940" s="1">
        <v>0.993352174758911</v>
      </c>
      <c r="E1940" s="6">
        <f t="shared" si="1"/>
        <v>99.33521748</v>
      </c>
    </row>
    <row r="1941">
      <c r="B1941" s="2" t="s">
        <v>16263</v>
      </c>
      <c r="C1941" s="1" t="s">
        <v>6</v>
      </c>
      <c r="D1941" s="1">
        <v>0.999047338962554</v>
      </c>
      <c r="E1941" s="6">
        <f t="shared" si="1"/>
        <v>99.9047339</v>
      </c>
    </row>
    <row r="1942">
      <c r="B1942" s="2" t="s">
        <v>16282</v>
      </c>
      <c r="C1942" s="1" t="s">
        <v>6</v>
      </c>
      <c r="D1942" s="1">
        <v>0.969576835632324</v>
      </c>
      <c r="E1942" s="6">
        <f t="shared" si="1"/>
        <v>96.95768356</v>
      </c>
    </row>
    <row r="1943">
      <c r="B1943" s="2" t="s">
        <v>16283</v>
      </c>
      <c r="C1943" s="1" t="s">
        <v>6</v>
      </c>
      <c r="D1943" s="1">
        <v>0.993212461471557</v>
      </c>
      <c r="E1943" s="6">
        <f t="shared" si="1"/>
        <v>99.32124615</v>
      </c>
    </row>
    <row r="1944">
      <c r="B1944" s="2" t="s">
        <v>16286</v>
      </c>
      <c r="C1944" s="1" t="s">
        <v>6</v>
      </c>
      <c r="D1944" s="1">
        <v>0.615085661411285</v>
      </c>
      <c r="E1944" s="6">
        <f t="shared" si="1"/>
        <v>61.50856614</v>
      </c>
    </row>
    <row r="1945">
      <c r="B1945" s="2" t="s">
        <v>16296</v>
      </c>
      <c r="C1945" s="1" t="s">
        <v>6</v>
      </c>
      <c r="D1945" s="1">
        <v>0.982401192188262</v>
      </c>
      <c r="E1945" s="6">
        <f t="shared" si="1"/>
        <v>98.24011922</v>
      </c>
    </row>
    <row r="1946">
      <c r="B1946" s="2" t="s">
        <v>16297</v>
      </c>
      <c r="C1946" s="1" t="s">
        <v>6</v>
      </c>
      <c r="D1946" s="1">
        <v>0.99686986207962</v>
      </c>
      <c r="E1946" s="6">
        <f t="shared" si="1"/>
        <v>99.68698621</v>
      </c>
    </row>
    <row r="1947">
      <c r="B1947" s="2" t="s">
        <v>16304</v>
      </c>
      <c r="C1947" s="1" t="s">
        <v>6</v>
      </c>
      <c r="D1947" s="1">
        <v>0.999707043170929</v>
      </c>
      <c r="E1947" s="6">
        <f t="shared" si="1"/>
        <v>99.97070432</v>
      </c>
    </row>
    <row r="1948">
      <c r="B1948" s="2" t="s">
        <v>16306</v>
      </c>
      <c r="C1948" s="1" t="s">
        <v>6</v>
      </c>
      <c r="D1948" s="1">
        <v>0.927888572216033</v>
      </c>
      <c r="E1948" s="6">
        <f t="shared" si="1"/>
        <v>92.78885722</v>
      </c>
    </row>
    <row r="1949">
      <c r="B1949" s="2" t="s">
        <v>16309</v>
      </c>
      <c r="C1949" s="1" t="s">
        <v>6</v>
      </c>
      <c r="D1949" s="1">
        <v>0.857702732086181</v>
      </c>
      <c r="E1949" s="6">
        <f t="shared" si="1"/>
        <v>85.77027321</v>
      </c>
    </row>
    <row r="1950">
      <c r="B1950" s="2" t="s">
        <v>16318</v>
      </c>
      <c r="C1950" s="1" t="s">
        <v>6</v>
      </c>
      <c r="D1950" s="1">
        <v>0.388873040676116</v>
      </c>
      <c r="E1950" s="6">
        <f t="shared" si="1"/>
        <v>38.88730407</v>
      </c>
    </row>
    <row r="1951">
      <c r="B1951" s="2" t="s">
        <v>16324</v>
      </c>
      <c r="C1951" s="1" t="s">
        <v>6</v>
      </c>
      <c r="D1951" s="1">
        <v>0.53092610836029</v>
      </c>
      <c r="E1951" s="6">
        <f t="shared" si="1"/>
        <v>53.09261084</v>
      </c>
    </row>
    <row r="1952">
      <c r="B1952" s="2" t="s">
        <v>16335</v>
      </c>
      <c r="C1952" s="1" t="s">
        <v>6</v>
      </c>
      <c r="D1952" s="1">
        <v>0.811400234699249</v>
      </c>
      <c r="E1952" s="6">
        <f t="shared" si="1"/>
        <v>81.14002347</v>
      </c>
    </row>
    <row r="1953">
      <c r="B1953" s="2" t="s">
        <v>16341</v>
      </c>
      <c r="C1953" s="1" t="s">
        <v>6</v>
      </c>
      <c r="D1953" s="1">
        <v>0.980272352695465</v>
      </c>
      <c r="E1953" s="6">
        <f t="shared" si="1"/>
        <v>98.02723527</v>
      </c>
    </row>
    <row r="1954">
      <c r="B1954" s="2" t="s">
        <v>16348</v>
      </c>
      <c r="C1954" s="1" t="s">
        <v>6</v>
      </c>
      <c r="D1954" s="1">
        <v>0.99152386188507</v>
      </c>
      <c r="E1954" s="6">
        <f t="shared" si="1"/>
        <v>99.15238619</v>
      </c>
    </row>
    <row r="1955">
      <c r="B1955" s="2" t="s">
        <v>16349</v>
      </c>
      <c r="C1955" s="1" t="s">
        <v>6</v>
      </c>
      <c r="D1955" s="1">
        <v>0.999415516853332</v>
      </c>
      <c r="E1955" s="6">
        <f t="shared" si="1"/>
        <v>99.94155169</v>
      </c>
    </row>
    <row r="1956">
      <c r="B1956" s="2" t="s">
        <v>16355</v>
      </c>
      <c r="C1956" s="1" t="s">
        <v>6</v>
      </c>
      <c r="D1956" s="1">
        <v>0.558345556259155</v>
      </c>
      <c r="E1956" s="6">
        <f t="shared" si="1"/>
        <v>55.83455563</v>
      </c>
    </row>
    <row r="1957">
      <c r="B1957" s="2" t="s">
        <v>16359</v>
      </c>
      <c r="C1957" s="1" t="s">
        <v>6</v>
      </c>
      <c r="D1957" s="1">
        <v>0.788913667201995</v>
      </c>
      <c r="E1957" s="6">
        <f t="shared" si="1"/>
        <v>78.89136672</v>
      </c>
    </row>
    <row r="1958">
      <c r="B1958" s="2" t="s">
        <v>16369</v>
      </c>
      <c r="C1958" s="1" t="s">
        <v>6</v>
      </c>
      <c r="D1958" s="1">
        <v>0.99869954586029</v>
      </c>
      <c r="E1958" s="6">
        <f t="shared" si="1"/>
        <v>99.86995459</v>
      </c>
    </row>
    <row r="1959">
      <c r="B1959" s="2" t="s">
        <v>16378</v>
      </c>
      <c r="C1959" s="1" t="s">
        <v>6</v>
      </c>
      <c r="D1959" s="1">
        <v>0.8951997756958</v>
      </c>
      <c r="E1959" s="6">
        <f t="shared" si="1"/>
        <v>89.51997757</v>
      </c>
    </row>
    <row r="1960">
      <c r="B1960" s="2" t="s">
        <v>16383</v>
      </c>
      <c r="C1960" s="1" t="s">
        <v>6</v>
      </c>
      <c r="D1960" s="1">
        <v>0.870825111865997</v>
      </c>
      <c r="E1960" s="6">
        <f t="shared" si="1"/>
        <v>87.08251119</v>
      </c>
    </row>
    <row r="1961">
      <c r="B1961" s="2" t="s">
        <v>16384</v>
      </c>
      <c r="C1961" s="1" t="s">
        <v>6</v>
      </c>
      <c r="D1961" s="1">
        <v>0.837475180625915</v>
      </c>
      <c r="E1961" s="6">
        <f t="shared" si="1"/>
        <v>83.74751806</v>
      </c>
    </row>
    <row r="1962">
      <c r="B1962" s="2" t="s">
        <v>16385</v>
      </c>
      <c r="C1962" s="1" t="s">
        <v>6</v>
      </c>
      <c r="D1962" s="1">
        <v>0.961729884147644</v>
      </c>
      <c r="E1962" s="6">
        <f t="shared" si="1"/>
        <v>96.17298841</v>
      </c>
    </row>
    <row r="1963">
      <c r="B1963" s="2" t="s">
        <v>16401</v>
      </c>
      <c r="C1963" s="1" t="s">
        <v>6</v>
      </c>
      <c r="D1963" s="1">
        <v>0.678889870643615</v>
      </c>
      <c r="E1963" s="6">
        <f t="shared" si="1"/>
        <v>67.88898706</v>
      </c>
    </row>
    <row r="1964">
      <c r="B1964" s="2" t="s">
        <v>16408</v>
      </c>
      <c r="C1964" s="1" t="s">
        <v>6</v>
      </c>
      <c r="D1964" s="1">
        <v>0.980055510997772</v>
      </c>
      <c r="E1964" s="6">
        <f t="shared" si="1"/>
        <v>98.0055511</v>
      </c>
    </row>
    <row r="1965">
      <c r="B1965" s="2" t="s">
        <v>16410</v>
      </c>
      <c r="C1965" s="1" t="s">
        <v>6</v>
      </c>
      <c r="D1965" s="1">
        <v>0.937096238136291</v>
      </c>
      <c r="E1965" s="6">
        <f t="shared" si="1"/>
        <v>93.70962381</v>
      </c>
    </row>
    <row r="1966">
      <c r="B1966" s="2" t="s">
        <v>16412</v>
      </c>
      <c r="C1966" s="1" t="s">
        <v>6</v>
      </c>
      <c r="D1966" s="1">
        <v>0.989297449588775</v>
      </c>
      <c r="E1966" s="6">
        <f t="shared" si="1"/>
        <v>98.92974496</v>
      </c>
    </row>
    <row r="1967">
      <c r="B1967" s="2" t="s">
        <v>16413</v>
      </c>
      <c r="C1967" s="1" t="s">
        <v>6</v>
      </c>
      <c r="D1967" s="1">
        <v>0.99973326921463</v>
      </c>
      <c r="E1967" s="6">
        <f t="shared" si="1"/>
        <v>99.97332692</v>
      </c>
    </row>
    <row r="1968">
      <c r="B1968" s="2" t="s">
        <v>16415</v>
      </c>
      <c r="C1968" s="1" t="s">
        <v>6</v>
      </c>
      <c r="D1968" s="1">
        <v>0.95107626914978</v>
      </c>
      <c r="E1968" s="6">
        <f t="shared" si="1"/>
        <v>95.10762691</v>
      </c>
    </row>
    <row r="1969">
      <c r="B1969" s="2" t="s">
        <v>16424</v>
      </c>
      <c r="C1969" s="1" t="s">
        <v>6</v>
      </c>
      <c r="D1969" s="1">
        <v>0.999800026416778</v>
      </c>
      <c r="E1969" s="6">
        <f t="shared" si="1"/>
        <v>99.98000264</v>
      </c>
    </row>
    <row r="1970">
      <c r="B1970" s="2" t="s">
        <v>16431</v>
      </c>
      <c r="C1970" s="1" t="s">
        <v>6</v>
      </c>
      <c r="D1970" s="1">
        <v>0.997802078723907</v>
      </c>
      <c r="E1970" s="6">
        <f t="shared" si="1"/>
        <v>99.78020787</v>
      </c>
    </row>
    <row r="1971">
      <c r="B1971" s="2" t="s">
        <v>16433</v>
      </c>
      <c r="C1971" s="1" t="s">
        <v>6</v>
      </c>
      <c r="D1971" s="1">
        <v>0.950452446937561</v>
      </c>
      <c r="E1971" s="6">
        <f t="shared" si="1"/>
        <v>95.04524469</v>
      </c>
    </row>
    <row r="1972">
      <c r="B1972" s="2" t="s">
        <v>16434</v>
      </c>
      <c r="C1972" s="1" t="s">
        <v>6</v>
      </c>
      <c r="D1972" s="1">
        <v>0.968326449394226</v>
      </c>
      <c r="E1972" s="6">
        <f t="shared" si="1"/>
        <v>96.83264494</v>
      </c>
    </row>
    <row r="1973">
      <c r="B1973" s="2" t="s">
        <v>16437</v>
      </c>
      <c r="C1973" s="1" t="s">
        <v>6</v>
      </c>
      <c r="D1973" s="1">
        <v>0.982859432697296</v>
      </c>
      <c r="E1973" s="6">
        <f t="shared" si="1"/>
        <v>98.28594327</v>
      </c>
    </row>
    <row r="1974">
      <c r="B1974" s="2" t="s">
        <v>16440</v>
      </c>
      <c r="C1974" s="1" t="s">
        <v>6</v>
      </c>
      <c r="D1974" s="1">
        <v>0.953151822090148</v>
      </c>
      <c r="E1974" s="6">
        <f t="shared" si="1"/>
        <v>95.31518221</v>
      </c>
    </row>
    <row r="1975">
      <c r="B1975" s="2" t="s">
        <v>16444</v>
      </c>
      <c r="C1975" s="1" t="s">
        <v>6</v>
      </c>
      <c r="D1975" s="1">
        <v>0.901697993278503</v>
      </c>
      <c r="E1975" s="6">
        <f t="shared" si="1"/>
        <v>90.16979933</v>
      </c>
    </row>
    <row r="1976">
      <c r="B1976" s="2" t="s">
        <v>16461</v>
      </c>
      <c r="C1976" s="1" t="s">
        <v>6</v>
      </c>
      <c r="D1976" s="1">
        <v>0.833494663238525</v>
      </c>
      <c r="E1976" s="6">
        <f t="shared" si="1"/>
        <v>83.34946632</v>
      </c>
    </row>
    <row r="1977">
      <c r="B1977" s="2" t="s">
        <v>16463</v>
      </c>
      <c r="C1977" s="1" t="s">
        <v>6</v>
      </c>
      <c r="D1977" s="1">
        <v>0.997045338153839</v>
      </c>
      <c r="E1977" s="6">
        <f t="shared" si="1"/>
        <v>99.70453382</v>
      </c>
    </row>
    <row r="1978">
      <c r="B1978" s="2" t="s">
        <v>16467</v>
      </c>
      <c r="C1978" s="1" t="s">
        <v>6</v>
      </c>
      <c r="D1978" s="1">
        <v>0.994538962841033</v>
      </c>
      <c r="E1978" s="6">
        <f t="shared" si="1"/>
        <v>99.45389628</v>
      </c>
    </row>
    <row r="1979">
      <c r="B1979" s="2" t="s">
        <v>16469</v>
      </c>
      <c r="C1979" s="1" t="s">
        <v>6</v>
      </c>
      <c r="D1979" s="1">
        <v>0.99941611289978</v>
      </c>
      <c r="E1979" s="6">
        <f t="shared" si="1"/>
        <v>99.94161129</v>
      </c>
    </row>
    <row r="1980">
      <c r="B1980" s="2" t="s">
        <v>16470</v>
      </c>
      <c r="C1980" s="1" t="s">
        <v>6</v>
      </c>
      <c r="D1980" s="1">
        <v>0.961691915988922</v>
      </c>
      <c r="E1980" s="6">
        <f t="shared" si="1"/>
        <v>96.1691916</v>
      </c>
    </row>
    <row r="1981">
      <c r="B1981" s="2" t="s">
        <v>16471</v>
      </c>
      <c r="C1981" s="1" t="s">
        <v>6</v>
      </c>
      <c r="D1981" s="1">
        <v>0.932659685611724</v>
      </c>
      <c r="E1981" s="6">
        <f t="shared" si="1"/>
        <v>93.26596856</v>
      </c>
    </row>
    <row r="1982">
      <c r="B1982" s="2" t="s">
        <v>16474</v>
      </c>
      <c r="C1982" s="1" t="s">
        <v>6</v>
      </c>
      <c r="D1982" s="1">
        <v>0.998464345932006</v>
      </c>
      <c r="E1982" s="6">
        <f t="shared" si="1"/>
        <v>99.84643459</v>
      </c>
    </row>
    <row r="1983">
      <c r="B1983" s="2" t="s">
        <v>16491</v>
      </c>
      <c r="C1983" s="1" t="s">
        <v>6</v>
      </c>
      <c r="D1983" s="1">
        <v>0.996859669685363</v>
      </c>
      <c r="E1983" s="6">
        <f t="shared" si="1"/>
        <v>99.68596697</v>
      </c>
    </row>
    <row r="1984">
      <c r="B1984" s="2" t="s">
        <v>16492</v>
      </c>
      <c r="C1984" s="1" t="s">
        <v>6</v>
      </c>
      <c r="D1984" s="1">
        <v>0.999441087245941</v>
      </c>
      <c r="E1984" s="6">
        <f t="shared" si="1"/>
        <v>99.94410872</v>
      </c>
    </row>
    <row r="1985">
      <c r="B1985" s="2" t="s">
        <v>16493</v>
      </c>
      <c r="C1985" s="1" t="s">
        <v>6</v>
      </c>
      <c r="D1985" s="1">
        <v>0.980756998062133</v>
      </c>
      <c r="E1985" s="6">
        <f t="shared" si="1"/>
        <v>98.07569981</v>
      </c>
    </row>
    <row r="1986">
      <c r="B1986" s="2" t="s">
        <v>16525</v>
      </c>
      <c r="C1986" s="1" t="s">
        <v>6</v>
      </c>
      <c r="D1986" s="1">
        <v>0.882547974586486</v>
      </c>
      <c r="E1986" s="6">
        <f t="shared" si="1"/>
        <v>88.25479746</v>
      </c>
    </row>
    <row r="1987">
      <c r="B1987" s="2" t="s">
        <v>16530</v>
      </c>
      <c r="C1987" s="1" t="s">
        <v>6</v>
      </c>
      <c r="D1987" s="1">
        <v>0.998531937599182</v>
      </c>
      <c r="E1987" s="6">
        <f t="shared" si="1"/>
        <v>99.85319376</v>
      </c>
    </row>
    <row r="1988">
      <c r="B1988" s="2" t="s">
        <v>16534</v>
      </c>
      <c r="C1988" s="1" t="s">
        <v>6</v>
      </c>
      <c r="D1988" s="1">
        <v>0.831776738166809</v>
      </c>
      <c r="E1988" s="6">
        <f t="shared" si="1"/>
        <v>83.17767382</v>
      </c>
    </row>
    <row r="1989">
      <c r="B1989" s="2" t="s">
        <v>16538</v>
      </c>
      <c r="C1989" s="1" t="s">
        <v>6</v>
      </c>
      <c r="D1989" s="1">
        <v>0.993887364864349</v>
      </c>
      <c r="E1989" s="6">
        <f t="shared" si="1"/>
        <v>99.38873649</v>
      </c>
    </row>
    <row r="1990">
      <c r="B1990" s="2" t="s">
        <v>16540</v>
      </c>
      <c r="C1990" s="1" t="s">
        <v>6</v>
      </c>
      <c r="D1990" s="1">
        <v>0.98813509941101</v>
      </c>
      <c r="E1990" s="6">
        <f t="shared" si="1"/>
        <v>98.81350994</v>
      </c>
    </row>
    <row r="1991">
      <c r="B1991" s="2" t="s">
        <v>16543</v>
      </c>
      <c r="C1991" s="1" t="s">
        <v>6</v>
      </c>
      <c r="D1991" s="1">
        <v>0.964637696743011</v>
      </c>
      <c r="E1991" s="6">
        <f t="shared" si="1"/>
        <v>96.46376967</v>
      </c>
    </row>
    <row r="1992">
      <c r="B1992" s="2" t="s">
        <v>16547</v>
      </c>
      <c r="C1992" s="1" t="s">
        <v>6</v>
      </c>
      <c r="D1992" s="1">
        <v>0.959953546524047</v>
      </c>
      <c r="E1992" s="6">
        <f t="shared" si="1"/>
        <v>95.99535465</v>
      </c>
    </row>
    <row r="1993">
      <c r="B1993" s="2" t="s">
        <v>16548</v>
      </c>
      <c r="C1993" s="1" t="s">
        <v>6</v>
      </c>
      <c r="D1993" s="1">
        <v>0.777655601501464</v>
      </c>
      <c r="E1993" s="6">
        <f t="shared" si="1"/>
        <v>77.76556015</v>
      </c>
    </row>
    <row r="1994">
      <c r="B1994" s="2" t="s">
        <v>16551</v>
      </c>
      <c r="C1994" s="1" t="s">
        <v>6</v>
      </c>
      <c r="D1994" s="1">
        <v>0.999612510204315</v>
      </c>
      <c r="E1994" s="6">
        <f t="shared" si="1"/>
        <v>99.96125102</v>
      </c>
    </row>
    <row r="1995">
      <c r="B1995" s="2" t="s">
        <v>16557</v>
      </c>
      <c r="C1995" s="1" t="s">
        <v>6</v>
      </c>
      <c r="D1995" s="1">
        <v>0.728559613227844</v>
      </c>
      <c r="E1995" s="6">
        <f t="shared" si="1"/>
        <v>72.85596132</v>
      </c>
    </row>
    <row r="1996">
      <c r="B1996" s="2" t="s">
        <v>16562</v>
      </c>
      <c r="C1996" s="1" t="s">
        <v>6</v>
      </c>
      <c r="D1996" s="1">
        <v>0.998981177806854</v>
      </c>
      <c r="E1996" s="6">
        <f t="shared" si="1"/>
        <v>99.89811778</v>
      </c>
    </row>
    <row r="1997">
      <c r="B1997" s="2" t="s">
        <v>16577</v>
      </c>
      <c r="C1997" s="1" t="s">
        <v>6</v>
      </c>
      <c r="D1997" s="1">
        <v>0.998609662055969</v>
      </c>
      <c r="E1997" s="6">
        <f t="shared" si="1"/>
        <v>99.86096621</v>
      </c>
    </row>
    <row r="1998">
      <c r="B1998" s="2" t="s">
        <v>16581</v>
      </c>
      <c r="C1998" s="1" t="s">
        <v>6</v>
      </c>
      <c r="D1998" s="1">
        <v>0.996196627616882</v>
      </c>
      <c r="E1998" s="6">
        <f t="shared" si="1"/>
        <v>99.61966276</v>
      </c>
    </row>
    <row r="1999">
      <c r="B1999" s="2" t="s">
        <v>16596</v>
      </c>
      <c r="C1999" s="1" t="s">
        <v>6</v>
      </c>
      <c r="D1999" s="1">
        <v>0.962296187877655</v>
      </c>
      <c r="E1999" s="6">
        <f t="shared" si="1"/>
        <v>96.22961879</v>
      </c>
    </row>
    <row r="2000">
      <c r="B2000" s="2" t="s">
        <v>16600</v>
      </c>
      <c r="C2000" s="1" t="s">
        <v>6</v>
      </c>
      <c r="D2000" s="1">
        <v>0.996494829654693</v>
      </c>
      <c r="E2000" s="6">
        <f t="shared" si="1"/>
        <v>99.64948297</v>
      </c>
    </row>
    <row r="2001">
      <c r="B2001" s="2" t="s">
        <v>16602</v>
      </c>
      <c r="C2001" s="1" t="s">
        <v>6</v>
      </c>
      <c r="D2001" s="1">
        <v>0.383380234241485</v>
      </c>
      <c r="E2001" s="6">
        <f t="shared" si="1"/>
        <v>38.33802342</v>
      </c>
    </row>
    <row r="2002">
      <c r="B2002" s="2" t="s">
        <v>16610</v>
      </c>
      <c r="C2002" s="1" t="s">
        <v>6</v>
      </c>
      <c r="D2002" s="1">
        <v>0.95666629076004</v>
      </c>
      <c r="E2002" s="6">
        <f t="shared" si="1"/>
        <v>95.66662908</v>
      </c>
    </row>
    <row r="2003">
      <c r="B2003" s="2" t="s">
        <v>16611</v>
      </c>
      <c r="C2003" s="1" t="s">
        <v>6</v>
      </c>
      <c r="D2003" s="1">
        <v>0.979144155979156</v>
      </c>
      <c r="E2003" s="6">
        <f t="shared" si="1"/>
        <v>97.9144156</v>
      </c>
    </row>
    <row r="2004">
      <c r="B2004" s="2" t="s">
        <v>16616</v>
      </c>
      <c r="C2004" s="1" t="s">
        <v>6</v>
      </c>
      <c r="D2004" s="1">
        <v>0.978663921356201</v>
      </c>
      <c r="E2004" s="6">
        <f t="shared" si="1"/>
        <v>97.86639214</v>
      </c>
    </row>
    <row r="2005">
      <c r="B2005" s="2" t="s">
        <v>16617</v>
      </c>
      <c r="C2005" s="1" t="s">
        <v>6</v>
      </c>
      <c r="D2005" s="1">
        <v>0.996469020843505</v>
      </c>
      <c r="E2005" s="6">
        <f t="shared" si="1"/>
        <v>99.64690208</v>
      </c>
    </row>
    <row r="2006">
      <c r="B2006" s="2" t="s">
        <v>16623</v>
      </c>
      <c r="C2006" s="1" t="s">
        <v>6</v>
      </c>
      <c r="D2006" s="1">
        <v>0.984755039215087</v>
      </c>
      <c r="E2006" s="6">
        <f t="shared" si="1"/>
        <v>98.47550392</v>
      </c>
    </row>
    <row r="2007">
      <c r="B2007" s="2" t="s">
        <v>16624</v>
      </c>
      <c r="C2007" s="1" t="s">
        <v>6</v>
      </c>
      <c r="D2007" s="1">
        <v>0.992568373680114</v>
      </c>
      <c r="E2007" s="6">
        <f t="shared" si="1"/>
        <v>99.25683737</v>
      </c>
    </row>
    <row r="2008">
      <c r="B2008" s="2" t="s">
        <v>16627</v>
      </c>
      <c r="C2008" s="1" t="s">
        <v>6</v>
      </c>
      <c r="D2008" s="1">
        <v>0.688559770584106</v>
      </c>
      <c r="E2008" s="6">
        <f t="shared" si="1"/>
        <v>68.85597706</v>
      </c>
    </row>
    <row r="2009">
      <c r="B2009" s="2" t="s">
        <v>16632</v>
      </c>
      <c r="C2009" s="1" t="s">
        <v>6</v>
      </c>
      <c r="D2009" s="1">
        <v>0.998402655124664</v>
      </c>
      <c r="E2009" s="6">
        <f t="shared" si="1"/>
        <v>99.84026551</v>
      </c>
    </row>
    <row r="2010">
      <c r="B2010" s="2" t="s">
        <v>16640</v>
      </c>
      <c r="C2010" s="1" t="s">
        <v>6</v>
      </c>
      <c r="D2010" s="1">
        <v>0.998770892620086</v>
      </c>
      <c r="E2010" s="6">
        <f t="shared" si="1"/>
        <v>99.87708926</v>
      </c>
    </row>
    <row r="2011">
      <c r="B2011" s="2" t="s">
        <v>16650</v>
      </c>
      <c r="C2011" s="1" t="s">
        <v>6</v>
      </c>
      <c r="D2011" s="1">
        <v>0.581701636314392</v>
      </c>
      <c r="E2011" s="6">
        <f t="shared" si="1"/>
        <v>58.17016363</v>
      </c>
    </row>
    <row r="2012">
      <c r="B2012" s="2" t="s">
        <v>16659</v>
      </c>
      <c r="C2012" s="1" t="s">
        <v>6</v>
      </c>
      <c r="D2012" s="1">
        <v>0.996147274971008</v>
      </c>
      <c r="E2012" s="6">
        <f t="shared" si="1"/>
        <v>99.6147275</v>
      </c>
    </row>
    <row r="2013">
      <c r="B2013" s="2" t="s">
        <v>16664</v>
      </c>
      <c r="C2013" s="1" t="s">
        <v>6</v>
      </c>
      <c r="D2013" s="1">
        <v>0.977086722850799</v>
      </c>
      <c r="E2013" s="6">
        <f t="shared" si="1"/>
        <v>97.70867229</v>
      </c>
    </row>
    <row r="2014">
      <c r="B2014" s="2" t="s">
        <v>16668</v>
      </c>
      <c r="C2014" s="1" t="s">
        <v>6</v>
      </c>
      <c r="D2014" s="1">
        <v>0.59909451007843</v>
      </c>
      <c r="E2014" s="6">
        <f t="shared" si="1"/>
        <v>59.90945101</v>
      </c>
    </row>
    <row r="2015">
      <c r="B2015" s="2" t="s">
        <v>16669</v>
      </c>
      <c r="C2015" s="1" t="s">
        <v>6</v>
      </c>
      <c r="D2015" s="1">
        <v>0.999592959880828</v>
      </c>
      <c r="E2015" s="6">
        <f t="shared" si="1"/>
        <v>99.95929599</v>
      </c>
    </row>
    <row r="2016">
      <c r="B2016" s="2" t="s">
        <v>16686</v>
      </c>
      <c r="C2016" s="1" t="s">
        <v>6</v>
      </c>
      <c r="D2016" s="1">
        <v>0.90150511264801</v>
      </c>
      <c r="E2016" s="6">
        <f t="shared" si="1"/>
        <v>90.15051126</v>
      </c>
    </row>
    <row r="2017">
      <c r="B2017" s="2" t="s">
        <v>16691</v>
      </c>
      <c r="C2017" s="1" t="s">
        <v>6</v>
      </c>
      <c r="D2017" s="1">
        <v>0.99878317117691</v>
      </c>
      <c r="E2017" s="6">
        <f t="shared" si="1"/>
        <v>99.87831712</v>
      </c>
    </row>
    <row r="2018">
      <c r="B2018" s="2" t="s">
        <v>16696</v>
      </c>
      <c r="C2018" s="1" t="s">
        <v>6</v>
      </c>
      <c r="D2018" s="1">
        <v>0.700164198875427</v>
      </c>
      <c r="E2018" s="6">
        <f t="shared" si="1"/>
        <v>70.01641989</v>
      </c>
    </row>
    <row r="2019">
      <c r="B2019" s="2" t="s">
        <v>16697</v>
      </c>
      <c r="C2019" s="1" t="s">
        <v>6</v>
      </c>
      <c r="D2019" s="1">
        <v>0.961744010448455</v>
      </c>
      <c r="E2019" s="6">
        <f t="shared" si="1"/>
        <v>96.17440104</v>
      </c>
    </row>
    <row r="2020">
      <c r="B2020" s="2" t="s">
        <v>16700</v>
      </c>
      <c r="C2020" s="1" t="s">
        <v>6</v>
      </c>
      <c r="D2020" s="1">
        <v>0.797045528888702</v>
      </c>
      <c r="E2020" s="6">
        <f t="shared" si="1"/>
        <v>79.70455289</v>
      </c>
    </row>
    <row r="2021">
      <c r="B2021" s="2" t="s">
        <v>16705</v>
      </c>
      <c r="C2021" s="1" t="s">
        <v>6</v>
      </c>
      <c r="D2021" s="1">
        <v>0.997842907905578</v>
      </c>
      <c r="E2021" s="6">
        <f t="shared" si="1"/>
        <v>99.78429079</v>
      </c>
    </row>
    <row r="2022">
      <c r="B2022" s="2" t="s">
        <v>16707</v>
      </c>
      <c r="C2022" s="1" t="s">
        <v>6</v>
      </c>
      <c r="D2022" s="1">
        <v>0.999623894691467</v>
      </c>
      <c r="E2022" s="6">
        <f t="shared" si="1"/>
        <v>99.96238947</v>
      </c>
    </row>
    <row r="2023">
      <c r="B2023" s="2" t="s">
        <v>16708</v>
      </c>
      <c r="C2023" s="1" t="s">
        <v>6</v>
      </c>
      <c r="D2023" s="1">
        <v>0.996933698654174</v>
      </c>
      <c r="E2023" s="6">
        <f t="shared" si="1"/>
        <v>99.69336987</v>
      </c>
    </row>
    <row r="2024">
      <c r="B2024" s="2" t="s">
        <v>16726</v>
      </c>
      <c r="C2024" s="1" t="s">
        <v>6</v>
      </c>
      <c r="D2024" s="1">
        <v>0.999798476696014</v>
      </c>
      <c r="E2024" s="6">
        <f t="shared" si="1"/>
        <v>99.97984767</v>
      </c>
    </row>
    <row r="2025">
      <c r="B2025" s="2" t="s">
        <v>16730</v>
      </c>
      <c r="C2025" s="1" t="s">
        <v>6</v>
      </c>
      <c r="D2025" s="1">
        <v>0.522160291671752</v>
      </c>
      <c r="E2025" s="6">
        <f t="shared" si="1"/>
        <v>52.21602917</v>
      </c>
    </row>
    <row r="2026">
      <c r="B2026" s="2" t="s">
        <v>16731</v>
      </c>
      <c r="C2026" s="1" t="s">
        <v>6</v>
      </c>
      <c r="D2026" s="1">
        <v>0.901581764221191</v>
      </c>
      <c r="E2026" s="6">
        <f t="shared" si="1"/>
        <v>90.15817642</v>
      </c>
    </row>
    <row r="2027">
      <c r="B2027" s="2" t="s">
        <v>16732</v>
      </c>
      <c r="C2027" s="1" t="s">
        <v>6</v>
      </c>
      <c r="D2027" s="1">
        <v>0.971254765987396</v>
      </c>
      <c r="E2027" s="6">
        <f t="shared" si="1"/>
        <v>97.1254766</v>
      </c>
    </row>
    <row r="2028">
      <c r="B2028" s="2" t="s">
        <v>16738</v>
      </c>
      <c r="C2028" s="1" t="s">
        <v>6</v>
      </c>
      <c r="D2028" s="1">
        <v>0.745504319667816</v>
      </c>
      <c r="E2028" s="6">
        <f t="shared" si="1"/>
        <v>74.55043197</v>
      </c>
    </row>
    <row r="2029">
      <c r="B2029" s="2" t="s">
        <v>16740</v>
      </c>
      <c r="C2029" s="1" t="s">
        <v>6</v>
      </c>
      <c r="D2029" s="1">
        <v>0.495754897594451</v>
      </c>
      <c r="E2029" s="6">
        <f t="shared" si="1"/>
        <v>49.57548976</v>
      </c>
    </row>
    <row r="2030">
      <c r="B2030" s="2" t="s">
        <v>16748</v>
      </c>
      <c r="C2030" s="1" t="s">
        <v>6</v>
      </c>
      <c r="D2030" s="1">
        <v>0.98770135641098</v>
      </c>
      <c r="E2030" s="6">
        <f t="shared" si="1"/>
        <v>98.77013564</v>
      </c>
    </row>
    <row r="2031">
      <c r="B2031" s="2" t="s">
        <v>16751</v>
      </c>
      <c r="C2031" s="1" t="s">
        <v>6</v>
      </c>
      <c r="D2031" s="1">
        <v>0.99954730272293</v>
      </c>
      <c r="E2031" s="6">
        <f t="shared" si="1"/>
        <v>99.95473027</v>
      </c>
    </row>
    <row r="2032">
      <c r="B2032" s="2" t="s">
        <v>16753</v>
      </c>
      <c r="C2032" s="1" t="s">
        <v>6</v>
      </c>
      <c r="D2032" s="1">
        <v>0.929978609085083</v>
      </c>
      <c r="E2032" s="6">
        <f t="shared" si="1"/>
        <v>92.99786091</v>
      </c>
    </row>
    <row r="2033">
      <c r="B2033" s="2" t="s">
        <v>16759</v>
      </c>
      <c r="C2033" s="1" t="s">
        <v>6</v>
      </c>
      <c r="D2033" s="1">
        <v>0.999807894229888</v>
      </c>
      <c r="E2033" s="6">
        <f t="shared" si="1"/>
        <v>99.98078942</v>
      </c>
    </row>
    <row r="2034">
      <c r="B2034" s="2" t="s">
        <v>16765</v>
      </c>
      <c r="C2034" s="1" t="s">
        <v>6</v>
      </c>
      <c r="D2034" s="1">
        <v>0.997477710247039</v>
      </c>
      <c r="E2034" s="6">
        <f t="shared" si="1"/>
        <v>99.74777102</v>
      </c>
    </row>
    <row r="2035">
      <c r="B2035" s="2" t="s">
        <v>16774</v>
      </c>
      <c r="C2035" s="1" t="s">
        <v>6</v>
      </c>
      <c r="D2035" s="1">
        <v>0.513318061828613</v>
      </c>
      <c r="E2035" s="6">
        <f t="shared" si="1"/>
        <v>51.33180618</v>
      </c>
    </row>
    <row r="2036">
      <c r="B2036" s="2" t="s">
        <v>16777</v>
      </c>
      <c r="C2036" s="1" t="s">
        <v>6</v>
      </c>
      <c r="D2036" s="1">
        <v>0.908229291439056</v>
      </c>
      <c r="E2036" s="6">
        <f t="shared" si="1"/>
        <v>90.82292914</v>
      </c>
    </row>
    <row r="2037">
      <c r="B2037" s="2" t="s">
        <v>16783</v>
      </c>
      <c r="C2037" s="1" t="s">
        <v>6</v>
      </c>
      <c r="D2037" s="1">
        <v>0.700692653656005</v>
      </c>
      <c r="E2037" s="6">
        <f t="shared" si="1"/>
        <v>70.06926537</v>
      </c>
    </row>
    <row r="2038">
      <c r="B2038" s="2" t="s">
        <v>16785</v>
      </c>
      <c r="C2038" s="1" t="s">
        <v>6</v>
      </c>
      <c r="D2038" s="1">
        <v>0.98819899559021</v>
      </c>
      <c r="E2038" s="6">
        <f t="shared" si="1"/>
        <v>98.81989956</v>
      </c>
    </row>
    <row r="2039">
      <c r="B2039" s="2" t="s">
        <v>16796</v>
      </c>
      <c r="C2039" s="1" t="s">
        <v>6</v>
      </c>
      <c r="D2039" s="1">
        <v>0.67483240365982</v>
      </c>
      <c r="E2039" s="6">
        <f t="shared" si="1"/>
        <v>67.48324037</v>
      </c>
    </row>
    <row r="2040">
      <c r="B2040" s="2" t="s">
        <v>16802</v>
      </c>
      <c r="C2040" s="1" t="s">
        <v>6</v>
      </c>
      <c r="D2040" s="1">
        <v>0.998995721340179</v>
      </c>
      <c r="E2040" s="6">
        <f t="shared" si="1"/>
        <v>99.89957213</v>
      </c>
    </row>
    <row r="2041">
      <c r="B2041" s="2" t="s">
        <v>16813</v>
      </c>
      <c r="C2041" s="1" t="s">
        <v>6</v>
      </c>
      <c r="D2041" s="1">
        <v>0.681386530399322</v>
      </c>
      <c r="E2041" s="6">
        <f t="shared" si="1"/>
        <v>68.13865304</v>
      </c>
    </row>
    <row r="2042">
      <c r="B2042" s="2" t="s">
        <v>16815</v>
      </c>
      <c r="C2042" s="1" t="s">
        <v>6</v>
      </c>
      <c r="D2042" s="1">
        <v>0.991764366626739</v>
      </c>
      <c r="E2042" s="6">
        <f t="shared" si="1"/>
        <v>99.17643666</v>
      </c>
    </row>
    <row r="2043">
      <c r="B2043" s="2" t="s">
        <v>16832</v>
      </c>
      <c r="C2043" s="1" t="s">
        <v>6</v>
      </c>
      <c r="D2043" s="1">
        <v>0.769380271434783</v>
      </c>
      <c r="E2043" s="6">
        <f t="shared" si="1"/>
        <v>76.93802714</v>
      </c>
    </row>
    <row r="2044">
      <c r="B2044" s="2" t="s">
        <v>16835</v>
      </c>
      <c r="C2044" s="1" t="s">
        <v>6</v>
      </c>
      <c r="D2044" s="1">
        <v>0.956705152988433</v>
      </c>
      <c r="E2044" s="6">
        <f t="shared" si="1"/>
        <v>95.6705153</v>
      </c>
    </row>
    <row r="2045">
      <c r="B2045" s="2" t="s">
        <v>16842</v>
      </c>
      <c r="C2045" s="1" t="s">
        <v>6</v>
      </c>
      <c r="D2045" s="1">
        <v>0.999800622463226</v>
      </c>
      <c r="E2045" s="6">
        <f t="shared" si="1"/>
        <v>99.98006225</v>
      </c>
    </row>
    <row r="2046">
      <c r="B2046" s="2" t="s">
        <v>16847</v>
      </c>
      <c r="C2046" s="1" t="s">
        <v>6</v>
      </c>
      <c r="D2046" s="1">
        <v>0.640092551708221</v>
      </c>
      <c r="E2046" s="6">
        <f t="shared" si="1"/>
        <v>64.00925517</v>
      </c>
    </row>
    <row r="2047">
      <c r="B2047" s="2" t="s">
        <v>16848</v>
      </c>
      <c r="C2047" s="1" t="s">
        <v>6</v>
      </c>
      <c r="D2047" s="1">
        <v>0.889613151550293</v>
      </c>
      <c r="E2047" s="6">
        <f t="shared" si="1"/>
        <v>88.96131516</v>
      </c>
    </row>
    <row r="2048">
      <c r="B2048" s="2" t="s">
        <v>16849</v>
      </c>
      <c r="C2048" s="1" t="s">
        <v>6</v>
      </c>
      <c r="D2048" s="1">
        <v>0.832130789756774</v>
      </c>
      <c r="E2048" s="6">
        <f t="shared" si="1"/>
        <v>83.21307898</v>
      </c>
    </row>
    <row r="2049">
      <c r="B2049" s="2" t="s">
        <v>16859</v>
      </c>
      <c r="C2049" s="1" t="s">
        <v>6</v>
      </c>
      <c r="D2049" s="1">
        <v>0.944433748722076</v>
      </c>
      <c r="E2049" s="6">
        <f t="shared" si="1"/>
        <v>94.44337487</v>
      </c>
    </row>
    <row r="2050">
      <c r="B2050" s="2" t="s">
        <v>16862</v>
      </c>
      <c r="C2050" s="1" t="s">
        <v>6</v>
      </c>
      <c r="D2050" s="1">
        <v>0.908760547637939</v>
      </c>
      <c r="E2050" s="6">
        <f t="shared" si="1"/>
        <v>90.87605476</v>
      </c>
    </row>
    <row r="2051">
      <c r="B2051" s="2" t="s">
        <v>16872</v>
      </c>
      <c r="C2051" s="1" t="s">
        <v>6</v>
      </c>
      <c r="D2051" s="1">
        <v>0.999760568141937</v>
      </c>
      <c r="E2051" s="6">
        <f t="shared" si="1"/>
        <v>99.97605681</v>
      </c>
    </row>
    <row r="2052">
      <c r="B2052" s="2" t="s">
        <v>16876</v>
      </c>
      <c r="C2052" s="1" t="s">
        <v>6</v>
      </c>
      <c r="D2052" s="1">
        <v>0.518836379051208</v>
      </c>
      <c r="E2052" s="6">
        <f t="shared" si="1"/>
        <v>51.88363791</v>
      </c>
    </row>
    <row r="2053">
      <c r="B2053" s="2" t="s">
        <v>16887</v>
      </c>
      <c r="C2053" s="1" t="s">
        <v>6</v>
      </c>
      <c r="D2053" s="1">
        <v>0.982988774776458</v>
      </c>
      <c r="E2053" s="6">
        <f t="shared" si="1"/>
        <v>98.29887748</v>
      </c>
    </row>
    <row r="2054">
      <c r="B2054" s="2" t="s">
        <v>16896</v>
      </c>
      <c r="C2054" s="1" t="s">
        <v>6</v>
      </c>
      <c r="D2054" s="1">
        <v>0.997957348823547</v>
      </c>
      <c r="E2054" s="6">
        <f t="shared" si="1"/>
        <v>99.79573488</v>
      </c>
    </row>
    <row r="2055">
      <c r="B2055" s="2" t="s">
        <v>16904</v>
      </c>
      <c r="C2055" s="1" t="s">
        <v>6</v>
      </c>
      <c r="D2055" s="1">
        <v>0.991463363170623</v>
      </c>
      <c r="E2055" s="6">
        <f t="shared" si="1"/>
        <v>99.14633632</v>
      </c>
    </row>
    <row r="2056">
      <c r="B2056" s="2" t="s">
        <v>16906</v>
      </c>
      <c r="C2056" s="1" t="s">
        <v>6</v>
      </c>
      <c r="D2056" s="1">
        <v>0.770084202289581</v>
      </c>
      <c r="E2056" s="6">
        <f t="shared" si="1"/>
        <v>77.00842023</v>
      </c>
    </row>
    <row r="2057">
      <c r="B2057" s="2" t="s">
        <v>16917</v>
      </c>
      <c r="C2057" s="1" t="s">
        <v>6</v>
      </c>
      <c r="D2057" s="1">
        <v>0.718313813209533</v>
      </c>
      <c r="E2057" s="6">
        <f t="shared" si="1"/>
        <v>71.83138132</v>
      </c>
    </row>
    <row r="2058">
      <c r="B2058" s="2" t="s">
        <v>16947</v>
      </c>
      <c r="C2058" s="1" t="s">
        <v>6</v>
      </c>
      <c r="D2058" s="1">
        <v>0.951458513736724</v>
      </c>
      <c r="E2058" s="6">
        <f t="shared" si="1"/>
        <v>95.14585137</v>
      </c>
    </row>
    <row r="2059">
      <c r="B2059" s="2" t="s">
        <v>16954</v>
      </c>
      <c r="C2059" s="1" t="s">
        <v>6</v>
      </c>
      <c r="D2059" s="1">
        <v>0.938017725944519</v>
      </c>
      <c r="E2059" s="6">
        <f t="shared" si="1"/>
        <v>93.80177259</v>
      </c>
    </row>
    <row r="2060">
      <c r="B2060" s="2" t="s">
        <v>16959</v>
      </c>
      <c r="C2060" s="1" t="s">
        <v>6</v>
      </c>
      <c r="D2060" s="1">
        <v>0.735487759113311</v>
      </c>
      <c r="E2060" s="6">
        <f t="shared" si="1"/>
        <v>73.54877591</v>
      </c>
    </row>
    <row r="2061">
      <c r="B2061" s="2" t="s">
        <v>16960</v>
      </c>
      <c r="C2061" s="1" t="s">
        <v>6</v>
      </c>
      <c r="D2061" s="1">
        <v>0.998880207538604</v>
      </c>
      <c r="E2061" s="6">
        <f t="shared" si="1"/>
        <v>99.88802075</v>
      </c>
    </row>
    <row r="2062">
      <c r="B2062" s="2" t="s">
        <v>16962</v>
      </c>
      <c r="C2062" s="1" t="s">
        <v>6</v>
      </c>
      <c r="D2062" s="1">
        <v>0.672691345214843</v>
      </c>
      <c r="E2062" s="6">
        <f t="shared" si="1"/>
        <v>67.26913452</v>
      </c>
    </row>
    <row r="2063">
      <c r="B2063" s="2" t="s">
        <v>16969</v>
      </c>
      <c r="C2063" s="1" t="s">
        <v>6</v>
      </c>
      <c r="D2063" s="1">
        <v>0.969588279724121</v>
      </c>
      <c r="E2063" s="6">
        <f t="shared" si="1"/>
        <v>96.95882797</v>
      </c>
    </row>
    <row r="2064">
      <c r="B2064" s="2" t="s">
        <v>16971</v>
      </c>
      <c r="C2064" s="1" t="s">
        <v>6</v>
      </c>
      <c r="D2064" s="1">
        <v>0.853314995765686</v>
      </c>
      <c r="E2064" s="6">
        <f t="shared" si="1"/>
        <v>85.33149958</v>
      </c>
    </row>
    <row r="2065">
      <c r="B2065" s="2" t="s">
        <v>16975</v>
      </c>
      <c r="C2065" s="1" t="s">
        <v>6</v>
      </c>
      <c r="D2065" s="1">
        <v>0.887025117874145</v>
      </c>
      <c r="E2065" s="6">
        <f t="shared" si="1"/>
        <v>88.70251179</v>
      </c>
    </row>
    <row r="2066">
      <c r="B2066" s="2" t="s">
        <v>16978</v>
      </c>
      <c r="C2066" s="1" t="s">
        <v>6</v>
      </c>
      <c r="D2066" s="1">
        <v>0.795483410358429</v>
      </c>
      <c r="E2066" s="6">
        <f t="shared" si="1"/>
        <v>79.54834104</v>
      </c>
    </row>
    <row r="2067">
      <c r="B2067" s="2" t="s">
        <v>16988</v>
      </c>
      <c r="C2067" s="1" t="s">
        <v>6</v>
      </c>
      <c r="D2067" s="1">
        <v>0.888761818408966</v>
      </c>
      <c r="E2067" s="6">
        <f t="shared" si="1"/>
        <v>88.87618184</v>
      </c>
    </row>
    <row r="2068">
      <c r="B2068" s="2" t="s">
        <v>16996</v>
      </c>
      <c r="C2068" s="1" t="s">
        <v>6</v>
      </c>
      <c r="D2068" s="1">
        <v>0.657131254673004</v>
      </c>
      <c r="E2068" s="6">
        <f t="shared" si="1"/>
        <v>65.71312547</v>
      </c>
    </row>
    <row r="2069">
      <c r="B2069" s="2" t="s">
        <v>16999</v>
      </c>
      <c r="C2069" s="1" t="s">
        <v>6</v>
      </c>
      <c r="D2069" s="1">
        <v>0.999797880649566</v>
      </c>
      <c r="E2069" s="6">
        <f t="shared" si="1"/>
        <v>99.97978806</v>
      </c>
    </row>
    <row r="2070">
      <c r="B2070" s="2" t="s">
        <v>17006</v>
      </c>
      <c r="C2070" s="1" t="s">
        <v>6</v>
      </c>
      <c r="D2070" s="1">
        <v>0.928827583789825</v>
      </c>
      <c r="E2070" s="6">
        <f t="shared" si="1"/>
        <v>92.88275838</v>
      </c>
    </row>
    <row r="2071">
      <c r="B2071" s="2" t="s">
        <v>17012</v>
      </c>
      <c r="C2071" s="1" t="s">
        <v>6</v>
      </c>
      <c r="D2071" s="1">
        <v>0.991461992263794</v>
      </c>
      <c r="E2071" s="6">
        <f t="shared" si="1"/>
        <v>99.14619923</v>
      </c>
    </row>
    <row r="2072">
      <c r="B2072" s="2" t="s">
        <v>17013</v>
      </c>
      <c r="C2072" s="1" t="s">
        <v>6</v>
      </c>
      <c r="D2072" s="1">
        <v>0.89912474155426</v>
      </c>
      <c r="E2072" s="6">
        <f t="shared" si="1"/>
        <v>89.91247416</v>
      </c>
    </row>
    <row r="2073">
      <c r="B2073" s="2" t="s">
        <v>17021</v>
      </c>
      <c r="C2073" s="1" t="s">
        <v>6</v>
      </c>
      <c r="D2073" s="1">
        <v>0.95677250623703</v>
      </c>
      <c r="E2073" s="6">
        <f t="shared" si="1"/>
        <v>95.67725062</v>
      </c>
    </row>
    <row r="2074">
      <c r="B2074" s="2" t="s">
        <v>17025</v>
      </c>
      <c r="C2074" s="1" t="s">
        <v>6</v>
      </c>
      <c r="D2074" s="1">
        <v>0.9988813996315</v>
      </c>
      <c r="E2074" s="6">
        <f t="shared" si="1"/>
        <v>99.88813996</v>
      </c>
    </row>
    <row r="2075">
      <c r="B2075" s="2" t="s">
        <v>17026</v>
      </c>
      <c r="C2075" s="1" t="s">
        <v>6</v>
      </c>
      <c r="D2075" s="1">
        <v>0.653156101703643</v>
      </c>
      <c r="E2075" s="6">
        <f t="shared" si="1"/>
        <v>65.31561017</v>
      </c>
    </row>
    <row r="2076">
      <c r="B2076" s="2" t="s">
        <v>17032</v>
      </c>
      <c r="C2076" s="1" t="s">
        <v>6</v>
      </c>
      <c r="D2076" s="1">
        <v>0.920870900154113</v>
      </c>
      <c r="E2076" s="6">
        <f t="shared" si="1"/>
        <v>92.08709002</v>
      </c>
    </row>
    <row r="2077">
      <c r="B2077" s="2" t="s">
        <v>17040</v>
      </c>
      <c r="C2077" s="1" t="s">
        <v>6</v>
      </c>
      <c r="D2077" s="1">
        <v>0.833657920360565</v>
      </c>
      <c r="E2077" s="6">
        <f t="shared" si="1"/>
        <v>83.36579204</v>
      </c>
    </row>
    <row r="2078">
      <c r="B2078" s="2" t="s">
        <v>17041</v>
      </c>
      <c r="C2078" s="1" t="s">
        <v>6</v>
      </c>
      <c r="D2078" s="1">
        <v>0.999429285526275</v>
      </c>
      <c r="E2078" s="6">
        <f t="shared" si="1"/>
        <v>99.94292855</v>
      </c>
    </row>
    <row r="2079">
      <c r="B2079" s="2" t="s">
        <v>17050</v>
      </c>
      <c r="C2079" s="1" t="s">
        <v>6</v>
      </c>
      <c r="D2079" s="1">
        <v>0.999377429485321</v>
      </c>
      <c r="E2079" s="6">
        <f t="shared" si="1"/>
        <v>99.93774295</v>
      </c>
    </row>
    <row r="2080">
      <c r="B2080" s="2" t="s">
        <v>17055</v>
      </c>
      <c r="C2080" s="1" t="s">
        <v>6</v>
      </c>
      <c r="D2080" s="1">
        <v>0.875924587249755</v>
      </c>
      <c r="E2080" s="6">
        <f t="shared" si="1"/>
        <v>87.59245872</v>
      </c>
    </row>
    <row r="2081">
      <c r="B2081" s="2" t="s">
        <v>17060</v>
      </c>
      <c r="C2081" s="1" t="s">
        <v>6</v>
      </c>
      <c r="D2081" s="1">
        <v>0.781083822250366</v>
      </c>
      <c r="E2081" s="6">
        <f t="shared" si="1"/>
        <v>78.10838223</v>
      </c>
    </row>
    <row r="2082">
      <c r="B2082" s="2" t="s">
        <v>17061</v>
      </c>
      <c r="C2082" s="1" t="s">
        <v>6</v>
      </c>
      <c r="D2082" s="1">
        <v>0.950570106506347</v>
      </c>
      <c r="E2082" s="6">
        <f t="shared" si="1"/>
        <v>95.05701065</v>
      </c>
    </row>
    <row r="2083">
      <c r="B2083" s="2" t="s">
        <v>17062</v>
      </c>
      <c r="C2083" s="1" t="s">
        <v>6</v>
      </c>
      <c r="D2083" s="1">
        <v>0.973493814468383</v>
      </c>
      <c r="E2083" s="6">
        <f t="shared" si="1"/>
        <v>97.34938145</v>
      </c>
    </row>
    <row r="2084">
      <c r="B2084" s="2" t="s">
        <v>17064</v>
      </c>
      <c r="C2084" s="1" t="s">
        <v>6</v>
      </c>
      <c r="D2084" s="1">
        <v>0.994092524051666</v>
      </c>
      <c r="E2084" s="6">
        <f t="shared" si="1"/>
        <v>99.40925241</v>
      </c>
    </row>
    <row r="2085">
      <c r="B2085" s="2" t="s">
        <v>17072</v>
      </c>
      <c r="C2085" s="1" t="s">
        <v>6</v>
      </c>
      <c r="D2085" s="1">
        <v>0.746738791465759</v>
      </c>
      <c r="E2085" s="6">
        <f t="shared" si="1"/>
        <v>74.67387915</v>
      </c>
    </row>
    <row r="2086">
      <c r="B2086" s="2" t="s">
        <v>17076</v>
      </c>
      <c r="C2086" s="1" t="s">
        <v>6</v>
      </c>
      <c r="D2086" s="1">
        <v>0.986404180526733</v>
      </c>
      <c r="E2086" s="6">
        <f t="shared" si="1"/>
        <v>98.64041805</v>
      </c>
    </row>
    <row r="2087">
      <c r="B2087" s="2" t="s">
        <v>17082</v>
      </c>
      <c r="C2087" s="1" t="s">
        <v>6</v>
      </c>
      <c r="D2087" s="1">
        <v>0.992125570774078</v>
      </c>
      <c r="E2087" s="6">
        <f t="shared" si="1"/>
        <v>99.21255708</v>
      </c>
    </row>
    <row r="2088">
      <c r="B2088" s="2" t="s">
        <v>17083</v>
      </c>
      <c r="C2088" s="1" t="s">
        <v>6</v>
      </c>
      <c r="D2088" s="1">
        <v>0.717632591724395</v>
      </c>
      <c r="E2088" s="6">
        <f t="shared" si="1"/>
        <v>71.76325917</v>
      </c>
    </row>
    <row r="2089">
      <c r="B2089" s="2" t="s">
        <v>17084</v>
      </c>
      <c r="C2089" s="1" t="s">
        <v>6</v>
      </c>
      <c r="D2089" s="1">
        <v>0.8580362200737</v>
      </c>
      <c r="E2089" s="6">
        <f t="shared" si="1"/>
        <v>85.80362201</v>
      </c>
    </row>
    <row r="2090">
      <c r="B2090" s="2" t="s">
        <v>17085</v>
      </c>
      <c r="C2090" s="1" t="s">
        <v>6</v>
      </c>
      <c r="D2090" s="1">
        <v>0.627840459346771</v>
      </c>
      <c r="E2090" s="6">
        <f t="shared" si="1"/>
        <v>62.78404593</v>
      </c>
    </row>
    <row r="2091">
      <c r="B2091" s="2" t="s">
        <v>17086</v>
      </c>
      <c r="C2091" s="1" t="s">
        <v>6</v>
      </c>
      <c r="D2091" s="1">
        <v>0.991895020008087</v>
      </c>
      <c r="E2091" s="6">
        <f t="shared" si="1"/>
        <v>99.189502</v>
      </c>
    </row>
    <row r="2092">
      <c r="B2092" s="2" t="s">
        <v>17090</v>
      </c>
      <c r="C2092" s="1" t="s">
        <v>6</v>
      </c>
      <c r="D2092" s="1">
        <v>0.891203582286834</v>
      </c>
      <c r="E2092" s="6">
        <f t="shared" si="1"/>
        <v>89.12035823</v>
      </c>
    </row>
    <row r="2093">
      <c r="B2093" s="2" t="s">
        <v>17098</v>
      </c>
      <c r="C2093" s="1" t="s">
        <v>6</v>
      </c>
      <c r="D2093" s="1">
        <v>0.984781622886657</v>
      </c>
      <c r="E2093" s="6">
        <f t="shared" si="1"/>
        <v>98.47816229</v>
      </c>
    </row>
    <row r="2094">
      <c r="B2094" s="2" t="s">
        <v>17102</v>
      </c>
      <c r="C2094" s="1" t="s">
        <v>6</v>
      </c>
      <c r="D2094" s="1">
        <v>0.92851310968399</v>
      </c>
      <c r="E2094" s="6">
        <f t="shared" si="1"/>
        <v>92.85131097</v>
      </c>
    </row>
    <row r="2095">
      <c r="B2095" s="2" t="s">
        <v>17109</v>
      </c>
      <c r="C2095" s="1" t="s">
        <v>6</v>
      </c>
      <c r="D2095" s="1">
        <v>0.99925547838211</v>
      </c>
      <c r="E2095" s="6">
        <f t="shared" si="1"/>
        <v>99.92554784</v>
      </c>
    </row>
    <row r="2096">
      <c r="B2096" s="2" t="s">
        <v>17112</v>
      </c>
      <c r="C2096" s="1" t="s">
        <v>6</v>
      </c>
      <c r="D2096" s="1">
        <v>0.912767767906189</v>
      </c>
      <c r="E2096" s="6">
        <f t="shared" si="1"/>
        <v>91.27677679</v>
      </c>
    </row>
    <row r="2097">
      <c r="B2097" s="2" t="s">
        <v>17114</v>
      </c>
      <c r="C2097" s="1" t="s">
        <v>6</v>
      </c>
      <c r="D2097" s="1">
        <v>0.746835708618164</v>
      </c>
      <c r="E2097" s="6">
        <f t="shared" si="1"/>
        <v>74.68357086</v>
      </c>
    </row>
    <row r="2098">
      <c r="B2098" s="2" t="s">
        <v>17117</v>
      </c>
      <c r="C2098" s="1" t="s">
        <v>6</v>
      </c>
      <c r="D2098" s="1">
        <v>0.969849467277526</v>
      </c>
      <c r="E2098" s="6">
        <f t="shared" si="1"/>
        <v>96.98494673</v>
      </c>
    </row>
    <row r="2099">
      <c r="B2099" s="2" t="s">
        <v>17123</v>
      </c>
      <c r="C2099" s="1" t="s">
        <v>6</v>
      </c>
      <c r="D2099" s="1">
        <v>0.998699903488159</v>
      </c>
      <c r="E2099" s="6">
        <f t="shared" si="1"/>
        <v>99.86999035</v>
      </c>
    </row>
    <row r="2100">
      <c r="B2100" s="2" t="s">
        <v>17134</v>
      </c>
      <c r="C2100" s="1" t="s">
        <v>6</v>
      </c>
      <c r="D2100" s="1">
        <v>0.987980902194976</v>
      </c>
      <c r="E2100" s="6">
        <f t="shared" si="1"/>
        <v>98.79809022</v>
      </c>
    </row>
    <row r="2101">
      <c r="B2101" s="2" t="s">
        <v>17147</v>
      </c>
      <c r="C2101" s="1" t="s">
        <v>6</v>
      </c>
      <c r="D2101" s="1">
        <v>0.999430239200592</v>
      </c>
      <c r="E2101" s="6">
        <f t="shared" si="1"/>
        <v>99.94302392</v>
      </c>
    </row>
    <row r="2102">
      <c r="B2102" s="2" t="s">
        <v>17156</v>
      </c>
      <c r="C2102" s="1" t="s">
        <v>6</v>
      </c>
      <c r="D2102" s="1">
        <v>0.999628663063049</v>
      </c>
      <c r="E2102" s="6">
        <f t="shared" si="1"/>
        <v>99.96286631</v>
      </c>
    </row>
    <row r="2103">
      <c r="B2103" s="2" t="s">
        <v>17166</v>
      </c>
      <c r="C2103" s="1" t="s">
        <v>6</v>
      </c>
      <c r="D2103" s="1">
        <v>0.863694608211517</v>
      </c>
      <c r="E2103" s="6">
        <f t="shared" si="1"/>
        <v>86.36946082</v>
      </c>
    </row>
    <row r="2104">
      <c r="B2104" s="2" t="s">
        <v>17167</v>
      </c>
      <c r="C2104" s="1" t="s">
        <v>6</v>
      </c>
      <c r="D2104" s="1">
        <v>0.795647919178009</v>
      </c>
      <c r="E2104" s="6">
        <f t="shared" si="1"/>
        <v>79.56479192</v>
      </c>
    </row>
    <row r="2105">
      <c r="B2105" s="2" t="s">
        <v>17170</v>
      </c>
      <c r="C2105" s="1" t="s">
        <v>6</v>
      </c>
      <c r="D2105" s="1">
        <v>0.961992144584655</v>
      </c>
      <c r="E2105" s="6">
        <f t="shared" si="1"/>
        <v>96.19921446</v>
      </c>
    </row>
    <row r="2106">
      <c r="B2106" s="2" t="s">
        <v>17174</v>
      </c>
      <c r="C2106" s="1" t="s">
        <v>6</v>
      </c>
      <c r="D2106" s="1">
        <v>0.556823909282684</v>
      </c>
      <c r="E2106" s="6">
        <f t="shared" si="1"/>
        <v>55.68239093</v>
      </c>
    </row>
    <row r="2107">
      <c r="B2107" s="2" t="s">
        <v>17180</v>
      </c>
      <c r="C2107" s="1" t="s">
        <v>6</v>
      </c>
      <c r="D2107" s="1">
        <v>0.909157574176788</v>
      </c>
      <c r="E2107" s="6">
        <f t="shared" si="1"/>
        <v>90.91575742</v>
      </c>
    </row>
    <row r="2108">
      <c r="B2108" s="2" t="s">
        <v>17188</v>
      </c>
      <c r="C2108" s="1" t="s">
        <v>6</v>
      </c>
      <c r="D2108" s="1">
        <v>0.985151827335357</v>
      </c>
      <c r="E2108" s="6">
        <f t="shared" si="1"/>
        <v>98.51518273</v>
      </c>
    </row>
    <row r="2109">
      <c r="B2109" s="2" t="s">
        <v>17190</v>
      </c>
      <c r="C2109" s="1" t="s">
        <v>6</v>
      </c>
      <c r="D2109" s="1">
        <v>0.618214786052703</v>
      </c>
      <c r="E2109" s="6">
        <f t="shared" si="1"/>
        <v>61.82147861</v>
      </c>
    </row>
    <row r="2110">
      <c r="B2110" s="2" t="s">
        <v>17193</v>
      </c>
      <c r="C2110" s="1" t="s">
        <v>6</v>
      </c>
      <c r="D2110" s="1">
        <v>0.998409211635589</v>
      </c>
      <c r="E2110" s="6">
        <f t="shared" si="1"/>
        <v>99.84092116</v>
      </c>
    </row>
    <row r="2111">
      <c r="B2111" s="2" t="s">
        <v>17195</v>
      </c>
      <c r="C2111" s="1" t="s">
        <v>6</v>
      </c>
      <c r="D2111" s="1">
        <v>0.481410056352615</v>
      </c>
      <c r="E2111" s="6">
        <f t="shared" si="1"/>
        <v>48.14100564</v>
      </c>
    </row>
    <row r="2112">
      <c r="B2112" s="2" t="s">
        <v>17204</v>
      </c>
      <c r="C2112" s="1" t="s">
        <v>6</v>
      </c>
      <c r="D2112" s="1">
        <v>0.999723613262176</v>
      </c>
      <c r="E2112" s="6">
        <f t="shared" si="1"/>
        <v>99.97236133</v>
      </c>
    </row>
    <row r="2113">
      <c r="B2113" s="2" t="s">
        <v>17206</v>
      </c>
      <c r="C2113" s="1" t="s">
        <v>6</v>
      </c>
      <c r="D2113" s="1">
        <v>0.963431537151336</v>
      </c>
      <c r="E2113" s="6">
        <f t="shared" si="1"/>
        <v>96.34315372</v>
      </c>
    </row>
    <row r="2114">
      <c r="B2114" s="2" t="s">
        <v>17214</v>
      </c>
      <c r="C2114" s="1" t="s">
        <v>6</v>
      </c>
      <c r="D2114" s="1">
        <v>0.988360285758972</v>
      </c>
      <c r="E2114" s="6">
        <f t="shared" si="1"/>
        <v>98.83602858</v>
      </c>
    </row>
    <row r="2115">
      <c r="B2115" s="2" t="s">
        <v>17215</v>
      </c>
      <c r="C2115" s="1" t="s">
        <v>6</v>
      </c>
      <c r="D2115" s="1">
        <v>0.968104064464569</v>
      </c>
      <c r="E2115" s="6">
        <f t="shared" si="1"/>
        <v>96.81040645</v>
      </c>
    </row>
    <row r="2116">
      <c r="B2116" s="2" t="s">
        <v>17231</v>
      </c>
      <c r="C2116" s="1" t="s">
        <v>6</v>
      </c>
      <c r="D2116" s="1">
        <v>0.993014693260192</v>
      </c>
      <c r="E2116" s="6">
        <f t="shared" si="1"/>
        <v>99.30146933</v>
      </c>
    </row>
    <row r="2117">
      <c r="B2117" s="2" t="s">
        <v>17232</v>
      </c>
      <c r="C2117" s="1" t="s">
        <v>6</v>
      </c>
      <c r="D2117" s="1">
        <v>0.628318667411804</v>
      </c>
      <c r="E2117" s="6">
        <f t="shared" si="1"/>
        <v>62.83186674</v>
      </c>
    </row>
    <row r="2118">
      <c r="B2118" s="2" t="s">
        <v>17242</v>
      </c>
      <c r="C2118" s="1" t="s">
        <v>6</v>
      </c>
      <c r="D2118" s="1">
        <v>0.380300551652908</v>
      </c>
      <c r="E2118" s="6">
        <f t="shared" si="1"/>
        <v>38.03005517</v>
      </c>
    </row>
    <row r="2119">
      <c r="B2119" s="2" t="s">
        <v>17244</v>
      </c>
      <c r="C2119" s="1" t="s">
        <v>6</v>
      </c>
      <c r="D2119" s="1">
        <v>0.863657712936401</v>
      </c>
      <c r="E2119" s="6">
        <f t="shared" si="1"/>
        <v>86.36577129</v>
      </c>
    </row>
    <row r="2120">
      <c r="B2120" s="2" t="s">
        <v>17248</v>
      </c>
      <c r="C2120" s="1" t="s">
        <v>6</v>
      </c>
      <c r="D2120" s="1">
        <v>0.716061174869537</v>
      </c>
      <c r="E2120" s="6">
        <f t="shared" si="1"/>
        <v>71.60611749</v>
      </c>
    </row>
    <row r="2121">
      <c r="B2121" s="2" t="s">
        <v>17250</v>
      </c>
      <c r="C2121" s="1" t="s">
        <v>6</v>
      </c>
      <c r="D2121" s="1">
        <v>0.505367875099182</v>
      </c>
      <c r="E2121" s="6">
        <f t="shared" si="1"/>
        <v>50.53678751</v>
      </c>
    </row>
    <row r="2122">
      <c r="B2122" s="2" t="s">
        <v>17260</v>
      </c>
      <c r="C2122" s="1" t="s">
        <v>6</v>
      </c>
      <c r="D2122" s="1">
        <v>0.999576032161712</v>
      </c>
      <c r="E2122" s="6">
        <f t="shared" si="1"/>
        <v>99.95760322</v>
      </c>
    </row>
    <row r="2123">
      <c r="B2123" s="2" t="s">
        <v>17262</v>
      </c>
      <c r="C2123" s="1" t="s">
        <v>6</v>
      </c>
      <c r="D2123" s="1">
        <v>0.99973839521408</v>
      </c>
      <c r="E2123" s="6">
        <f t="shared" si="1"/>
        <v>99.97383952</v>
      </c>
    </row>
    <row r="2124">
      <c r="B2124" s="2" t="s">
        <v>17264</v>
      </c>
      <c r="C2124" s="1" t="s">
        <v>6</v>
      </c>
      <c r="D2124" s="1">
        <v>0.854646921157836</v>
      </c>
      <c r="E2124" s="6">
        <f t="shared" si="1"/>
        <v>85.46469212</v>
      </c>
    </row>
    <row r="2125">
      <c r="B2125" s="2" t="s">
        <v>17271</v>
      </c>
      <c r="C2125" s="1" t="s">
        <v>6</v>
      </c>
      <c r="D2125" s="1">
        <v>0.999724328517913</v>
      </c>
      <c r="E2125" s="6">
        <f t="shared" si="1"/>
        <v>99.97243285</v>
      </c>
    </row>
    <row r="2126">
      <c r="B2126" s="2" t="s">
        <v>17285</v>
      </c>
      <c r="C2126" s="1" t="s">
        <v>6</v>
      </c>
      <c r="D2126" s="1">
        <v>0.655206620693206</v>
      </c>
      <c r="E2126" s="6">
        <f t="shared" si="1"/>
        <v>65.52066207</v>
      </c>
    </row>
    <row r="2127">
      <c r="B2127" s="2" t="s">
        <v>17296</v>
      </c>
      <c r="C2127" s="1" t="s">
        <v>6</v>
      </c>
      <c r="D2127" s="1">
        <v>0.998111128807067</v>
      </c>
      <c r="E2127" s="6">
        <f t="shared" si="1"/>
        <v>99.81111288</v>
      </c>
    </row>
    <row r="2128">
      <c r="B2128" s="2" t="s">
        <v>17304</v>
      </c>
      <c r="C2128" s="1" t="s">
        <v>6</v>
      </c>
      <c r="D2128" s="1">
        <v>0.888169229030609</v>
      </c>
      <c r="E2128" s="6">
        <f t="shared" si="1"/>
        <v>88.8169229</v>
      </c>
    </row>
    <row r="2129">
      <c r="B2129" s="2" t="s">
        <v>17306</v>
      </c>
      <c r="C2129" s="1" t="s">
        <v>6</v>
      </c>
      <c r="D2129" s="1">
        <v>0.993913471698761</v>
      </c>
      <c r="E2129" s="6">
        <f t="shared" si="1"/>
        <v>99.39134717</v>
      </c>
    </row>
    <row r="2130">
      <c r="B2130" s="2" t="s">
        <v>17318</v>
      </c>
      <c r="C2130" s="1" t="s">
        <v>6</v>
      </c>
      <c r="D2130" s="1">
        <v>0.997620522975921</v>
      </c>
      <c r="E2130" s="6">
        <f t="shared" si="1"/>
        <v>99.7620523</v>
      </c>
    </row>
    <row r="2131">
      <c r="B2131" s="2" t="s">
        <v>17319</v>
      </c>
      <c r="C2131" s="1" t="s">
        <v>6</v>
      </c>
      <c r="D2131" s="1">
        <v>0.670470535755157</v>
      </c>
      <c r="E2131" s="6">
        <f t="shared" si="1"/>
        <v>67.04705358</v>
      </c>
    </row>
    <row r="2132">
      <c r="B2132" s="2" t="s">
        <v>17320</v>
      </c>
      <c r="C2132" s="1" t="s">
        <v>6</v>
      </c>
      <c r="D2132" s="1">
        <v>0.522423565387725</v>
      </c>
      <c r="E2132" s="6">
        <f t="shared" si="1"/>
        <v>52.24235654</v>
      </c>
    </row>
    <row r="2133">
      <c r="B2133" s="2" t="s">
        <v>17329</v>
      </c>
      <c r="C2133" s="1" t="s">
        <v>6</v>
      </c>
      <c r="D2133" s="1">
        <v>0.746503174304962</v>
      </c>
      <c r="E2133" s="6">
        <f t="shared" si="1"/>
        <v>74.65031743</v>
      </c>
    </row>
    <row r="2134">
      <c r="B2134" s="2" t="s">
        <v>17334</v>
      </c>
      <c r="C2134" s="1" t="s">
        <v>6</v>
      </c>
      <c r="D2134" s="1">
        <v>0.75899338722229</v>
      </c>
      <c r="E2134" s="6">
        <f t="shared" si="1"/>
        <v>75.89933872</v>
      </c>
    </row>
    <row r="2135">
      <c r="B2135" s="2" t="s">
        <v>17340</v>
      </c>
      <c r="C2135" s="1" t="s">
        <v>6</v>
      </c>
      <c r="D2135" s="1">
        <v>0.849536418914794</v>
      </c>
      <c r="E2135" s="6">
        <f t="shared" si="1"/>
        <v>84.95364189</v>
      </c>
    </row>
    <row r="2136">
      <c r="B2136" s="2" t="s">
        <v>17347</v>
      </c>
      <c r="C2136" s="1" t="s">
        <v>6</v>
      </c>
      <c r="D2136" s="1">
        <v>0.99821400642395</v>
      </c>
      <c r="E2136" s="6">
        <f t="shared" si="1"/>
        <v>99.82140064</v>
      </c>
    </row>
    <row r="2137">
      <c r="B2137" s="2" t="s">
        <v>17356</v>
      </c>
      <c r="C2137" s="1" t="s">
        <v>6</v>
      </c>
      <c r="D2137" s="1">
        <v>0.631873965263366</v>
      </c>
      <c r="E2137" s="6">
        <f t="shared" si="1"/>
        <v>63.18739653</v>
      </c>
    </row>
    <row r="2138">
      <c r="B2138" s="2" t="s">
        <v>17358</v>
      </c>
      <c r="C2138" s="1" t="s">
        <v>6</v>
      </c>
      <c r="D2138" s="1">
        <v>0.67478609085083</v>
      </c>
      <c r="E2138" s="6">
        <f t="shared" si="1"/>
        <v>67.47860909</v>
      </c>
    </row>
    <row r="2139">
      <c r="B2139" s="2" t="s">
        <v>17362</v>
      </c>
      <c r="C2139" s="1" t="s">
        <v>6</v>
      </c>
      <c r="D2139" s="1">
        <v>0.999517560005188</v>
      </c>
      <c r="E2139" s="6">
        <f t="shared" si="1"/>
        <v>99.951756</v>
      </c>
    </row>
    <row r="2140">
      <c r="B2140" s="2" t="s">
        <v>17376</v>
      </c>
      <c r="C2140" s="1" t="s">
        <v>6</v>
      </c>
      <c r="D2140" s="1">
        <v>0.986323773860931</v>
      </c>
      <c r="E2140" s="6">
        <f t="shared" si="1"/>
        <v>98.63237739</v>
      </c>
    </row>
    <row r="2141">
      <c r="B2141" s="2" t="s">
        <v>17389</v>
      </c>
      <c r="C2141" s="1" t="s">
        <v>6</v>
      </c>
      <c r="D2141" s="1">
        <v>0.999774873256683</v>
      </c>
      <c r="E2141" s="6">
        <f t="shared" si="1"/>
        <v>99.97748733</v>
      </c>
    </row>
    <row r="2142">
      <c r="B2142" s="2" t="s">
        <v>17399</v>
      </c>
      <c r="C2142" s="1" t="s">
        <v>6</v>
      </c>
      <c r="D2142" s="1">
        <v>0.627075433731079</v>
      </c>
      <c r="E2142" s="6">
        <f t="shared" si="1"/>
        <v>62.70754337</v>
      </c>
    </row>
    <row r="2143">
      <c r="B2143" s="2" t="s">
        <v>17403</v>
      </c>
      <c r="C2143" s="1" t="s">
        <v>6</v>
      </c>
      <c r="D2143" s="1">
        <v>0.998338341712951</v>
      </c>
      <c r="E2143" s="6">
        <f t="shared" si="1"/>
        <v>99.83383417</v>
      </c>
    </row>
    <row r="2144">
      <c r="B2144" s="2" t="s">
        <v>17407</v>
      </c>
      <c r="C2144" s="1" t="s">
        <v>6</v>
      </c>
      <c r="D2144" s="1">
        <v>0.998226463794708</v>
      </c>
      <c r="E2144" s="6">
        <f t="shared" si="1"/>
        <v>99.82264638</v>
      </c>
    </row>
    <row r="2145">
      <c r="B2145" s="2" t="s">
        <v>17412</v>
      </c>
      <c r="C2145" s="1" t="s">
        <v>6</v>
      </c>
      <c r="D2145" s="1">
        <v>0.915441036224365</v>
      </c>
      <c r="E2145" s="6">
        <f t="shared" si="1"/>
        <v>91.54410362</v>
      </c>
    </row>
    <row r="2146">
      <c r="B2146" s="2" t="s">
        <v>17415</v>
      </c>
      <c r="C2146" s="1" t="s">
        <v>6</v>
      </c>
      <c r="D2146" s="1">
        <v>0.976098835468292</v>
      </c>
      <c r="E2146" s="6">
        <f t="shared" si="1"/>
        <v>97.60988355</v>
      </c>
    </row>
    <row r="2147">
      <c r="B2147" s="2" t="s">
        <v>17417</v>
      </c>
      <c r="C2147" s="1" t="s">
        <v>6</v>
      </c>
      <c r="D2147" s="1">
        <v>0.820930421352386</v>
      </c>
      <c r="E2147" s="6">
        <f t="shared" si="1"/>
        <v>82.09304214</v>
      </c>
    </row>
    <row r="2148">
      <c r="B2148" s="2" t="s">
        <v>17422</v>
      </c>
      <c r="C2148" s="1" t="s">
        <v>6</v>
      </c>
      <c r="D2148" s="1">
        <v>0.919693171977996</v>
      </c>
      <c r="E2148" s="6">
        <f t="shared" si="1"/>
        <v>91.9693172</v>
      </c>
    </row>
    <row r="2149">
      <c r="B2149" s="2" t="s">
        <v>17427</v>
      </c>
      <c r="C2149" s="1" t="s">
        <v>6</v>
      </c>
      <c r="D2149" s="1">
        <v>0.999598801136016</v>
      </c>
      <c r="E2149" s="6">
        <f t="shared" si="1"/>
        <v>99.95988011</v>
      </c>
    </row>
    <row r="2150">
      <c r="B2150" s="2" t="s">
        <v>17434</v>
      </c>
      <c r="C2150" s="1" t="s">
        <v>6</v>
      </c>
      <c r="D2150" s="1">
        <v>0.625713050365448</v>
      </c>
      <c r="E2150" s="6">
        <f t="shared" si="1"/>
        <v>62.57130504</v>
      </c>
    </row>
    <row r="2151">
      <c r="B2151" s="2" t="s">
        <v>17435</v>
      </c>
      <c r="C2151" s="1" t="s">
        <v>6</v>
      </c>
      <c r="D2151" s="1">
        <v>0.999252378940582</v>
      </c>
      <c r="E2151" s="6">
        <f t="shared" si="1"/>
        <v>99.92523789</v>
      </c>
    </row>
    <row r="2152">
      <c r="B2152" s="2" t="s">
        <v>17438</v>
      </c>
      <c r="C2152" s="1" t="s">
        <v>6</v>
      </c>
      <c r="D2152" s="1">
        <v>0.710494041442871</v>
      </c>
      <c r="E2152" s="6">
        <f t="shared" si="1"/>
        <v>71.04940414</v>
      </c>
    </row>
    <row r="2153">
      <c r="B2153" s="2" t="s">
        <v>17443</v>
      </c>
      <c r="C2153" s="1" t="s">
        <v>6</v>
      </c>
      <c r="D2153" s="1">
        <v>0.965509474277496</v>
      </c>
      <c r="E2153" s="6">
        <f t="shared" si="1"/>
        <v>96.55094743</v>
      </c>
    </row>
    <row r="2154">
      <c r="B2154" s="2" t="s">
        <v>17457</v>
      </c>
      <c r="C2154" s="1" t="s">
        <v>6</v>
      </c>
      <c r="D2154" s="1">
        <v>0.999772608280181</v>
      </c>
      <c r="E2154" s="6">
        <f t="shared" si="1"/>
        <v>99.97726083</v>
      </c>
    </row>
    <row r="2155">
      <c r="B2155" s="2" t="s">
        <v>17462</v>
      </c>
      <c r="C2155" s="1" t="s">
        <v>6</v>
      </c>
      <c r="D2155" s="1">
        <v>0.975803077220916</v>
      </c>
      <c r="E2155" s="6">
        <f t="shared" si="1"/>
        <v>97.58030772</v>
      </c>
    </row>
    <row r="2156">
      <c r="B2156" s="2" t="s">
        <v>17471</v>
      </c>
      <c r="C2156" s="1" t="s">
        <v>6</v>
      </c>
      <c r="D2156" s="1">
        <v>0.999830961227417</v>
      </c>
      <c r="E2156" s="6">
        <f t="shared" si="1"/>
        <v>99.98309612</v>
      </c>
    </row>
    <row r="2157">
      <c r="B2157" s="2" t="s">
        <v>17487</v>
      </c>
      <c r="C2157" s="1" t="s">
        <v>6</v>
      </c>
      <c r="D2157" s="1">
        <v>0.994586110115051</v>
      </c>
      <c r="E2157" s="6">
        <f t="shared" si="1"/>
        <v>99.45861101</v>
      </c>
    </row>
    <row r="2158">
      <c r="B2158" s="2" t="s">
        <v>17493</v>
      </c>
      <c r="C2158" s="1" t="s">
        <v>6</v>
      </c>
      <c r="D2158" s="1">
        <v>0.701889038085937</v>
      </c>
      <c r="E2158" s="6">
        <f t="shared" si="1"/>
        <v>70.18890381</v>
      </c>
    </row>
    <row r="2159">
      <c r="B2159" s="2" t="s">
        <v>17495</v>
      </c>
      <c r="C2159" s="1" t="s">
        <v>6</v>
      </c>
      <c r="D2159" s="1">
        <v>0.999297618865966</v>
      </c>
      <c r="E2159" s="6">
        <f t="shared" si="1"/>
        <v>99.92976189</v>
      </c>
    </row>
    <row r="2160">
      <c r="B2160" s="2" t="s">
        <v>17496</v>
      </c>
      <c r="C2160" s="1" t="s">
        <v>6</v>
      </c>
      <c r="D2160" s="1">
        <v>0.976823449134826</v>
      </c>
      <c r="E2160" s="6">
        <f t="shared" si="1"/>
        <v>97.68234491</v>
      </c>
    </row>
    <row r="2161">
      <c r="B2161" s="2" t="s">
        <v>17497</v>
      </c>
      <c r="C2161" s="1" t="s">
        <v>6</v>
      </c>
      <c r="D2161" s="1">
        <v>0.985441029071807</v>
      </c>
      <c r="E2161" s="6">
        <f t="shared" si="1"/>
        <v>98.54410291</v>
      </c>
    </row>
    <row r="2162">
      <c r="B2162" s="2" t="s">
        <v>17498</v>
      </c>
      <c r="C2162" s="1" t="s">
        <v>6</v>
      </c>
      <c r="D2162" s="1">
        <v>0.998319208621978</v>
      </c>
      <c r="E2162" s="6">
        <f t="shared" si="1"/>
        <v>99.83192086</v>
      </c>
    </row>
    <row r="2163">
      <c r="B2163" s="2" t="s">
        <v>17514</v>
      </c>
      <c r="C2163" s="1" t="s">
        <v>6</v>
      </c>
      <c r="D2163" s="1">
        <v>0.991064190864563</v>
      </c>
      <c r="E2163" s="6">
        <f t="shared" si="1"/>
        <v>99.10641909</v>
      </c>
    </row>
    <row r="2164">
      <c r="B2164" s="2" t="s">
        <v>17516</v>
      </c>
      <c r="C2164" s="1" t="s">
        <v>6</v>
      </c>
      <c r="D2164" s="1">
        <v>0.956379771232605</v>
      </c>
      <c r="E2164" s="6">
        <f t="shared" si="1"/>
        <v>95.63797712</v>
      </c>
    </row>
    <row r="2165">
      <c r="B2165" s="2" t="s">
        <v>17520</v>
      </c>
      <c r="C2165" s="1" t="s">
        <v>6</v>
      </c>
      <c r="D2165" s="1">
        <v>0.999334752559661</v>
      </c>
      <c r="E2165" s="6">
        <f t="shared" si="1"/>
        <v>99.93347526</v>
      </c>
    </row>
    <row r="2166">
      <c r="B2166" s="2" t="s">
        <v>17526</v>
      </c>
      <c r="C2166" s="1" t="s">
        <v>6</v>
      </c>
      <c r="D2166" s="1">
        <v>0.879656612873077</v>
      </c>
      <c r="E2166" s="6">
        <f t="shared" si="1"/>
        <v>87.96566129</v>
      </c>
    </row>
    <row r="2167">
      <c r="B2167" s="2" t="s">
        <v>17533</v>
      </c>
      <c r="C2167" s="1" t="s">
        <v>6</v>
      </c>
      <c r="D2167" s="1">
        <v>0.993625521659851</v>
      </c>
      <c r="E2167" s="6">
        <f t="shared" si="1"/>
        <v>99.36255217</v>
      </c>
    </row>
    <row r="2168">
      <c r="B2168" s="2" t="s">
        <v>17541</v>
      </c>
      <c r="C2168" s="1" t="s">
        <v>6</v>
      </c>
      <c r="D2168" s="1">
        <v>0.999805152416229</v>
      </c>
      <c r="E2168" s="6">
        <f t="shared" si="1"/>
        <v>99.98051524</v>
      </c>
    </row>
    <row r="2169">
      <c r="B2169" s="2" t="s">
        <v>17543</v>
      </c>
      <c r="C2169" s="1" t="s">
        <v>6</v>
      </c>
      <c r="D2169" s="1">
        <v>0.998945534229278</v>
      </c>
      <c r="E2169" s="6">
        <f t="shared" si="1"/>
        <v>99.89455342</v>
      </c>
    </row>
    <row r="2170">
      <c r="B2170" s="2" t="s">
        <v>17545</v>
      </c>
      <c r="C2170" s="1" t="s">
        <v>6</v>
      </c>
      <c r="D2170" s="1">
        <v>0.956759274005889</v>
      </c>
      <c r="E2170" s="6">
        <f t="shared" si="1"/>
        <v>95.6759274</v>
      </c>
    </row>
    <row r="2171">
      <c r="B2171" s="2" t="s">
        <v>17552</v>
      </c>
      <c r="C2171" s="1" t="s">
        <v>6</v>
      </c>
      <c r="D2171" s="1">
        <v>0.959427654743194</v>
      </c>
      <c r="E2171" s="6">
        <f t="shared" si="1"/>
        <v>95.94276547</v>
      </c>
    </row>
    <row r="2172">
      <c r="B2172" s="2" t="s">
        <v>17557</v>
      </c>
      <c r="C2172" s="1" t="s">
        <v>6</v>
      </c>
      <c r="D2172" s="1">
        <v>0.60728245973587</v>
      </c>
      <c r="E2172" s="6">
        <f t="shared" si="1"/>
        <v>60.72824597</v>
      </c>
    </row>
    <row r="2173">
      <c r="B2173" s="2" t="s">
        <v>17562</v>
      </c>
      <c r="C2173" s="1" t="s">
        <v>6</v>
      </c>
      <c r="D2173" s="1">
        <v>0.876770496368408</v>
      </c>
      <c r="E2173" s="6">
        <f t="shared" si="1"/>
        <v>87.67704964</v>
      </c>
    </row>
    <row r="2174">
      <c r="B2174" s="2" t="s">
        <v>17564</v>
      </c>
      <c r="C2174" s="1" t="s">
        <v>6</v>
      </c>
      <c r="D2174" s="1">
        <v>0.635518968105316</v>
      </c>
      <c r="E2174" s="6">
        <f t="shared" si="1"/>
        <v>63.55189681</v>
      </c>
    </row>
    <row r="2175">
      <c r="B2175" s="2" t="s">
        <v>17572</v>
      </c>
      <c r="C2175" s="1" t="s">
        <v>6</v>
      </c>
      <c r="D2175" s="1">
        <v>0.965964317321777</v>
      </c>
      <c r="E2175" s="6">
        <f t="shared" si="1"/>
        <v>96.59643173</v>
      </c>
    </row>
    <row r="2176">
      <c r="B2176" s="2" t="s">
        <v>17575</v>
      </c>
      <c r="C2176" s="1" t="s">
        <v>6</v>
      </c>
      <c r="D2176" s="1">
        <v>0.987935662269592</v>
      </c>
      <c r="E2176" s="6">
        <f t="shared" si="1"/>
        <v>98.79356623</v>
      </c>
    </row>
    <row r="2177">
      <c r="B2177" s="2" t="s">
        <v>17595</v>
      </c>
      <c r="C2177" s="1" t="s">
        <v>6</v>
      </c>
      <c r="D2177" s="1">
        <v>0.864198565483093</v>
      </c>
      <c r="E2177" s="6">
        <f t="shared" si="1"/>
        <v>86.41985655</v>
      </c>
    </row>
    <row r="2178">
      <c r="B2178" s="2" t="s">
        <v>17596</v>
      </c>
      <c r="C2178" s="1" t="s">
        <v>6</v>
      </c>
      <c r="D2178" s="1">
        <v>0.998536109924316</v>
      </c>
      <c r="E2178" s="6">
        <f t="shared" si="1"/>
        <v>99.85361099</v>
      </c>
    </row>
    <row r="2179">
      <c r="B2179" s="2" t="s">
        <v>17604</v>
      </c>
      <c r="C2179" s="1" t="s">
        <v>6</v>
      </c>
      <c r="D2179" s="1">
        <v>0.870966076850891</v>
      </c>
      <c r="E2179" s="6">
        <f t="shared" si="1"/>
        <v>87.09660769</v>
      </c>
    </row>
    <row r="2180">
      <c r="B2180" s="2" t="s">
        <v>17632</v>
      </c>
      <c r="C2180" s="1" t="s">
        <v>6</v>
      </c>
      <c r="D2180" s="1">
        <v>0.790449976921081</v>
      </c>
      <c r="E2180" s="6">
        <f t="shared" si="1"/>
        <v>79.04499769</v>
      </c>
    </row>
    <row r="2181">
      <c r="B2181" s="2" t="s">
        <v>17635</v>
      </c>
      <c r="C2181" s="1" t="s">
        <v>6</v>
      </c>
      <c r="D2181" s="1">
        <v>0.999021291732788</v>
      </c>
      <c r="E2181" s="6">
        <f t="shared" si="1"/>
        <v>99.90212917</v>
      </c>
    </row>
    <row r="2182">
      <c r="B2182" s="2" t="s">
        <v>17636</v>
      </c>
      <c r="C2182" s="1" t="s">
        <v>6</v>
      </c>
      <c r="D2182" s="1">
        <v>0.937957942485809</v>
      </c>
      <c r="E2182" s="6">
        <f t="shared" si="1"/>
        <v>93.79579425</v>
      </c>
    </row>
    <row r="2183">
      <c r="B2183" s="2" t="s">
        <v>17643</v>
      </c>
      <c r="C2183" s="1" t="s">
        <v>6</v>
      </c>
      <c r="D2183" s="1">
        <v>0.536364257335662</v>
      </c>
      <c r="E2183" s="6">
        <f t="shared" si="1"/>
        <v>53.63642573</v>
      </c>
    </row>
    <row r="2184">
      <c r="B2184" s="2" t="s">
        <v>17645</v>
      </c>
      <c r="C2184" s="1" t="s">
        <v>6</v>
      </c>
      <c r="D2184" s="1">
        <v>0.999752104282379</v>
      </c>
      <c r="E2184" s="6">
        <f t="shared" si="1"/>
        <v>99.97521043</v>
      </c>
    </row>
    <row r="2185">
      <c r="B2185" s="2" t="s">
        <v>17654</v>
      </c>
      <c r="C2185" s="1" t="s">
        <v>6</v>
      </c>
      <c r="D2185" s="1">
        <v>0.999013543128967</v>
      </c>
      <c r="E2185" s="6">
        <f t="shared" si="1"/>
        <v>99.90135431</v>
      </c>
    </row>
    <row r="2186">
      <c r="B2186" s="2" t="s">
        <v>17658</v>
      </c>
      <c r="C2186" s="1" t="s">
        <v>6</v>
      </c>
      <c r="D2186" s="1">
        <v>0.971278071403503</v>
      </c>
      <c r="E2186" s="6">
        <f t="shared" si="1"/>
        <v>97.12780714</v>
      </c>
    </row>
    <row r="2187">
      <c r="B2187" s="2" t="s">
        <v>17667</v>
      </c>
      <c r="C2187" s="1" t="s">
        <v>6</v>
      </c>
      <c r="D2187" s="1">
        <v>0.89598399400711</v>
      </c>
      <c r="E2187" s="6">
        <f t="shared" si="1"/>
        <v>89.5983994</v>
      </c>
    </row>
    <row r="2188">
      <c r="B2188" s="2" t="s">
        <v>17672</v>
      </c>
      <c r="C2188" s="1" t="s">
        <v>6</v>
      </c>
      <c r="D2188" s="1">
        <v>0.709745705127716</v>
      </c>
      <c r="E2188" s="6">
        <f t="shared" si="1"/>
        <v>70.97457051</v>
      </c>
    </row>
    <row r="2189">
      <c r="B2189" s="2" t="s">
        <v>17677</v>
      </c>
      <c r="C2189" s="1" t="s">
        <v>6</v>
      </c>
      <c r="D2189" s="1">
        <v>0.983945190906524</v>
      </c>
      <c r="E2189" s="6">
        <f t="shared" si="1"/>
        <v>98.39451909</v>
      </c>
    </row>
    <row r="2190">
      <c r="B2190" s="2" t="s">
        <v>17681</v>
      </c>
      <c r="C2190" s="1" t="s">
        <v>6</v>
      </c>
      <c r="D2190" s="1">
        <v>0.493954837322235</v>
      </c>
      <c r="E2190" s="6">
        <f t="shared" si="1"/>
        <v>49.39548373</v>
      </c>
    </row>
    <row r="2191">
      <c r="B2191" s="2" t="s">
        <v>17687</v>
      </c>
      <c r="C2191" s="1" t="s">
        <v>6</v>
      </c>
      <c r="D2191" s="1">
        <v>0.931691884994506</v>
      </c>
      <c r="E2191" s="6">
        <f t="shared" si="1"/>
        <v>93.1691885</v>
      </c>
    </row>
    <row r="2192">
      <c r="B2192" s="2" t="s">
        <v>17693</v>
      </c>
      <c r="C2192" s="1" t="s">
        <v>6</v>
      </c>
      <c r="D2192" s="1">
        <v>0.997440695762634</v>
      </c>
      <c r="E2192" s="6">
        <f t="shared" si="1"/>
        <v>99.74406958</v>
      </c>
    </row>
    <row r="2193">
      <c r="B2193" s="2" t="s">
        <v>17694</v>
      </c>
      <c r="C2193" s="1" t="s">
        <v>6</v>
      </c>
      <c r="D2193" s="1">
        <v>0.608285784721374</v>
      </c>
      <c r="E2193" s="6">
        <f t="shared" si="1"/>
        <v>60.82857847</v>
      </c>
    </row>
    <row r="2194">
      <c r="B2194" s="2" t="s">
        <v>17696</v>
      </c>
      <c r="C2194" s="1" t="s">
        <v>6</v>
      </c>
      <c r="D2194" s="1">
        <v>0.938598215579986</v>
      </c>
      <c r="E2194" s="6">
        <f t="shared" si="1"/>
        <v>93.85982156</v>
      </c>
    </row>
    <row r="2195">
      <c r="B2195" s="2" t="s">
        <v>17698</v>
      </c>
      <c r="C2195" s="1" t="s">
        <v>6</v>
      </c>
      <c r="D2195" s="1">
        <v>0.772669851779937</v>
      </c>
      <c r="E2195" s="6">
        <f t="shared" si="1"/>
        <v>77.26698518</v>
      </c>
    </row>
    <row r="2196">
      <c r="B2196" s="2" t="s">
        <v>17702</v>
      </c>
      <c r="C2196" s="1" t="s">
        <v>6</v>
      </c>
      <c r="D2196" s="1">
        <v>0.999354779720306</v>
      </c>
      <c r="E2196" s="6">
        <f t="shared" si="1"/>
        <v>99.93547797</v>
      </c>
    </row>
    <row r="2197">
      <c r="B2197" s="2" t="s">
        <v>17705</v>
      </c>
      <c r="C2197" s="1" t="s">
        <v>6</v>
      </c>
      <c r="D2197" s="1">
        <v>0.85300463438034</v>
      </c>
      <c r="E2197" s="6">
        <f t="shared" si="1"/>
        <v>85.30046344</v>
      </c>
    </row>
    <row r="2198">
      <c r="B2198" s="2" t="s">
        <v>17711</v>
      </c>
      <c r="C2198" s="1" t="s">
        <v>6</v>
      </c>
      <c r="D2198" s="1">
        <v>0.923733830451965</v>
      </c>
      <c r="E2198" s="6">
        <f t="shared" si="1"/>
        <v>92.37338305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13"/>
    <col customWidth="1" min="6" max="16" width="6.75"/>
  </cols>
  <sheetData>
    <row r="1">
      <c r="A1" s="1" t="s">
        <v>0</v>
      </c>
      <c r="B1" s="2" t="s">
        <v>1</v>
      </c>
      <c r="C1" s="1" t="s">
        <v>2</v>
      </c>
      <c r="D1" s="1" t="s">
        <v>3</v>
      </c>
      <c r="F1" s="8">
        <v>0.0</v>
      </c>
      <c r="G1" s="8">
        <v>10.0</v>
      </c>
      <c r="H1" s="8">
        <v>20.0</v>
      </c>
      <c r="I1" s="8">
        <v>30.0</v>
      </c>
      <c r="J1" s="8">
        <v>40.0</v>
      </c>
      <c r="K1" s="8">
        <v>50.0</v>
      </c>
      <c r="L1" s="8">
        <v>60.0</v>
      </c>
      <c r="M1" s="8">
        <v>70.0</v>
      </c>
      <c r="N1" s="8">
        <v>80.0</v>
      </c>
      <c r="O1" s="8">
        <v>90.0</v>
      </c>
      <c r="P1" s="8">
        <v>100.0</v>
      </c>
      <c r="Q1" s="9"/>
    </row>
    <row r="2">
      <c r="B2" s="2" t="s">
        <v>9</v>
      </c>
      <c r="C2" s="1" t="s">
        <v>7</v>
      </c>
      <c r="D2" s="1">
        <v>0.991094172000885</v>
      </c>
      <c r="E2" s="6">
        <f t="shared" ref="E2:E3930" si="1">D2*100</f>
        <v>99.1094172</v>
      </c>
      <c r="F2" s="10">
        <f>COUNTIFS($E$2:$E$3930,"=0",$E$2:$E$3930,"&lt;=10")</f>
        <v>0</v>
      </c>
      <c r="G2" s="10">
        <f>COUNTIFS($E$2:$E$3930,"&gt;10",$E$2:$E$3930,"&lt;=20")</f>
        <v>0</v>
      </c>
      <c r="H2" s="10">
        <f>COUNTIFS($E$2:$E$3930,"&gt;20",$E$2:$E$3930,"&lt;=30")</f>
        <v>0</v>
      </c>
      <c r="I2" s="10">
        <f>COUNTIFS($E$2:$E$3930,"&gt;30",$E$2:$E$3930,"&lt;=40")</f>
        <v>5</v>
      </c>
      <c r="J2" s="10">
        <f>COUNTIFS($E$2:$E$3930,"&gt;40",$E$2:$E$3930,"&lt;=50")</f>
        <v>83</v>
      </c>
      <c r="K2" s="10">
        <f>COUNTIFS($E$2:$E$3930,"&gt;50",$E$2:$E$3930,"&lt;=60")</f>
        <v>280</v>
      </c>
      <c r="L2" s="10">
        <f>COUNTIFS($E$2:$E$3930,"&gt;60",$E$2:$E$3930,"&lt;=70")</f>
        <v>284</v>
      </c>
      <c r="M2" s="10">
        <f>COUNTIFS($E$2:$E$3930,"&gt;70",$E$2:$E$3930,"&lt;=80")</f>
        <v>345</v>
      </c>
      <c r="N2" s="10">
        <f>COUNTIFS($E$2:$E$3930,"&gt;80",$E$2:$E$3930,"&lt;=90")</f>
        <v>579</v>
      </c>
      <c r="O2" s="10">
        <f>COUNTIFS($E$2:$E$3930,"&gt;90",$E$2:$E$3930,"&lt;=100")</f>
        <v>2353</v>
      </c>
      <c r="P2" s="10">
        <f>COUNTIFS($E$2:$E$3930,"=100")</f>
        <v>0</v>
      </c>
      <c r="Q2" s="11">
        <f>SUM(F2:P2)</f>
        <v>3929</v>
      </c>
    </row>
    <row r="3">
      <c r="B3" s="2" t="s">
        <v>11</v>
      </c>
      <c r="C3" s="1" t="s">
        <v>7</v>
      </c>
      <c r="D3" s="1">
        <v>0.823835670948028</v>
      </c>
      <c r="E3" s="6">
        <f t="shared" si="1"/>
        <v>82.38356709</v>
      </c>
      <c r="Q3" s="6">
        <f>AVERAGE(E2:E3930)</f>
        <v>87.25229045</v>
      </c>
    </row>
    <row r="4">
      <c r="B4" s="2" t="s">
        <v>13</v>
      </c>
      <c r="C4" s="1" t="s">
        <v>7</v>
      </c>
      <c r="D4" s="1">
        <v>0.823864758014679</v>
      </c>
      <c r="E4" s="6">
        <f t="shared" si="1"/>
        <v>82.3864758</v>
      </c>
    </row>
    <row r="5">
      <c r="B5" s="2" t="s">
        <v>14</v>
      </c>
      <c r="C5" s="1" t="s">
        <v>7</v>
      </c>
      <c r="D5" s="1">
        <v>0.999499082565307</v>
      </c>
      <c r="E5" s="6">
        <f t="shared" si="1"/>
        <v>99.94990826</v>
      </c>
    </row>
    <row r="6">
      <c r="B6" s="2" t="s">
        <v>20</v>
      </c>
      <c r="C6" s="1" t="s">
        <v>7</v>
      </c>
      <c r="D6" s="1">
        <v>0.478309750556945</v>
      </c>
      <c r="E6" s="6">
        <f t="shared" si="1"/>
        <v>47.83097506</v>
      </c>
    </row>
    <row r="7">
      <c r="B7" s="2" t="s">
        <v>21</v>
      </c>
      <c r="C7" s="1" t="s">
        <v>7</v>
      </c>
      <c r="D7" s="1">
        <v>0.97864556312561</v>
      </c>
      <c r="E7" s="6">
        <f t="shared" si="1"/>
        <v>97.86455631</v>
      </c>
    </row>
    <row r="8">
      <c r="B8" s="2" t="s">
        <v>26</v>
      </c>
      <c r="C8" s="1" t="s">
        <v>7</v>
      </c>
      <c r="D8" s="1">
        <v>0.986474692821502</v>
      </c>
      <c r="E8" s="6">
        <f t="shared" si="1"/>
        <v>98.64746928</v>
      </c>
    </row>
    <row r="9">
      <c r="B9" s="7"/>
      <c r="C9" s="1" t="s">
        <v>7</v>
      </c>
      <c r="D9" s="1">
        <v>0.991156697273254</v>
      </c>
      <c r="E9" s="6">
        <f t="shared" si="1"/>
        <v>99.11566973</v>
      </c>
    </row>
    <row r="10">
      <c r="B10" s="2" t="s">
        <v>48</v>
      </c>
      <c r="C10" s="1" t="s">
        <v>7</v>
      </c>
      <c r="D10" s="1">
        <v>0.792109251022338</v>
      </c>
      <c r="E10" s="6">
        <f t="shared" si="1"/>
        <v>79.2109251</v>
      </c>
    </row>
    <row r="11">
      <c r="B11" s="2" t="s">
        <v>52</v>
      </c>
      <c r="C11" s="1" t="s">
        <v>7</v>
      </c>
      <c r="D11" s="1">
        <v>0.664104700088501</v>
      </c>
      <c r="E11" s="6">
        <f t="shared" si="1"/>
        <v>66.41047001</v>
      </c>
    </row>
    <row r="12">
      <c r="B12" s="2" t="s">
        <v>59</v>
      </c>
      <c r="C12" s="1" t="s">
        <v>7</v>
      </c>
      <c r="D12" s="1">
        <v>0.695464670658111</v>
      </c>
      <c r="E12" s="6">
        <f t="shared" si="1"/>
        <v>69.54646707</v>
      </c>
    </row>
    <row r="13">
      <c r="B13" s="2" t="s">
        <v>61</v>
      </c>
      <c r="C13" s="1" t="s">
        <v>7</v>
      </c>
      <c r="D13" s="1">
        <v>0.859809100627899</v>
      </c>
      <c r="E13" s="6">
        <f t="shared" si="1"/>
        <v>85.98091006</v>
      </c>
    </row>
    <row r="14">
      <c r="B14" s="2" t="s">
        <v>64</v>
      </c>
      <c r="C14" s="1" t="s">
        <v>7</v>
      </c>
      <c r="D14" s="1">
        <v>0.610869765281677</v>
      </c>
      <c r="E14" s="6">
        <f t="shared" si="1"/>
        <v>61.08697653</v>
      </c>
    </row>
    <row r="15">
      <c r="B15" s="2" t="s">
        <v>66</v>
      </c>
      <c r="C15" s="1" t="s">
        <v>7</v>
      </c>
      <c r="D15" s="1">
        <v>0.971230924129486</v>
      </c>
      <c r="E15" s="6">
        <f t="shared" si="1"/>
        <v>97.12309241</v>
      </c>
    </row>
    <row r="16">
      <c r="B16" s="2" t="s">
        <v>67</v>
      </c>
      <c r="C16" s="1" t="s">
        <v>7</v>
      </c>
      <c r="D16" s="1">
        <v>0.497260749340057</v>
      </c>
      <c r="E16" s="6">
        <f t="shared" si="1"/>
        <v>49.72607493</v>
      </c>
    </row>
    <row r="17">
      <c r="B17" s="2" t="s">
        <v>68</v>
      </c>
      <c r="C17" s="1" t="s">
        <v>7</v>
      </c>
      <c r="D17" s="1">
        <v>0.993094980716705</v>
      </c>
      <c r="E17" s="6">
        <f t="shared" si="1"/>
        <v>99.30949807</v>
      </c>
    </row>
    <row r="18">
      <c r="B18" s="2" t="s">
        <v>69</v>
      </c>
      <c r="C18" s="1" t="s">
        <v>7</v>
      </c>
      <c r="D18" s="1">
        <v>0.710297048091888</v>
      </c>
      <c r="E18" s="6">
        <f t="shared" si="1"/>
        <v>71.02970481</v>
      </c>
    </row>
    <row r="19">
      <c r="B19" s="2" t="s">
        <v>81</v>
      </c>
      <c r="C19" s="1" t="s">
        <v>7</v>
      </c>
      <c r="D19" s="1">
        <v>0.690940856933593</v>
      </c>
      <c r="E19" s="6">
        <f t="shared" si="1"/>
        <v>69.09408569</v>
      </c>
    </row>
    <row r="20">
      <c r="B20" s="2" t="s">
        <v>86</v>
      </c>
      <c r="C20" s="1" t="s">
        <v>7</v>
      </c>
      <c r="D20" s="1">
        <v>0.962471842765808</v>
      </c>
      <c r="E20" s="6">
        <f t="shared" si="1"/>
        <v>96.24718428</v>
      </c>
    </row>
    <row r="21">
      <c r="B21" s="2" t="s">
        <v>96</v>
      </c>
      <c r="C21" s="1" t="s">
        <v>7</v>
      </c>
      <c r="D21" s="1">
        <v>0.532571911811828</v>
      </c>
      <c r="E21" s="6">
        <f t="shared" si="1"/>
        <v>53.25719118</v>
      </c>
    </row>
    <row r="22">
      <c r="B22" s="2" t="s">
        <v>97</v>
      </c>
      <c r="C22" s="1" t="s">
        <v>7</v>
      </c>
      <c r="D22" s="1">
        <v>0.546966433525085</v>
      </c>
      <c r="E22" s="6">
        <f t="shared" si="1"/>
        <v>54.69664335</v>
      </c>
    </row>
    <row r="23">
      <c r="B23" s="2" t="s">
        <v>99</v>
      </c>
      <c r="C23" s="1" t="s">
        <v>7</v>
      </c>
      <c r="D23" s="1">
        <v>0.993653416633606</v>
      </c>
      <c r="E23" s="6">
        <f t="shared" si="1"/>
        <v>99.36534166</v>
      </c>
    </row>
    <row r="24">
      <c r="B24" s="2" t="s">
        <v>118</v>
      </c>
      <c r="C24" s="1" t="s">
        <v>7</v>
      </c>
      <c r="D24" s="1">
        <v>0.968634366989135</v>
      </c>
      <c r="E24" s="6">
        <f t="shared" si="1"/>
        <v>96.8634367</v>
      </c>
    </row>
    <row r="25">
      <c r="B25" s="2" t="s">
        <v>121</v>
      </c>
      <c r="C25" s="1" t="s">
        <v>7</v>
      </c>
      <c r="D25" s="1">
        <v>0.894931018352508</v>
      </c>
      <c r="E25" s="6">
        <f t="shared" si="1"/>
        <v>89.49310184</v>
      </c>
    </row>
    <row r="26">
      <c r="B26" s="2" t="s">
        <v>131</v>
      </c>
      <c r="C26" s="1" t="s">
        <v>7</v>
      </c>
      <c r="D26" s="1">
        <v>0.915064215660095</v>
      </c>
      <c r="E26" s="6">
        <f t="shared" si="1"/>
        <v>91.50642157</v>
      </c>
    </row>
    <row r="27">
      <c r="B27" s="2" t="s">
        <v>138</v>
      </c>
      <c r="C27" s="1" t="s">
        <v>7</v>
      </c>
      <c r="D27" s="1">
        <v>0.987319946289062</v>
      </c>
      <c r="E27" s="6">
        <f t="shared" si="1"/>
        <v>98.73199463</v>
      </c>
    </row>
    <row r="28">
      <c r="B28" s="2" t="s">
        <v>145</v>
      </c>
      <c r="C28" s="1" t="s">
        <v>7</v>
      </c>
      <c r="D28" s="1">
        <v>0.99248331785202</v>
      </c>
      <c r="E28" s="6">
        <f t="shared" si="1"/>
        <v>99.24833179</v>
      </c>
    </row>
    <row r="29">
      <c r="B29" s="2" t="s">
        <v>147</v>
      </c>
      <c r="C29" s="1" t="s">
        <v>7</v>
      </c>
      <c r="D29" s="1">
        <v>0.966619133949279</v>
      </c>
      <c r="E29" s="6">
        <f t="shared" si="1"/>
        <v>96.66191339</v>
      </c>
    </row>
    <row r="30">
      <c r="B30" s="2" t="s">
        <v>151</v>
      </c>
      <c r="C30" s="1" t="s">
        <v>7</v>
      </c>
      <c r="D30" s="1">
        <v>0.64432156085968</v>
      </c>
      <c r="E30" s="6">
        <f t="shared" si="1"/>
        <v>64.43215609</v>
      </c>
    </row>
    <row r="31">
      <c r="B31" s="2" t="s">
        <v>153</v>
      </c>
      <c r="C31" s="1" t="s">
        <v>7</v>
      </c>
      <c r="D31" s="1">
        <v>0.480543464422225</v>
      </c>
      <c r="E31" s="6">
        <f t="shared" si="1"/>
        <v>48.05434644</v>
      </c>
    </row>
    <row r="32">
      <c r="B32" s="2" t="s">
        <v>158</v>
      </c>
      <c r="C32" s="1" t="s">
        <v>7</v>
      </c>
      <c r="D32" s="1">
        <v>0.891868293285369</v>
      </c>
      <c r="E32" s="6">
        <f t="shared" si="1"/>
        <v>89.18682933</v>
      </c>
    </row>
    <row r="33">
      <c r="B33" s="2" t="s">
        <v>159</v>
      </c>
      <c r="C33" s="1" t="s">
        <v>7</v>
      </c>
      <c r="D33" s="1">
        <v>0.918113052845001</v>
      </c>
      <c r="E33" s="6">
        <f t="shared" si="1"/>
        <v>91.81130528</v>
      </c>
    </row>
    <row r="34">
      <c r="B34" s="2" t="s">
        <v>160</v>
      </c>
      <c r="C34" s="1" t="s">
        <v>7</v>
      </c>
      <c r="D34" s="1">
        <v>0.706943273544311</v>
      </c>
      <c r="E34" s="6">
        <f t="shared" si="1"/>
        <v>70.69432735</v>
      </c>
    </row>
    <row r="35">
      <c r="B35" s="2" t="s">
        <v>161</v>
      </c>
      <c r="C35" s="1" t="s">
        <v>7</v>
      </c>
      <c r="D35" s="1">
        <v>0.96944785118103</v>
      </c>
      <c r="E35" s="6">
        <f t="shared" si="1"/>
        <v>96.94478512</v>
      </c>
    </row>
    <row r="36">
      <c r="B36" s="2" t="s">
        <v>171</v>
      </c>
      <c r="C36" s="1" t="s">
        <v>7</v>
      </c>
      <c r="D36" s="1">
        <v>0.984104931354522</v>
      </c>
      <c r="E36" s="6">
        <f t="shared" si="1"/>
        <v>98.41049314</v>
      </c>
    </row>
    <row r="37">
      <c r="B37" s="2" t="s">
        <v>173</v>
      </c>
      <c r="C37" s="1" t="s">
        <v>7</v>
      </c>
      <c r="D37" s="1">
        <v>0.881477296352386</v>
      </c>
      <c r="E37" s="6">
        <f t="shared" si="1"/>
        <v>88.14772964</v>
      </c>
    </row>
    <row r="38">
      <c r="B38" s="2" t="s">
        <v>174</v>
      </c>
      <c r="C38" s="1" t="s">
        <v>7</v>
      </c>
      <c r="D38" s="1">
        <v>0.913995742797851</v>
      </c>
      <c r="E38" s="6">
        <f t="shared" si="1"/>
        <v>91.39957428</v>
      </c>
    </row>
    <row r="39">
      <c r="B39" s="2" t="s">
        <v>180</v>
      </c>
      <c r="C39" s="1" t="s">
        <v>7</v>
      </c>
      <c r="D39" s="1">
        <v>0.762853562831878</v>
      </c>
      <c r="E39" s="6">
        <f t="shared" si="1"/>
        <v>76.28535628</v>
      </c>
    </row>
    <row r="40">
      <c r="B40" s="2" t="s">
        <v>182</v>
      </c>
      <c r="C40" s="1" t="s">
        <v>7</v>
      </c>
      <c r="D40" s="1">
        <v>0.998396813869476</v>
      </c>
      <c r="E40" s="6">
        <f t="shared" si="1"/>
        <v>99.83968139</v>
      </c>
    </row>
    <row r="41">
      <c r="B41" s="2" t="s">
        <v>184</v>
      </c>
      <c r="C41" s="1" t="s">
        <v>7</v>
      </c>
      <c r="D41" s="1">
        <v>0.958109855651855</v>
      </c>
      <c r="E41" s="6">
        <f t="shared" si="1"/>
        <v>95.81098557</v>
      </c>
    </row>
    <row r="42">
      <c r="B42" s="2" t="s">
        <v>188</v>
      </c>
      <c r="C42" s="1" t="s">
        <v>7</v>
      </c>
      <c r="D42" s="1">
        <v>0.87503182888031</v>
      </c>
      <c r="E42" s="6">
        <f t="shared" si="1"/>
        <v>87.50318289</v>
      </c>
    </row>
    <row r="43">
      <c r="B43" s="2" t="s">
        <v>194</v>
      </c>
      <c r="C43" s="1" t="s">
        <v>7</v>
      </c>
      <c r="D43" s="1">
        <v>0.956633687019348</v>
      </c>
      <c r="E43" s="6">
        <f t="shared" si="1"/>
        <v>95.6633687</v>
      </c>
    </row>
    <row r="44">
      <c r="B44" s="2" t="s">
        <v>195</v>
      </c>
      <c r="C44" s="1" t="s">
        <v>7</v>
      </c>
      <c r="D44" s="1">
        <v>0.791831374168396</v>
      </c>
      <c r="E44" s="6">
        <f t="shared" si="1"/>
        <v>79.18313742</v>
      </c>
    </row>
    <row r="45">
      <c r="B45" s="2" t="s">
        <v>199</v>
      </c>
      <c r="C45" s="1" t="s">
        <v>7</v>
      </c>
      <c r="D45" s="1">
        <v>0.976768255233764</v>
      </c>
      <c r="E45" s="6">
        <f t="shared" si="1"/>
        <v>97.67682552</v>
      </c>
    </row>
    <row r="46">
      <c r="B46" s="2" t="s">
        <v>200</v>
      </c>
      <c r="C46" s="1" t="s">
        <v>7</v>
      </c>
      <c r="D46" s="1">
        <v>0.598340213298797</v>
      </c>
      <c r="E46" s="6">
        <f t="shared" si="1"/>
        <v>59.83402133</v>
      </c>
    </row>
    <row r="47">
      <c r="B47" s="2" t="s">
        <v>201</v>
      </c>
      <c r="C47" s="1" t="s">
        <v>7</v>
      </c>
      <c r="D47" s="1">
        <v>0.98107498884201</v>
      </c>
      <c r="E47" s="6">
        <f t="shared" si="1"/>
        <v>98.10749888</v>
      </c>
    </row>
    <row r="48">
      <c r="B48" s="2" t="s">
        <v>204</v>
      </c>
      <c r="C48" s="1" t="s">
        <v>7</v>
      </c>
      <c r="D48" s="1">
        <v>0.922196984291076</v>
      </c>
      <c r="E48" s="6">
        <f t="shared" si="1"/>
        <v>92.21969843</v>
      </c>
    </row>
    <row r="49">
      <c r="B49" s="2" t="s">
        <v>206</v>
      </c>
      <c r="C49" s="1" t="s">
        <v>7</v>
      </c>
      <c r="D49" s="1">
        <v>0.949478864669799</v>
      </c>
      <c r="E49" s="6">
        <f t="shared" si="1"/>
        <v>94.94788647</v>
      </c>
    </row>
    <row r="50">
      <c r="B50" s="2" t="s">
        <v>217</v>
      </c>
      <c r="C50" s="1" t="s">
        <v>7</v>
      </c>
      <c r="D50" s="1">
        <v>0.573288023471832</v>
      </c>
      <c r="E50" s="6">
        <f t="shared" si="1"/>
        <v>57.32880235</v>
      </c>
    </row>
    <row r="51">
      <c r="B51" s="2" t="s">
        <v>222</v>
      </c>
      <c r="C51" s="1" t="s">
        <v>7</v>
      </c>
      <c r="D51" s="1">
        <v>0.603363871574401</v>
      </c>
      <c r="E51" s="6">
        <f t="shared" si="1"/>
        <v>60.33638716</v>
      </c>
    </row>
    <row r="52">
      <c r="B52" s="2" t="s">
        <v>237</v>
      </c>
      <c r="C52" s="1" t="s">
        <v>7</v>
      </c>
      <c r="D52" s="1">
        <v>0.943840384483337</v>
      </c>
      <c r="E52" s="6">
        <f t="shared" si="1"/>
        <v>94.38403845</v>
      </c>
    </row>
    <row r="53">
      <c r="B53" s="2" t="s">
        <v>239</v>
      </c>
      <c r="C53" s="1" t="s">
        <v>7</v>
      </c>
      <c r="D53" s="1">
        <v>0.976585745811462</v>
      </c>
      <c r="E53" s="6">
        <f t="shared" si="1"/>
        <v>97.65857458</v>
      </c>
    </row>
    <row r="54">
      <c r="B54" s="2" t="s">
        <v>240</v>
      </c>
      <c r="C54" s="1" t="s">
        <v>7</v>
      </c>
      <c r="D54" s="1">
        <v>0.708116888999939</v>
      </c>
      <c r="E54" s="6">
        <f t="shared" si="1"/>
        <v>70.8116889</v>
      </c>
    </row>
    <row r="55">
      <c r="B55" s="2" t="s">
        <v>246</v>
      </c>
      <c r="C55" s="1" t="s">
        <v>7</v>
      </c>
      <c r="D55" s="1">
        <v>0.790592193603515</v>
      </c>
      <c r="E55" s="6">
        <f t="shared" si="1"/>
        <v>79.05921936</v>
      </c>
    </row>
    <row r="56">
      <c r="B56" s="2" t="s">
        <v>248</v>
      </c>
      <c r="C56" s="1" t="s">
        <v>7</v>
      </c>
      <c r="D56" s="1">
        <v>0.982777118682861</v>
      </c>
      <c r="E56" s="6">
        <f t="shared" si="1"/>
        <v>98.27771187</v>
      </c>
    </row>
    <row r="57">
      <c r="B57" s="2" t="s">
        <v>250</v>
      </c>
      <c r="C57" s="1" t="s">
        <v>7</v>
      </c>
      <c r="D57" s="1">
        <v>0.759031057357788</v>
      </c>
      <c r="E57" s="6">
        <f t="shared" si="1"/>
        <v>75.90310574</v>
      </c>
    </row>
    <row r="58">
      <c r="B58" s="2" t="s">
        <v>262</v>
      </c>
      <c r="C58" s="1" t="s">
        <v>7</v>
      </c>
      <c r="D58" s="1">
        <v>0.778990864753723</v>
      </c>
      <c r="E58" s="6">
        <f t="shared" si="1"/>
        <v>77.89908648</v>
      </c>
    </row>
    <row r="59">
      <c r="B59" s="2" t="s">
        <v>268</v>
      </c>
      <c r="C59" s="1" t="s">
        <v>7</v>
      </c>
      <c r="D59" s="1">
        <v>0.991226494312286</v>
      </c>
      <c r="E59" s="6">
        <f t="shared" si="1"/>
        <v>99.12264943</v>
      </c>
    </row>
    <row r="60">
      <c r="B60" s="2" t="s">
        <v>277</v>
      </c>
      <c r="C60" s="1" t="s">
        <v>7</v>
      </c>
      <c r="D60" s="1">
        <v>0.999376356601715</v>
      </c>
      <c r="E60" s="6">
        <f t="shared" si="1"/>
        <v>99.93763566</v>
      </c>
    </row>
    <row r="61">
      <c r="B61" s="2" t="s">
        <v>282</v>
      </c>
      <c r="C61" s="1" t="s">
        <v>7</v>
      </c>
      <c r="D61" s="1">
        <v>0.896400272846221</v>
      </c>
      <c r="E61" s="6">
        <f t="shared" si="1"/>
        <v>89.64002728</v>
      </c>
    </row>
    <row r="62">
      <c r="B62" s="2" t="s">
        <v>288</v>
      </c>
      <c r="C62" s="1" t="s">
        <v>7</v>
      </c>
      <c r="D62" s="1">
        <v>0.893448054790496</v>
      </c>
      <c r="E62" s="6">
        <f t="shared" si="1"/>
        <v>89.34480548</v>
      </c>
    </row>
    <row r="63">
      <c r="B63" s="2" t="s">
        <v>289</v>
      </c>
      <c r="C63" s="1" t="s">
        <v>7</v>
      </c>
      <c r="D63" s="1">
        <v>0.800631701946258</v>
      </c>
      <c r="E63" s="6">
        <f t="shared" si="1"/>
        <v>80.06317019</v>
      </c>
    </row>
    <row r="64">
      <c r="B64" s="2" t="s">
        <v>298</v>
      </c>
      <c r="C64" s="1" t="s">
        <v>7</v>
      </c>
      <c r="D64" s="1">
        <v>0.961919426918029</v>
      </c>
      <c r="E64" s="6">
        <f t="shared" si="1"/>
        <v>96.19194269</v>
      </c>
    </row>
    <row r="65">
      <c r="B65" s="2" t="s">
        <v>303</v>
      </c>
      <c r="C65" s="1" t="s">
        <v>7</v>
      </c>
      <c r="D65" s="1">
        <v>0.457066744565963</v>
      </c>
      <c r="E65" s="6">
        <f t="shared" si="1"/>
        <v>45.70667446</v>
      </c>
    </row>
    <row r="66">
      <c r="B66" s="2" t="s">
        <v>309</v>
      </c>
      <c r="C66" s="1" t="s">
        <v>7</v>
      </c>
      <c r="D66" s="1">
        <v>0.973637342453002</v>
      </c>
      <c r="E66" s="6">
        <f t="shared" si="1"/>
        <v>97.36373425</v>
      </c>
    </row>
    <row r="67">
      <c r="B67" s="2" t="s">
        <v>313</v>
      </c>
      <c r="C67" s="1" t="s">
        <v>7</v>
      </c>
      <c r="D67" s="1">
        <v>0.846597015857696</v>
      </c>
      <c r="E67" s="6">
        <f t="shared" si="1"/>
        <v>84.65970159</v>
      </c>
    </row>
    <row r="68">
      <c r="B68" s="2" t="s">
        <v>320</v>
      </c>
      <c r="C68" s="1" t="s">
        <v>7</v>
      </c>
      <c r="D68" s="1">
        <v>0.552150070667266</v>
      </c>
      <c r="E68" s="6">
        <f t="shared" si="1"/>
        <v>55.21500707</v>
      </c>
    </row>
    <row r="69">
      <c r="B69" s="2" t="s">
        <v>326</v>
      </c>
      <c r="C69" s="1" t="s">
        <v>7</v>
      </c>
      <c r="D69" s="1">
        <v>0.968883275985717</v>
      </c>
      <c r="E69" s="6">
        <f t="shared" si="1"/>
        <v>96.8883276</v>
      </c>
    </row>
    <row r="70">
      <c r="B70" s="2" t="s">
        <v>334</v>
      </c>
      <c r="C70" s="1" t="s">
        <v>7</v>
      </c>
      <c r="D70" s="1">
        <v>0.995970606803894</v>
      </c>
      <c r="E70" s="6">
        <f t="shared" si="1"/>
        <v>99.59706068</v>
      </c>
    </row>
    <row r="71">
      <c r="B71" s="2" t="s">
        <v>337</v>
      </c>
      <c r="C71" s="1" t="s">
        <v>7</v>
      </c>
      <c r="D71" s="1">
        <v>0.97708386182785</v>
      </c>
      <c r="E71" s="6">
        <f t="shared" si="1"/>
        <v>97.70838618</v>
      </c>
    </row>
    <row r="72">
      <c r="B72" s="2" t="s">
        <v>339</v>
      </c>
      <c r="C72" s="1" t="s">
        <v>7</v>
      </c>
      <c r="D72" s="1">
        <v>0.946882903575897</v>
      </c>
      <c r="E72" s="6">
        <f t="shared" si="1"/>
        <v>94.68829036</v>
      </c>
    </row>
    <row r="73">
      <c r="B73" s="2" t="s">
        <v>340</v>
      </c>
      <c r="C73" s="1" t="s">
        <v>7</v>
      </c>
      <c r="D73" s="1">
        <v>0.864769756793975</v>
      </c>
      <c r="E73" s="6">
        <f t="shared" si="1"/>
        <v>86.47697568</v>
      </c>
    </row>
    <row r="74">
      <c r="B74" s="2" t="s">
        <v>343</v>
      </c>
      <c r="C74" s="1" t="s">
        <v>7</v>
      </c>
      <c r="D74" s="1">
        <v>0.768968284130096</v>
      </c>
      <c r="E74" s="6">
        <f t="shared" si="1"/>
        <v>76.89682841</v>
      </c>
    </row>
    <row r="75">
      <c r="B75" s="2" t="s">
        <v>345</v>
      </c>
      <c r="C75" s="1" t="s">
        <v>7</v>
      </c>
      <c r="D75" s="1">
        <v>0.934313416481018</v>
      </c>
      <c r="E75" s="6">
        <f t="shared" si="1"/>
        <v>93.43134165</v>
      </c>
    </row>
    <row r="76">
      <c r="B76" s="2" t="s">
        <v>348</v>
      </c>
      <c r="C76" s="1" t="s">
        <v>7</v>
      </c>
      <c r="D76" s="1">
        <v>0.995058536529541</v>
      </c>
      <c r="E76" s="6">
        <f t="shared" si="1"/>
        <v>99.50585365</v>
      </c>
    </row>
    <row r="77">
      <c r="B77" s="2" t="s">
        <v>351</v>
      </c>
      <c r="C77" s="1" t="s">
        <v>7</v>
      </c>
      <c r="D77" s="1">
        <v>0.904651880264282</v>
      </c>
      <c r="E77" s="6">
        <f t="shared" si="1"/>
        <v>90.46518803</v>
      </c>
    </row>
    <row r="78">
      <c r="B78" s="2" t="s">
        <v>352</v>
      </c>
      <c r="C78" s="1" t="s">
        <v>7</v>
      </c>
      <c r="D78" s="1">
        <v>0.941277623176574</v>
      </c>
      <c r="E78" s="6">
        <f t="shared" si="1"/>
        <v>94.12776232</v>
      </c>
    </row>
    <row r="79">
      <c r="B79" s="2" t="s">
        <v>359</v>
      </c>
      <c r="C79" s="1" t="s">
        <v>7</v>
      </c>
      <c r="D79" s="1">
        <v>0.605395376682281</v>
      </c>
      <c r="E79" s="6">
        <f t="shared" si="1"/>
        <v>60.53953767</v>
      </c>
    </row>
    <row r="80">
      <c r="B80" s="2" t="s">
        <v>362</v>
      </c>
      <c r="C80" s="1" t="s">
        <v>7</v>
      </c>
      <c r="D80" s="1">
        <v>0.997003734111785</v>
      </c>
      <c r="E80" s="6">
        <f t="shared" si="1"/>
        <v>99.70037341</v>
      </c>
    </row>
    <row r="81">
      <c r="B81" s="2" t="s">
        <v>375</v>
      </c>
      <c r="C81" s="1" t="s">
        <v>7</v>
      </c>
      <c r="D81" s="1">
        <v>0.832842290401458</v>
      </c>
      <c r="E81" s="6">
        <f t="shared" si="1"/>
        <v>83.28422904</v>
      </c>
    </row>
    <row r="82">
      <c r="B82" s="2" t="s">
        <v>376</v>
      </c>
      <c r="C82" s="1" t="s">
        <v>7</v>
      </c>
      <c r="D82" s="1">
        <v>0.998427152633667</v>
      </c>
      <c r="E82" s="6">
        <f t="shared" si="1"/>
        <v>99.84271526</v>
      </c>
    </row>
    <row r="83">
      <c r="B83" s="2" t="s">
        <v>377</v>
      </c>
      <c r="C83" s="1" t="s">
        <v>7</v>
      </c>
      <c r="D83" s="1">
        <v>0.791551232337951</v>
      </c>
      <c r="E83" s="6">
        <f t="shared" si="1"/>
        <v>79.15512323</v>
      </c>
    </row>
    <row r="84">
      <c r="B84" s="2" t="s">
        <v>382</v>
      </c>
      <c r="C84" s="1" t="s">
        <v>7</v>
      </c>
      <c r="D84" s="1">
        <v>0.93144553899765</v>
      </c>
      <c r="E84" s="6">
        <f t="shared" si="1"/>
        <v>93.1445539</v>
      </c>
    </row>
    <row r="85">
      <c r="B85" s="2" t="s">
        <v>383</v>
      </c>
      <c r="C85" s="1" t="s">
        <v>7</v>
      </c>
      <c r="D85" s="1">
        <v>0.905976057052612</v>
      </c>
      <c r="E85" s="6">
        <f t="shared" si="1"/>
        <v>90.59760571</v>
      </c>
    </row>
    <row r="86">
      <c r="B86" s="2" t="s">
        <v>393</v>
      </c>
      <c r="C86" s="1" t="s">
        <v>7</v>
      </c>
      <c r="D86" s="1">
        <v>0.968057334423065</v>
      </c>
      <c r="E86" s="6">
        <f t="shared" si="1"/>
        <v>96.80573344</v>
      </c>
    </row>
    <row r="87">
      <c r="B87" s="2" t="s">
        <v>394</v>
      </c>
      <c r="C87" s="1" t="s">
        <v>7</v>
      </c>
      <c r="D87" s="1">
        <v>0.830141901969909</v>
      </c>
      <c r="E87" s="6">
        <f t="shared" si="1"/>
        <v>83.0141902</v>
      </c>
    </row>
    <row r="88">
      <c r="B88" s="2" t="s">
        <v>395</v>
      </c>
      <c r="C88" s="1" t="s">
        <v>7</v>
      </c>
      <c r="D88" s="1">
        <v>0.885061144828796</v>
      </c>
      <c r="E88" s="6">
        <f t="shared" si="1"/>
        <v>88.50611448</v>
      </c>
    </row>
    <row r="89">
      <c r="B89" s="2" t="s">
        <v>396</v>
      </c>
      <c r="C89" s="1" t="s">
        <v>7</v>
      </c>
      <c r="D89" s="1">
        <v>0.508708536624908</v>
      </c>
      <c r="E89" s="6">
        <f t="shared" si="1"/>
        <v>50.87085366</v>
      </c>
    </row>
    <row r="90">
      <c r="B90" s="2" t="s">
        <v>399</v>
      </c>
      <c r="C90" s="1" t="s">
        <v>7</v>
      </c>
      <c r="D90" s="1">
        <v>0.946624517440795</v>
      </c>
      <c r="E90" s="6">
        <f t="shared" si="1"/>
        <v>94.66245174</v>
      </c>
    </row>
    <row r="91">
      <c r="B91" s="2" t="s">
        <v>403</v>
      </c>
      <c r="C91" s="1" t="s">
        <v>7</v>
      </c>
      <c r="D91" s="1">
        <v>0.950852811336517</v>
      </c>
      <c r="E91" s="6">
        <f t="shared" si="1"/>
        <v>95.08528113</v>
      </c>
    </row>
    <row r="92">
      <c r="B92" s="2" t="s">
        <v>413</v>
      </c>
      <c r="C92" s="1" t="s">
        <v>7</v>
      </c>
      <c r="D92" s="1">
        <v>0.990432322025299</v>
      </c>
      <c r="E92" s="6">
        <f t="shared" si="1"/>
        <v>99.0432322</v>
      </c>
    </row>
    <row r="93">
      <c r="B93" s="2" t="s">
        <v>421</v>
      </c>
      <c r="C93" s="1" t="s">
        <v>7</v>
      </c>
      <c r="D93" s="1">
        <v>0.918304443359375</v>
      </c>
      <c r="E93" s="6">
        <f t="shared" si="1"/>
        <v>91.83044434</v>
      </c>
    </row>
    <row r="94">
      <c r="B94" s="2" t="s">
        <v>426</v>
      </c>
      <c r="C94" s="1" t="s">
        <v>7</v>
      </c>
      <c r="D94" s="1">
        <v>0.97863483428955</v>
      </c>
      <c r="E94" s="6">
        <f t="shared" si="1"/>
        <v>97.86348343</v>
      </c>
    </row>
    <row r="95">
      <c r="B95" s="2" t="s">
        <v>442</v>
      </c>
      <c r="C95" s="1" t="s">
        <v>7</v>
      </c>
      <c r="D95" s="1">
        <v>0.78008222579956</v>
      </c>
      <c r="E95" s="6">
        <f t="shared" si="1"/>
        <v>78.00822258</v>
      </c>
    </row>
    <row r="96">
      <c r="B96" s="2" t="s">
        <v>466</v>
      </c>
      <c r="C96" s="1" t="s">
        <v>7</v>
      </c>
      <c r="D96" s="1">
        <v>0.943618059158325</v>
      </c>
      <c r="E96" s="6">
        <f t="shared" si="1"/>
        <v>94.36180592</v>
      </c>
    </row>
    <row r="97">
      <c r="B97" s="2" t="s">
        <v>469</v>
      </c>
      <c r="C97" s="1" t="s">
        <v>7</v>
      </c>
      <c r="D97" s="1">
        <v>0.874247908592224</v>
      </c>
      <c r="E97" s="6">
        <f t="shared" si="1"/>
        <v>87.42479086</v>
      </c>
    </row>
    <row r="98">
      <c r="B98" s="2" t="s">
        <v>478</v>
      </c>
      <c r="C98" s="1" t="s">
        <v>7</v>
      </c>
      <c r="D98" s="1">
        <v>0.924839854240417</v>
      </c>
      <c r="E98" s="6">
        <f t="shared" si="1"/>
        <v>92.48398542</v>
      </c>
    </row>
    <row r="99">
      <c r="B99" s="2" t="s">
        <v>483</v>
      </c>
      <c r="C99" s="1" t="s">
        <v>7</v>
      </c>
      <c r="D99" s="1">
        <v>0.98912638425827</v>
      </c>
      <c r="E99" s="6">
        <f t="shared" si="1"/>
        <v>98.91263843</v>
      </c>
    </row>
    <row r="100">
      <c r="B100" s="2" t="s">
        <v>486</v>
      </c>
      <c r="C100" s="1" t="s">
        <v>7</v>
      </c>
      <c r="D100" s="1">
        <v>0.94559770822525</v>
      </c>
      <c r="E100" s="6">
        <f t="shared" si="1"/>
        <v>94.55977082</v>
      </c>
    </row>
    <row r="101">
      <c r="B101" s="2" t="s">
        <v>491</v>
      </c>
      <c r="C101" s="1" t="s">
        <v>7</v>
      </c>
      <c r="D101" s="1">
        <v>0.679171025753021</v>
      </c>
      <c r="E101" s="6">
        <f t="shared" si="1"/>
        <v>67.91710258</v>
      </c>
    </row>
    <row r="102">
      <c r="B102" s="2" t="s">
        <v>493</v>
      </c>
      <c r="C102" s="1" t="s">
        <v>7</v>
      </c>
      <c r="D102" s="1">
        <v>0.927899420261383</v>
      </c>
      <c r="E102" s="6">
        <f t="shared" si="1"/>
        <v>92.78994203</v>
      </c>
    </row>
    <row r="103">
      <c r="B103" s="2" t="s">
        <v>495</v>
      </c>
      <c r="C103" s="1" t="s">
        <v>7</v>
      </c>
      <c r="D103" s="1">
        <v>0.99589467048645</v>
      </c>
      <c r="E103" s="6">
        <f t="shared" si="1"/>
        <v>99.58946705</v>
      </c>
    </row>
    <row r="104">
      <c r="B104" s="2" t="s">
        <v>497</v>
      </c>
      <c r="C104" s="1" t="s">
        <v>7</v>
      </c>
      <c r="D104" s="1">
        <v>0.981616735458374</v>
      </c>
      <c r="E104" s="6">
        <f t="shared" si="1"/>
        <v>98.16167355</v>
      </c>
    </row>
    <row r="105">
      <c r="B105" s="2" t="s">
        <v>498</v>
      </c>
      <c r="C105" s="1" t="s">
        <v>7</v>
      </c>
      <c r="D105" s="1">
        <v>0.933395981788635</v>
      </c>
      <c r="E105" s="6">
        <f t="shared" si="1"/>
        <v>93.33959818</v>
      </c>
    </row>
    <row r="106">
      <c r="B106" s="2" t="s">
        <v>503</v>
      </c>
      <c r="C106" s="1" t="s">
        <v>7</v>
      </c>
      <c r="D106" s="1">
        <v>0.881170630455017</v>
      </c>
      <c r="E106" s="6">
        <f t="shared" si="1"/>
        <v>88.11706305</v>
      </c>
    </row>
    <row r="107">
      <c r="B107" s="2" t="s">
        <v>510</v>
      </c>
      <c r="C107" s="1" t="s">
        <v>7</v>
      </c>
      <c r="D107" s="1">
        <v>0.818695664405822</v>
      </c>
      <c r="E107" s="6">
        <f t="shared" si="1"/>
        <v>81.86956644</v>
      </c>
    </row>
    <row r="108">
      <c r="B108" s="2" t="s">
        <v>520</v>
      </c>
      <c r="C108" s="1" t="s">
        <v>7</v>
      </c>
      <c r="D108" s="1">
        <v>0.95026159286499</v>
      </c>
      <c r="E108" s="6">
        <f t="shared" si="1"/>
        <v>95.02615929</v>
      </c>
    </row>
    <row r="109">
      <c r="B109" s="2" t="s">
        <v>523</v>
      </c>
      <c r="C109" s="1" t="s">
        <v>7</v>
      </c>
      <c r="D109" s="1">
        <v>0.878305673599243</v>
      </c>
      <c r="E109" s="6">
        <f t="shared" si="1"/>
        <v>87.83056736</v>
      </c>
    </row>
    <row r="110">
      <c r="B110" s="2" t="s">
        <v>533</v>
      </c>
      <c r="C110" s="1" t="s">
        <v>7</v>
      </c>
      <c r="D110" s="1">
        <v>0.77710473537445</v>
      </c>
      <c r="E110" s="6">
        <f t="shared" si="1"/>
        <v>77.71047354</v>
      </c>
    </row>
    <row r="111">
      <c r="B111" s="2" t="s">
        <v>537</v>
      </c>
      <c r="C111" s="1" t="s">
        <v>7</v>
      </c>
      <c r="D111" s="1">
        <v>0.95683479309082</v>
      </c>
      <c r="E111" s="6">
        <f t="shared" si="1"/>
        <v>95.68347931</v>
      </c>
    </row>
    <row r="112">
      <c r="B112" s="2" t="s">
        <v>540</v>
      </c>
      <c r="C112" s="1" t="s">
        <v>7</v>
      </c>
      <c r="D112" s="1">
        <v>0.979960739612579</v>
      </c>
      <c r="E112" s="6">
        <f t="shared" si="1"/>
        <v>97.99607396</v>
      </c>
    </row>
    <row r="113">
      <c r="B113" s="2" t="s">
        <v>541</v>
      </c>
      <c r="C113" s="1" t="s">
        <v>7</v>
      </c>
      <c r="D113" s="1">
        <v>0.858555793762207</v>
      </c>
      <c r="E113" s="6">
        <f t="shared" si="1"/>
        <v>85.85557938</v>
      </c>
    </row>
    <row r="114">
      <c r="B114" s="2" t="s">
        <v>543</v>
      </c>
      <c r="C114" s="1" t="s">
        <v>7</v>
      </c>
      <c r="D114" s="1">
        <v>0.699769496917724</v>
      </c>
      <c r="E114" s="6">
        <f t="shared" si="1"/>
        <v>69.97694969</v>
      </c>
    </row>
    <row r="115">
      <c r="B115" s="2" t="s">
        <v>557</v>
      </c>
      <c r="C115" s="1" t="s">
        <v>7</v>
      </c>
      <c r="D115" s="1">
        <v>0.979559779167175</v>
      </c>
      <c r="E115" s="6">
        <f t="shared" si="1"/>
        <v>97.95597792</v>
      </c>
    </row>
    <row r="116">
      <c r="B116" s="2" t="s">
        <v>558</v>
      </c>
      <c r="C116" s="1" t="s">
        <v>7</v>
      </c>
      <c r="D116" s="1">
        <v>0.586283981800079</v>
      </c>
      <c r="E116" s="6">
        <f t="shared" si="1"/>
        <v>58.62839818</v>
      </c>
    </row>
    <row r="117">
      <c r="B117" s="2" t="s">
        <v>563</v>
      </c>
      <c r="C117" s="1" t="s">
        <v>7</v>
      </c>
      <c r="D117" s="1">
        <v>0.998789250850677</v>
      </c>
      <c r="E117" s="6">
        <f t="shared" si="1"/>
        <v>99.87892509</v>
      </c>
    </row>
    <row r="118">
      <c r="B118" s="2" t="s">
        <v>566</v>
      </c>
      <c r="C118" s="1" t="s">
        <v>7</v>
      </c>
      <c r="D118" s="1">
        <v>0.935052871704101</v>
      </c>
      <c r="E118" s="6">
        <f t="shared" si="1"/>
        <v>93.50528717</v>
      </c>
    </row>
    <row r="119">
      <c r="B119" s="2" t="s">
        <v>568</v>
      </c>
      <c r="C119" s="1" t="s">
        <v>7</v>
      </c>
      <c r="D119" s="1">
        <v>0.858826518058776</v>
      </c>
      <c r="E119" s="6">
        <f t="shared" si="1"/>
        <v>85.88265181</v>
      </c>
    </row>
    <row r="120">
      <c r="B120" s="2" t="s">
        <v>569</v>
      </c>
      <c r="C120" s="1" t="s">
        <v>7</v>
      </c>
      <c r="D120" s="1">
        <v>0.825995206832885</v>
      </c>
      <c r="E120" s="6">
        <f t="shared" si="1"/>
        <v>82.59952068</v>
      </c>
    </row>
    <row r="121">
      <c r="B121" s="2" t="s">
        <v>585</v>
      </c>
      <c r="C121" s="1" t="s">
        <v>7</v>
      </c>
      <c r="D121" s="1">
        <v>0.94654357433319</v>
      </c>
      <c r="E121" s="6">
        <f t="shared" si="1"/>
        <v>94.65435743</v>
      </c>
    </row>
    <row r="122">
      <c r="B122" s="2" t="s">
        <v>590</v>
      </c>
      <c r="C122" s="1" t="s">
        <v>7</v>
      </c>
      <c r="D122" s="1">
        <v>0.973429679870605</v>
      </c>
      <c r="E122" s="6">
        <f t="shared" si="1"/>
        <v>97.34296799</v>
      </c>
    </row>
    <row r="123">
      <c r="B123" s="2" t="s">
        <v>596</v>
      </c>
      <c r="C123" s="1" t="s">
        <v>7</v>
      </c>
      <c r="D123" s="1">
        <v>0.988695979118347</v>
      </c>
      <c r="E123" s="6">
        <f t="shared" si="1"/>
        <v>98.86959791</v>
      </c>
    </row>
    <row r="124">
      <c r="B124" s="2" t="s">
        <v>614</v>
      </c>
      <c r="C124" s="1" t="s">
        <v>7</v>
      </c>
      <c r="D124" s="1">
        <v>0.998916149139404</v>
      </c>
      <c r="E124" s="6">
        <f t="shared" si="1"/>
        <v>99.89161491</v>
      </c>
    </row>
    <row r="125">
      <c r="B125" s="2" t="s">
        <v>616</v>
      </c>
      <c r="C125" s="1" t="s">
        <v>7</v>
      </c>
      <c r="D125" s="1">
        <v>0.87123304605484</v>
      </c>
      <c r="E125" s="6">
        <f t="shared" si="1"/>
        <v>87.12330461</v>
      </c>
    </row>
    <row r="126">
      <c r="B126" s="2" t="s">
        <v>621</v>
      </c>
      <c r="C126" s="1" t="s">
        <v>7</v>
      </c>
      <c r="D126" s="1">
        <v>0.992245852947235</v>
      </c>
      <c r="E126" s="6">
        <f t="shared" si="1"/>
        <v>99.22458529</v>
      </c>
    </row>
    <row r="127">
      <c r="B127" s="2" t="s">
        <v>625</v>
      </c>
      <c r="C127" s="1" t="s">
        <v>7</v>
      </c>
      <c r="D127" s="1">
        <v>0.987195193767547</v>
      </c>
      <c r="E127" s="6">
        <f t="shared" si="1"/>
        <v>98.71951938</v>
      </c>
    </row>
    <row r="128">
      <c r="B128" s="2" t="s">
        <v>632</v>
      </c>
      <c r="C128" s="1" t="s">
        <v>7</v>
      </c>
      <c r="D128" s="1">
        <v>0.804692029953002</v>
      </c>
      <c r="E128" s="6">
        <f t="shared" si="1"/>
        <v>80.469203</v>
      </c>
    </row>
    <row r="129">
      <c r="B129" s="2" t="s">
        <v>642</v>
      </c>
      <c r="C129" s="1" t="s">
        <v>7</v>
      </c>
      <c r="D129" s="1">
        <v>0.968970000743866</v>
      </c>
      <c r="E129" s="6">
        <f t="shared" si="1"/>
        <v>96.89700007</v>
      </c>
    </row>
    <row r="130">
      <c r="B130" s="2" t="s">
        <v>647</v>
      </c>
      <c r="C130" s="1" t="s">
        <v>7</v>
      </c>
      <c r="D130" s="1">
        <v>0.738924264907836</v>
      </c>
      <c r="E130" s="6">
        <f t="shared" si="1"/>
        <v>73.89242649</v>
      </c>
    </row>
    <row r="131">
      <c r="B131" s="2" t="s">
        <v>648</v>
      </c>
      <c r="C131" s="1" t="s">
        <v>7</v>
      </c>
      <c r="D131" s="1">
        <v>0.987724304199218</v>
      </c>
      <c r="E131" s="6">
        <f t="shared" si="1"/>
        <v>98.77243042</v>
      </c>
    </row>
    <row r="132">
      <c r="B132" s="2" t="s">
        <v>663</v>
      </c>
      <c r="C132" s="1" t="s">
        <v>7</v>
      </c>
      <c r="D132" s="1">
        <v>0.953187227249145</v>
      </c>
      <c r="E132" s="6">
        <f t="shared" si="1"/>
        <v>95.31872272</v>
      </c>
    </row>
    <row r="133">
      <c r="B133" s="2" t="s">
        <v>668</v>
      </c>
      <c r="C133" s="1" t="s">
        <v>7</v>
      </c>
      <c r="D133" s="1">
        <v>0.961136937141418</v>
      </c>
      <c r="E133" s="6">
        <f t="shared" si="1"/>
        <v>96.11369371</v>
      </c>
    </row>
    <row r="134">
      <c r="B134" s="2" t="s">
        <v>676</v>
      </c>
      <c r="C134" s="1" t="s">
        <v>7</v>
      </c>
      <c r="D134" s="1">
        <v>0.615102171897888</v>
      </c>
      <c r="E134" s="6">
        <f t="shared" si="1"/>
        <v>61.51021719</v>
      </c>
    </row>
    <row r="135">
      <c r="B135" s="2" t="s">
        <v>678</v>
      </c>
      <c r="C135" s="1" t="s">
        <v>7</v>
      </c>
      <c r="D135" s="1">
        <v>0.784823238849639</v>
      </c>
      <c r="E135" s="6">
        <f t="shared" si="1"/>
        <v>78.48232388</v>
      </c>
    </row>
    <row r="136">
      <c r="B136" s="2" t="s">
        <v>688</v>
      </c>
      <c r="C136" s="1" t="s">
        <v>7</v>
      </c>
      <c r="D136" s="1">
        <v>0.796924471855163</v>
      </c>
      <c r="E136" s="6">
        <f t="shared" si="1"/>
        <v>79.69244719</v>
      </c>
    </row>
    <row r="137">
      <c r="B137" s="2" t="s">
        <v>699</v>
      </c>
      <c r="C137" s="1" t="s">
        <v>7</v>
      </c>
      <c r="D137" s="1">
        <v>0.667176485061645</v>
      </c>
      <c r="E137" s="6">
        <f t="shared" si="1"/>
        <v>66.71764851</v>
      </c>
    </row>
    <row r="138">
      <c r="B138" s="2" t="s">
        <v>708</v>
      </c>
      <c r="C138" s="1" t="s">
        <v>7</v>
      </c>
      <c r="D138" s="1">
        <v>0.8972909450531</v>
      </c>
      <c r="E138" s="6">
        <f t="shared" si="1"/>
        <v>89.72909451</v>
      </c>
    </row>
    <row r="139">
      <c r="B139" s="2" t="s">
        <v>714</v>
      </c>
      <c r="C139" s="1" t="s">
        <v>7</v>
      </c>
      <c r="D139" s="1">
        <v>0.622722864151001</v>
      </c>
      <c r="E139" s="6">
        <f t="shared" si="1"/>
        <v>62.27228642</v>
      </c>
    </row>
    <row r="140">
      <c r="B140" s="2" t="s">
        <v>717</v>
      </c>
      <c r="C140" s="1" t="s">
        <v>7</v>
      </c>
      <c r="D140" s="1">
        <v>0.562242627143859</v>
      </c>
      <c r="E140" s="6">
        <f t="shared" si="1"/>
        <v>56.22426271</v>
      </c>
    </row>
    <row r="141">
      <c r="B141" s="2" t="s">
        <v>718</v>
      </c>
      <c r="C141" s="1" t="s">
        <v>7</v>
      </c>
      <c r="D141" s="1">
        <v>0.978884577751159</v>
      </c>
      <c r="E141" s="6">
        <f t="shared" si="1"/>
        <v>97.88845778</v>
      </c>
    </row>
    <row r="142">
      <c r="B142" s="2" t="s">
        <v>719</v>
      </c>
      <c r="C142" s="1" t="s">
        <v>7</v>
      </c>
      <c r="D142" s="1">
        <v>0.991480946540832</v>
      </c>
      <c r="E142" s="6">
        <f t="shared" si="1"/>
        <v>99.14809465</v>
      </c>
    </row>
    <row r="143">
      <c r="B143" s="2" t="s">
        <v>720</v>
      </c>
      <c r="C143" s="1" t="s">
        <v>7</v>
      </c>
      <c r="D143" s="1">
        <v>0.568945467472076</v>
      </c>
      <c r="E143" s="6">
        <f t="shared" si="1"/>
        <v>56.89454675</v>
      </c>
    </row>
    <row r="144">
      <c r="B144" s="2" t="s">
        <v>721</v>
      </c>
      <c r="C144" s="1" t="s">
        <v>7</v>
      </c>
      <c r="D144" s="1">
        <v>0.68487149477005</v>
      </c>
      <c r="E144" s="6">
        <f t="shared" si="1"/>
        <v>68.48714948</v>
      </c>
    </row>
    <row r="145">
      <c r="B145" s="2" t="s">
        <v>724</v>
      </c>
      <c r="C145" s="1" t="s">
        <v>7</v>
      </c>
      <c r="D145" s="1">
        <v>0.983917117118835</v>
      </c>
      <c r="E145" s="6">
        <f t="shared" si="1"/>
        <v>98.39171171</v>
      </c>
    </row>
    <row r="146">
      <c r="B146" s="2" t="s">
        <v>726</v>
      </c>
      <c r="C146" s="1" t="s">
        <v>7</v>
      </c>
      <c r="D146" s="1">
        <v>0.988866746425628</v>
      </c>
      <c r="E146" s="6">
        <f t="shared" si="1"/>
        <v>98.88667464</v>
      </c>
    </row>
    <row r="147">
      <c r="B147" s="2" t="s">
        <v>727</v>
      </c>
      <c r="C147" s="1" t="s">
        <v>7</v>
      </c>
      <c r="D147" s="1">
        <v>0.988242089748382</v>
      </c>
      <c r="E147" s="6">
        <f t="shared" si="1"/>
        <v>98.82420897</v>
      </c>
    </row>
    <row r="148">
      <c r="B148" s="2" t="s">
        <v>729</v>
      </c>
      <c r="C148" s="1" t="s">
        <v>7</v>
      </c>
      <c r="D148" s="1">
        <v>0.811463534832</v>
      </c>
      <c r="E148" s="6">
        <f t="shared" si="1"/>
        <v>81.14635348</v>
      </c>
    </row>
    <row r="149">
      <c r="B149" s="2" t="s">
        <v>746</v>
      </c>
      <c r="C149" s="1" t="s">
        <v>7</v>
      </c>
      <c r="D149" s="1">
        <v>0.996367931365966</v>
      </c>
      <c r="E149" s="6">
        <f t="shared" si="1"/>
        <v>99.63679314</v>
      </c>
    </row>
    <row r="150">
      <c r="B150" s="2" t="s">
        <v>751</v>
      </c>
      <c r="C150" s="1" t="s">
        <v>7</v>
      </c>
      <c r="D150" s="1">
        <v>0.995298206806182</v>
      </c>
      <c r="E150" s="6">
        <f t="shared" si="1"/>
        <v>99.52982068</v>
      </c>
    </row>
    <row r="151">
      <c r="B151" s="2" t="s">
        <v>755</v>
      </c>
      <c r="C151" s="1" t="s">
        <v>7</v>
      </c>
      <c r="D151" s="1">
        <v>0.705756723880767</v>
      </c>
      <c r="E151" s="6">
        <f t="shared" si="1"/>
        <v>70.57567239</v>
      </c>
    </row>
    <row r="152">
      <c r="B152" s="2" t="s">
        <v>758</v>
      </c>
      <c r="C152" s="1" t="s">
        <v>7</v>
      </c>
      <c r="D152" s="1">
        <v>0.520589411258697</v>
      </c>
      <c r="E152" s="6">
        <f t="shared" si="1"/>
        <v>52.05894113</v>
      </c>
    </row>
    <row r="153">
      <c r="B153" s="2" t="s">
        <v>761</v>
      </c>
      <c r="C153" s="1" t="s">
        <v>7</v>
      </c>
      <c r="D153" s="1">
        <v>0.496282994747161</v>
      </c>
      <c r="E153" s="6">
        <f t="shared" si="1"/>
        <v>49.62829947</v>
      </c>
    </row>
    <row r="154">
      <c r="B154" s="2" t="s">
        <v>771</v>
      </c>
      <c r="C154" s="1" t="s">
        <v>7</v>
      </c>
      <c r="D154" s="1">
        <v>0.700242817401886</v>
      </c>
      <c r="E154" s="6">
        <f t="shared" si="1"/>
        <v>70.02428174</v>
      </c>
    </row>
    <row r="155">
      <c r="B155" s="2" t="s">
        <v>784</v>
      </c>
      <c r="C155" s="1" t="s">
        <v>7</v>
      </c>
      <c r="D155" s="1">
        <v>0.902114331722259</v>
      </c>
      <c r="E155" s="6">
        <f t="shared" si="1"/>
        <v>90.21143317</v>
      </c>
    </row>
    <row r="156">
      <c r="B156" s="2" t="s">
        <v>786</v>
      </c>
      <c r="C156" s="1" t="s">
        <v>7</v>
      </c>
      <c r="D156" s="1">
        <v>0.892654955387115</v>
      </c>
      <c r="E156" s="6">
        <f t="shared" si="1"/>
        <v>89.26549554</v>
      </c>
    </row>
    <row r="157">
      <c r="B157" s="2" t="s">
        <v>788</v>
      </c>
      <c r="C157" s="1" t="s">
        <v>7</v>
      </c>
      <c r="D157" s="1">
        <v>0.426984310150146</v>
      </c>
      <c r="E157" s="6">
        <f t="shared" si="1"/>
        <v>42.69843102</v>
      </c>
    </row>
    <row r="158">
      <c r="B158" s="2" t="s">
        <v>790</v>
      </c>
      <c r="C158" s="1" t="s">
        <v>7</v>
      </c>
      <c r="D158" s="1">
        <v>0.837247490882873</v>
      </c>
      <c r="E158" s="6">
        <f t="shared" si="1"/>
        <v>83.72474909</v>
      </c>
    </row>
    <row r="159">
      <c r="B159" s="2" t="s">
        <v>791</v>
      </c>
      <c r="C159" s="1" t="s">
        <v>7</v>
      </c>
      <c r="D159" s="1">
        <v>0.659605979919433</v>
      </c>
      <c r="E159" s="6">
        <f t="shared" si="1"/>
        <v>65.96059799</v>
      </c>
    </row>
    <row r="160">
      <c r="B160" s="2" t="s">
        <v>793</v>
      </c>
      <c r="C160" s="1" t="s">
        <v>7</v>
      </c>
      <c r="D160" s="1">
        <v>0.959234654903411</v>
      </c>
      <c r="E160" s="6">
        <f t="shared" si="1"/>
        <v>95.92346549</v>
      </c>
    </row>
    <row r="161">
      <c r="B161" s="2" t="s">
        <v>806</v>
      </c>
      <c r="C161" s="1" t="s">
        <v>7</v>
      </c>
      <c r="D161" s="1">
        <v>0.989921450614929</v>
      </c>
      <c r="E161" s="6">
        <f t="shared" si="1"/>
        <v>98.99214506</v>
      </c>
    </row>
    <row r="162">
      <c r="B162" s="2" t="s">
        <v>818</v>
      </c>
      <c r="C162" s="1" t="s">
        <v>7</v>
      </c>
      <c r="D162" s="1">
        <v>0.992954075336456</v>
      </c>
      <c r="E162" s="6">
        <f t="shared" si="1"/>
        <v>99.29540753</v>
      </c>
    </row>
    <row r="163">
      <c r="B163" s="2" t="s">
        <v>820</v>
      </c>
      <c r="C163" s="1" t="s">
        <v>7</v>
      </c>
      <c r="D163" s="1">
        <v>0.529059469699859</v>
      </c>
      <c r="E163" s="6">
        <f t="shared" si="1"/>
        <v>52.90594697</v>
      </c>
    </row>
    <row r="164">
      <c r="B164" s="2" t="s">
        <v>821</v>
      </c>
      <c r="C164" s="1" t="s">
        <v>7</v>
      </c>
      <c r="D164" s="1">
        <v>0.793692409992218</v>
      </c>
      <c r="E164" s="6">
        <f t="shared" si="1"/>
        <v>79.369241</v>
      </c>
    </row>
    <row r="165">
      <c r="B165" s="2" t="s">
        <v>828</v>
      </c>
      <c r="C165" s="1" t="s">
        <v>7</v>
      </c>
      <c r="D165" s="1">
        <v>0.96742308139801</v>
      </c>
      <c r="E165" s="6">
        <f t="shared" si="1"/>
        <v>96.74230814</v>
      </c>
    </row>
    <row r="166">
      <c r="B166" s="2" t="s">
        <v>833</v>
      </c>
      <c r="C166" s="1" t="s">
        <v>7</v>
      </c>
      <c r="D166" s="1">
        <v>0.998580336570739</v>
      </c>
      <c r="E166" s="6">
        <f t="shared" si="1"/>
        <v>99.85803366</v>
      </c>
    </row>
    <row r="167">
      <c r="B167" s="2" t="s">
        <v>843</v>
      </c>
      <c r="C167" s="1" t="s">
        <v>7</v>
      </c>
      <c r="D167" s="1">
        <v>0.988495051860809</v>
      </c>
      <c r="E167" s="6">
        <f t="shared" si="1"/>
        <v>98.84950519</v>
      </c>
    </row>
    <row r="168">
      <c r="B168" s="2" t="s">
        <v>849</v>
      </c>
      <c r="C168" s="1" t="s">
        <v>7</v>
      </c>
      <c r="D168" s="1">
        <v>0.925439834594726</v>
      </c>
      <c r="E168" s="6">
        <f t="shared" si="1"/>
        <v>92.54398346</v>
      </c>
    </row>
    <row r="169">
      <c r="B169" s="2" t="s">
        <v>851</v>
      </c>
      <c r="C169" s="1" t="s">
        <v>7</v>
      </c>
      <c r="D169" s="1">
        <v>0.775904476642608</v>
      </c>
      <c r="E169" s="6">
        <f t="shared" si="1"/>
        <v>77.59044766</v>
      </c>
    </row>
    <row r="170">
      <c r="B170" s="2" t="s">
        <v>852</v>
      </c>
      <c r="C170" s="1" t="s">
        <v>7</v>
      </c>
      <c r="D170" s="1">
        <v>0.780116260051727</v>
      </c>
      <c r="E170" s="6">
        <f t="shared" si="1"/>
        <v>78.01162601</v>
      </c>
    </row>
    <row r="171">
      <c r="B171" s="2" t="s">
        <v>853</v>
      </c>
      <c r="C171" s="1" t="s">
        <v>7</v>
      </c>
      <c r="D171" s="1">
        <v>0.692373573780059</v>
      </c>
      <c r="E171" s="6">
        <f t="shared" si="1"/>
        <v>69.23735738</v>
      </c>
    </row>
    <row r="172">
      <c r="B172" s="2" t="s">
        <v>866</v>
      </c>
      <c r="C172" s="1" t="s">
        <v>7</v>
      </c>
      <c r="D172" s="1">
        <v>0.748734951019287</v>
      </c>
      <c r="E172" s="6">
        <f t="shared" si="1"/>
        <v>74.8734951</v>
      </c>
    </row>
    <row r="173">
      <c r="B173" s="2" t="s">
        <v>867</v>
      </c>
      <c r="C173" s="1" t="s">
        <v>7</v>
      </c>
      <c r="D173" s="1">
        <v>0.590930998325347</v>
      </c>
      <c r="E173" s="6">
        <f t="shared" si="1"/>
        <v>59.09309983</v>
      </c>
    </row>
    <row r="174">
      <c r="B174" s="2" t="s">
        <v>870</v>
      </c>
      <c r="C174" s="1" t="s">
        <v>7</v>
      </c>
      <c r="D174" s="1">
        <v>0.933134734630584</v>
      </c>
      <c r="E174" s="6">
        <f t="shared" si="1"/>
        <v>93.31347346</v>
      </c>
    </row>
    <row r="175">
      <c r="B175" s="2" t="s">
        <v>873</v>
      </c>
      <c r="C175" s="1" t="s">
        <v>7</v>
      </c>
      <c r="D175" s="1">
        <v>0.96862518787384</v>
      </c>
      <c r="E175" s="6">
        <f t="shared" si="1"/>
        <v>96.86251879</v>
      </c>
    </row>
    <row r="176">
      <c r="B176" s="2" t="s">
        <v>874</v>
      </c>
      <c r="C176" s="1" t="s">
        <v>7</v>
      </c>
      <c r="D176" s="1">
        <v>0.594535768032074</v>
      </c>
      <c r="E176" s="6">
        <f t="shared" si="1"/>
        <v>59.4535768</v>
      </c>
    </row>
    <row r="177">
      <c r="B177" s="2" t="s">
        <v>876</v>
      </c>
      <c r="C177" s="1" t="s">
        <v>7</v>
      </c>
      <c r="D177" s="1">
        <v>0.954863309860229</v>
      </c>
      <c r="E177" s="6">
        <f t="shared" si="1"/>
        <v>95.48633099</v>
      </c>
    </row>
    <row r="178">
      <c r="B178" s="2" t="s">
        <v>880</v>
      </c>
      <c r="C178" s="1" t="s">
        <v>7</v>
      </c>
      <c r="D178" s="1">
        <v>0.604824244976043</v>
      </c>
      <c r="E178" s="6">
        <f t="shared" si="1"/>
        <v>60.4824245</v>
      </c>
    </row>
    <row r="179">
      <c r="B179" s="2" t="s">
        <v>889</v>
      </c>
      <c r="C179" s="1" t="s">
        <v>7</v>
      </c>
      <c r="D179" s="1">
        <v>0.801092863082885</v>
      </c>
      <c r="E179" s="6">
        <f t="shared" si="1"/>
        <v>80.10928631</v>
      </c>
    </row>
    <row r="180">
      <c r="B180" s="2" t="s">
        <v>891</v>
      </c>
      <c r="C180" s="1" t="s">
        <v>7</v>
      </c>
      <c r="D180" s="1">
        <v>0.845664083957672</v>
      </c>
      <c r="E180" s="6">
        <f t="shared" si="1"/>
        <v>84.5664084</v>
      </c>
    </row>
    <row r="181">
      <c r="B181" s="2" t="s">
        <v>893</v>
      </c>
      <c r="C181" s="1" t="s">
        <v>7</v>
      </c>
      <c r="D181" s="1">
        <v>0.994486987590789</v>
      </c>
      <c r="E181" s="6">
        <f t="shared" si="1"/>
        <v>99.44869876</v>
      </c>
    </row>
    <row r="182">
      <c r="B182" s="2" t="s">
        <v>900</v>
      </c>
      <c r="C182" s="1" t="s">
        <v>7</v>
      </c>
      <c r="D182" s="1">
        <v>0.951512038707733</v>
      </c>
      <c r="E182" s="6">
        <f t="shared" si="1"/>
        <v>95.15120387</v>
      </c>
    </row>
    <row r="183">
      <c r="B183" s="2" t="s">
        <v>905</v>
      </c>
      <c r="C183" s="1" t="s">
        <v>7</v>
      </c>
      <c r="D183" s="1">
        <v>0.751441657543182</v>
      </c>
      <c r="E183" s="6">
        <f t="shared" si="1"/>
        <v>75.14416575</v>
      </c>
    </row>
    <row r="184">
      <c r="B184" s="2" t="s">
        <v>910</v>
      </c>
      <c r="C184" s="1" t="s">
        <v>7</v>
      </c>
      <c r="D184" s="1">
        <v>0.902729451656341</v>
      </c>
      <c r="E184" s="6">
        <f t="shared" si="1"/>
        <v>90.27294517</v>
      </c>
    </row>
    <row r="185">
      <c r="B185" s="2" t="s">
        <v>914</v>
      </c>
      <c r="C185" s="1" t="s">
        <v>7</v>
      </c>
      <c r="D185" s="1">
        <v>0.980964481830596</v>
      </c>
      <c r="E185" s="6">
        <f t="shared" si="1"/>
        <v>98.09644818</v>
      </c>
    </row>
    <row r="186">
      <c r="B186" s="2" t="s">
        <v>915</v>
      </c>
      <c r="C186" s="1" t="s">
        <v>7</v>
      </c>
      <c r="D186" s="1">
        <v>0.946220278739929</v>
      </c>
      <c r="E186" s="6">
        <f t="shared" si="1"/>
        <v>94.62202787</v>
      </c>
    </row>
    <row r="187">
      <c r="B187" s="2" t="s">
        <v>918</v>
      </c>
      <c r="C187" s="1" t="s">
        <v>7</v>
      </c>
      <c r="D187" s="1">
        <v>0.712471425533294</v>
      </c>
      <c r="E187" s="6">
        <f t="shared" si="1"/>
        <v>71.24714255</v>
      </c>
    </row>
    <row r="188">
      <c r="B188" s="2" t="s">
        <v>921</v>
      </c>
      <c r="C188" s="1" t="s">
        <v>7</v>
      </c>
      <c r="D188" s="1">
        <v>0.783999264240264</v>
      </c>
      <c r="E188" s="6">
        <f t="shared" si="1"/>
        <v>78.39992642</v>
      </c>
    </row>
    <row r="189">
      <c r="B189" s="2" t="s">
        <v>926</v>
      </c>
      <c r="C189" s="1" t="s">
        <v>7</v>
      </c>
      <c r="D189" s="1">
        <v>0.81490534543991</v>
      </c>
      <c r="E189" s="6">
        <f t="shared" si="1"/>
        <v>81.49053454</v>
      </c>
    </row>
    <row r="190">
      <c r="B190" s="2" t="s">
        <v>940</v>
      </c>
      <c r="C190" s="1" t="s">
        <v>7</v>
      </c>
      <c r="D190" s="1">
        <v>0.965241849422454</v>
      </c>
      <c r="E190" s="6">
        <f t="shared" si="1"/>
        <v>96.52418494</v>
      </c>
    </row>
    <row r="191">
      <c r="B191" s="2" t="s">
        <v>941</v>
      </c>
      <c r="C191" s="1" t="s">
        <v>7</v>
      </c>
      <c r="D191" s="1">
        <v>0.871200919151306</v>
      </c>
      <c r="E191" s="6">
        <f t="shared" si="1"/>
        <v>87.12009192</v>
      </c>
    </row>
    <row r="192">
      <c r="B192" s="2" t="s">
        <v>943</v>
      </c>
      <c r="C192" s="1" t="s">
        <v>7</v>
      </c>
      <c r="D192" s="1">
        <v>0.881146669387817</v>
      </c>
      <c r="E192" s="6">
        <f t="shared" si="1"/>
        <v>88.11466694</v>
      </c>
    </row>
    <row r="193">
      <c r="B193" s="2" t="s">
        <v>944</v>
      </c>
      <c r="C193" s="1" t="s">
        <v>7</v>
      </c>
      <c r="D193" s="1">
        <v>0.875498592853546</v>
      </c>
      <c r="E193" s="6">
        <f t="shared" si="1"/>
        <v>87.54985929</v>
      </c>
    </row>
    <row r="194">
      <c r="B194" s="2" t="s">
        <v>952</v>
      </c>
      <c r="C194" s="1" t="s">
        <v>7</v>
      </c>
      <c r="D194" s="1">
        <v>0.955139577388763</v>
      </c>
      <c r="E194" s="6">
        <f t="shared" si="1"/>
        <v>95.51395774</v>
      </c>
    </row>
    <row r="195">
      <c r="B195" s="2" t="s">
        <v>957</v>
      </c>
      <c r="C195" s="1" t="s">
        <v>7</v>
      </c>
      <c r="D195" s="1">
        <v>0.936921834945678</v>
      </c>
      <c r="E195" s="6">
        <f t="shared" si="1"/>
        <v>93.69218349</v>
      </c>
    </row>
    <row r="196">
      <c r="B196" s="2" t="s">
        <v>961</v>
      </c>
      <c r="C196" s="1" t="s">
        <v>7</v>
      </c>
      <c r="D196" s="1">
        <v>0.991442501544952</v>
      </c>
      <c r="E196" s="6">
        <f t="shared" si="1"/>
        <v>99.14425015</v>
      </c>
    </row>
    <row r="197">
      <c r="B197" s="2" t="s">
        <v>964</v>
      </c>
      <c r="C197" s="1" t="s">
        <v>7</v>
      </c>
      <c r="D197" s="1">
        <v>0.64887398481369</v>
      </c>
      <c r="E197" s="6">
        <f t="shared" si="1"/>
        <v>64.88739848</v>
      </c>
    </row>
    <row r="198">
      <c r="B198" s="2" t="s">
        <v>965</v>
      </c>
      <c r="C198" s="1" t="s">
        <v>7</v>
      </c>
      <c r="D198" s="1">
        <v>0.554896712303161</v>
      </c>
      <c r="E198" s="6">
        <f t="shared" si="1"/>
        <v>55.48967123</v>
      </c>
    </row>
    <row r="199">
      <c r="B199" s="2" t="s">
        <v>970</v>
      </c>
      <c r="C199" s="1" t="s">
        <v>7</v>
      </c>
      <c r="D199" s="1">
        <v>0.998074054718017</v>
      </c>
      <c r="E199" s="6">
        <f t="shared" si="1"/>
        <v>99.80740547</v>
      </c>
    </row>
    <row r="200">
      <c r="B200" s="2" t="s">
        <v>984</v>
      </c>
      <c r="C200" s="1" t="s">
        <v>7</v>
      </c>
      <c r="D200" s="1">
        <v>0.539633691310882</v>
      </c>
      <c r="E200" s="6">
        <f t="shared" si="1"/>
        <v>53.96336913</v>
      </c>
    </row>
    <row r="201">
      <c r="B201" s="2" t="s">
        <v>988</v>
      </c>
      <c r="C201" s="1" t="s">
        <v>7</v>
      </c>
      <c r="D201" s="1">
        <v>0.992758989334106</v>
      </c>
      <c r="E201" s="6">
        <f t="shared" si="1"/>
        <v>99.27589893</v>
      </c>
    </row>
    <row r="202">
      <c r="B202" s="2" t="s">
        <v>995</v>
      </c>
      <c r="C202" s="1" t="s">
        <v>7</v>
      </c>
      <c r="D202" s="1">
        <v>0.884261906147003</v>
      </c>
      <c r="E202" s="6">
        <f t="shared" si="1"/>
        <v>88.42619061</v>
      </c>
    </row>
    <row r="203">
      <c r="B203" s="2" t="s">
        <v>1003</v>
      </c>
      <c r="C203" s="1" t="s">
        <v>7</v>
      </c>
      <c r="D203" s="1">
        <v>0.726712703704834</v>
      </c>
      <c r="E203" s="6">
        <f t="shared" si="1"/>
        <v>72.67127037</v>
      </c>
    </row>
    <row r="204">
      <c r="B204" s="2" t="s">
        <v>1004</v>
      </c>
      <c r="C204" s="1" t="s">
        <v>7</v>
      </c>
      <c r="D204" s="1">
        <v>0.954641878604888</v>
      </c>
      <c r="E204" s="6">
        <f t="shared" si="1"/>
        <v>95.46418786</v>
      </c>
    </row>
    <row r="205">
      <c r="B205" s="2" t="s">
        <v>1007</v>
      </c>
      <c r="C205" s="1" t="s">
        <v>7</v>
      </c>
      <c r="D205" s="1">
        <v>0.926534593105316</v>
      </c>
      <c r="E205" s="6">
        <f t="shared" si="1"/>
        <v>92.65345931</v>
      </c>
    </row>
    <row r="206">
      <c r="B206" s="2" t="s">
        <v>1015</v>
      </c>
      <c r="C206" s="1" t="s">
        <v>7</v>
      </c>
      <c r="D206" s="1">
        <v>0.805190861225128</v>
      </c>
      <c r="E206" s="6">
        <f t="shared" si="1"/>
        <v>80.51908612</v>
      </c>
    </row>
    <row r="207">
      <c r="B207" s="2" t="s">
        <v>1017</v>
      </c>
      <c r="C207" s="1" t="s">
        <v>7</v>
      </c>
      <c r="D207" s="1">
        <v>0.985782027244567</v>
      </c>
      <c r="E207" s="6">
        <f t="shared" si="1"/>
        <v>98.57820272</v>
      </c>
    </row>
    <row r="208">
      <c r="B208" s="2" t="s">
        <v>1022</v>
      </c>
      <c r="C208" s="1" t="s">
        <v>7</v>
      </c>
      <c r="D208" s="1">
        <v>0.977770268917083</v>
      </c>
      <c r="E208" s="6">
        <f t="shared" si="1"/>
        <v>97.77702689</v>
      </c>
    </row>
    <row r="209">
      <c r="B209" s="2" t="s">
        <v>1023</v>
      </c>
      <c r="C209" s="1" t="s">
        <v>7</v>
      </c>
      <c r="D209" s="1">
        <v>0.572994410991668</v>
      </c>
      <c r="E209" s="6">
        <f t="shared" si="1"/>
        <v>57.2994411</v>
      </c>
    </row>
    <row r="210">
      <c r="B210" s="2" t="s">
        <v>1029</v>
      </c>
      <c r="C210" s="1" t="s">
        <v>7</v>
      </c>
      <c r="D210" s="1">
        <v>0.998407900333404</v>
      </c>
      <c r="E210" s="6">
        <f t="shared" si="1"/>
        <v>99.84079003</v>
      </c>
    </row>
    <row r="211">
      <c r="B211" s="2" t="s">
        <v>1033</v>
      </c>
      <c r="C211" s="1" t="s">
        <v>7</v>
      </c>
      <c r="D211" s="1">
        <v>0.956812560558319</v>
      </c>
      <c r="E211" s="6">
        <f t="shared" si="1"/>
        <v>95.68125606</v>
      </c>
    </row>
    <row r="212">
      <c r="B212" s="2" t="s">
        <v>1034</v>
      </c>
      <c r="C212" s="1" t="s">
        <v>7</v>
      </c>
      <c r="D212" s="1">
        <v>0.543845415115356</v>
      </c>
      <c r="E212" s="6">
        <f t="shared" si="1"/>
        <v>54.38454151</v>
      </c>
    </row>
    <row r="213">
      <c r="B213" s="2" t="s">
        <v>1040</v>
      </c>
      <c r="C213" s="1" t="s">
        <v>7</v>
      </c>
      <c r="D213" s="1">
        <v>0.968352615833282</v>
      </c>
      <c r="E213" s="6">
        <f t="shared" si="1"/>
        <v>96.83526158</v>
      </c>
    </row>
    <row r="214">
      <c r="B214" s="2" t="s">
        <v>1041</v>
      </c>
      <c r="C214" s="1" t="s">
        <v>7</v>
      </c>
      <c r="D214" s="1">
        <v>0.991904616355896</v>
      </c>
      <c r="E214" s="6">
        <f t="shared" si="1"/>
        <v>99.19046164</v>
      </c>
    </row>
    <row r="215">
      <c r="B215" s="2" t="s">
        <v>1045</v>
      </c>
      <c r="C215" s="1" t="s">
        <v>7</v>
      </c>
      <c r="D215" s="1">
        <v>0.880593419075012</v>
      </c>
      <c r="E215" s="6">
        <f t="shared" si="1"/>
        <v>88.05934191</v>
      </c>
    </row>
    <row r="216">
      <c r="B216" s="2" t="s">
        <v>1046</v>
      </c>
      <c r="C216" s="1" t="s">
        <v>7</v>
      </c>
      <c r="D216" s="1">
        <v>0.944398880004882</v>
      </c>
      <c r="E216" s="6">
        <f t="shared" si="1"/>
        <v>94.439888</v>
      </c>
    </row>
    <row r="217">
      <c r="B217" s="2" t="s">
        <v>1063</v>
      </c>
      <c r="C217" s="1" t="s">
        <v>7</v>
      </c>
      <c r="D217" s="1">
        <v>0.899217844009399</v>
      </c>
      <c r="E217" s="6">
        <f t="shared" si="1"/>
        <v>89.9217844</v>
      </c>
    </row>
    <row r="218">
      <c r="B218" s="2" t="s">
        <v>1064</v>
      </c>
      <c r="C218" s="1" t="s">
        <v>7</v>
      </c>
      <c r="D218" s="1">
        <v>0.645955681800842</v>
      </c>
      <c r="E218" s="6">
        <f t="shared" si="1"/>
        <v>64.59556818</v>
      </c>
    </row>
    <row r="219">
      <c r="B219" s="2" t="s">
        <v>1070</v>
      </c>
      <c r="C219" s="1" t="s">
        <v>7</v>
      </c>
      <c r="D219" s="1">
        <v>0.948310077190399</v>
      </c>
      <c r="E219" s="6">
        <f t="shared" si="1"/>
        <v>94.83100772</v>
      </c>
    </row>
    <row r="220">
      <c r="B220" s="2" t="s">
        <v>1075</v>
      </c>
      <c r="C220" s="1" t="s">
        <v>7</v>
      </c>
      <c r="D220" s="1">
        <v>0.977581262588501</v>
      </c>
      <c r="E220" s="6">
        <f t="shared" si="1"/>
        <v>97.75812626</v>
      </c>
    </row>
    <row r="221">
      <c r="B221" s="2" t="s">
        <v>1077</v>
      </c>
      <c r="C221" s="1" t="s">
        <v>7</v>
      </c>
      <c r="D221" s="1">
        <v>0.984283030033111</v>
      </c>
      <c r="E221" s="6">
        <f t="shared" si="1"/>
        <v>98.428303</v>
      </c>
    </row>
    <row r="222">
      <c r="B222" s="2" t="s">
        <v>1079</v>
      </c>
      <c r="C222" s="1" t="s">
        <v>7</v>
      </c>
      <c r="D222" s="1">
        <v>0.873573899269104</v>
      </c>
      <c r="E222" s="6">
        <f t="shared" si="1"/>
        <v>87.35738993</v>
      </c>
    </row>
    <row r="223">
      <c r="B223" s="2" t="s">
        <v>1080</v>
      </c>
      <c r="C223" s="1" t="s">
        <v>7</v>
      </c>
      <c r="D223" s="1">
        <v>0.779875457286834</v>
      </c>
      <c r="E223" s="6">
        <f t="shared" si="1"/>
        <v>77.98754573</v>
      </c>
    </row>
    <row r="224">
      <c r="B224" s="2" t="s">
        <v>1082</v>
      </c>
      <c r="C224" s="1" t="s">
        <v>7</v>
      </c>
      <c r="D224" s="1">
        <v>0.992419123649597</v>
      </c>
      <c r="E224" s="6">
        <f t="shared" si="1"/>
        <v>99.24191236</v>
      </c>
    </row>
    <row r="225">
      <c r="B225" s="2" t="s">
        <v>1097</v>
      </c>
      <c r="C225" s="1" t="s">
        <v>7</v>
      </c>
      <c r="D225" s="1">
        <v>0.823736250400543</v>
      </c>
      <c r="E225" s="6">
        <f t="shared" si="1"/>
        <v>82.37362504</v>
      </c>
    </row>
    <row r="226">
      <c r="B226" s="2" t="s">
        <v>1099</v>
      </c>
      <c r="C226" s="1" t="s">
        <v>7</v>
      </c>
      <c r="D226" s="1">
        <v>0.569545447826385</v>
      </c>
      <c r="E226" s="6">
        <f t="shared" si="1"/>
        <v>56.95454478</v>
      </c>
    </row>
    <row r="227">
      <c r="B227" s="2" t="s">
        <v>1114</v>
      </c>
      <c r="C227" s="1" t="s">
        <v>7</v>
      </c>
      <c r="D227" s="1">
        <v>0.980064690113067</v>
      </c>
      <c r="E227" s="6">
        <f t="shared" si="1"/>
        <v>98.00646901</v>
      </c>
    </row>
    <row r="228">
      <c r="B228" s="2" t="s">
        <v>1116</v>
      </c>
      <c r="C228" s="1" t="s">
        <v>7</v>
      </c>
      <c r="D228" s="1">
        <v>0.996659278869628</v>
      </c>
      <c r="E228" s="6">
        <f t="shared" si="1"/>
        <v>99.66592789</v>
      </c>
    </row>
    <row r="229">
      <c r="B229" s="2" t="s">
        <v>1119</v>
      </c>
      <c r="C229" s="1" t="s">
        <v>7</v>
      </c>
      <c r="D229" s="1">
        <v>0.860332608222961</v>
      </c>
      <c r="E229" s="6">
        <f t="shared" si="1"/>
        <v>86.03326082</v>
      </c>
    </row>
    <row r="230">
      <c r="B230" s="2" t="s">
        <v>1120</v>
      </c>
      <c r="C230" s="1" t="s">
        <v>7</v>
      </c>
      <c r="D230" s="1">
        <v>0.598459780216217</v>
      </c>
      <c r="E230" s="6">
        <f t="shared" si="1"/>
        <v>59.84597802</v>
      </c>
    </row>
    <row r="231">
      <c r="B231" s="2" t="s">
        <v>1124</v>
      </c>
      <c r="C231" s="1" t="s">
        <v>7</v>
      </c>
      <c r="D231" s="1">
        <v>0.761147439479827</v>
      </c>
      <c r="E231" s="6">
        <f t="shared" si="1"/>
        <v>76.11474395</v>
      </c>
    </row>
    <row r="232">
      <c r="B232" s="2" t="s">
        <v>1130</v>
      </c>
      <c r="C232" s="1" t="s">
        <v>7</v>
      </c>
      <c r="D232" s="1">
        <v>0.878828525543212</v>
      </c>
      <c r="E232" s="6">
        <f t="shared" si="1"/>
        <v>87.88285255</v>
      </c>
    </row>
    <row r="233">
      <c r="B233" s="2" t="s">
        <v>1135</v>
      </c>
      <c r="C233" s="1" t="s">
        <v>7</v>
      </c>
      <c r="D233" s="1">
        <v>0.982347726821899</v>
      </c>
      <c r="E233" s="6">
        <f t="shared" si="1"/>
        <v>98.23477268</v>
      </c>
    </row>
    <row r="234">
      <c r="B234" s="2" t="s">
        <v>1138</v>
      </c>
      <c r="C234" s="1" t="s">
        <v>7</v>
      </c>
      <c r="D234" s="1">
        <v>0.855743885040283</v>
      </c>
      <c r="E234" s="6">
        <f t="shared" si="1"/>
        <v>85.5743885</v>
      </c>
    </row>
    <row r="235">
      <c r="B235" s="2" t="s">
        <v>1143</v>
      </c>
      <c r="C235" s="1" t="s">
        <v>7</v>
      </c>
      <c r="D235" s="1">
        <v>0.85063761472702</v>
      </c>
      <c r="E235" s="6">
        <f t="shared" si="1"/>
        <v>85.06376147</v>
      </c>
    </row>
    <row r="236">
      <c r="B236" s="2" t="s">
        <v>1145</v>
      </c>
      <c r="C236" s="1" t="s">
        <v>7</v>
      </c>
      <c r="D236" s="1">
        <v>0.947547018527984</v>
      </c>
      <c r="E236" s="6">
        <f t="shared" si="1"/>
        <v>94.75470185</v>
      </c>
    </row>
    <row r="237">
      <c r="B237" s="2" t="s">
        <v>1147</v>
      </c>
      <c r="C237" s="1" t="s">
        <v>7</v>
      </c>
      <c r="D237" s="1">
        <v>0.731873095035553</v>
      </c>
      <c r="E237" s="6">
        <f t="shared" si="1"/>
        <v>73.1873095</v>
      </c>
    </row>
    <row r="238">
      <c r="B238" s="2" t="s">
        <v>1149</v>
      </c>
      <c r="C238" s="1" t="s">
        <v>7</v>
      </c>
      <c r="D238" s="1">
        <v>0.528616428375244</v>
      </c>
      <c r="E238" s="6">
        <f t="shared" si="1"/>
        <v>52.86164284</v>
      </c>
    </row>
    <row r="239">
      <c r="B239" s="2" t="s">
        <v>1154</v>
      </c>
      <c r="C239" s="1" t="s">
        <v>7</v>
      </c>
      <c r="D239" s="1">
        <v>0.689734995365142</v>
      </c>
      <c r="E239" s="6">
        <f t="shared" si="1"/>
        <v>68.97349954</v>
      </c>
    </row>
    <row r="240">
      <c r="B240" s="2" t="s">
        <v>1155</v>
      </c>
      <c r="C240" s="1" t="s">
        <v>7</v>
      </c>
      <c r="D240" s="1">
        <v>0.976725041866302</v>
      </c>
      <c r="E240" s="6">
        <f t="shared" si="1"/>
        <v>97.67250419</v>
      </c>
    </row>
    <row r="241">
      <c r="B241" s="2" t="s">
        <v>1158</v>
      </c>
      <c r="C241" s="1" t="s">
        <v>7</v>
      </c>
      <c r="D241" s="1">
        <v>0.99963629245758</v>
      </c>
      <c r="E241" s="6">
        <f t="shared" si="1"/>
        <v>99.96362925</v>
      </c>
    </row>
    <row r="242">
      <c r="B242" s="2" t="s">
        <v>1163</v>
      </c>
      <c r="C242" s="1" t="s">
        <v>7</v>
      </c>
      <c r="D242" s="1">
        <v>0.989472448825836</v>
      </c>
      <c r="E242" s="6">
        <f t="shared" si="1"/>
        <v>98.94724488</v>
      </c>
    </row>
    <row r="243">
      <c r="B243" s="2" t="s">
        <v>1175</v>
      </c>
      <c r="C243" s="1" t="s">
        <v>7</v>
      </c>
      <c r="D243" s="1">
        <v>0.98223477602005</v>
      </c>
      <c r="E243" s="6">
        <f t="shared" si="1"/>
        <v>98.2234776</v>
      </c>
    </row>
    <row r="244">
      <c r="B244" s="2" t="s">
        <v>1189</v>
      </c>
      <c r="C244" s="1" t="s">
        <v>7</v>
      </c>
      <c r="D244" s="1">
        <v>0.714967787265777</v>
      </c>
      <c r="E244" s="6">
        <f t="shared" si="1"/>
        <v>71.49677873</v>
      </c>
    </row>
    <row r="245">
      <c r="B245" s="2" t="s">
        <v>1192</v>
      </c>
      <c r="C245" s="1" t="s">
        <v>7</v>
      </c>
      <c r="D245" s="1">
        <v>0.979609310626983</v>
      </c>
      <c r="E245" s="6">
        <f t="shared" si="1"/>
        <v>97.96093106</v>
      </c>
    </row>
    <row r="246">
      <c r="B246" s="2" t="s">
        <v>1195</v>
      </c>
      <c r="C246" s="1" t="s">
        <v>7</v>
      </c>
      <c r="D246" s="1">
        <v>0.959693074226379</v>
      </c>
      <c r="E246" s="6">
        <f t="shared" si="1"/>
        <v>95.96930742</v>
      </c>
    </row>
    <row r="247">
      <c r="B247" s="2" t="s">
        <v>1197</v>
      </c>
      <c r="C247" s="1" t="s">
        <v>7</v>
      </c>
      <c r="D247" s="1">
        <v>0.965185105800628</v>
      </c>
      <c r="E247" s="6">
        <f t="shared" si="1"/>
        <v>96.51851058</v>
      </c>
    </row>
    <row r="248">
      <c r="B248" s="2" t="s">
        <v>1199</v>
      </c>
      <c r="C248" s="1" t="s">
        <v>7</v>
      </c>
      <c r="D248" s="1">
        <v>0.889202654361724</v>
      </c>
      <c r="E248" s="6">
        <f t="shared" si="1"/>
        <v>88.92026544</v>
      </c>
    </row>
    <row r="249">
      <c r="B249" s="2" t="s">
        <v>1203</v>
      </c>
      <c r="C249" s="1" t="s">
        <v>7</v>
      </c>
      <c r="D249" s="1">
        <v>0.549765169620513</v>
      </c>
      <c r="E249" s="6">
        <f t="shared" si="1"/>
        <v>54.97651696</v>
      </c>
    </row>
    <row r="250">
      <c r="B250" s="2" t="s">
        <v>1217</v>
      </c>
      <c r="C250" s="1" t="s">
        <v>7</v>
      </c>
      <c r="D250" s="1">
        <v>0.766922950744628</v>
      </c>
      <c r="E250" s="6">
        <f t="shared" si="1"/>
        <v>76.69229507</v>
      </c>
    </row>
    <row r="251">
      <c r="B251" s="2" t="s">
        <v>1221</v>
      </c>
      <c r="C251" s="1" t="s">
        <v>7</v>
      </c>
      <c r="D251" s="1">
        <v>0.936988115310669</v>
      </c>
      <c r="E251" s="6">
        <f t="shared" si="1"/>
        <v>93.69881153</v>
      </c>
    </row>
    <row r="252">
      <c r="B252" s="2" t="s">
        <v>1227</v>
      </c>
      <c r="C252" s="1" t="s">
        <v>7</v>
      </c>
      <c r="D252" s="1">
        <v>0.988381922245025</v>
      </c>
      <c r="E252" s="6">
        <f t="shared" si="1"/>
        <v>98.83819222</v>
      </c>
    </row>
    <row r="253">
      <c r="B253" s="2" t="s">
        <v>1236</v>
      </c>
      <c r="C253" s="1" t="s">
        <v>7</v>
      </c>
      <c r="D253" s="1">
        <v>0.636303961277008</v>
      </c>
      <c r="E253" s="6">
        <f t="shared" si="1"/>
        <v>63.63039613</v>
      </c>
    </row>
    <row r="254">
      <c r="B254" s="2" t="s">
        <v>1244</v>
      </c>
      <c r="C254" s="1" t="s">
        <v>7</v>
      </c>
      <c r="D254" s="1">
        <v>0.876596510410308</v>
      </c>
      <c r="E254" s="6">
        <f t="shared" si="1"/>
        <v>87.65965104</v>
      </c>
    </row>
    <row r="255">
      <c r="B255" s="2" t="s">
        <v>1246</v>
      </c>
      <c r="C255" s="1" t="s">
        <v>7</v>
      </c>
      <c r="D255" s="1">
        <v>0.591236293315887</v>
      </c>
      <c r="E255" s="6">
        <f t="shared" si="1"/>
        <v>59.12362933</v>
      </c>
    </row>
    <row r="256">
      <c r="B256" s="2" t="s">
        <v>1248</v>
      </c>
      <c r="C256" s="1" t="s">
        <v>7</v>
      </c>
      <c r="D256" s="1">
        <v>0.998499751091003</v>
      </c>
      <c r="E256" s="6">
        <f t="shared" si="1"/>
        <v>99.84997511</v>
      </c>
    </row>
    <row r="257">
      <c r="B257" s="2" t="s">
        <v>1251</v>
      </c>
      <c r="C257" s="1" t="s">
        <v>7</v>
      </c>
      <c r="D257" s="1">
        <v>0.988370656967163</v>
      </c>
      <c r="E257" s="6">
        <f t="shared" si="1"/>
        <v>98.8370657</v>
      </c>
    </row>
    <row r="258">
      <c r="B258" s="2" t="s">
        <v>1265</v>
      </c>
      <c r="C258" s="1" t="s">
        <v>7</v>
      </c>
      <c r="D258" s="1">
        <v>0.980280041694641</v>
      </c>
      <c r="E258" s="6">
        <f t="shared" si="1"/>
        <v>98.02800417</v>
      </c>
    </row>
    <row r="259">
      <c r="B259" s="2" t="s">
        <v>1268</v>
      </c>
      <c r="C259" s="1" t="s">
        <v>7</v>
      </c>
      <c r="D259" s="1">
        <v>0.821545660495758</v>
      </c>
      <c r="E259" s="6">
        <f t="shared" si="1"/>
        <v>82.15456605</v>
      </c>
    </row>
    <row r="260">
      <c r="B260" s="2" t="s">
        <v>1277</v>
      </c>
      <c r="C260" s="1" t="s">
        <v>7</v>
      </c>
      <c r="D260" s="1">
        <v>0.971420884132385</v>
      </c>
      <c r="E260" s="6">
        <f t="shared" si="1"/>
        <v>97.14208841</v>
      </c>
    </row>
    <row r="261">
      <c r="B261" s="2" t="s">
        <v>1278</v>
      </c>
      <c r="C261" s="1" t="s">
        <v>7</v>
      </c>
      <c r="D261" s="1">
        <v>0.495928794145584</v>
      </c>
      <c r="E261" s="6">
        <f t="shared" si="1"/>
        <v>49.59287941</v>
      </c>
    </row>
    <row r="262">
      <c r="B262" s="2" t="s">
        <v>1280</v>
      </c>
      <c r="C262" s="1" t="s">
        <v>7</v>
      </c>
      <c r="D262" s="1">
        <v>0.974547982215881</v>
      </c>
      <c r="E262" s="6">
        <f t="shared" si="1"/>
        <v>97.45479822</v>
      </c>
    </row>
    <row r="263">
      <c r="B263" s="2" t="s">
        <v>1282</v>
      </c>
      <c r="C263" s="1" t="s">
        <v>7</v>
      </c>
      <c r="D263" s="1">
        <v>0.984085321426391</v>
      </c>
      <c r="E263" s="6">
        <f t="shared" si="1"/>
        <v>98.40853214</v>
      </c>
    </row>
    <row r="264">
      <c r="B264" s="2" t="s">
        <v>1286</v>
      </c>
      <c r="C264" s="1" t="s">
        <v>7</v>
      </c>
      <c r="D264" s="1">
        <v>0.888509929180145</v>
      </c>
      <c r="E264" s="6">
        <f t="shared" si="1"/>
        <v>88.85099292</v>
      </c>
    </row>
    <row r="265">
      <c r="B265" s="2" t="s">
        <v>1292</v>
      </c>
      <c r="C265" s="1" t="s">
        <v>7</v>
      </c>
      <c r="D265" s="1">
        <v>0.702880680561065</v>
      </c>
      <c r="E265" s="6">
        <f t="shared" si="1"/>
        <v>70.28806806</v>
      </c>
    </row>
    <row r="266">
      <c r="B266" s="2" t="s">
        <v>1303</v>
      </c>
      <c r="C266" s="1" t="s">
        <v>7</v>
      </c>
      <c r="D266" s="1">
        <v>0.907439768314361</v>
      </c>
      <c r="E266" s="6">
        <f t="shared" si="1"/>
        <v>90.74397683</v>
      </c>
    </row>
    <row r="267">
      <c r="B267" s="2" t="s">
        <v>1321</v>
      </c>
      <c r="C267" s="1" t="s">
        <v>7</v>
      </c>
      <c r="D267" s="1">
        <v>0.693993926048278</v>
      </c>
      <c r="E267" s="6">
        <f t="shared" si="1"/>
        <v>69.3993926</v>
      </c>
    </row>
    <row r="268">
      <c r="B268" s="2" t="s">
        <v>1332</v>
      </c>
      <c r="C268" s="1" t="s">
        <v>7</v>
      </c>
      <c r="D268" s="1">
        <v>0.98567247390747</v>
      </c>
      <c r="E268" s="6">
        <f t="shared" si="1"/>
        <v>98.56724739</v>
      </c>
    </row>
    <row r="269">
      <c r="B269" s="2" t="s">
        <v>1333</v>
      </c>
      <c r="C269" s="1" t="s">
        <v>7</v>
      </c>
      <c r="D269" s="1">
        <v>0.920485198497772</v>
      </c>
      <c r="E269" s="6">
        <f t="shared" si="1"/>
        <v>92.04851985</v>
      </c>
    </row>
    <row r="270">
      <c r="B270" s="2" t="s">
        <v>1338</v>
      </c>
      <c r="C270" s="1" t="s">
        <v>7</v>
      </c>
      <c r="D270" s="1">
        <v>0.87754601240158</v>
      </c>
      <c r="E270" s="6">
        <f t="shared" si="1"/>
        <v>87.75460124</v>
      </c>
    </row>
    <row r="271">
      <c r="B271" s="2" t="s">
        <v>1345</v>
      </c>
      <c r="C271" s="1" t="s">
        <v>7</v>
      </c>
      <c r="D271" s="1">
        <v>0.970221161842346</v>
      </c>
      <c r="E271" s="6">
        <f t="shared" si="1"/>
        <v>97.02211618</v>
      </c>
    </row>
    <row r="272">
      <c r="B272" s="2" t="s">
        <v>1346</v>
      </c>
      <c r="C272" s="1" t="s">
        <v>7</v>
      </c>
      <c r="D272" s="1">
        <v>0.996351361274719</v>
      </c>
      <c r="E272" s="6">
        <f t="shared" si="1"/>
        <v>99.63513613</v>
      </c>
    </row>
    <row r="273">
      <c r="B273" s="2" t="s">
        <v>1350</v>
      </c>
      <c r="C273" s="1" t="s">
        <v>7</v>
      </c>
      <c r="D273" s="1">
        <v>0.56337571144104</v>
      </c>
      <c r="E273" s="6">
        <f t="shared" si="1"/>
        <v>56.33757114</v>
      </c>
    </row>
    <row r="274">
      <c r="B274" s="2" t="s">
        <v>1351</v>
      </c>
      <c r="C274" s="1" t="s">
        <v>7</v>
      </c>
      <c r="D274" s="1">
        <v>0.955668985843658</v>
      </c>
      <c r="E274" s="6">
        <f t="shared" si="1"/>
        <v>95.56689858</v>
      </c>
    </row>
    <row r="275">
      <c r="B275" s="2" t="s">
        <v>1354</v>
      </c>
      <c r="C275" s="1" t="s">
        <v>7</v>
      </c>
      <c r="D275" s="1">
        <v>0.872915387153625</v>
      </c>
      <c r="E275" s="6">
        <f t="shared" si="1"/>
        <v>87.29153872</v>
      </c>
    </row>
    <row r="276">
      <c r="B276" s="2" t="s">
        <v>1360</v>
      </c>
      <c r="C276" s="1" t="s">
        <v>7</v>
      </c>
      <c r="D276" s="1">
        <v>0.91289734840393</v>
      </c>
      <c r="E276" s="6">
        <f t="shared" si="1"/>
        <v>91.28973484</v>
      </c>
    </row>
    <row r="277">
      <c r="B277" s="2" t="s">
        <v>1365</v>
      </c>
      <c r="C277" s="1" t="s">
        <v>7</v>
      </c>
      <c r="D277" s="1">
        <v>0.725513041019439</v>
      </c>
      <c r="E277" s="6">
        <f t="shared" si="1"/>
        <v>72.5513041</v>
      </c>
    </row>
    <row r="278">
      <c r="B278" s="2" t="s">
        <v>1370</v>
      </c>
      <c r="C278" s="1" t="s">
        <v>7</v>
      </c>
      <c r="D278" s="1">
        <v>0.948994755744934</v>
      </c>
      <c r="E278" s="6">
        <f t="shared" si="1"/>
        <v>94.89947557</v>
      </c>
    </row>
    <row r="279">
      <c r="B279" s="2" t="s">
        <v>1372</v>
      </c>
      <c r="C279" s="1" t="s">
        <v>7</v>
      </c>
      <c r="D279" s="1">
        <v>0.802826523780822</v>
      </c>
      <c r="E279" s="6">
        <f t="shared" si="1"/>
        <v>80.28265238</v>
      </c>
    </row>
    <row r="280">
      <c r="B280" s="2" t="s">
        <v>1379</v>
      </c>
      <c r="C280" s="1" t="s">
        <v>7</v>
      </c>
      <c r="D280" s="1">
        <v>0.980314135551452</v>
      </c>
      <c r="E280" s="6">
        <f t="shared" si="1"/>
        <v>98.03141356</v>
      </c>
    </row>
    <row r="281">
      <c r="B281" s="2" t="s">
        <v>1385</v>
      </c>
      <c r="C281" s="1" t="s">
        <v>7</v>
      </c>
      <c r="D281" s="1">
        <v>0.925800621509552</v>
      </c>
      <c r="E281" s="6">
        <f t="shared" si="1"/>
        <v>92.58006215</v>
      </c>
    </row>
    <row r="282">
      <c r="B282" s="2" t="s">
        <v>1395</v>
      </c>
      <c r="C282" s="1" t="s">
        <v>7</v>
      </c>
      <c r="D282" s="1">
        <v>0.914778769016265</v>
      </c>
      <c r="E282" s="6">
        <f t="shared" si="1"/>
        <v>91.4778769</v>
      </c>
    </row>
    <row r="283">
      <c r="B283" s="2" t="s">
        <v>1402</v>
      </c>
      <c r="C283" s="1" t="s">
        <v>7</v>
      </c>
      <c r="D283" s="1">
        <v>0.978255212306976</v>
      </c>
      <c r="E283" s="6">
        <f t="shared" si="1"/>
        <v>97.82552123</v>
      </c>
    </row>
    <row r="284">
      <c r="B284" s="2" t="s">
        <v>1405</v>
      </c>
      <c r="C284" s="1" t="s">
        <v>7</v>
      </c>
      <c r="D284" s="1">
        <v>0.898364722728729</v>
      </c>
      <c r="E284" s="6">
        <f t="shared" si="1"/>
        <v>89.83647227</v>
      </c>
    </row>
    <row r="285">
      <c r="B285" s="2" t="s">
        <v>1406</v>
      </c>
      <c r="C285" s="1" t="s">
        <v>7</v>
      </c>
      <c r="D285" s="1">
        <v>0.757006406784057</v>
      </c>
      <c r="E285" s="6">
        <f t="shared" si="1"/>
        <v>75.70064068</v>
      </c>
    </row>
    <row r="286">
      <c r="B286" s="2" t="s">
        <v>1412</v>
      </c>
      <c r="C286" s="1" t="s">
        <v>7</v>
      </c>
      <c r="D286" s="1">
        <v>0.976587891578674</v>
      </c>
      <c r="E286" s="6">
        <f t="shared" si="1"/>
        <v>97.65878916</v>
      </c>
    </row>
    <row r="287">
      <c r="B287" s="2" t="s">
        <v>1416</v>
      </c>
      <c r="C287" s="1" t="s">
        <v>7</v>
      </c>
      <c r="D287" s="1">
        <v>0.641300201416015</v>
      </c>
      <c r="E287" s="6">
        <f t="shared" si="1"/>
        <v>64.13002014</v>
      </c>
    </row>
    <row r="288">
      <c r="B288" s="2" t="s">
        <v>1418</v>
      </c>
      <c r="C288" s="1" t="s">
        <v>7</v>
      </c>
      <c r="D288" s="1">
        <v>0.986791729927063</v>
      </c>
      <c r="E288" s="6">
        <f t="shared" si="1"/>
        <v>98.67917299</v>
      </c>
    </row>
    <row r="289">
      <c r="B289" s="2" t="s">
        <v>1419</v>
      </c>
      <c r="C289" s="1" t="s">
        <v>7</v>
      </c>
      <c r="D289" s="1">
        <v>0.908695876598358</v>
      </c>
      <c r="E289" s="6">
        <f t="shared" si="1"/>
        <v>90.86958766</v>
      </c>
    </row>
    <row r="290">
      <c r="B290" s="2" t="s">
        <v>1426</v>
      </c>
      <c r="C290" s="1" t="s">
        <v>7</v>
      </c>
      <c r="D290" s="1">
        <v>0.948339998722076</v>
      </c>
      <c r="E290" s="6">
        <f t="shared" si="1"/>
        <v>94.83399987</v>
      </c>
    </row>
    <row r="291">
      <c r="B291" s="2" t="s">
        <v>1431</v>
      </c>
      <c r="C291" s="1" t="s">
        <v>7</v>
      </c>
      <c r="D291" s="1">
        <v>0.986874282360076</v>
      </c>
      <c r="E291" s="6">
        <f t="shared" si="1"/>
        <v>98.68742824</v>
      </c>
    </row>
    <row r="292">
      <c r="B292" s="2" t="s">
        <v>1435</v>
      </c>
      <c r="C292" s="1" t="s">
        <v>7</v>
      </c>
      <c r="D292" s="1">
        <v>0.960482120513916</v>
      </c>
      <c r="E292" s="6">
        <f t="shared" si="1"/>
        <v>96.04821205</v>
      </c>
    </row>
    <row r="293">
      <c r="B293" s="2" t="s">
        <v>1437</v>
      </c>
      <c r="C293" s="1" t="s">
        <v>7</v>
      </c>
      <c r="D293" s="1">
        <v>0.934541285037994</v>
      </c>
      <c r="E293" s="6">
        <f t="shared" si="1"/>
        <v>93.4541285</v>
      </c>
    </row>
    <row r="294">
      <c r="B294" s="2" t="s">
        <v>1440</v>
      </c>
      <c r="C294" s="1" t="s">
        <v>7</v>
      </c>
      <c r="D294" s="1">
        <v>0.565742492675781</v>
      </c>
      <c r="E294" s="6">
        <f t="shared" si="1"/>
        <v>56.57424927</v>
      </c>
    </row>
    <row r="295">
      <c r="B295" s="2" t="s">
        <v>1443</v>
      </c>
      <c r="C295" s="1" t="s">
        <v>7</v>
      </c>
      <c r="D295" s="1">
        <v>0.962090909481048</v>
      </c>
      <c r="E295" s="6">
        <f t="shared" si="1"/>
        <v>96.20909095</v>
      </c>
    </row>
    <row r="296">
      <c r="B296" s="2" t="s">
        <v>1445</v>
      </c>
      <c r="C296" s="1" t="s">
        <v>7</v>
      </c>
      <c r="D296" s="1">
        <v>0.978431940078735</v>
      </c>
      <c r="E296" s="6">
        <f t="shared" si="1"/>
        <v>97.84319401</v>
      </c>
    </row>
    <row r="297">
      <c r="B297" s="2" t="s">
        <v>1457</v>
      </c>
      <c r="C297" s="1" t="s">
        <v>7</v>
      </c>
      <c r="D297" s="1">
        <v>0.738074481487274</v>
      </c>
      <c r="E297" s="6">
        <f t="shared" si="1"/>
        <v>73.80744815</v>
      </c>
    </row>
    <row r="298">
      <c r="B298" s="2" t="s">
        <v>1464</v>
      </c>
      <c r="C298" s="1" t="s">
        <v>7</v>
      </c>
      <c r="D298" s="1">
        <v>0.893771350383758</v>
      </c>
      <c r="E298" s="6">
        <f t="shared" si="1"/>
        <v>89.37713504</v>
      </c>
    </row>
    <row r="299">
      <c r="B299" s="2" t="s">
        <v>1476</v>
      </c>
      <c r="C299" s="1" t="s">
        <v>7</v>
      </c>
      <c r="D299" s="1">
        <v>0.994650542736053</v>
      </c>
      <c r="E299" s="6">
        <f t="shared" si="1"/>
        <v>99.46505427</v>
      </c>
    </row>
    <row r="300">
      <c r="B300" s="2" t="s">
        <v>1486</v>
      </c>
      <c r="C300" s="1" t="s">
        <v>7</v>
      </c>
      <c r="D300" s="1">
        <v>0.967908442020416</v>
      </c>
      <c r="E300" s="6">
        <f t="shared" si="1"/>
        <v>96.7908442</v>
      </c>
    </row>
    <row r="301">
      <c r="B301" s="2" t="s">
        <v>1489</v>
      </c>
      <c r="C301" s="1" t="s">
        <v>7</v>
      </c>
      <c r="D301" s="1">
        <v>0.961697697639465</v>
      </c>
      <c r="E301" s="6">
        <f t="shared" si="1"/>
        <v>96.16976976</v>
      </c>
    </row>
    <row r="302">
      <c r="B302" s="2" t="s">
        <v>1499</v>
      </c>
      <c r="C302" s="1" t="s">
        <v>7</v>
      </c>
      <c r="D302" s="1">
        <v>0.853018283843994</v>
      </c>
      <c r="E302" s="6">
        <f t="shared" si="1"/>
        <v>85.30182838</v>
      </c>
    </row>
    <row r="303">
      <c r="B303" s="2" t="s">
        <v>1503</v>
      </c>
      <c r="C303" s="1" t="s">
        <v>7</v>
      </c>
      <c r="D303" s="1">
        <v>0.670764803886413</v>
      </c>
      <c r="E303" s="6">
        <f t="shared" si="1"/>
        <v>67.07648039</v>
      </c>
    </row>
    <row r="304">
      <c r="B304" s="2" t="s">
        <v>1508</v>
      </c>
      <c r="C304" s="1" t="s">
        <v>7</v>
      </c>
      <c r="D304" s="1">
        <v>0.936298191547393</v>
      </c>
      <c r="E304" s="6">
        <f t="shared" si="1"/>
        <v>93.62981915</v>
      </c>
    </row>
    <row r="305">
      <c r="B305" s="2" t="s">
        <v>1513</v>
      </c>
      <c r="C305" s="1" t="s">
        <v>7</v>
      </c>
      <c r="D305" s="1">
        <v>0.878981173038482</v>
      </c>
      <c r="E305" s="6">
        <f t="shared" si="1"/>
        <v>87.8981173</v>
      </c>
    </row>
    <row r="306">
      <c r="B306" s="2" t="s">
        <v>1518</v>
      </c>
      <c r="C306" s="1" t="s">
        <v>7</v>
      </c>
      <c r="D306" s="1">
        <v>0.999616026878356</v>
      </c>
      <c r="E306" s="6">
        <f t="shared" si="1"/>
        <v>99.96160269</v>
      </c>
    </row>
    <row r="307">
      <c r="B307" s="2" t="s">
        <v>1523</v>
      </c>
      <c r="C307" s="1" t="s">
        <v>7</v>
      </c>
      <c r="D307" s="1">
        <v>0.999378323554992</v>
      </c>
      <c r="E307" s="6">
        <f t="shared" si="1"/>
        <v>99.93783236</v>
      </c>
    </row>
    <row r="308">
      <c r="B308" s="2" t="s">
        <v>1526</v>
      </c>
      <c r="C308" s="1" t="s">
        <v>7</v>
      </c>
      <c r="D308" s="1">
        <v>0.689213097095489</v>
      </c>
      <c r="E308" s="6">
        <f t="shared" si="1"/>
        <v>68.92130971</v>
      </c>
    </row>
    <row r="309">
      <c r="B309" s="2" t="s">
        <v>1532</v>
      </c>
      <c r="C309" s="1" t="s">
        <v>7</v>
      </c>
      <c r="D309" s="1">
        <v>0.623833656311035</v>
      </c>
      <c r="E309" s="6">
        <f t="shared" si="1"/>
        <v>62.38336563</v>
      </c>
    </row>
    <row r="310">
      <c r="B310" s="2" t="s">
        <v>1539</v>
      </c>
      <c r="C310" s="1" t="s">
        <v>7</v>
      </c>
      <c r="D310" s="1">
        <v>0.741538763046264</v>
      </c>
      <c r="E310" s="6">
        <f t="shared" si="1"/>
        <v>74.1538763</v>
      </c>
    </row>
    <row r="311">
      <c r="B311" s="2" t="s">
        <v>1541</v>
      </c>
      <c r="C311" s="1" t="s">
        <v>7</v>
      </c>
      <c r="D311" s="1">
        <v>0.965471684932708</v>
      </c>
      <c r="E311" s="6">
        <f t="shared" si="1"/>
        <v>96.54716849</v>
      </c>
    </row>
    <row r="312">
      <c r="B312" s="2" t="s">
        <v>1556</v>
      </c>
      <c r="C312" s="1" t="s">
        <v>7</v>
      </c>
      <c r="D312" s="1">
        <v>0.535319507122039</v>
      </c>
      <c r="E312" s="6">
        <f t="shared" si="1"/>
        <v>53.53195071</v>
      </c>
    </row>
    <row r="313">
      <c r="B313" s="2" t="s">
        <v>1558</v>
      </c>
      <c r="C313" s="1" t="s">
        <v>7</v>
      </c>
      <c r="D313" s="1">
        <v>0.531728684902191</v>
      </c>
      <c r="E313" s="6">
        <f t="shared" si="1"/>
        <v>53.17286849</v>
      </c>
    </row>
    <row r="314">
      <c r="B314" s="2" t="s">
        <v>1565</v>
      </c>
      <c r="C314" s="1" t="s">
        <v>7</v>
      </c>
      <c r="D314" s="1">
        <v>0.966839075088501</v>
      </c>
      <c r="E314" s="6">
        <f t="shared" si="1"/>
        <v>96.68390751</v>
      </c>
    </row>
    <row r="315">
      <c r="B315" s="2" t="s">
        <v>1567</v>
      </c>
      <c r="C315" s="1" t="s">
        <v>7</v>
      </c>
      <c r="D315" s="1">
        <v>0.865930318832397</v>
      </c>
      <c r="E315" s="6">
        <f t="shared" si="1"/>
        <v>86.59303188</v>
      </c>
    </row>
    <row r="316">
      <c r="B316" s="2" t="s">
        <v>1574</v>
      </c>
      <c r="C316" s="1" t="s">
        <v>7</v>
      </c>
      <c r="D316" s="1">
        <v>0.666659951210022</v>
      </c>
      <c r="E316" s="6">
        <f t="shared" si="1"/>
        <v>66.66599512</v>
      </c>
    </row>
    <row r="317">
      <c r="B317" s="2" t="s">
        <v>1579</v>
      </c>
      <c r="C317" s="1" t="s">
        <v>7</v>
      </c>
      <c r="D317" s="1">
        <v>0.592855036258697</v>
      </c>
      <c r="E317" s="6">
        <f t="shared" si="1"/>
        <v>59.28550363</v>
      </c>
    </row>
    <row r="318">
      <c r="B318" s="2" t="s">
        <v>1581</v>
      </c>
      <c r="C318" s="1" t="s">
        <v>7</v>
      </c>
      <c r="D318" s="1">
        <v>0.887902200222015</v>
      </c>
      <c r="E318" s="6">
        <f t="shared" si="1"/>
        <v>88.79022002</v>
      </c>
    </row>
    <row r="319">
      <c r="B319" s="2" t="s">
        <v>1588</v>
      </c>
      <c r="C319" s="1" t="s">
        <v>7</v>
      </c>
      <c r="D319" s="1">
        <v>0.952033162117004</v>
      </c>
      <c r="E319" s="6">
        <f t="shared" si="1"/>
        <v>95.20331621</v>
      </c>
    </row>
    <row r="320">
      <c r="B320" s="2" t="s">
        <v>1589</v>
      </c>
      <c r="C320" s="1" t="s">
        <v>7</v>
      </c>
      <c r="D320" s="1">
        <v>0.990360140800476</v>
      </c>
      <c r="E320" s="6">
        <f t="shared" si="1"/>
        <v>99.03601408</v>
      </c>
    </row>
    <row r="321">
      <c r="B321" s="2" t="s">
        <v>1592</v>
      </c>
      <c r="C321" s="1" t="s">
        <v>7</v>
      </c>
      <c r="D321" s="1">
        <v>0.876402020454406</v>
      </c>
      <c r="E321" s="6">
        <f t="shared" si="1"/>
        <v>87.64020205</v>
      </c>
    </row>
    <row r="322">
      <c r="B322" s="2" t="s">
        <v>1601</v>
      </c>
      <c r="C322" s="1" t="s">
        <v>7</v>
      </c>
      <c r="D322" s="1">
        <v>0.858943581581115</v>
      </c>
      <c r="E322" s="6">
        <f t="shared" si="1"/>
        <v>85.89435816</v>
      </c>
    </row>
    <row r="323">
      <c r="B323" s="2" t="s">
        <v>1605</v>
      </c>
      <c r="C323" s="1" t="s">
        <v>7</v>
      </c>
      <c r="D323" s="1">
        <v>0.999085664749145</v>
      </c>
      <c r="E323" s="6">
        <f t="shared" si="1"/>
        <v>99.90856647</v>
      </c>
    </row>
    <row r="324">
      <c r="B324" s="2" t="s">
        <v>1610</v>
      </c>
      <c r="C324" s="1" t="s">
        <v>7</v>
      </c>
      <c r="D324" s="1">
        <v>0.986891448497772</v>
      </c>
      <c r="E324" s="6">
        <f t="shared" si="1"/>
        <v>98.68914485</v>
      </c>
    </row>
    <row r="325">
      <c r="B325" s="2" t="s">
        <v>1621</v>
      </c>
      <c r="C325" s="1" t="s">
        <v>7</v>
      </c>
      <c r="D325" s="1">
        <v>0.726183772087097</v>
      </c>
      <c r="E325" s="6">
        <f t="shared" si="1"/>
        <v>72.61837721</v>
      </c>
    </row>
    <row r="326">
      <c r="B326" s="2" t="s">
        <v>1632</v>
      </c>
      <c r="C326" s="1" t="s">
        <v>7</v>
      </c>
      <c r="D326" s="1">
        <v>0.847088634967804</v>
      </c>
      <c r="E326" s="6">
        <f t="shared" si="1"/>
        <v>84.7088635</v>
      </c>
    </row>
    <row r="327">
      <c r="B327" s="2" t="s">
        <v>1633</v>
      </c>
      <c r="C327" s="1" t="s">
        <v>7</v>
      </c>
      <c r="D327" s="1">
        <v>0.986955642700195</v>
      </c>
      <c r="E327" s="6">
        <f t="shared" si="1"/>
        <v>98.69556427</v>
      </c>
    </row>
    <row r="328">
      <c r="B328" s="2" t="s">
        <v>1642</v>
      </c>
      <c r="C328" s="1" t="s">
        <v>7</v>
      </c>
      <c r="D328" s="1">
        <v>0.588599503040313</v>
      </c>
      <c r="E328" s="6">
        <f t="shared" si="1"/>
        <v>58.8599503</v>
      </c>
    </row>
    <row r="329">
      <c r="B329" s="2" t="s">
        <v>1645</v>
      </c>
      <c r="C329" s="1" t="s">
        <v>7</v>
      </c>
      <c r="D329" s="1">
        <v>0.912302792072296</v>
      </c>
      <c r="E329" s="6">
        <f t="shared" si="1"/>
        <v>91.23027921</v>
      </c>
    </row>
    <row r="330">
      <c r="B330" s="2" t="s">
        <v>1647</v>
      </c>
      <c r="C330" s="1" t="s">
        <v>7</v>
      </c>
      <c r="D330" s="1">
        <v>0.992660105228424</v>
      </c>
      <c r="E330" s="6">
        <f t="shared" si="1"/>
        <v>99.26601052</v>
      </c>
    </row>
    <row r="331">
      <c r="B331" s="2" t="s">
        <v>1648</v>
      </c>
      <c r="C331" s="1" t="s">
        <v>7</v>
      </c>
      <c r="D331" s="1">
        <v>0.838956773281097</v>
      </c>
      <c r="E331" s="6">
        <f t="shared" si="1"/>
        <v>83.89567733</v>
      </c>
    </row>
    <row r="332">
      <c r="B332" s="2" t="s">
        <v>1652</v>
      </c>
      <c r="C332" s="1" t="s">
        <v>7</v>
      </c>
      <c r="D332" s="1">
        <v>0.981909155845642</v>
      </c>
      <c r="E332" s="6">
        <f t="shared" si="1"/>
        <v>98.19091558</v>
      </c>
    </row>
    <row r="333">
      <c r="B333" s="2" t="s">
        <v>1666</v>
      </c>
      <c r="C333" s="1" t="s">
        <v>7</v>
      </c>
      <c r="D333" s="1">
        <v>0.990641057491302</v>
      </c>
      <c r="E333" s="6">
        <f t="shared" si="1"/>
        <v>99.06410575</v>
      </c>
    </row>
    <row r="334">
      <c r="B334" s="2" t="s">
        <v>1670</v>
      </c>
      <c r="C334" s="1" t="s">
        <v>7</v>
      </c>
      <c r="D334" s="1">
        <v>0.840962469577789</v>
      </c>
      <c r="E334" s="6">
        <f t="shared" si="1"/>
        <v>84.09624696</v>
      </c>
    </row>
    <row r="335">
      <c r="B335" s="2" t="s">
        <v>1673</v>
      </c>
      <c r="C335" s="1" t="s">
        <v>7</v>
      </c>
      <c r="D335" s="1">
        <v>0.932206988334655</v>
      </c>
      <c r="E335" s="6">
        <f t="shared" si="1"/>
        <v>93.22069883</v>
      </c>
    </row>
    <row r="336">
      <c r="B336" s="2" t="s">
        <v>1677</v>
      </c>
      <c r="C336" s="1" t="s">
        <v>7</v>
      </c>
      <c r="D336" s="1">
        <v>0.991262316703796</v>
      </c>
      <c r="E336" s="6">
        <f t="shared" si="1"/>
        <v>99.12623167</v>
      </c>
    </row>
    <row r="337">
      <c r="B337" s="2" t="s">
        <v>1679</v>
      </c>
      <c r="C337" s="1" t="s">
        <v>7</v>
      </c>
      <c r="D337" s="1">
        <v>0.985144734382629</v>
      </c>
      <c r="E337" s="6">
        <f t="shared" si="1"/>
        <v>98.51447344</v>
      </c>
    </row>
    <row r="338">
      <c r="B338" s="2" t="s">
        <v>1680</v>
      </c>
      <c r="C338" s="1" t="s">
        <v>7</v>
      </c>
      <c r="D338" s="1">
        <v>0.92184168100357</v>
      </c>
      <c r="E338" s="6">
        <f t="shared" si="1"/>
        <v>92.1841681</v>
      </c>
    </row>
    <row r="339">
      <c r="B339" s="2" t="s">
        <v>1682</v>
      </c>
      <c r="C339" s="1" t="s">
        <v>7</v>
      </c>
      <c r="D339" s="1">
        <v>0.983005225658416</v>
      </c>
      <c r="E339" s="6">
        <f t="shared" si="1"/>
        <v>98.30052257</v>
      </c>
    </row>
    <row r="340">
      <c r="B340" s="2" t="s">
        <v>1696</v>
      </c>
      <c r="C340" s="1" t="s">
        <v>7</v>
      </c>
      <c r="D340" s="1">
        <v>0.583154141902923</v>
      </c>
      <c r="E340" s="6">
        <f t="shared" si="1"/>
        <v>58.31541419</v>
      </c>
    </row>
    <row r="341">
      <c r="B341" s="2" t="s">
        <v>1713</v>
      </c>
      <c r="C341" s="1" t="s">
        <v>7</v>
      </c>
      <c r="D341" s="1">
        <v>0.993672728538513</v>
      </c>
      <c r="E341" s="6">
        <f t="shared" si="1"/>
        <v>99.36727285</v>
      </c>
    </row>
    <row r="342">
      <c r="B342" s="2" t="s">
        <v>1716</v>
      </c>
      <c r="C342" s="1" t="s">
        <v>7</v>
      </c>
      <c r="D342" s="1">
        <v>0.741545498371124</v>
      </c>
      <c r="E342" s="6">
        <f t="shared" si="1"/>
        <v>74.15454984</v>
      </c>
    </row>
    <row r="343">
      <c r="B343" s="2" t="s">
        <v>1718</v>
      </c>
      <c r="C343" s="1" t="s">
        <v>7</v>
      </c>
      <c r="D343" s="1">
        <v>0.985844016075134</v>
      </c>
      <c r="E343" s="6">
        <f t="shared" si="1"/>
        <v>98.58440161</v>
      </c>
    </row>
    <row r="344">
      <c r="B344" s="2" t="s">
        <v>1719</v>
      </c>
      <c r="C344" s="1" t="s">
        <v>7</v>
      </c>
      <c r="D344" s="1">
        <v>0.909132182598114</v>
      </c>
      <c r="E344" s="6">
        <f t="shared" si="1"/>
        <v>90.91321826</v>
      </c>
    </row>
    <row r="345">
      <c r="B345" s="2" t="s">
        <v>1723</v>
      </c>
      <c r="C345" s="1" t="s">
        <v>7</v>
      </c>
      <c r="D345" s="1">
        <v>0.664343655109405</v>
      </c>
      <c r="E345" s="6">
        <f t="shared" si="1"/>
        <v>66.43436551</v>
      </c>
    </row>
    <row r="346">
      <c r="B346" s="2" t="s">
        <v>1726</v>
      </c>
      <c r="C346" s="1" t="s">
        <v>7</v>
      </c>
      <c r="D346" s="1">
        <v>0.931664586067199</v>
      </c>
      <c r="E346" s="6">
        <f t="shared" si="1"/>
        <v>93.16645861</v>
      </c>
    </row>
    <row r="347">
      <c r="B347" s="2" t="s">
        <v>1733</v>
      </c>
      <c r="C347" s="1" t="s">
        <v>7</v>
      </c>
      <c r="D347" s="1">
        <v>0.936490476131439</v>
      </c>
      <c r="E347" s="6">
        <f t="shared" si="1"/>
        <v>93.64904761</v>
      </c>
    </row>
    <row r="348">
      <c r="B348" s="2" t="s">
        <v>1743</v>
      </c>
      <c r="C348" s="1" t="s">
        <v>7</v>
      </c>
      <c r="D348" s="1">
        <v>0.644846558570861</v>
      </c>
      <c r="E348" s="6">
        <f t="shared" si="1"/>
        <v>64.48465586</v>
      </c>
    </row>
    <row r="349">
      <c r="B349" s="2" t="s">
        <v>1744</v>
      </c>
      <c r="C349" s="1" t="s">
        <v>7</v>
      </c>
      <c r="D349" s="1">
        <v>0.676189005374908</v>
      </c>
      <c r="E349" s="6">
        <f t="shared" si="1"/>
        <v>67.61890054</v>
      </c>
    </row>
    <row r="350">
      <c r="B350" s="2" t="s">
        <v>1751</v>
      </c>
      <c r="C350" s="1" t="s">
        <v>7</v>
      </c>
      <c r="D350" s="1">
        <v>0.875670671463012</v>
      </c>
      <c r="E350" s="6">
        <f t="shared" si="1"/>
        <v>87.56706715</v>
      </c>
    </row>
    <row r="351">
      <c r="B351" s="2" t="s">
        <v>1753</v>
      </c>
      <c r="C351" s="1" t="s">
        <v>7</v>
      </c>
      <c r="D351" s="1">
        <v>0.829497694969177</v>
      </c>
      <c r="E351" s="6">
        <f t="shared" si="1"/>
        <v>82.9497695</v>
      </c>
    </row>
    <row r="352">
      <c r="B352" s="2" t="s">
        <v>1757</v>
      </c>
      <c r="C352" s="1" t="s">
        <v>7</v>
      </c>
      <c r="D352" s="1">
        <v>0.948697388172149</v>
      </c>
      <c r="E352" s="6">
        <f t="shared" si="1"/>
        <v>94.86973882</v>
      </c>
    </row>
    <row r="353">
      <c r="B353" s="2" t="s">
        <v>1764</v>
      </c>
      <c r="C353" s="1" t="s">
        <v>7</v>
      </c>
      <c r="D353" s="1">
        <v>0.979838490486145</v>
      </c>
      <c r="E353" s="6">
        <f t="shared" si="1"/>
        <v>97.98384905</v>
      </c>
    </row>
    <row r="354">
      <c r="B354" s="2" t="s">
        <v>1772</v>
      </c>
      <c r="C354" s="1" t="s">
        <v>7</v>
      </c>
      <c r="D354" s="1">
        <v>0.795889973640441</v>
      </c>
      <c r="E354" s="6">
        <f t="shared" si="1"/>
        <v>79.58899736</v>
      </c>
    </row>
    <row r="355">
      <c r="B355" s="2" t="s">
        <v>1774</v>
      </c>
      <c r="C355" s="1" t="s">
        <v>7</v>
      </c>
      <c r="D355" s="1">
        <v>0.983636558055877</v>
      </c>
      <c r="E355" s="6">
        <f t="shared" si="1"/>
        <v>98.36365581</v>
      </c>
    </row>
    <row r="356">
      <c r="B356" s="2" t="s">
        <v>1784</v>
      </c>
      <c r="C356" s="1" t="s">
        <v>7</v>
      </c>
      <c r="D356" s="1">
        <v>0.969406485557556</v>
      </c>
      <c r="E356" s="6">
        <f t="shared" si="1"/>
        <v>96.94064856</v>
      </c>
    </row>
    <row r="357">
      <c r="B357" s="2" t="s">
        <v>1790</v>
      </c>
      <c r="C357" s="1" t="s">
        <v>7</v>
      </c>
      <c r="D357" s="1">
        <v>0.973066091537475</v>
      </c>
      <c r="E357" s="6">
        <f t="shared" si="1"/>
        <v>97.30660915</v>
      </c>
    </row>
    <row r="358">
      <c r="B358" s="2" t="s">
        <v>1792</v>
      </c>
      <c r="C358" s="1" t="s">
        <v>7</v>
      </c>
      <c r="D358" s="1">
        <v>0.901641547679901</v>
      </c>
      <c r="E358" s="6">
        <f t="shared" si="1"/>
        <v>90.16415477</v>
      </c>
    </row>
    <row r="359">
      <c r="B359" s="2" t="s">
        <v>1800</v>
      </c>
      <c r="C359" s="1" t="s">
        <v>7</v>
      </c>
      <c r="D359" s="1">
        <v>0.997481763362884</v>
      </c>
      <c r="E359" s="6">
        <f t="shared" si="1"/>
        <v>99.74817634</v>
      </c>
    </row>
    <row r="360">
      <c r="B360" s="2" t="s">
        <v>1813</v>
      </c>
      <c r="C360" s="1" t="s">
        <v>7</v>
      </c>
      <c r="D360" s="1">
        <v>0.99721223115921</v>
      </c>
      <c r="E360" s="6">
        <f t="shared" si="1"/>
        <v>99.72122312</v>
      </c>
    </row>
    <row r="361">
      <c r="B361" s="2" t="s">
        <v>1818</v>
      </c>
      <c r="C361" s="1" t="s">
        <v>7</v>
      </c>
      <c r="D361" s="1">
        <v>0.84309297800064</v>
      </c>
      <c r="E361" s="6">
        <f t="shared" si="1"/>
        <v>84.3092978</v>
      </c>
    </row>
    <row r="362">
      <c r="B362" s="2" t="s">
        <v>1822</v>
      </c>
      <c r="C362" s="1" t="s">
        <v>7</v>
      </c>
      <c r="D362" s="1">
        <v>0.996379673480987</v>
      </c>
      <c r="E362" s="6">
        <f t="shared" si="1"/>
        <v>99.63796735</v>
      </c>
    </row>
    <row r="363">
      <c r="B363" s="2" t="s">
        <v>1823</v>
      </c>
      <c r="C363" s="1" t="s">
        <v>7</v>
      </c>
      <c r="D363" s="1">
        <v>0.971699953079223</v>
      </c>
      <c r="E363" s="6">
        <f t="shared" si="1"/>
        <v>97.16999531</v>
      </c>
    </row>
    <row r="364">
      <c r="B364" s="2" t="s">
        <v>1824</v>
      </c>
      <c r="C364" s="1" t="s">
        <v>7</v>
      </c>
      <c r="D364" s="1">
        <v>0.8125941157341</v>
      </c>
      <c r="E364" s="6">
        <f t="shared" si="1"/>
        <v>81.25941157</v>
      </c>
    </row>
    <row r="365">
      <c r="B365" s="2" t="s">
        <v>1845</v>
      </c>
      <c r="C365" s="1" t="s">
        <v>7</v>
      </c>
      <c r="D365" s="1">
        <v>0.88550317287445</v>
      </c>
      <c r="E365" s="6">
        <f t="shared" si="1"/>
        <v>88.55031729</v>
      </c>
    </row>
    <row r="366">
      <c r="B366" s="2" t="s">
        <v>1847</v>
      </c>
      <c r="C366" s="1" t="s">
        <v>7</v>
      </c>
      <c r="D366" s="1">
        <v>0.772877395153045</v>
      </c>
      <c r="E366" s="6">
        <f t="shared" si="1"/>
        <v>77.28773952</v>
      </c>
    </row>
    <row r="367">
      <c r="B367" s="2" t="s">
        <v>1853</v>
      </c>
      <c r="C367" s="1" t="s">
        <v>7</v>
      </c>
      <c r="D367" s="1">
        <v>0.960964083671569</v>
      </c>
      <c r="E367" s="6">
        <f t="shared" si="1"/>
        <v>96.09640837</v>
      </c>
    </row>
    <row r="368">
      <c r="B368" s="2" t="s">
        <v>1857</v>
      </c>
      <c r="C368" s="1" t="s">
        <v>7</v>
      </c>
      <c r="D368" s="1">
        <v>0.660031497478485</v>
      </c>
      <c r="E368" s="6">
        <f t="shared" si="1"/>
        <v>66.00314975</v>
      </c>
    </row>
    <row r="369">
      <c r="B369" s="2" t="s">
        <v>1860</v>
      </c>
      <c r="C369" s="1" t="s">
        <v>7</v>
      </c>
      <c r="D369" s="1">
        <v>0.650440096855163</v>
      </c>
      <c r="E369" s="6">
        <f t="shared" si="1"/>
        <v>65.04400969</v>
      </c>
    </row>
    <row r="370">
      <c r="B370" s="2" t="s">
        <v>1866</v>
      </c>
      <c r="C370" s="1" t="s">
        <v>7</v>
      </c>
      <c r="D370" s="1">
        <v>0.593142867088317</v>
      </c>
      <c r="E370" s="6">
        <f t="shared" si="1"/>
        <v>59.31428671</v>
      </c>
    </row>
    <row r="371">
      <c r="B371" s="2" t="s">
        <v>1873</v>
      </c>
      <c r="C371" s="1" t="s">
        <v>7</v>
      </c>
      <c r="D371" s="1">
        <v>0.998918056488037</v>
      </c>
      <c r="E371" s="6">
        <f t="shared" si="1"/>
        <v>99.89180565</v>
      </c>
    </row>
    <row r="372">
      <c r="B372" s="2" t="s">
        <v>1882</v>
      </c>
      <c r="C372" s="1" t="s">
        <v>7</v>
      </c>
      <c r="D372" s="1">
        <v>0.976465821266174</v>
      </c>
      <c r="E372" s="6">
        <f t="shared" si="1"/>
        <v>97.64658213</v>
      </c>
    </row>
    <row r="373">
      <c r="B373" s="2" t="s">
        <v>1891</v>
      </c>
      <c r="C373" s="1" t="s">
        <v>7</v>
      </c>
      <c r="D373" s="1">
        <v>0.984388709068298</v>
      </c>
      <c r="E373" s="6">
        <f t="shared" si="1"/>
        <v>98.43887091</v>
      </c>
    </row>
    <row r="374">
      <c r="B374" s="2" t="s">
        <v>1903</v>
      </c>
      <c r="C374" s="1" t="s">
        <v>7</v>
      </c>
      <c r="D374" s="1">
        <v>0.483705431222915</v>
      </c>
      <c r="E374" s="6">
        <f t="shared" si="1"/>
        <v>48.37054312</v>
      </c>
    </row>
    <row r="375">
      <c r="B375" s="2" t="s">
        <v>1908</v>
      </c>
      <c r="C375" s="1" t="s">
        <v>7</v>
      </c>
      <c r="D375" s="1">
        <v>0.979486227035522</v>
      </c>
      <c r="E375" s="6">
        <f t="shared" si="1"/>
        <v>97.9486227</v>
      </c>
    </row>
    <row r="376">
      <c r="B376" s="2" t="s">
        <v>1909</v>
      </c>
      <c r="C376" s="1" t="s">
        <v>7</v>
      </c>
      <c r="D376" s="1">
        <v>0.991262197494506</v>
      </c>
      <c r="E376" s="6">
        <f t="shared" si="1"/>
        <v>99.12621975</v>
      </c>
    </row>
    <row r="377">
      <c r="B377" s="2" t="s">
        <v>1914</v>
      </c>
      <c r="C377" s="1" t="s">
        <v>7</v>
      </c>
      <c r="D377" s="1">
        <v>0.961733400821685</v>
      </c>
      <c r="E377" s="6">
        <f t="shared" si="1"/>
        <v>96.17334008</v>
      </c>
    </row>
    <row r="378">
      <c r="B378" s="2" t="s">
        <v>1915</v>
      </c>
      <c r="C378" s="1" t="s">
        <v>7</v>
      </c>
      <c r="D378" s="1">
        <v>0.566589951515197</v>
      </c>
      <c r="E378" s="6">
        <f t="shared" si="1"/>
        <v>56.65899515</v>
      </c>
    </row>
    <row r="379">
      <c r="B379" s="2" t="s">
        <v>1918</v>
      </c>
      <c r="C379" s="1" t="s">
        <v>7</v>
      </c>
      <c r="D379" s="1">
        <v>0.696086227893829</v>
      </c>
      <c r="E379" s="6">
        <f t="shared" si="1"/>
        <v>69.60862279</v>
      </c>
    </row>
    <row r="380">
      <c r="B380" s="2" t="s">
        <v>1922</v>
      </c>
      <c r="C380" s="1" t="s">
        <v>7</v>
      </c>
      <c r="D380" s="1">
        <v>0.79128485918045</v>
      </c>
      <c r="E380" s="6">
        <f t="shared" si="1"/>
        <v>79.12848592</v>
      </c>
    </row>
    <row r="381">
      <c r="B381" s="2" t="s">
        <v>1923</v>
      </c>
      <c r="C381" s="1" t="s">
        <v>7</v>
      </c>
      <c r="D381" s="1">
        <v>0.962645351886749</v>
      </c>
      <c r="E381" s="6">
        <f t="shared" si="1"/>
        <v>96.26453519</v>
      </c>
    </row>
    <row r="382">
      <c r="B382" s="2" t="s">
        <v>1944</v>
      </c>
      <c r="C382" s="1" t="s">
        <v>7</v>
      </c>
      <c r="D382" s="1">
        <v>0.678344845771789</v>
      </c>
      <c r="E382" s="6">
        <f t="shared" si="1"/>
        <v>67.83448458</v>
      </c>
    </row>
    <row r="383">
      <c r="B383" s="2" t="s">
        <v>1949</v>
      </c>
      <c r="C383" s="1" t="s">
        <v>7</v>
      </c>
      <c r="D383" s="1">
        <v>0.935793697834014</v>
      </c>
      <c r="E383" s="6">
        <f t="shared" si="1"/>
        <v>93.57936978</v>
      </c>
    </row>
    <row r="384">
      <c r="B384" s="2" t="s">
        <v>1950</v>
      </c>
      <c r="C384" s="1" t="s">
        <v>7</v>
      </c>
      <c r="D384" s="1">
        <v>0.874796688556671</v>
      </c>
      <c r="E384" s="6">
        <f t="shared" si="1"/>
        <v>87.47966886</v>
      </c>
    </row>
    <row r="385">
      <c r="B385" s="2" t="s">
        <v>1952</v>
      </c>
      <c r="C385" s="1" t="s">
        <v>7</v>
      </c>
      <c r="D385" s="1">
        <v>0.960381090641021</v>
      </c>
      <c r="E385" s="6">
        <f t="shared" si="1"/>
        <v>96.03810906</v>
      </c>
    </row>
    <row r="386">
      <c r="B386" s="2" t="s">
        <v>1956</v>
      </c>
      <c r="C386" s="1" t="s">
        <v>7</v>
      </c>
      <c r="D386" s="1">
        <v>0.975154221057891</v>
      </c>
      <c r="E386" s="6">
        <f t="shared" si="1"/>
        <v>97.51542211</v>
      </c>
    </row>
    <row r="387">
      <c r="B387" s="2" t="s">
        <v>1959</v>
      </c>
      <c r="C387" s="1" t="s">
        <v>7</v>
      </c>
      <c r="D387" s="1">
        <v>0.889797449111938</v>
      </c>
      <c r="E387" s="6">
        <f t="shared" si="1"/>
        <v>88.97974491</v>
      </c>
    </row>
    <row r="388">
      <c r="B388" s="2" t="s">
        <v>1965</v>
      </c>
      <c r="C388" s="1" t="s">
        <v>7</v>
      </c>
      <c r="D388" s="1">
        <v>0.996309697628021</v>
      </c>
      <c r="E388" s="6">
        <f t="shared" si="1"/>
        <v>99.63096976</v>
      </c>
    </row>
    <row r="389">
      <c r="B389" s="2" t="s">
        <v>1967</v>
      </c>
      <c r="C389" s="1" t="s">
        <v>7</v>
      </c>
      <c r="D389" s="1">
        <v>0.785324275493621</v>
      </c>
      <c r="E389" s="6">
        <f t="shared" si="1"/>
        <v>78.53242755</v>
      </c>
    </row>
    <row r="390">
      <c r="B390" s="2" t="s">
        <v>1972</v>
      </c>
      <c r="C390" s="1" t="s">
        <v>7</v>
      </c>
      <c r="D390" s="1">
        <v>0.573179841041564</v>
      </c>
      <c r="E390" s="6">
        <f t="shared" si="1"/>
        <v>57.3179841</v>
      </c>
    </row>
    <row r="391">
      <c r="B391" s="2" t="s">
        <v>1975</v>
      </c>
      <c r="C391" s="1" t="s">
        <v>7</v>
      </c>
      <c r="D391" s="1">
        <v>0.741609334945678</v>
      </c>
      <c r="E391" s="6">
        <f t="shared" si="1"/>
        <v>74.16093349</v>
      </c>
    </row>
    <row r="392">
      <c r="B392" s="2" t="s">
        <v>1992</v>
      </c>
      <c r="C392" s="1" t="s">
        <v>7</v>
      </c>
      <c r="D392" s="1">
        <v>0.99838650226593</v>
      </c>
      <c r="E392" s="6">
        <f t="shared" si="1"/>
        <v>99.83865023</v>
      </c>
    </row>
    <row r="393">
      <c r="B393" s="2" t="s">
        <v>2008</v>
      </c>
      <c r="C393" s="1" t="s">
        <v>7</v>
      </c>
      <c r="D393" s="1">
        <v>0.993683457374572</v>
      </c>
      <c r="E393" s="6">
        <f t="shared" si="1"/>
        <v>99.36834574</v>
      </c>
    </row>
    <row r="394">
      <c r="B394" s="2" t="s">
        <v>2014</v>
      </c>
      <c r="C394" s="1" t="s">
        <v>7</v>
      </c>
      <c r="D394" s="1">
        <v>0.540326118469238</v>
      </c>
      <c r="E394" s="6">
        <f t="shared" si="1"/>
        <v>54.03261185</v>
      </c>
    </row>
    <row r="395">
      <c r="B395" s="2" t="s">
        <v>2018</v>
      </c>
      <c r="C395" s="1" t="s">
        <v>7</v>
      </c>
      <c r="D395" s="1">
        <v>0.934347569942474</v>
      </c>
      <c r="E395" s="6">
        <f t="shared" si="1"/>
        <v>93.43475699</v>
      </c>
    </row>
    <row r="396">
      <c r="B396" s="2" t="s">
        <v>2033</v>
      </c>
      <c r="C396" s="1" t="s">
        <v>7</v>
      </c>
      <c r="D396" s="1">
        <v>0.927711725234985</v>
      </c>
      <c r="E396" s="6">
        <f t="shared" si="1"/>
        <v>92.77117252</v>
      </c>
    </row>
    <row r="397">
      <c r="B397" s="2" t="s">
        <v>2045</v>
      </c>
      <c r="C397" s="1" t="s">
        <v>7</v>
      </c>
      <c r="D397" s="1">
        <v>0.728318691253662</v>
      </c>
      <c r="E397" s="6">
        <f t="shared" si="1"/>
        <v>72.83186913</v>
      </c>
    </row>
    <row r="398">
      <c r="B398" s="2" t="s">
        <v>2050</v>
      </c>
      <c r="C398" s="1" t="s">
        <v>7</v>
      </c>
      <c r="D398" s="1">
        <v>0.987056136131286</v>
      </c>
      <c r="E398" s="6">
        <f t="shared" si="1"/>
        <v>98.70561361</v>
      </c>
    </row>
    <row r="399">
      <c r="B399" s="2" t="s">
        <v>2052</v>
      </c>
      <c r="C399" s="1" t="s">
        <v>7</v>
      </c>
      <c r="D399" s="1">
        <v>0.743668496608734</v>
      </c>
      <c r="E399" s="6">
        <f t="shared" si="1"/>
        <v>74.36684966</v>
      </c>
    </row>
    <row r="400">
      <c r="B400" s="2" t="s">
        <v>2057</v>
      </c>
      <c r="C400" s="1" t="s">
        <v>7</v>
      </c>
      <c r="D400" s="1">
        <v>0.579007029533386</v>
      </c>
      <c r="E400" s="6">
        <f t="shared" si="1"/>
        <v>57.90070295</v>
      </c>
    </row>
    <row r="401">
      <c r="B401" s="2" t="s">
        <v>2063</v>
      </c>
      <c r="C401" s="1" t="s">
        <v>7</v>
      </c>
      <c r="D401" s="1">
        <v>0.993353366851806</v>
      </c>
      <c r="E401" s="6">
        <f t="shared" si="1"/>
        <v>99.33533669</v>
      </c>
    </row>
    <row r="402">
      <c r="B402" s="2" t="s">
        <v>2064</v>
      </c>
      <c r="C402" s="1" t="s">
        <v>7</v>
      </c>
      <c r="D402" s="1">
        <v>0.903757750988006</v>
      </c>
      <c r="E402" s="6">
        <f t="shared" si="1"/>
        <v>90.3757751</v>
      </c>
    </row>
    <row r="403">
      <c r="B403" s="2" t="s">
        <v>2067</v>
      </c>
      <c r="C403" s="1" t="s">
        <v>7</v>
      </c>
      <c r="D403" s="1">
        <v>0.966088473796844</v>
      </c>
      <c r="E403" s="6">
        <f t="shared" si="1"/>
        <v>96.60884738</v>
      </c>
    </row>
    <row r="404">
      <c r="B404" s="2" t="s">
        <v>2072</v>
      </c>
      <c r="C404" s="1" t="s">
        <v>7</v>
      </c>
      <c r="D404" s="1">
        <v>0.838370382785797</v>
      </c>
      <c r="E404" s="6">
        <f t="shared" si="1"/>
        <v>83.83703828</v>
      </c>
    </row>
    <row r="405">
      <c r="B405" s="2" t="s">
        <v>2073</v>
      </c>
      <c r="C405" s="1" t="s">
        <v>7</v>
      </c>
      <c r="D405" s="1">
        <v>0.974574267864227</v>
      </c>
      <c r="E405" s="6">
        <f t="shared" si="1"/>
        <v>97.45742679</v>
      </c>
    </row>
    <row r="406">
      <c r="B406" s="2" t="s">
        <v>2077</v>
      </c>
      <c r="C406" s="1" t="s">
        <v>7</v>
      </c>
      <c r="D406" s="1">
        <v>0.77626085281372</v>
      </c>
      <c r="E406" s="6">
        <f t="shared" si="1"/>
        <v>77.62608528</v>
      </c>
    </row>
    <row r="407">
      <c r="B407" s="2" t="s">
        <v>2081</v>
      </c>
      <c r="C407" s="1" t="s">
        <v>7</v>
      </c>
      <c r="D407" s="1">
        <v>0.793974936008453</v>
      </c>
      <c r="E407" s="6">
        <f t="shared" si="1"/>
        <v>79.3974936</v>
      </c>
    </row>
    <row r="408">
      <c r="B408" s="2" t="s">
        <v>2082</v>
      </c>
      <c r="C408" s="1" t="s">
        <v>7</v>
      </c>
      <c r="D408" s="1">
        <v>0.926636934280395</v>
      </c>
      <c r="E408" s="6">
        <f t="shared" si="1"/>
        <v>92.66369343</v>
      </c>
    </row>
    <row r="409">
      <c r="B409" s="2" t="s">
        <v>2095</v>
      </c>
      <c r="C409" s="1" t="s">
        <v>7</v>
      </c>
      <c r="D409" s="1">
        <v>0.498670130968093</v>
      </c>
      <c r="E409" s="6">
        <f t="shared" si="1"/>
        <v>49.8670131</v>
      </c>
    </row>
    <row r="410">
      <c r="B410" s="2" t="s">
        <v>2102</v>
      </c>
      <c r="C410" s="1" t="s">
        <v>7</v>
      </c>
      <c r="D410" s="1">
        <v>0.76394909620285</v>
      </c>
      <c r="E410" s="6">
        <f t="shared" si="1"/>
        <v>76.39490962</v>
      </c>
    </row>
    <row r="411">
      <c r="B411" s="2" t="s">
        <v>2112</v>
      </c>
      <c r="C411" s="1" t="s">
        <v>7</v>
      </c>
      <c r="D411" s="1">
        <v>0.988581836223602</v>
      </c>
      <c r="E411" s="6">
        <f t="shared" si="1"/>
        <v>98.85818362</v>
      </c>
    </row>
    <row r="412">
      <c r="B412" s="2" t="s">
        <v>2118</v>
      </c>
      <c r="C412" s="1" t="s">
        <v>7</v>
      </c>
      <c r="D412" s="1">
        <v>0.898338079452514</v>
      </c>
      <c r="E412" s="6">
        <f t="shared" si="1"/>
        <v>89.83380795</v>
      </c>
    </row>
    <row r="413">
      <c r="B413" s="2" t="s">
        <v>2122</v>
      </c>
      <c r="C413" s="1" t="s">
        <v>7</v>
      </c>
      <c r="D413" s="1">
        <v>0.974055767059326</v>
      </c>
      <c r="E413" s="6">
        <f t="shared" si="1"/>
        <v>97.40557671</v>
      </c>
    </row>
    <row r="414">
      <c r="B414" s="2" t="s">
        <v>2125</v>
      </c>
      <c r="C414" s="1" t="s">
        <v>7</v>
      </c>
      <c r="D414" s="1">
        <v>0.499777168035507</v>
      </c>
      <c r="E414" s="6">
        <f t="shared" si="1"/>
        <v>49.9777168</v>
      </c>
    </row>
    <row r="415">
      <c r="B415" s="2" t="s">
        <v>2126</v>
      </c>
      <c r="C415" s="1" t="s">
        <v>7</v>
      </c>
      <c r="D415" s="1">
        <v>0.831639289855957</v>
      </c>
      <c r="E415" s="6">
        <f t="shared" si="1"/>
        <v>83.16392899</v>
      </c>
    </row>
    <row r="416">
      <c r="B416" s="2" t="s">
        <v>2127</v>
      </c>
      <c r="C416" s="1" t="s">
        <v>7</v>
      </c>
      <c r="D416" s="1">
        <v>0.972204685211181</v>
      </c>
      <c r="E416" s="6">
        <f t="shared" si="1"/>
        <v>97.22046852</v>
      </c>
    </row>
    <row r="417">
      <c r="B417" s="2" t="s">
        <v>2129</v>
      </c>
      <c r="C417" s="1" t="s">
        <v>7</v>
      </c>
      <c r="D417" s="1">
        <v>0.618707180023193</v>
      </c>
      <c r="E417" s="6">
        <f t="shared" si="1"/>
        <v>61.870718</v>
      </c>
    </row>
    <row r="418">
      <c r="B418" s="2" t="s">
        <v>2136</v>
      </c>
      <c r="C418" s="1" t="s">
        <v>7</v>
      </c>
      <c r="D418" s="1">
        <v>0.971101999282836</v>
      </c>
      <c r="E418" s="6">
        <f t="shared" si="1"/>
        <v>97.11019993</v>
      </c>
    </row>
    <row r="419">
      <c r="B419" s="2" t="s">
        <v>2149</v>
      </c>
      <c r="C419" s="1" t="s">
        <v>7</v>
      </c>
      <c r="D419" s="1">
        <v>0.707364737987518</v>
      </c>
      <c r="E419" s="6">
        <f t="shared" si="1"/>
        <v>70.7364738</v>
      </c>
    </row>
    <row r="420">
      <c r="B420" s="2" t="s">
        <v>2160</v>
      </c>
      <c r="C420" s="1" t="s">
        <v>7</v>
      </c>
      <c r="D420" s="1">
        <v>0.715248167514801</v>
      </c>
      <c r="E420" s="6">
        <f t="shared" si="1"/>
        <v>71.52481675</v>
      </c>
    </row>
    <row r="421">
      <c r="B421" s="2" t="s">
        <v>2161</v>
      </c>
      <c r="C421" s="1" t="s">
        <v>7</v>
      </c>
      <c r="D421" s="1">
        <v>0.996413648128509</v>
      </c>
      <c r="E421" s="6">
        <f t="shared" si="1"/>
        <v>99.64136481</v>
      </c>
    </row>
    <row r="422">
      <c r="B422" s="2" t="s">
        <v>2162</v>
      </c>
      <c r="C422" s="1" t="s">
        <v>7</v>
      </c>
      <c r="D422" s="1">
        <v>0.80087000131607</v>
      </c>
      <c r="E422" s="6">
        <f t="shared" si="1"/>
        <v>80.08700013</v>
      </c>
    </row>
    <row r="423">
      <c r="B423" s="2" t="s">
        <v>2163</v>
      </c>
      <c r="C423" s="1" t="s">
        <v>7</v>
      </c>
      <c r="D423" s="1">
        <v>0.998432099819183</v>
      </c>
      <c r="E423" s="6">
        <f t="shared" si="1"/>
        <v>99.84320998</v>
      </c>
    </row>
    <row r="424">
      <c r="B424" s="2" t="s">
        <v>2172</v>
      </c>
      <c r="C424" s="1" t="s">
        <v>7</v>
      </c>
      <c r="D424" s="1">
        <v>0.94227111339569</v>
      </c>
      <c r="E424" s="6">
        <f t="shared" si="1"/>
        <v>94.22711134</v>
      </c>
    </row>
    <row r="425">
      <c r="B425" s="2" t="s">
        <v>2177</v>
      </c>
      <c r="C425" s="1" t="s">
        <v>7</v>
      </c>
      <c r="D425" s="1">
        <v>0.607650518417358</v>
      </c>
      <c r="E425" s="6">
        <f t="shared" si="1"/>
        <v>60.76505184</v>
      </c>
    </row>
    <row r="426">
      <c r="B426" s="2" t="s">
        <v>2179</v>
      </c>
      <c r="C426" s="1" t="s">
        <v>7</v>
      </c>
      <c r="D426" s="1">
        <v>0.912654101848602</v>
      </c>
      <c r="E426" s="6">
        <f t="shared" si="1"/>
        <v>91.26541018</v>
      </c>
    </row>
    <row r="427">
      <c r="B427" s="2" t="s">
        <v>2184</v>
      </c>
      <c r="C427" s="1" t="s">
        <v>7</v>
      </c>
      <c r="D427" s="1">
        <v>0.9931121468544</v>
      </c>
      <c r="E427" s="6">
        <f t="shared" si="1"/>
        <v>99.31121469</v>
      </c>
    </row>
    <row r="428">
      <c r="B428" s="2" t="s">
        <v>2185</v>
      </c>
      <c r="C428" s="1" t="s">
        <v>7</v>
      </c>
      <c r="D428" s="1">
        <v>0.888555228710174</v>
      </c>
      <c r="E428" s="6">
        <f t="shared" si="1"/>
        <v>88.85552287</v>
      </c>
    </row>
    <row r="429">
      <c r="B429" s="2" t="s">
        <v>2193</v>
      </c>
      <c r="C429" s="1" t="s">
        <v>7</v>
      </c>
      <c r="D429" s="1">
        <v>0.965278148651123</v>
      </c>
      <c r="E429" s="6">
        <f t="shared" si="1"/>
        <v>96.52781487</v>
      </c>
    </row>
    <row r="430">
      <c r="B430" s="2" t="s">
        <v>2197</v>
      </c>
      <c r="C430" s="1" t="s">
        <v>7</v>
      </c>
      <c r="D430" s="1">
        <v>0.976098597049713</v>
      </c>
      <c r="E430" s="6">
        <f t="shared" si="1"/>
        <v>97.6098597</v>
      </c>
    </row>
    <row r="431">
      <c r="B431" s="2" t="s">
        <v>2204</v>
      </c>
      <c r="C431" s="1" t="s">
        <v>7</v>
      </c>
      <c r="D431" s="1">
        <v>0.564349770545959</v>
      </c>
      <c r="E431" s="6">
        <f t="shared" si="1"/>
        <v>56.43497705</v>
      </c>
    </row>
    <row r="432">
      <c r="B432" s="2" t="s">
        <v>2205</v>
      </c>
      <c r="C432" s="1" t="s">
        <v>7</v>
      </c>
      <c r="D432" s="1">
        <v>0.987213194370269</v>
      </c>
      <c r="E432" s="6">
        <f t="shared" si="1"/>
        <v>98.72131944</v>
      </c>
    </row>
    <row r="433">
      <c r="B433" s="2" t="s">
        <v>2209</v>
      </c>
      <c r="C433" s="1" t="s">
        <v>7</v>
      </c>
      <c r="D433" s="1">
        <v>0.956594288349151</v>
      </c>
      <c r="E433" s="6">
        <f t="shared" si="1"/>
        <v>95.65942883</v>
      </c>
    </row>
    <row r="434">
      <c r="B434" s="2" t="s">
        <v>2220</v>
      </c>
      <c r="C434" s="1" t="s">
        <v>7</v>
      </c>
      <c r="D434" s="1">
        <v>0.591194629669189</v>
      </c>
      <c r="E434" s="6">
        <f t="shared" si="1"/>
        <v>59.11946297</v>
      </c>
    </row>
    <row r="435">
      <c r="B435" s="2" t="s">
        <v>2225</v>
      </c>
      <c r="C435" s="1" t="s">
        <v>7</v>
      </c>
      <c r="D435" s="1">
        <v>0.844462215900421</v>
      </c>
      <c r="E435" s="6">
        <f t="shared" si="1"/>
        <v>84.44622159</v>
      </c>
    </row>
    <row r="436">
      <c r="B436" s="2" t="s">
        <v>2226</v>
      </c>
      <c r="C436" s="1" t="s">
        <v>7</v>
      </c>
      <c r="D436" s="1">
        <v>0.760772943496704</v>
      </c>
      <c r="E436" s="6">
        <f t="shared" si="1"/>
        <v>76.07729435</v>
      </c>
    </row>
    <row r="437">
      <c r="B437" s="2" t="s">
        <v>2227</v>
      </c>
      <c r="C437" s="1" t="s">
        <v>7</v>
      </c>
      <c r="D437" s="1">
        <v>0.995416641235351</v>
      </c>
      <c r="E437" s="6">
        <f t="shared" si="1"/>
        <v>99.54166412</v>
      </c>
    </row>
    <row r="438">
      <c r="B438" s="2" t="s">
        <v>2237</v>
      </c>
      <c r="C438" s="1" t="s">
        <v>7</v>
      </c>
      <c r="D438" s="1">
        <v>0.982580959796905</v>
      </c>
      <c r="E438" s="6">
        <f t="shared" si="1"/>
        <v>98.25809598</v>
      </c>
    </row>
    <row r="439">
      <c r="B439" s="2" t="s">
        <v>2239</v>
      </c>
      <c r="C439" s="1" t="s">
        <v>7</v>
      </c>
      <c r="D439" s="1">
        <v>0.853718221187591</v>
      </c>
      <c r="E439" s="6">
        <f t="shared" si="1"/>
        <v>85.37182212</v>
      </c>
    </row>
    <row r="440">
      <c r="B440" s="2" t="s">
        <v>2243</v>
      </c>
      <c r="C440" s="1" t="s">
        <v>7</v>
      </c>
      <c r="D440" s="1">
        <v>0.988773167133331</v>
      </c>
      <c r="E440" s="6">
        <f t="shared" si="1"/>
        <v>98.87731671</v>
      </c>
    </row>
    <row r="441">
      <c r="B441" s="2" t="s">
        <v>2246</v>
      </c>
      <c r="C441" s="1" t="s">
        <v>7</v>
      </c>
      <c r="D441" s="1">
        <v>0.932256817817688</v>
      </c>
      <c r="E441" s="6">
        <f t="shared" si="1"/>
        <v>93.22568178</v>
      </c>
    </row>
    <row r="442">
      <c r="B442" s="2" t="s">
        <v>2258</v>
      </c>
      <c r="C442" s="1" t="s">
        <v>7</v>
      </c>
      <c r="D442" s="1">
        <v>0.994942486286163</v>
      </c>
      <c r="E442" s="6">
        <f t="shared" si="1"/>
        <v>99.49424863</v>
      </c>
    </row>
    <row r="443">
      <c r="B443" s="2" t="s">
        <v>2268</v>
      </c>
      <c r="C443" s="1" t="s">
        <v>7</v>
      </c>
      <c r="D443" s="1">
        <v>0.614617109298706</v>
      </c>
      <c r="E443" s="6">
        <f t="shared" si="1"/>
        <v>61.46171093</v>
      </c>
    </row>
    <row r="444">
      <c r="B444" s="2" t="s">
        <v>2270</v>
      </c>
      <c r="C444" s="1" t="s">
        <v>7</v>
      </c>
      <c r="D444" s="1">
        <v>0.962462127208709</v>
      </c>
      <c r="E444" s="6">
        <f t="shared" si="1"/>
        <v>96.24621272</v>
      </c>
    </row>
    <row r="445">
      <c r="B445" s="2" t="s">
        <v>2275</v>
      </c>
      <c r="C445" s="1" t="s">
        <v>7</v>
      </c>
      <c r="D445" s="1">
        <v>0.576432228088378</v>
      </c>
      <c r="E445" s="6">
        <f t="shared" si="1"/>
        <v>57.64322281</v>
      </c>
    </row>
    <row r="446">
      <c r="B446" s="2" t="s">
        <v>2276</v>
      </c>
      <c r="C446" s="1" t="s">
        <v>7</v>
      </c>
      <c r="D446" s="1">
        <v>0.971710085868835</v>
      </c>
      <c r="E446" s="6">
        <f t="shared" si="1"/>
        <v>97.17100859</v>
      </c>
    </row>
    <row r="447">
      <c r="B447" s="2" t="s">
        <v>2287</v>
      </c>
      <c r="C447" s="1" t="s">
        <v>7</v>
      </c>
      <c r="D447" s="1">
        <v>0.597635149955749</v>
      </c>
      <c r="E447" s="6">
        <f t="shared" si="1"/>
        <v>59.763515</v>
      </c>
    </row>
    <row r="448">
      <c r="B448" s="2" t="s">
        <v>2288</v>
      </c>
      <c r="C448" s="1" t="s">
        <v>7</v>
      </c>
      <c r="D448" s="1">
        <v>0.994620561599731</v>
      </c>
      <c r="E448" s="6">
        <f t="shared" si="1"/>
        <v>99.46205616</v>
      </c>
    </row>
    <row r="449">
      <c r="B449" s="2" t="s">
        <v>2293</v>
      </c>
      <c r="C449" s="1" t="s">
        <v>7</v>
      </c>
      <c r="D449" s="1">
        <v>0.708509683609008</v>
      </c>
      <c r="E449" s="6">
        <f t="shared" si="1"/>
        <v>70.85096836</v>
      </c>
    </row>
    <row r="450">
      <c r="B450" s="2" t="s">
        <v>2297</v>
      </c>
      <c r="C450" s="1" t="s">
        <v>7</v>
      </c>
      <c r="D450" s="1">
        <v>0.985318779945373</v>
      </c>
      <c r="E450" s="6">
        <f t="shared" si="1"/>
        <v>98.53187799</v>
      </c>
    </row>
    <row r="451">
      <c r="B451" s="2" t="s">
        <v>2302</v>
      </c>
      <c r="C451" s="1" t="s">
        <v>7</v>
      </c>
      <c r="D451" s="1">
        <v>0.819718182086944</v>
      </c>
      <c r="E451" s="6">
        <f t="shared" si="1"/>
        <v>81.97181821</v>
      </c>
    </row>
    <row r="452">
      <c r="B452" s="2" t="s">
        <v>2324</v>
      </c>
      <c r="C452" s="1" t="s">
        <v>7</v>
      </c>
      <c r="D452" s="1">
        <v>0.985309422016143</v>
      </c>
      <c r="E452" s="6">
        <f t="shared" si="1"/>
        <v>98.5309422</v>
      </c>
    </row>
    <row r="453">
      <c r="B453" s="2" t="s">
        <v>2328</v>
      </c>
      <c r="C453" s="1" t="s">
        <v>7</v>
      </c>
      <c r="D453" s="1">
        <v>0.753623783588409</v>
      </c>
      <c r="E453" s="6">
        <f t="shared" si="1"/>
        <v>75.36237836</v>
      </c>
    </row>
    <row r="454">
      <c r="B454" s="2" t="s">
        <v>2331</v>
      </c>
      <c r="C454" s="1" t="s">
        <v>7</v>
      </c>
      <c r="D454" s="1">
        <v>0.952261984348297</v>
      </c>
      <c r="E454" s="6">
        <f t="shared" si="1"/>
        <v>95.22619843</v>
      </c>
    </row>
    <row r="455">
      <c r="B455" s="2" t="s">
        <v>2335</v>
      </c>
      <c r="C455" s="1" t="s">
        <v>7</v>
      </c>
      <c r="D455" s="1">
        <v>0.915841698646545</v>
      </c>
      <c r="E455" s="6">
        <f t="shared" si="1"/>
        <v>91.58416986</v>
      </c>
    </row>
    <row r="456">
      <c r="B456" s="2" t="s">
        <v>2340</v>
      </c>
      <c r="C456" s="1" t="s">
        <v>7</v>
      </c>
      <c r="D456" s="1">
        <v>0.947935581207275</v>
      </c>
      <c r="E456" s="6">
        <f t="shared" si="1"/>
        <v>94.79355812</v>
      </c>
    </row>
    <row r="457">
      <c r="B457" s="2" t="s">
        <v>2342</v>
      </c>
      <c r="C457" s="1" t="s">
        <v>7</v>
      </c>
      <c r="D457" s="1">
        <v>0.528149485588073</v>
      </c>
      <c r="E457" s="6">
        <f t="shared" si="1"/>
        <v>52.81494856</v>
      </c>
    </row>
    <row r="458">
      <c r="B458" s="2" t="s">
        <v>2343</v>
      </c>
      <c r="C458" s="1" t="s">
        <v>7</v>
      </c>
      <c r="D458" s="1">
        <v>0.967800498008728</v>
      </c>
      <c r="E458" s="6">
        <f t="shared" si="1"/>
        <v>96.7800498</v>
      </c>
    </row>
    <row r="459">
      <c r="B459" s="2" t="s">
        <v>2349</v>
      </c>
      <c r="C459" s="1" t="s">
        <v>7</v>
      </c>
      <c r="D459" s="1">
        <v>0.96068650484085</v>
      </c>
      <c r="E459" s="6">
        <f t="shared" si="1"/>
        <v>96.06865048</v>
      </c>
    </row>
    <row r="460">
      <c r="B460" s="2" t="s">
        <v>2369</v>
      </c>
      <c r="C460" s="1" t="s">
        <v>7</v>
      </c>
      <c r="D460" s="1">
        <v>0.999148964881897</v>
      </c>
      <c r="E460" s="6">
        <f t="shared" si="1"/>
        <v>99.91489649</v>
      </c>
    </row>
    <row r="461">
      <c r="B461" s="2" t="s">
        <v>2377</v>
      </c>
      <c r="C461" s="1" t="s">
        <v>7</v>
      </c>
      <c r="D461" s="1">
        <v>0.900258719921112</v>
      </c>
      <c r="E461" s="6">
        <f t="shared" si="1"/>
        <v>90.02587199</v>
      </c>
    </row>
    <row r="462">
      <c r="B462" s="2" t="s">
        <v>2383</v>
      </c>
      <c r="C462" s="1" t="s">
        <v>7</v>
      </c>
      <c r="D462" s="1">
        <v>0.980200052261352</v>
      </c>
      <c r="E462" s="6">
        <f t="shared" si="1"/>
        <v>98.02000523</v>
      </c>
    </row>
    <row r="463">
      <c r="B463" s="2" t="s">
        <v>2384</v>
      </c>
      <c r="C463" s="1" t="s">
        <v>7</v>
      </c>
      <c r="D463" s="1">
        <v>0.788306534290313</v>
      </c>
      <c r="E463" s="6">
        <f t="shared" si="1"/>
        <v>78.83065343</v>
      </c>
    </row>
    <row r="464">
      <c r="B464" s="2" t="s">
        <v>2389</v>
      </c>
      <c r="C464" s="1" t="s">
        <v>7</v>
      </c>
      <c r="D464" s="1">
        <v>0.985045254230499</v>
      </c>
      <c r="E464" s="6">
        <f t="shared" si="1"/>
        <v>98.50452542</v>
      </c>
    </row>
    <row r="465">
      <c r="B465" s="2" t="s">
        <v>2390</v>
      </c>
      <c r="C465" s="1" t="s">
        <v>7</v>
      </c>
      <c r="D465" s="1">
        <v>0.559791147708892</v>
      </c>
      <c r="E465" s="6">
        <f t="shared" si="1"/>
        <v>55.97911477</v>
      </c>
    </row>
    <row r="466">
      <c r="B466" s="2" t="s">
        <v>2394</v>
      </c>
      <c r="C466" s="1" t="s">
        <v>7</v>
      </c>
      <c r="D466" s="1">
        <v>0.993660807609558</v>
      </c>
      <c r="E466" s="6">
        <f t="shared" si="1"/>
        <v>99.36608076</v>
      </c>
    </row>
    <row r="467">
      <c r="B467" s="2" t="s">
        <v>2400</v>
      </c>
      <c r="C467" s="1" t="s">
        <v>7</v>
      </c>
      <c r="D467" s="1">
        <v>0.888591825962066</v>
      </c>
      <c r="E467" s="6">
        <f t="shared" si="1"/>
        <v>88.8591826</v>
      </c>
    </row>
    <row r="468">
      <c r="B468" s="2" t="s">
        <v>2401</v>
      </c>
      <c r="C468" s="1" t="s">
        <v>7</v>
      </c>
      <c r="D468" s="1">
        <v>0.981691658496856</v>
      </c>
      <c r="E468" s="6">
        <f t="shared" si="1"/>
        <v>98.16916585</v>
      </c>
    </row>
    <row r="469">
      <c r="B469" s="2" t="s">
        <v>2406</v>
      </c>
      <c r="C469" s="1" t="s">
        <v>7</v>
      </c>
      <c r="D469" s="1">
        <v>0.645035684108734</v>
      </c>
      <c r="E469" s="6">
        <f t="shared" si="1"/>
        <v>64.50356841</v>
      </c>
    </row>
    <row r="470">
      <c r="B470" s="2" t="s">
        <v>2420</v>
      </c>
      <c r="C470" s="1" t="s">
        <v>7</v>
      </c>
      <c r="D470" s="1">
        <v>0.877816259860992</v>
      </c>
      <c r="E470" s="6">
        <f t="shared" si="1"/>
        <v>87.78162599</v>
      </c>
    </row>
    <row r="471">
      <c r="B471" s="2" t="s">
        <v>2426</v>
      </c>
      <c r="C471" s="1" t="s">
        <v>7</v>
      </c>
      <c r="D471" s="1">
        <v>0.92559540271759</v>
      </c>
      <c r="E471" s="6">
        <f t="shared" si="1"/>
        <v>92.55954027</v>
      </c>
    </row>
    <row r="472">
      <c r="B472" s="2" t="s">
        <v>2433</v>
      </c>
      <c r="C472" s="1" t="s">
        <v>7</v>
      </c>
      <c r="D472" s="1">
        <v>0.991020381450653</v>
      </c>
      <c r="E472" s="6">
        <f t="shared" si="1"/>
        <v>99.10203815</v>
      </c>
    </row>
    <row r="473">
      <c r="B473" s="2" t="s">
        <v>2434</v>
      </c>
      <c r="C473" s="1" t="s">
        <v>7</v>
      </c>
      <c r="D473" s="1">
        <v>0.950181365013122</v>
      </c>
      <c r="E473" s="6">
        <f t="shared" si="1"/>
        <v>95.0181365</v>
      </c>
    </row>
    <row r="474">
      <c r="B474" s="2" t="s">
        <v>2441</v>
      </c>
      <c r="C474" s="1" t="s">
        <v>7</v>
      </c>
      <c r="D474" s="1">
        <v>0.897698163986206</v>
      </c>
      <c r="E474" s="6">
        <f t="shared" si="1"/>
        <v>89.7698164</v>
      </c>
    </row>
    <row r="475">
      <c r="B475" s="2" t="s">
        <v>2442</v>
      </c>
      <c r="C475" s="1" t="s">
        <v>7</v>
      </c>
      <c r="D475" s="1">
        <v>0.981912493705749</v>
      </c>
      <c r="E475" s="6">
        <f t="shared" si="1"/>
        <v>98.19124937</v>
      </c>
    </row>
    <row r="476">
      <c r="B476" s="2" t="s">
        <v>2447</v>
      </c>
      <c r="C476" s="1" t="s">
        <v>7</v>
      </c>
      <c r="D476" s="1">
        <v>0.951529383659362</v>
      </c>
      <c r="E476" s="6">
        <f t="shared" si="1"/>
        <v>95.15293837</v>
      </c>
    </row>
    <row r="477">
      <c r="B477" s="2" t="s">
        <v>2449</v>
      </c>
      <c r="C477" s="1" t="s">
        <v>7</v>
      </c>
      <c r="D477" s="1">
        <v>0.690593898296356</v>
      </c>
      <c r="E477" s="6">
        <f t="shared" si="1"/>
        <v>69.05938983</v>
      </c>
    </row>
    <row r="478">
      <c r="B478" s="2" t="s">
        <v>2453</v>
      </c>
      <c r="C478" s="1" t="s">
        <v>7</v>
      </c>
      <c r="D478" s="1">
        <v>0.94722580909729</v>
      </c>
      <c r="E478" s="6">
        <f t="shared" si="1"/>
        <v>94.72258091</v>
      </c>
    </row>
    <row r="479">
      <c r="B479" s="2" t="s">
        <v>2455</v>
      </c>
      <c r="C479" s="1" t="s">
        <v>7</v>
      </c>
      <c r="D479" s="1">
        <v>0.691317975521087</v>
      </c>
      <c r="E479" s="6">
        <f t="shared" si="1"/>
        <v>69.13179755</v>
      </c>
    </row>
    <row r="480">
      <c r="B480" s="2" t="s">
        <v>2456</v>
      </c>
      <c r="C480" s="1" t="s">
        <v>7</v>
      </c>
      <c r="D480" s="1">
        <v>0.991075634956359</v>
      </c>
      <c r="E480" s="6">
        <f t="shared" si="1"/>
        <v>99.1075635</v>
      </c>
    </row>
    <row r="481">
      <c r="B481" s="2" t="s">
        <v>2459</v>
      </c>
      <c r="C481" s="1" t="s">
        <v>7</v>
      </c>
      <c r="D481" s="1">
        <v>0.875797629356384</v>
      </c>
      <c r="E481" s="6">
        <f t="shared" si="1"/>
        <v>87.57976294</v>
      </c>
    </row>
    <row r="482">
      <c r="B482" s="2" t="s">
        <v>2462</v>
      </c>
      <c r="C482" s="1" t="s">
        <v>7</v>
      </c>
      <c r="D482" s="1">
        <v>0.956422507762908</v>
      </c>
      <c r="E482" s="6">
        <f t="shared" si="1"/>
        <v>95.64225078</v>
      </c>
    </row>
    <row r="483">
      <c r="B483" s="2" t="s">
        <v>2467</v>
      </c>
      <c r="C483" s="1" t="s">
        <v>7</v>
      </c>
      <c r="D483" s="1">
        <v>0.865206241607666</v>
      </c>
      <c r="E483" s="6">
        <f t="shared" si="1"/>
        <v>86.52062416</v>
      </c>
    </row>
    <row r="484">
      <c r="B484" s="2" t="s">
        <v>2468</v>
      </c>
      <c r="C484" s="1" t="s">
        <v>7</v>
      </c>
      <c r="D484" s="1">
        <v>0.975306689739227</v>
      </c>
      <c r="E484" s="6">
        <f t="shared" si="1"/>
        <v>97.53066897</v>
      </c>
    </row>
    <row r="485">
      <c r="B485" s="2" t="s">
        <v>2470</v>
      </c>
      <c r="C485" s="1" t="s">
        <v>7</v>
      </c>
      <c r="D485" s="1">
        <v>0.981797337532043</v>
      </c>
      <c r="E485" s="6">
        <f t="shared" si="1"/>
        <v>98.17973375</v>
      </c>
    </row>
    <row r="486">
      <c r="B486" s="2" t="s">
        <v>2474</v>
      </c>
      <c r="C486" s="1" t="s">
        <v>7</v>
      </c>
      <c r="D486" s="1">
        <v>0.723590970039367</v>
      </c>
      <c r="E486" s="6">
        <f t="shared" si="1"/>
        <v>72.359097</v>
      </c>
    </row>
    <row r="487">
      <c r="B487" s="2" t="s">
        <v>2475</v>
      </c>
      <c r="C487" s="1" t="s">
        <v>7</v>
      </c>
      <c r="D487" s="1">
        <v>0.983342170715332</v>
      </c>
      <c r="E487" s="6">
        <f t="shared" si="1"/>
        <v>98.33421707</v>
      </c>
    </row>
    <row r="488">
      <c r="B488" s="2" t="s">
        <v>2476</v>
      </c>
      <c r="C488" s="1" t="s">
        <v>7</v>
      </c>
      <c r="D488" s="1">
        <v>0.928462624549865</v>
      </c>
      <c r="E488" s="6">
        <f t="shared" si="1"/>
        <v>92.84626245</v>
      </c>
    </row>
    <row r="489">
      <c r="B489" s="2" t="s">
        <v>2482</v>
      </c>
      <c r="C489" s="1" t="s">
        <v>7</v>
      </c>
      <c r="D489" s="1">
        <v>0.931222319602966</v>
      </c>
      <c r="E489" s="6">
        <f t="shared" si="1"/>
        <v>93.12223196</v>
      </c>
    </row>
    <row r="490">
      <c r="B490" s="2" t="s">
        <v>2486</v>
      </c>
      <c r="C490" s="1" t="s">
        <v>7</v>
      </c>
      <c r="D490" s="1">
        <v>0.901221275329589</v>
      </c>
      <c r="E490" s="6">
        <f t="shared" si="1"/>
        <v>90.12212753</v>
      </c>
    </row>
    <row r="491">
      <c r="B491" s="2" t="s">
        <v>2488</v>
      </c>
      <c r="C491" s="1" t="s">
        <v>7</v>
      </c>
      <c r="D491" s="1">
        <v>0.878151774406433</v>
      </c>
      <c r="E491" s="6">
        <f t="shared" si="1"/>
        <v>87.81517744</v>
      </c>
    </row>
    <row r="492">
      <c r="B492" s="2" t="s">
        <v>2495</v>
      </c>
      <c r="C492" s="1" t="s">
        <v>7</v>
      </c>
      <c r="D492" s="1">
        <v>0.885377645492553</v>
      </c>
      <c r="E492" s="6">
        <f t="shared" si="1"/>
        <v>88.53776455</v>
      </c>
    </row>
    <row r="493">
      <c r="B493" s="2" t="s">
        <v>2496</v>
      </c>
      <c r="C493" s="1" t="s">
        <v>7</v>
      </c>
      <c r="D493" s="1">
        <v>0.990884840488433</v>
      </c>
      <c r="E493" s="6">
        <f t="shared" si="1"/>
        <v>99.08848405</v>
      </c>
    </row>
    <row r="494">
      <c r="B494" s="2" t="s">
        <v>2500</v>
      </c>
      <c r="C494" s="1" t="s">
        <v>7</v>
      </c>
      <c r="D494" s="1">
        <v>0.997839570045471</v>
      </c>
      <c r="E494" s="6">
        <f t="shared" si="1"/>
        <v>99.783957</v>
      </c>
    </row>
    <row r="495">
      <c r="B495" s="2" t="s">
        <v>2502</v>
      </c>
      <c r="C495" s="1" t="s">
        <v>7</v>
      </c>
      <c r="D495" s="1">
        <v>0.771909952163696</v>
      </c>
      <c r="E495" s="6">
        <f t="shared" si="1"/>
        <v>77.19099522</v>
      </c>
    </row>
    <row r="496">
      <c r="B496" s="2" t="s">
        <v>2518</v>
      </c>
      <c r="C496" s="1" t="s">
        <v>7</v>
      </c>
      <c r="D496" s="1">
        <v>0.985550761222839</v>
      </c>
      <c r="E496" s="6">
        <f t="shared" si="1"/>
        <v>98.55507612</v>
      </c>
    </row>
    <row r="497">
      <c r="B497" s="2" t="s">
        <v>2520</v>
      </c>
      <c r="C497" s="1" t="s">
        <v>7</v>
      </c>
      <c r="D497" s="1">
        <v>0.961723923683166</v>
      </c>
      <c r="E497" s="6">
        <f t="shared" si="1"/>
        <v>96.17239237</v>
      </c>
    </row>
    <row r="498">
      <c r="B498" s="2" t="s">
        <v>2533</v>
      </c>
      <c r="C498" s="1" t="s">
        <v>7</v>
      </c>
      <c r="D498" s="1">
        <v>0.986972272396087</v>
      </c>
      <c r="E498" s="6">
        <f t="shared" si="1"/>
        <v>98.69722724</v>
      </c>
    </row>
    <row r="499">
      <c r="B499" s="2" t="s">
        <v>2539</v>
      </c>
      <c r="C499" s="1" t="s">
        <v>7</v>
      </c>
      <c r="D499" s="1">
        <v>0.873893320560455</v>
      </c>
      <c r="E499" s="6">
        <f t="shared" si="1"/>
        <v>87.38933206</v>
      </c>
    </row>
    <row r="500">
      <c r="B500" s="2" t="s">
        <v>2540</v>
      </c>
      <c r="C500" s="1" t="s">
        <v>7</v>
      </c>
      <c r="D500" s="1">
        <v>0.951761603355407</v>
      </c>
      <c r="E500" s="6">
        <f t="shared" si="1"/>
        <v>95.17616034</v>
      </c>
    </row>
    <row r="501">
      <c r="B501" s="2" t="s">
        <v>2551</v>
      </c>
      <c r="C501" s="1" t="s">
        <v>7</v>
      </c>
      <c r="D501" s="1">
        <v>0.990596175193786</v>
      </c>
      <c r="E501" s="6">
        <f t="shared" si="1"/>
        <v>99.05961752</v>
      </c>
    </row>
    <row r="502">
      <c r="B502" s="2" t="s">
        <v>2554</v>
      </c>
      <c r="C502" s="1" t="s">
        <v>7</v>
      </c>
      <c r="D502" s="1">
        <v>0.934308648109436</v>
      </c>
      <c r="E502" s="6">
        <f t="shared" si="1"/>
        <v>93.43086481</v>
      </c>
    </row>
    <row r="503">
      <c r="B503" s="2" t="s">
        <v>2557</v>
      </c>
      <c r="C503" s="1" t="s">
        <v>7</v>
      </c>
      <c r="D503" s="1">
        <v>0.558651030063629</v>
      </c>
      <c r="E503" s="6">
        <f t="shared" si="1"/>
        <v>55.86510301</v>
      </c>
    </row>
    <row r="504">
      <c r="B504" s="2" t="s">
        <v>2558</v>
      </c>
      <c r="C504" s="1" t="s">
        <v>7</v>
      </c>
      <c r="D504" s="1">
        <v>0.885757982730865</v>
      </c>
      <c r="E504" s="6">
        <f t="shared" si="1"/>
        <v>88.57579827</v>
      </c>
    </row>
    <row r="505">
      <c r="B505" s="2" t="s">
        <v>2563</v>
      </c>
      <c r="C505" s="1" t="s">
        <v>7</v>
      </c>
      <c r="D505" s="1">
        <v>0.714519798755645</v>
      </c>
      <c r="E505" s="6">
        <f t="shared" si="1"/>
        <v>71.45197988</v>
      </c>
    </row>
    <row r="506">
      <c r="B506" s="2" t="s">
        <v>2565</v>
      </c>
      <c r="C506" s="1" t="s">
        <v>7</v>
      </c>
      <c r="D506" s="1">
        <v>0.865856111049652</v>
      </c>
      <c r="E506" s="6">
        <f t="shared" si="1"/>
        <v>86.5856111</v>
      </c>
    </row>
    <row r="507">
      <c r="B507" s="2" t="s">
        <v>2568</v>
      </c>
      <c r="C507" s="1" t="s">
        <v>7</v>
      </c>
      <c r="D507" s="1">
        <v>0.904194951057434</v>
      </c>
      <c r="E507" s="6">
        <f t="shared" si="1"/>
        <v>90.41949511</v>
      </c>
    </row>
    <row r="508">
      <c r="B508" s="2" t="s">
        <v>2571</v>
      </c>
      <c r="C508" s="1" t="s">
        <v>7</v>
      </c>
      <c r="D508" s="1">
        <v>0.952776491641998</v>
      </c>
      <c r="E508" s="6">
        <f t="shared" si="1"/>
        <v>95.27764916</v>
      </c>
    </row>
    <row r="509">
      <c r="B509" s="2" t="s">
        <v>2574</v>
      </c>
      <c r="C509" s="1" t="s">
        <v>7</v>
      </c>
      <c r="D509" s="1">
        <v>0.942316532135009</v>
      </c>
      <c r="E509" s="6">
        <f t="shared" si="1"/>
        <v>94.23165321</v>
      </c>
    </row>
    <row r="510">
      <c r="B510" s="2" t="s">
        <v>2576</v>
      </c>
      <c r="C510" s="1" t="s">
        <v>7</v>
      </c>
      <c r="D510" s="1">
        <v>0.797711133956909</v>
      </c>
      <c r="E510" s="6">
        <f t="shared" si="1"/>
        <v>79.7711134</v>
      </c>
    </row>
    <row r="511">
      <c r="B511" s="2" t="s">
        <v>2578</v>
      </c>
      <c r="C511" s="1" t="s">
        <v>7</v>
      </c>
      <c r="D511" s="1">
        <v>0.687516331672668</v>
      </c>
      <c r="E511" s="6">
        <f t="shared" si="1"/>
        <v>68.75163317</v>
      </c>
    </row>
    <row r="512">
      <c r="B512" s="2" t="s">
        <v>2579</v>
      </c>
      <c r="C512" s="1" t="s">
        <v>7</v>
      </c>
      <c r="D512" s="1">
        <v>0.486948132514953</v>
      </c>
      <c r="E512" s="6">
        <f t="shared" si="1"/>
        <v>48.69481325</v>
      </c>
    </row>
    <row r="513">
      <c r="B513" s="2" t="s">
        <v>2582</v>
      </c>
      <c r="C513" s="1" t="s">
        <v>7</v>
      </c>
      <c r="D513" s="1">
        <v>0.743490040302276</v>
      </c>
      <c r="E513" s="6">
        <f t="shared" si="1"/>
        <v>74.34900403</v>
      </c>
    </row>
    <row r="514">
      <c r="B514" s="2" t="s">
        <v>2583</v>
      </c>
      <c r="C514" s="1" t="s">
        <v>7</v>
      </c>
      <c r="D514" s="1">
        <v>0.735655426979064</v>
      </c>
      <c r="E514" s="6">
        <f t="shared" si="1"/>
        <v>73.5655427</v>
      </c>
    </row>
    <row r="515">
      <c r="B515" s="2" t="s">
        <v>2584</v>
      </c>
      <c r="C515" s="1" t="s">
        <v>7</v>
      </c>
      <c r="D515" s="1">
        <v>0.986777484416961</v>
      </c>
      <c r="E515" s="6">
        <f t="shared" si="1"/>
        <v>98.67774844</v>
      </c>
    </row>
    <row r="516">
      <c r="B516" s="2" t="s">
        <v>2585</v>
      </c>
      <c r="C516" s="1" t="s">
        <v>7</v>
      </c>
      <c r="D516" s="1">
        <v>0.977604687213897</v>
      </c>
      <c r="E516" s="6">
        <f t="shared" si="1"/>
        <v>97.76046872</v>
      </c>
    </row>
    <row r="517">
      <c r="B517" s="2" t="s">
        <v>2589</v>
      </c>
      <c r="C517" s="1" t="s">
        <v>7</v>
      </c>
      <c r="D517" s="1">
        <v>0.908544898033142</v>
      </c>
      <c r="E517" s="6">
        <f t="shared" si="1"/>
        <v>90.8544898</v>
      </c>
    </row>
    <row r="518">
      <c r="B518" s="2" t="s">
        <v>2606</v>
      </c>
      <c r="C518" s="1" t="s">
        <v>7</v>
      </c>
      <c r="D518" s="1">
        <v>0.897674441337585</v>
      </c>
      <c r="E518" s="6">
        <f t="shared" si="1"/>
        <v>89.76744413</v>
      </c>
    </row>
    <row r="519">
      <c r="B519" s="2" t="s">
        <v>2611</v>
      </c>
      <c r="C519" s="1" t="s">
        <v>7</v>
      </c>
      <c r="D519" s="1">
        <v>0.879396140575408</v>
      </c>
      <c r="E519" s="6">
        <f t="shared" si="1"/>
        <v>87.93961406</v>
      </c>
    </row>
    <row r="520">
      <c r="B520" s="2" t="s">
        <v>2617</v>
      </c>
      <c r="C520" s="1" t="s">
        <v>7</v>
      </c>
      <c r="D520" s="1">
        <v>0.969801783561706</v>
      </c>
      <c r="E520" s="6">
        <f t="shared" si="1"/>
        <v>96.98017836</v>
      </c>
    </row>
    <row r="521">
      <c r="B521" s="2" t="s">
        <v>2623</v>
      </c>
      <c r="C521" s="1" t="s">
        <v>7</v>
      </c>
      <c r="D521" s="1">
        <v>0.931795358657836</v>
      </c>
      <c r="E521" s="6">
        <f t="shared" si="1"/>
        <v>93.17953587</v>
      </c>
    </row>
    <row r="522">
      <c r="B522" s="2" t="s">
        <v>2625</v>
      </c>
      <c r="C522" s="1" t="s">
        <v>7</v>
      </c>
      <c r="D522" s="1">
        <v>0.78498762845993</v>
      </c>
      <c r="E522" s="6">
        <f t="shared" si="1"/>
        <v>78.49876285</v>
      </c>
    </row>
    <row r="523">
      <c r="B523" s="2" t="s">
        <v>2638</v>
      </c>
      <c r="C523" s="1" t="s">
        <v>7</v>
      </c>
      <c r="D523" s="1">
        <v>0.974525153636932</v>
      </c>
      <c r="E523" s="6">
        <f t="shared" si="1"/>
        <v>97.45251536</v>
      </c>
    </row>
    <row r="524">
      <c r="B524" s="2" t="s">
        <v>2639</v>
      </c>
      <c r="C524" s="1" t="s">
        <v>7</v>
      </c>
      <c r="D524" s="1">
        <v>0.755214154720306</v>
      </c>
      <c r="E524" s="6">
        <f t="shared" si="1"/>
        <v>75.52141547</v>
      </c>
    </row>
    <row r="525">
      <c r="B525" s="2" t="s">
        <v>2643</v>
      </c>
      <c r="C525" s="1" t="s">
        <v>7</v>
      </c>
      <c r="D525" s="1">
        <v>0.898783802986145</v>
      </c>
      <c r="E525" s="6">
        <f t="shared" si="1"/>
        <v>89.8783803</v>
      </c>
    </row>
    <row r="526">
      <c r="B526" s="2" t="s">
        <v>2644</v>
      </c>
      <c r="C526" s="1" t="s">
        <v>7</v>
      </c>
      <c r="D526" s="1">
        <v>0.997923374176025</v>
      </c>
      <c r="E526" s="6">
        <f t="shared" si="1"/>
        <v>99.79233742</v>
      </c>
    </row>
    <row r="527">
      <c r="B527" s="2" t="s">
        <v>2670</v>
      </c>
      <c r="C527" s="1" t="s">
        <v>7</v>
      </c>
      <c r="D527" s="1">
        <v>0.598344147205352</v>
      </c>
      <c r="E527" s="6">
        <f t="shared" si="1"/>
        <v>59.83441472</v>
      </c>
    </row>
    <row r="528">
      <c r="B528" s="2" t="s">
        <v>2671</v>
      </c>
      <c r="C528" s="1" t="s">
        <v>7</v>
      </c>
      <c r="D528" s="1">
        <v>0.519687473773956</v>
      </c>
      <c r="E528" s="6">
        <f t="shared" si="1"/>
        <v>51.96874738</v>
      </c>
    </row>
    <row r="529">
      <c r="B529" s="2" t="s">
        <v>2675</v>
      </c>
      <c r="C529" s="1" t="s">
        <v>7</v>
      </c>
      <c r="D529" s="1">
        <v>0.920045018196106</v>
      </c>
      <c r="E529" s="6">
        <f t="shared" si="1"/>
        <v>92.00450182</v>
      </c>
    </row>
    <row r="530">
      <c r="B530" s="2" t="s">
        <v>2676</v>
      </c>
      <c r="C530" s="1" t="s">
        <v>7</v>
      </c>
      <c r="D530" s="1">
        <v>0.740381300449371</v>
      </c>
      <c r="E530" s="6">
        <f t="shared" si="1"/>
        <v>74.03813004</v>
      </c>
    </row>
    <row r="531">
      <c r="B531" s="2" t="s">
        <v>2677</v>
      </c>
      <c r="C531" s="1" t="s">
        <v>7</v>
      </c>
      <c r="D531" s="1">
        <v>0.991913795471191</v>
      </c>
      <c r="E531" s="6">
        <f t="shared" si="1"/>
        <v>99.19137955</v>
      </c>
    </row>
    <row r="532">
      <c r="B532" s="2" t="s">
        <v>2687</v>
      </c>
      <c r="C532" s="1" t="s">
        <v>7</v>
      </c>
      <c r="D532" s="1">
        <v>0.982493042945861</v>
      </c>
      <c r="E532" s="6">
        <f t="shared" si="1"/>
        <v>98.24930429</v>
      </c>
    </row>
    <row r="533">
      <c r="B533" s="2" t="s">
        <v>2699</v>
      </c>
      <c r="C533" s="1" t="s">
        <v>7</v>
      </c>
      <c r="D533" s="1">
        <v>0.981619358062744</v>
      </c>
      <c r="E533" s="6">
        <f t="shared" si="1"/>
        <v>98.16193581</v>
      </c>
    </row>
    <row r="534">
      <c r="B534" s="2" t="s">
        <v>2703</v>
      </c>
      <c r="C534" s="1" t="s">
        <v>7</v>
      </c>
      <c r="D534" s="1">
        <v>0.641701757907867</v>
      </c>
      <c r="E534" s="6">
        <f t="shared" si="1"/>
        <v>64.17017579</v>
      </c>
    </row>
    <row r="535">
      <c r="B535" s="2" t="s">
        <v>2704</v>
      </c>
      <c r="C535" s="1" t="s">
        <v>7</v>
      </c>
      <c r="D535" s="1">
        <v>0.965176105499267</v>
      </c>
      <c r="E535" s="6">
        <f t="shared" si="1"/>
        <v>96.51761055</v>
      </c>
    </row>
    <row r="536">
      <c r="B536" s="2" t="s">
        <v>2705</v>
      </c>
      <c r="C536" s="1" t="s">
        <v>7</v>
      </c>
      <c r="D536" s="1">
        <v>0.948098003864288</v>
      </c>
      <c r="E536" s="6">
        <f t="shared" si="1"/>
        <v>94.80980039</v>
      </c>
    </row>
    <row r="537">
      <c r="B537" s="2" t="s">
        <v>2707</v>
      </c>
      <c r="C537" s="1" t="s">
        <v>7</v>
      </c>
      <c r="D537" s="1">
        <v>0.937633156776428</v>
      </c>
      <c r="E537" s="6">
        <f t="shared" si="1"/>
        <v>93.76331568</v>
      </c>
    </row>
    <row r="538">
      <c r="B538" s="2" t="s">
        <v>2711</v>
      </c>
      <c r="C538" s="1" t="s">
        <v>7</v>
      </c>
      <c r="D538" s="1">
        <v>0.941888332366943</v>
      </c>
      <c r="E538" s="6">
        <f t="shared" si="1"/>
        <v>94.18883324</v>
      </c>
    </row>
    <row r="539">
      <c r="B539" s="2" t="s">
        <v>2712</v>
      </c>
      <c r="C539" s="1" t="s">
        <v>7</v>
      </c>
      <c r="D539" s="1">
        <v>0.651064038276672</v>
      </c>
      <c r="E539" s="6">
        <f t="shared" si="1"/>
        <v>65.10640383</v>
      </c>
    </row>
    <row r="540">
      <c r="B540" s="2" t="s">
        <v>2718</v>
      </c>
      <c r="C540" s="1" t="s">
        <v>7</v>
      </c>
      <c r="D540" s="1">
        <v>0.95973140001297</v>
      </c>
      <c r="E540" s="6">
        <f t="shared" si="1"/>
        <v>95.97314</v>
      </c>
    </row>
    <row r="541">
      <c r="B541" s="2" t="s">
        <v>2720</v>
      </c>
      <c r="C541" s="1" t="s">
        <v>7</v>
      </c>
      <c r="D541" s="1">
        <v>0.877451300621032</v>
      </c>
      <c r="E541" s="6">
        <f t="shared" si="1"/>
        <v>87.74513006</v>
      </c>
    </row>
    <row r="542">
      <c r="B542" s="2" t="s">
        <v>2721</v>
      </c>
      <c r="C542" s="1" t="s">
        <v>7</v>
      </c>
      <c r="D542" s="1">
        <v>0.935713827610015</v>
      </c>
      <c r="E542" s="6">
        <f t="shared" si="1"/>
        <v>93.57138276</v>
      </c>
    </row>
    <row r="543">
      <c r="B543" s="2" t="s">
        <v>2723</v>
      </c>
      <c r="C543" s="1" t="s">
        <v>7</v>
      </c>
      <c r="D543" s="1">
        <v>0.818813145160675</v>
      </c>
      <c r="E543" s="6">
        <f t="shared" si="1"/>
        <v>81.88131452</v>
      </c>
    </row>
    <row r="544">
      <c r="B544" s="2" t="s">
        <v>2729</v>
      </c>
      <c r="C544" s="1" t="s">
        <v>7</v>
      </c>
      <c r="D544" s="1">
        <v>0.875840008258819</v>
      </c>
      <c r="E544" s="6">
        <f t="shared" si="1"/>
        <v>87.58400083</v>
      </c>
    </row>
    <row r="545">
      <c r="B545" s="2" t="s">
        <v>2735</v>
      </c>
      <c r="C545" s="1" t="s">
        <v>7</v>
      </c>
      <c r="D545" s="1">
        <v>0.743368983268737</v>
      </c>
      <c r="E545" s="6">
        <f t="shared" si="1"/>
        <v>74.33689833</v>
      </c>
    </row>
    <row r="546">
      <c r="B546" s="2" t="s">
        <v>2736</v>
      </c>
      <c r="C546" s="1" t="s">
        <v>7</v>
      </c>
      <c r="D546" s="1">
        <v>0.958258688449859</v>
      </c>
      <c r="E546" s="6">
        <f t="shared" si="1"/>
        <v>95.82586884</v>
      </c>
    </row>
    <row r="547">
      <c r="B547" s="2" t="s">
        <v>2737</v>
      </c>
      <c r="C547" s="1" t="s">
        <v>7</v>
      </c>
      <c r="D547" s="1">
        <v>0.852677762508392</v>
      </c>
      <c r="E547" s="6">
        <f t="shared" si="1"/>
        <v>85.26777625</v>
      </c>
    </row>
    <row r="548">
      <c r="B548" s="2" t="s">
        <v>2743</v>
      </c>
      <c r="C548" s="1" t="s">
        <v>7</v>
      </c>
      <c r="D548" s="1">
        <v>0.973368346691131</v>
      </c>
      <c r="E548" s="6">
        <f t="shared" si="1"/>
        <v>97.33683467</v>
      </c>
    </row>
    <row r="549">
      <c r="B549" s="2" t="s">
        <v>2744</v>
      </c>
      <c r="C549" s="1" t="s">
        <v>7</v>
      </c>
      <c r="D549" s="1">
        <v>0.999343335628509</v>
      </c>
      <c r="E549" s="6">
        <f t="shared" si="1"/>
        <v>99.93433356</v>
      </c>
    </row>
    <row r="550">
      <c r="B550" s="2" t="s">
        <v>2762</v>
      </c>
      <c r="C550" s="1" t="s">
        <v>7</v>
      </c>
      <c r="D550" s="1">
        <v>0.958239436149597</v>
      </c>
      <c r="E550" s="6">
        <f t="shared" si="1"/>
        <v>95.82394361</v>
      </c>
    </row>
    <row r="551">
      <c r="B551" s="2" t="s">
        <v>2764</v>
      </c>
      <c r="C551" s="1" t="s">
        <v>7</v>
      </c>
      <c r="D551" s="1">
        <v>0.978327453136444</v>
      </c>
      <c r="E551" s="6">
        <f t="shared" si="1"/>
        <v>97.83274531</v>
      </c>
    </row>
    <row r="552">
      <c r="B552" s="2" t="s">
        <v>2777</v>
      </c>
      <c r="C552" s="1" t="s">
        <v>7</v>
      </c>
      <c r="D552" s="1">
        <v>0.992454886436462</v>
      </c>
      <c r="E552" s="6">
        <f t="shared" si="1"/>
        <v>99.24548864</v>
      </c>
    </row>
    <row r="553">
      <c r="B553" s="2" t="s">
        <v>2781</v>
      </c>
      <c r="C553" s="1" t="s">
        <v>7</v>
      </c>
      <c r="D553" s="1">
        <v>0.998753905296325</v>
      </c>
      <c r="E553" s="6">
        <f t="shared" si="1"/>
        <v>99.87539053</v>
      </c>
    </row>
    <row r="554">
      <c r="B554" s="2" t="s">
        <v>2783</v>
      </c>
      <c r="C554" s="1" t="s">
        <v>7</v>
      </c>
      <c r="D554" s="1">
        <v>0.979258000850677</v>
      </c>
      <c r="E554" s="6">
        <f t="shared" si="1"/>
        <v>97.92580009</v>
      </c>
    </row>
    <row r="555">
      <c r="B555" s="2" t="s">
        <v>2788</v>
      </c>
      <c r="C555" s="1" t="s">
        <v>7</v>
      </c>
      <c r="D555" s="1">
        <v>0.865539252758026</v>
      </c>
      <c r="E555" s="6">
        <f t="shared" si="1"/>
        <v>86.55392528</v>
      </c>
    </row>
    <row r="556">
      <c r="B556" s="2" t="s">
        <v>2790</v>
      </c>
      <c r="C556" s="1" t="s">
        <v>7</v>
      </c>
      <c r="D556" s="1">
        <v>0.986135482788085</v>
      </c>
      <c r="E556" s="6">
        <f t="shared" si="1"/>
        <v>98.61354828</v>
      </c>
    </row>
    <row r="557">
      <c r="B557" s="2" t="s">
        <v>2793</v>
      </c>
      <c r="C557" s="1" t="s">
        <v>7</v>
      </c>
      <c r="D557" s="1">
        <v>0.827226340770721</v>
      </c>
      <c r="E557" s="6">
        <f t="shared" si="1"/>
        <v>82.72263408</v>
      </c>
    </row>
    <row r="558">
      <c r="B558" s="2" t="s">
        <v>2794</v>
      </c>
      <c r="C558" s="1" t="s">
        <v>7</v>
      </c>
      <c r="D558" s="1">
        <v>0.987229883670806</v>
      </c>
      <c r="E558" s="6">
        <f t="shared" si="1"/>
        <v>98.72298837</v>
      </c>
    </row>
    <row r="559">
      <c r="B559" s="2" t="s">
        <v>2804</v>
      </c>
      <c r="C559" s="1" t="s">
        <v>7</v>
      </c>
      <c r="D559" s="1">
        <v>0.85550707578659</v>
      </c>
      <c r="E559" s="6">
        <f t="shared" si="1"/>
        <v>85.55070758</v>
      </c>
    </row>
    <row r="560">
      <c r="B560" s="2" t="s">
        <v>2807</v>
      </c>
      <c r="C560" s="1" t="s">
        <v>7</v>
      </c>
      <c r="D560" s="1">
        <v>0.997644484043121</v>
      </c>
      <c r="E560" s="6">
        <f t="shared" si="1"/>
        <v>99.7644484</v>
      </c>
    </row>
    <row r="561">
      <c r="B561" s="2" t="s">
        <v>2811</v>
      </c>
      <c r="C561" s="1" t="s">
        <v>7</v>
      </c>
      <c r="D561" s="1">
        <v>0.748364388942718</v>
      </c>
      <c r="E561" s="6">
        <f t="shared" si="1"/>
        <v>74.83643889</v>
      </c>
    </row>
    <row r="562">
      <c r="B562" s="2" t="s">
        <v>2815</v>
      </c>
      <c r="C562" s="1" t="s">
        <v>7</v>
      </c>
      <c r="D562" s="1">
        <v>0.94003427028656</v>
      </c>
      <c r="E562" s="6">
        <f t="shared" si="1"/>
        <v>94.00342703</v>
      </c>
    </row>
    <row r="563">
      <c r="B563" s="2" t="s">
        <v>2821</v>
      </c>
      <c r="C563" s="1" t="s">
        <v>7</v>
      </c>
      <c r="D563" s="1">
        <v>0.648819744586944</v>
      </c>
      <c r="E563" s="6">
        <f t="shared" si="1"/>
        <v>64.88197446</v>
      </c>
    </row>
    <row r="564">
      <c r="B564" s="2" t="s">
        <v>2824</v>
      </c>
      <c r="C564" s="1" t="s">
        <v>7</v>
      </c>
      <c r="D564" s="1">
        <v>0.885053396224975</v>
      </c>
      <c r="E564" s="6">
        <f t="shared" si="1"/>
        <v>88.50533962</v>
      </c>
    </row>
    <row r="565">
      <c r="B565" s="2" t="s">
        <v>2825</v>
      </c>
      <c r="C565" s="1" t="s">
        <v>7</v>
      </c>
      <c r="D565" s="1">
        <v>0.964912414550781</v>
      </c>
      <c r="E565" s="6">
        <f t="shared" si="1"/>
        <v>96.49124146</v>
      </c>
    </row>
    <row r="566">
      <c r="B566" s="2" t="s">
        <v>2829</v>
      </c>
      <c r="C566" s="1" t="s">
        <v>7</v>
      </c>
      <c r="D566" s="1">
        <v>0.969292700290679</v>
      </c>
      <c r="E566" s="6">
        <f t="shared" si="1"/>
        <v>96.92927003</v>
      </c>
    </row>
    <row r="567">
      <c r="B567" s="2" t="s">
        <v>2830</v>
      </c>
      <c r="C567" s="1" t="s">
        <v>7</v>
      </c>
      <c r="D567" s="1">
        <v>0.851185739040374</v>
      </c>
      <c r="E567" s="6">
        <f t="shared" si="1"/>
        <v>85.1185739</v>
      </c>
    </row>
    <row r="568">
      <c r="B568" s="2" t="s">
        <v>2831</v>
      </c>
      <c r="C568" s="1" t="s">
        <v>7</v>
      </c>
      <c r="D568" s="1">
        <v>0.925553381443023</v>
      </c>
      <c r="E568" s="6">
        <f t="shared" si="1"/>
        <v>92.55533814</v>
      </c>
    </row>
    <row r="569">
      <c r="B569" s="2" t="s">
        <v>2833</v>
      </c>
      <c r="C569" s="1" t="s">
        <v>7</v>
      </c>
      <c r="D569" s="1">
        <v>0.595494031906127</v>
      </c>
      <c r="E569" s="6">
        <f t="shared" si="1"/>
        <v>59.54940319</v>
      </c>
    </row>
    <row r="570">
      <c r="B570" s="2" t="s">
        <v>2834</v>
      </c>
      <c r="C570" s="1" t="s">
        <v>7</v>
      </c>
      <c r="D570" s="1">
        <v>0.996964395046234</v>
      </c>
      <c r="E570" s="6">
        <f t="shared" si="1"/>
        <v>99.6964395</v>
      </c>
    </row>
    <row r="571">
      <c r="B571" s="2" t="s">
        <v>2842</v>
      </c>
      <c r="C571" s="1" t="s">
        <v>7</v>
      </c>
      <c r="D571" s="1">
        <v>0.664600372314453</v>
      </c>
      <c r="E571" s="6">
        <f t="shared" si="1"/>
        <v>66.46003723</v>
      </c>
    </row>
    <row r="572">
      <c r="B572" s="2" t="s">
        <v>2857</v>
      </c>
      <c r="C572" s="1" t="s">
        <v>7</v>
      </c>
      <c r="D572" s="1">
        <v>0.847157716751098</v>
      </c>
      <c r="E572" s="6">
        <f t="shared" si="1"/>
        <v>84.71577168</v>
      </c>
    </row>
    <row r="573">
      <c r="B573" s="2" t="s">
        <v>2859</v>
      </c>
      <c r="C573" s="1" t="s">
        <v>7</v>
      </c>
      <c r="D573" s="1">
        <v>0.984187722206115</v>
      </c>
      <c r="E573" s="6">
        <f t="shared" si="1"/>
        <v>98.41877222</v>
      </c>
    </row>
    <row r="574">
      <c r="B574" s="2" t="s">
        <v>2863</v>
      </c>
      <c r="C574" s="1" t="s">
        <v>7</v>
      </c>
      <c r="D574" s="1">
        <v>0.95357859134674</v>
      </c>
      <c r="E574" s="6">
        <f t="shared" si="1"/>
        <v>95.35785913</v>
      </c>
    </row>
    <row r="575">
      <c r="B575" s="2" t="s">
        <v>2866</v>
      </c>
      <c r="C575" s="1" t="s">
        <v>7</v>
      </c>
      <c r="D575" s="1">
        <v>0.919043004512786</v>
      </c>
      <c r="E575" s="6">
        <f t="shared" si="1"/>
        <v>91.90430045</v>
      </c>
    </row>
    <row r="576">
      <c r="B576" s="2" t="s">
        <v>2868</v>
      </c>
      <c r="C576" s="1" t="s">
        <v>7</v>
      </c>
      <c r="D576" s="1">
        <v>0.987316131591796</v>
      </c>
      <c r="E576" s="6">
        <f t="shared" si="1"/>
        <v>98.73161316</v>
      </c>
    </row>
    <row r="577">
      <c r="B577" s="2" t="s">
        <v>2872</v>
      </c>
      <c r="C577" s="1" t="s">
        <v>7</v>
      </c>
      <c r="D577" s="1">
        <v>0.956129610538482</v>
      </c>
      <c r="E577" s="6">
        <f t="shared" si="1"/>
        <v>95.61296105</v>
      </c>
    </row>
    <row r="578">
      <c r="B578" s="2" t="s">
        <v>2880</v>
      </c>
      <c r="C578" s="1" t="s">
        <v>7</v>
      </c>
      <c r="D578" s="1">
        <v>0.672449707984924</v>
      </c>
      <c r="E578" s="6">
        <f t="shared" si="1"/>
        <v>67.2449708</v>
      </c>
    </row>
    <row r="579">
      <c r="B579" s="2" t="s">
        <v>2883</v>
      </c>
      <c r="C579" s="1" t="s">
        <v>7</v>
      </c>
      <c r="D579" s="1">
        <v>0.855550289154052</v>
      </c>
      <c r="E579" s="6">
        <f t="shared" si="1"/>
        <v>85.55502892</v>
      </c>
    </row>
    <row r="580">
      <c r="B580" s="2" t="s">
        <v>2884</v>
      </c>
      <c r="C580" s="1" t="s">
        <v>7</v>
      </c>
      <c r="D580" s="1">
        <v>0.927254617214202</v>
      </c>
      <c r="E580" s="6">
        <f t="shared" si="1"/>
        <v>92.72546172</v>
      </c>
    </row>
    <row r="581">
      <c r="B581" s="2" t="s">
        <v>2888</v>
      </c>
      <c r="C581" s="1" t="s">
        <v>7</v>
      </c>
      <c r="D581" s="1">
        <v>0.629085838794708</v>
      </c>
      <c r="E581" s="6">
        <f t="shared" si="1"/>
        <v>62.90858388</v>
      </c>
    </row>
    <row r="582">
      <c r="B582" s="2" t="s">
        <v>2894</v>
      </c>
      <c r="C582" s="1" t="s">
        <v>7</v>
      </c>
      <c r="D582" s="1">
        <v>0.908159375190734</v>
      </c>
      <c r="E582" s="6">
        <f t="shared" si="1"/>
        <v>90.81593752</v>
      </c>
    </row>
    <row r="583">
      <c r="B583" s="2" t="s">
        <v>2900</v>
      </c>
      <c r="C583" s="1" t="s">
        <v>7</v>
      </c>
      <c r="D583" s="1">
        <v>0.611831486225128</v>
      </c>
      <c r="E583" s="6">
        <f t="shared" si="1"/>
        <v>61.18314862</v>
      </c>
    </row>
    <row r="584">
      <c r="B584" s="2" t="s">
        <v>2904</v>
      </c>
      <c r="C584" s="1" t="s">
        <v>7</v>
      </c>
      <c r="D584" s="1">
        <v>0.941199481487274</v>
      </c>
      <c r="E584" s="6">
        <f t="shared" si="1"/>
        <v>94.11994815</v>
      </c>
    </row>
    <row r="585">
      <c r="B585" s="2" t="s">
        <v>2908</v>
      </c>
      <c r="C585" s="1" t="s">
        <v>7</v>
      </c>
      <c r="D585" s="1">
        <v>0.93703007698059</v>
      </c>
      <c r="E585" s="6">
        <f t="shared" si="1"/>
        <v>93.7030077</v>
      </c>
    </row>
    <row r="586">
      <c r="B586" s="2" t="s">
        <v>2919</v>
      </c>
      <c r="C586" s="1" t="s">
        <v>7</v>
      </c>
      <c r="D586" s="1">
        <v>0.99125987291336</v>
      </c>
      <c r="E586" s="6">
        <f t="shared" si="1"/>
        <v>99.12598729</v>
      </c>
    </row>
    <row r="587">
      <c r="B587" s="2" t="s">
        <v>2927</v>
      </c>
      <c r="C587" s="1" t="s">
        <v>7</v>
      </c>
      <c r="D587" s="1">
        <v>0.909166872501373</v>
      </c>
      <c r="E587" s="6">
        <f t="shared" si="1"/>
        <v>90.91668725</v>
      </c>
    </row>
    <row r="588">
      <c r="B588" s="2" t="s">
        <v>2928</v>
      </c>
      <c r="C588" s="1" t="s">
        <v>7</v>
      </c>
      <c r="D588" s="1">
        <v>0.99814772605896</v>
      </c>
      <c r="E588" s="6">
        <f t="shared" si="1"/>
        <v>99.81477261</v>
      </c>
    </row>
    <row r="589">
      <c r="B589" s="2" t="s">
        <v>2929</v>
      </c>
      <c r="C589" s="1" t="s">
        <v>7</v>
      </c>
      <c r="D589" s="1">
        <v>0.996689319610595</v>
      </c>
      <c r="E589" s="6">
        <f t="shared" si="1"/>
        <v>99.66893196</v>
      </c>
    </row>
    <row r="590">
      <c r="B590" s="2" t="s">
        <v>2939</v>
      </c>
      <c r="C590" s="1" t="s">
        <v>7</v>
      </c>
      <c r="D590" s="1">
        <v>0.854780316352844</v>
      </c>
      <c r="E590" s="6">
        <f t="shared" si="1"/>
        <v>85.47803164</v>
      </c>
    </row>
    <row r="591">
      <c r="B591" s="2" t="s">
        <v>2955</v>
      </c>
      <c r="C591" s="1" t="s">
        <v>7</v>
      </c>
      <c r="D591" s="1">
        <v>0.834949672222137</v>
      </c>
      <c r="E591" s="6">
        <f t="shared" si="1"/>
        <v>83.49496722</v>
      </c>
    </row>
    <row r="592">
      <c r="B592" s="2" t="s">
        <v>2961</v>
      </c>
      <c r="C592" s="1" t="s">
        <v>7</v>
      </c>
      <c r="D592" s="1">
        <v>0.953662812709808</v>
      </c>
      <c r="E592" s="6">
        <f t="shared" si="1"/>
        <v>95.36628127</v>
      </c>
    </row>
    <row r="593">
      <c r="B593" s="2" t="s">
        <v>2966</v>
      </c>
      <c r="C593" s="1" t="s">
        <v>7</v>
      </c>
      <c r="D593" s="1">
        <v>0.805580675601959</v>
      </c>
      <c r="E593" s="6">
        <f t="shared" si="1"/>
        <v>80.55806756</v>
      </c>
    </row>
    <row r="594">
      <c r="B594" s="2" t="s">
        <v>2970</v>
      </c>
      <c r="C594" s="1" t="s">
        <v>7</v>
      </c>
      <c r="D594" s="1">
        <v>0.999480187892913</v>
      </c>
      <c r="E594" s="6">
        <f t="shared" si="1"/>
        <v>99.94801879</v>
      </c>
    </row>
    <row r="595">
      <c r="B595" s="2" t="s">
        <v>2971</v>
      </c>
      <c r="C595" s="1" t="s">
        <v>7</v>
      </c>
      <c r="D595" s="1">
        <v>0.946747303009033</v>
      </c>
      <c r="E595" s="6">
        <f t="shared" si="1"/>
        <v>94.6747303</v>
      </c>
    </row>
    <row r="596">
      <c r="B596" s="2" t="s">
        <v>2981</v>
      </c>
      <c r="C596" s="1" t="s">
        <v>7</v>
      </c>
      <c r="D596" s="1">
        <v>0.716560184955596</v>
      </c>
      <c r="E596" s="6">
        <f t="shared" si="1"/>
        <v>71.6560185</v>
      </c>
    </row>
    <row r="597">
      <c r="B597" s="2" t="s">
        <v>3007</v>
      </c>
      <c r="C597" s="1" t="s">
        <v>7</v>
      </c>
      <c r="D597" s="1">
        <v>0.768325984477996</v>
      </c>
      <c r="E597" s="6">
        <f t="shared" si="1"/>
        <v>76.83259845</v>
      </c>
    </row>
    <row r="598">
      <c r="B598" s="2" t="s">
        <v>3009</v>
      </c>
      <c r="C598" s="1" t="s">
        <v>7</v>
      </c>
      <c r="D598" s="1">
        <v>0.97651070356369</v>
      </c>
      <c r="E598" s="6">
        <f t="shared" si="1"/>
        <v>97.65107036</v>
      </c>
    </row>
    <row r="599">
      <c r="B599" s="2" t="s">
        <v>3025</v>
      </c>
      <c r="C599" s="1" t="s">
        <v>7</v>
      </c>
      <c r="D599" s="1">
        <v>0.71092939376831</v>
      </c>
      <c r="E599" s="6">
        <f t="shared" si="1"/>
        <v>71.09293938</v>
      </c>
    </row>
    <row r="600">
      <c r="B600" s="2" t="s">
        <v>3029</v>
      </c>
      <c r="C600" s="1" t="s">
        <v>7</v>
      </c>
      <c r="D600" s="1">
        <v>0.612283945083618</v>
      </c>
      <c r="E600" s="6">
        <f t="shared" si="1"/>
        <v>61.22839451</v>
      </c>
    </row>
    <row r="601">
      <c r="B601" s="2" t="s">
        <v>3043</v>
      </c>
      <c r="C601" s="1" t="s">
        <v>7</v>
      </c>
      <c r="D601" s="1">
        <v>0.988911032676696</v>
      </c>
      <c r="E601" s="6">
        <f t="shared" si="1"/>
        <v>98.89110327</v>
      </c>
    </row>
    <row r="602">
      <c r="B602" s="2" t="s">
        <v>3053</v>
      </c>
      <c r="C602" s="1" t="s">
        <v>7</v>
      </c>
      <c r="D602" s="1">
        <v>0.755874276161193</v>
      </c>
      <c r="E602" s="6">
        <f t="shared" si="1"/>
        <v>75.58742762</v>
      </c>
    </row>
    <row r="603">
      <c r="B603" s="2" t="s">
        <v>3056</v>
      </c>
      <c r="C603" s="1" t="s">
        <v>7</v>
      </c>
      <c r="D603" s="1">
        <v>0.958238005638122</v>
      </c>
      <c r="E603" s="6">
        <f t="shared" si="1"/>
        <v>95.82380056</v>
      </c>
    </row>
    <row r="604">
      <c r="B604" s="2" t="s">
        <v>3058</v>
      </c>
      <c r="C604" s="1" t="s">
        <v>7</v>
      </c>
      <c r="D604" s="1">
        <v>0.93404346704483</v>
      </c>
      <c r="E604" s="6">
        <f t="shared" si="1"/>
        <v>93.4043467</v>
      </c>
    </row>
    <row r="605">
      <c r="B605" s="2" t="s">
        <v>3069</v>
      </c>
      <c r="C605" s="1" t="s">
        <v>7</v>
      </c>
      <c r="D605" s="1">
        <v>0.938270270824432</v>
      </c>
      <c r="E605" s="6">
        <f t="shared" si="1"/>
        <v>93.82702708</v>
      </c>
    </row>
    <row r="606">
      <c r="B606" s="2" t="s">
        <v>3072</v>
      </c>
      <c r="C606" s="1" t="s">
        <v>7</v>
      </c>
      <c r="D606" s="1">
        <v>0.962394177913665</v>
      </c>
      <c r="E606" s="6">
        <f t="shared" si="1"/>
        <v>96.23941779</v>
      </c>
    </row>
    <row r="607">
      <c r="B607" s="2" t="s">
        <v>3076</v>
      </c>
      <c r="C607" s="1" t="s">
        <v>7</v>
      </c>
      <c r="D607" s="1">
        <v>0.962226748466491</v>
      </c>
      <c r="E607" s="6">
        <f t="shared" si="1"/>
        <v>96.22267485</v>
      </c>
    </row>
    <row r="608">
      <c r="B608" s="2" t="s">
        <v>3088</v>
      </c>
      <c r="C608" s="1" t="s">
        <v>7</v>
      </c>
      <c r="D608" s="1">
        <v>0.952798664569854</v>
      </c>
      <c r="E608" s="6">
        <f t="shared" si="1"/>
        <v>95.27986646</v>
      </c>
    </row>
    <row r="609">
      <c r="B609" s="2" t="s">
        <v>3100</v>
      </c>
      <c r="C609" s="1" t="s">
        <v>7</v>
      </c>
      <c r="D609" s="1">
        <v>0.756424069404602</v>
      </c>
      <c r="E609" s="6">
        <f t="shared" si="1"/>
        <v>75.64240694</v>
      </c>
    </row>
    <row r="610">
      <c r="B610" s="2" t="s">
        <v>3102</v>
      </c>
      <c r="C610" s="1" t="s">
        <v>7</v>
      </c>
      <c r="D610" s="1">
        <v>0.970881462097168</v>
      </c>
      <c r="E610" s="6">
        <f t="shared" si="1"/>
        <v>97.08814621</v>
      </c>
    </row>
    <row r="611">
      <c r="B611" s="2" t="s">
        <v>3110</v>
      </c>
      <c r="C611" s="1" t="s">
        <v>7</v>
      </c>
      <c r="D611" s="1">
        <v>0.806001126766204</v>
      </c>
      <c r="E611" s="6">
        <f t="shared" si="1"/>
        <v>80.60011268</v>
      </c>
    </row>
    <row r="612">
      <c r="B612" s="2" t="s">
        <v>3112</v>
      </c>
      <c r="C612" s="1" t="s">
        <v>7</v>
      </c>
      <c r="D612" s="1">
        <v>0.677602410316467</v>
      </c>
      <c r="E612" s="6">
        <f t="shared" si="1"/>
        <v>67.76024103</v>
      </c>
    </row>
    <row r="613">
      <c r="B613" s="2" t="s">
        <v>3119</v>
      </c>
      <c r="C613" s="1" t="s">
        <v>7</v>
      </c>
      <c r="D613" s="1">
        <v>0.922078251838684</v>
      </c>
      <c r="E613" s="6">
        <f t="shared" si="1"/>
        <v>92.20782518</v>
      </c>
    </row>
    <row r="614">
      <c r="B614" s="2" t="s">
        <v>3120</v>
      </c>
      <c r="C614" s="1" t="s">
        <v>7</v>
      </c>
      <c r="D614" s="1">
        <v>0.462941646575927</v>
      </c>
      <c r="E614" s="6">
        <f t="shared" si="1"/>
        <v>46.29416466</v>
      </c>
    </row>
    <row r="615">
      <c r="B615" s="2" t="s">
        <v>3121</v>
      </c>
      <c r="C615" s="1" t="s">
        <v>7</v>
      </c>
      <c r="D615" s="1">
        <v>0.894696593284606</v>
      </c>
      <c r="E615" s="6">
        <f t="shared" si="1"/>
        <v>89.46965933</v>
      </c>
    </row>
    <row r="616">
      <c r="B616" s="2" t="s">
        <v>3122</v>
      </c>
      <c r="C616" s="1" t="s">
        <v>7</v>
      </c>
      <c r="D616" s="1">
        <v>0.87433385848999</v>
      </c>
      <c r="E616" s="6">
        <f t="shared" si="1"/>
        <v>87.43338585</v>
      </c>
    </row>
    <row r="617">
      <c r="B617" s="2" t="s">
        <v>3128</v>
      </c>
      <c r="C617" s="1" t="s">
        <v>7</v>
      </c>
      <c r="D617" s="1">
        <v>0.9084113240242</v>
      </c>
      <c r="E617" s="6">
        <f t="shared" si="1"/>
        <v>90.8411324</v>
      </c>
    </row>
    <row r="618">
      <c r="B618" s="2" t="s">
        <v>3131</v>
      </c>
      <c r="C618" s="1" t="s">
        <v>7</v>
      </c>
      <c r="D618" s="1">
        <v>0.964386940002441</v>
      </c>
      <c r="E618" s="6">
        <f t="shared" si="1"/>
        <v>96.438694</v>
      </c>
    </row>
    <row r="619">
      <c r="B619" s="2" t="s">
        <v>3140</v>
      </c>
      <c r="C619" s="1" t="s">
        <v>7</v>
      </c>
      <c r="D619" s="1">
        <v>0.983609676361084</v>
      </c>
      <c r="E619" s="6">
        <f t="shared" si="1"/>
        <v>98.36096764</v>
      </c>
    </row>
    <row r="620">
      <c r="B620" s="2" t="s">
        <v>3141</v>
      </c>
      <c r="C620" s="1" t="s">
        <v>7</v>
      </c>
      <c r="D620" s="1">
        <v>0.70567786693573</v>
      </c>
      <c r="E620" s="6">
        <f t="shared" si="1"/>
        <v>70.56778669</v>
      </c>
    </row>
    <row r="621">
      <c r="B621" s="2" t="s">
        <v>3148</v>
      </c>
      <c r="C621" s="1" t="s">
        <v>7</v>
      </c>
      <c r="D621" s="1">
        <v>0.95660001039505</v>
      </c>
      <c r="E621" s="6">
        <f t="shared" si="1"/>
        <v>95.66000104</v>
      </c>
    </row>
    <row r="622">
      <c r="B622" s="2" t="s">
        <v>3149</v>
      </c>
      <c r="C622" s="1" t="s">
        <v>7</v>
      </c>
      <c r="D622" s="1">
        <v>0.94719648361206</v>
      </c>
      <c r="E622" s="6">
        <f t="shared" si="1"/>
        <v>94.71964836</v>
      </c>
    </row>
    <row r="623">
      <c r="B623" s="2" t="s">
        <v>3150</v>
      </c>
      <c r="C623" s="1" t="s">
        <v>7</v>
      </c>
      <c r="D623" s="1">
        <v>0.854981243610382</v>
      </c>
      <c r="E623" s="6">
        <f t="shared" si="1"/>
        <v>85.49812436</v>
      </c>
    </row>
    <row r="624">
      <c r="B624" s="2" t="s">
        <v>3152</v>
      </c>
      <c r="C624" s="1" t="s">
        <v>7</v>
      </c>
      <c r="D624" s="1">
        <v>0.617548942565918</v>
      </c>
      <c r="E624" s="6">
        <f t="shared" si="1"/>
        <v>61.75489426</v>
      </c>
    </row>
    <row r="625">
      <c r="B625" s="2" t="s">
        <v>3153</v>
      </c>
      <c r="C625" s="1" t="s">
        <v>7</v>
      </c>
      <c r="D625" s="1">
        <v>0.892137646675109</v>
      </c>
      <c r="E625" s="6">
        <f t="shared" si="1"/>
        <v>89.21376467</v>
      </c>
    </row>
    <row r="626">
      <c r="B626" s="2" t="s">
        <v>3154</v>
      </c>
      <c r="C626" s="1" t="s">
        <v>7</v>
      </c>
      <c r="D626" s="1">
        <v>0.995020151138305</v>
      </c>
      <c r="E626" s="6">
        <f t="shared" si="1"/>
        <v>99.50201511</v>
      </c>
    </row>
    <row r="627">
      <c r="B627" s="2" t="s">
        <v>3161</v>
      </c>
      <c r="C627" s="1" t="s">
        <v>7</v>
      </c>
      <c r="D627" s="1">
        <v>0.996323466300964</v>
      </c>
      <c r="E627" s="6">
        <f t="shared" si="1"/>
        <v>99.63234663</v>
      </c>
    </row>
    <row r="628">
      <c r="B628" s="2" t="s">
        <v>3162</v>
      </c>
      <c r="C628" s="1" t="s">
        <v>7</v>
      </c>
      <c r="D628" s="1">
        <v>0.896846234798431</v>
      </c>
      <c r="E628" s="6">
        <f t="shared" si="1"/>
        <v>89.68462348</v>
      </c>
    </row>
    <row r="629">
      <c r="B629" s="2" t="s">
        <v>3169</v>
      </c>
      <c r="C629" s="1" t="s">
        <v>7</v>
      </c>
      <c r="D629" s="1">
        <v>0.851879656314849</v>
      </c>
      <c r="E629" s="6">
        <f t="shared" si="1"/>
        <v>85.18796563</v>
      </c>
    </row>
    <row r="630">
      <c r="B630" s="2" t="s">
        <v>3171</v>
      </c>
      <c r="C630" s="1" t="s">
        <v>7</v>
      </c>
      <c r="D630" s="1">
        <v>0.776433885097503</v>
      </c>
      <c r="E630" s="6">
        <f t="shared" si="1"/>
        <v>77.64338851</v>
      </c>
    </row>
    <row r="631">
      <c r="B631" s="2" t="s">
        <v>3175</v>
      </c>
      <c r="C631" s="1" t="s">
        <v>7</v>
      </c>
      <c r="D631" s="1">
        <v>0.900222957134246</v>
      </c>
      <c r="E631" s="6">
        <f t="shared" si="1"/>
        <v>90.02229571</v>
      </c>
    </row>
    <row r="632">
      <c r="B632" s="2" t="s">
        <v>3177</v>
      </c>
      <c r="C632" s="1" t="s">
        <v>7</v>
      </c>
      <c r="D632" s="1">
        <v>0.776682257652282</v>
      </c>
      <c r="E632" s="6">
        <f t="shared" si="1"/>
        <v>77.66822577</v>
      </c>
    </row>
    <row r="633">
      <c r="B633" s="2" t="s">
        <v>3179</v>
      </c>
      <c r="C633" s="1" t="s">
        <v>7</v>
      </c>
      <c r="D633" s="1">
        <v>0.978948175907135</v>
      </c>
      <c r="E633" s="6">
        <f t="shared" si="1"/>
        <v>97.89481759</v>
      </c>
    </row>
    <row r="634">
      <c r="B634" s="2" t="s">
        <v>3180</v>
      </c>
      <c r="C634" s="1" t="s">
        <v>7</v>
      </c>
      <c r="D634" s="1">
        <v>0.977744042873382</v>
      </c>
      <c r="E634" s="6">
        <f t="shared" si="1"/>
        <v>97.77440429</v>
      </c>
    </row>
    <row r="635">
      <c r="B635" s="2" t="s">
        <v>3192</v>
      </c>
      <c r="C635" s="1" t="s">
        <v>7</v>
      </c>
      <c r="D635" s="1">
        <v>0.561172783374786</v>
      </c>
      <c r="E635" s="6">
        <f t="shared" si="1"/>
        <v>56.11727834</v>
      </c>
    </row>
    <row r="636">
      <c r="B636" s="2" t="s">
        <v>3198</v>
      </c>
      <c r="C636" s="1" t="s">
        <v>7</v>
      </c>
      <c r="D636" s="1">
        <v>0.878771722316741</v>
      </c>
      <c r="E636" s="6">
        <f t="shared" si="1"/>
        <v>87.87717223</v>
      </c>
    </row>
    <row r="637">
      <c r="B637" s="2" t="s">
        <v>3200</v>
      </c>
      <c r="C637" s="1" t="s">
        <v>7</v>
      </c>
      <c r="D637" s="1">
        <v>0.94459444284439</v>
      </c>
      <c r="E637" s="6">
        <f t="shared" si="1"/>
        <v>94.45944428</v>
      </c>
    </row>
    <row r="638">
      <c r="B638" s="2" t="s">
        <v>3202</v>
      </c>
      <c r="C638" s="1" t="s">
        <v>7</v>
      </c>
      <c r="D638" s="1">
        <v>0.870107054710388</v>
      </c>
      <c r="E638" s="6">
        <f t="shared" si="1"/>
        <v>87.01070547</v>
      </c>
    </row>
    <row r="639">
      <c r="B639" s="2" t="s">
        <v>3206</v>
      </c>
      <c r="C639" s="1" t="s">
        <v>7</v>
      </c>
      <c r="D639" s="1">
        <v>0.850629448890686</v>
      </c>
      <c r="E639" s="6">
        <f t="shared" si="1"/>
        <v>85.06294489</v>
      </c>
    </row>
    <row r="640">
      <c r="B640" s="2" t="s">
        <v>3207</v>
      </c>
      <c r="C640" s="1" t="s">
        <v>7</v>
      </c>
      <c r="D640" s="1">
        <v>0.975870728492736</v>
      </c>
      <c r="E640" s="6">
        <f t="shared" si="1"/>
        <v>97.58707285</v>
      </c>
    </row>
    <row r="641">
      <c r="B641" s="2" t="s">
        <v>3209</v>
      </c>
      <c r="C641" s="1" t="s">
        <v>7</v>
      </c>
      <c r="D641" s="1">
        <v>0.963960707187652</v>
      </c>
      <c r="E641" s="6">
        <f t="shared" si="1"/>
        <v>96.39607072</v>
      </c>
    </row>
    <row r="642">
      <c r="B642" s="2" t="s">
        <v>3213</v>
      </c>
      <c r="C642" s="1" t="s">
        <v>7</v>
      </c>
      <c r="D642" s="1">
        <v>0.659940361976623</v>
      </c>
      <c r="E642" s="6">
        <f t="shared" si="1"/>
        <v>65.9940362</v>
      </c>
    </row>
    <row r="643">
      <c r="B643" s="2" t="s">
        <v>3217</v>
      </c>
      <c r="C643" s="1" t="s">
        <v>7</v>
      </c>
      <c r="D643" s="1">
        <v>0.979214906692504</v>
      </c>
      <c r="E643" s="6">
        <f t="shared" si="1"/>
        <v>97.92149067</v>
      </c>
    </row>
    <row r="644">
      <c r="B644" s="2" t="s">
        <v>3219</v>
      </c>
      <c r="C644" s="1" t="s">
        <v>7</v>
      </c>
      <c r="D644" s="1">
        <v>0.696871995925903</v>
      </c>
      <c r="E644" s="6">
        <f t="shared" si="1"/>
        <v>69.68719959</v>
      </c>
    </row>
    <row r="645">
      <c r="B645" s="2" t="s">
        <v>3225</v>
      </c>
      <c r="C645" s="1" t="s">
        <v>7</v>
      </c>
      <c r="D645" s="1">
        <v>0.857810616493225</v>
      </c>
      <c r="E645" s="6">
        <f t="shared" si="1"/>
        <v>85.78106165</v>
      </c>
    </row>
    <row r="646">
      <c r="B646" s="2" t="s">
        <v>3226</v>
      </c>
      <c r="C646" s="1" t="s">
        <v>7</v>
      </c>
      <c r="D646" s="1">
        <v>0.940730929374694</v>
      </c>
      <c r="E646" s="6">
        <f t="shared" si="1"/>
        <v>94.07309294</v>
      </c>
    </row>
    <row r="647">
      <c r="B647" s="2" t="s">
        <v>3232</v>
      </c>
      <c r="C647" s="1" t="s">
        <v>7</v>
      </c>
      <c r="D647" s="1">
        <v>0.587920486927032</v>
      </c>
      <c r="E647" s="6">
        <f t="shared" si="1"/>
        <v>58.79204869</v>
      </c>
    </row>
    <row r="648">
      <c r="B648" s="2" t="s">
        <v>3233</v>
      </c>
      <c r="C648" s="1" t="s">
        <v>7</v>
      </c>
      <c r="D648" s="1">
        <v>0.950856924057006</v>
      </c>
      <c r="E648" s="6">
        <f t="shared" si="1"/>
        <v>95.08569241</v>
      </c>
    </row>
    <row r="649">
      <c r="B649" s="2" t="s">
        <v>3238</v>
      </c>
      <c r="C649" s="1" t="s">
        <v>7</v>
      </c>
      <c r="D649" s="1">
        <v>0.532630503177642</v>
      </c>
      <c r="E649" s="6">
        <f t="shared" si="1"/>
        <v>53.26305032</v>
      </c>
    </row>
    <row r="650">
      <c r="B650" s="2" t="s">
        <v>3239</v>
      </c>
      <c r="C650" s="1" t="s">
        <v>7</v>
      </c>
      <c r="D650" s="1">
        <v>0.706495761871337</v>
      </c>
      <c r="E650" s="6">
        <f t="shared" si="1"/>
        <v>70.64957619</v>
      </c>
    </row>
    <row r="651">
      <c r="B651" s="2" t="s">
        <v>3244</v>
      </c>
      <c r="C651" s="1" t="s">
        <v>7</v>
      </c>
      <c r="D651" s="1">
        <v>0.591391682624816</v>
      </c>
      <c r="E651" s="6">
        <f t="shared" si="1"/>
        <v>59.13916826</v>
      </c>
    </row>
    <row r="652">
      <c r="B652" s="2" t="s">
        <v>3251</v>
      </c>
      <c r="C652" s="1" t="s">
        <v>7</v>
      </c>
      <c r="D652" s="1">
        <v>0.624923467636108</v>
      </c>
      <c r="E652" s="6">
        <f t="shared" si="1"/>
        <v>62.49234676</v>
      </c>
    </row>
    <row r="653">
      <c r="B653" s="2" t="s">
        <v>3252</v>
      </c>
      <c r="C653" s="1" t="s">
        <v>7</v>
      </c>
      <c r="D653" s="1">
        <v>0.946227550506591</v>
      </c>
      <c r="E653" s="6">
        <f t="shared" si="1"/>
        <v>94.62275505</v>
      </c>
    </row>
    <row r="654">
      <c r="B654" s="2" t="s">
        <v>3254</v>
      </c>
      <c r="C654" s="1" t="s">
        <v>7</v>
      </c>
      <c r="D654" s="1">
        <v>0.996724784374237</v>
      </c>
      <c r="E654" s="6">
        <f t="shared" si="1"/>
        <v>99.67247844</v>
      </c>
    </row>
    <row r="655">
      <c r="B655" s="2" t="s">
        <v>3259</v>
      </c>
      <c r="C655" s="1" t="s">
        <v>7</v>
      </c>
      <c r="D655" s="1">
        <v>0.808758378028869</v>
      </c>
      <c r="E655" s="6">
        <f t="shared" si="1"/>
        <v>80.8758378</v>
      </c>
    </row>
    <row r="656">
      <c r="B656" s="2" t="s">
        <v>3268</v>
      </c>
      <c r="C656" s="1" t="s">
        <v>7</v>
      </c>
      <c r="D656" s="1">
        <v>0.812894344329834</v>
      </c>
      <c r="E656" s="6">
        <f t="shared" si="1"/>
        <v>81.28943443</v>
      </c>
    </row>
    <row r="657">
      <c r="B657" s="2" t="s">
        <v>3291</v>
      </c>
      <c r="C657" s="1" t="s">
        <v>7</v>
      </c>
      <c r="D657" s="1">
        <v>0.959304690361023</v>
      </c>
      <c r="E657" s="6">
        <f t="shared" si="1"/>
        <v>95.93046904</v>
      </c>
    </row>
    <row r="658">
      <c r="B658" s="2" t="s">
        <v>3302</v>
      </c>
      <c r="C658" s="1" t="s">
        <v>7</v>
      </c>
      <c r="D658" s="1">
        <v>0.906398773193359</v>
      </c>
      <c r="E658" s="6">
        <f t="shared" si="1"/>
        <v>90.63987732</v>
      </c>
    </row>
    <row r="659">
      <c r="B659" s="2" t="s">
        <v>3308</v>
      </c>
      <c r="C659" s="1" t="s">
        <v>7</v>
      </c>
      <c r="D659" s="1">
        <v>0.958608448505401</v>
      </c>
      <c r="E659" s="6">
        <f t="shared" si="1"/>
        <v>95.86084485</v>
      </c>
    </row>
    <row r="660">
      <c r="B660" s="2" t="s">
        <v>3309</v>
      </c>
      <c r="C660" s="1" t="s">
        <v>7</v>
      </c>
      <c r="D660" s="1">
        <v>0.825308382511138</v>
      </c>
      <c r="E660" s="6">
        <f t="shared" si="1"/>
        <v>82.53083825</v>
      </c>
    </row>
    <row r="661">
      <c r="B661" s="2" t="s">
        <v>3317</v>
      </c>
      <c r="C661" s="1" t="s">
        <v>7</v>
      </c>
      <c r="D661" s="1">
        <v>0.919240355491638</v>
      </c>
      <c r="E661" s="6">
        <f t="shared" si="1"/>
        <v>91.92403555</v>
      </c>
    </row>
    <row r="662">
      <c r="B662" s="2" t="s">
        <v>3327</v>
      </c>
      <c r="C662" s="1" t="s">
        <v>7</v>
      </c>
      <c r="D662" s="1">
        <v>0.741333544254303</v>
      </c>
      <c r="E662" s="6">
        <f t="shared" si="1"/>
        <v>74.13335443</v>
      </c>
    </row>
    <row r="663">
      <c r="B663" s="2" t="s">
        <v>3328</v>
      </c>
      <c r="C663" s="1" t="s">
        <v>7</v>
      </c>
      <c r="D663" s="1">
        <v>0.63527363538742</v>
      </c>
      <c r="E663" s="6">
        <f t="shared" si="1"/>
        <v>63.52736354</v>
      </c>
    </row>
    <row r="664">
      <c r="B664" s="2" t="s">
        <v>3343</v>
      </c>
      <c r="C664" s="1" t="s">
        <v>7</v>
      </c>
      <c r="D664" s="1">
        <v>0.578504681587219</v>
      </c>
      <c r="E664" s="6">
        <f t="shared" si="1"/>
        <v>57.85046816</v>
      </c>
    </row>
    <row r="665">
      <c r="B665" s="2" t="s">
        <v>3349</v>
      </c>
      <c r="C665" s="1" t="s">
        <v>7</v>
      </c>
      <c r="D665" s="1">
        <v>0.967247188091278</v>
      </c>
      <c r="E665" s="6">
        <f t="shared" si="1"/>
        <v>96.72471881</v>
      </c>
    </row>
    <row r="666">
      <c r="B666" s="2" t="s">
        <v>3355</v>
      </c>
      <c r="C666" s="1" t="s">
        <v>7</v>
      </c>
      <c r="D666" s="1">
        <v>0.905716240406036</v>
      </c>
      <c r="E666" s="6">
        <f t="shared" si="1"/>
        <v>90.57162404</v>
      </c>
    </row>
    <row r="667">
      <c r="B667" s="2" t="s">
        <v>3358</v>
      </c>
      <c r="C667" s="1" t="s">
        <v>7</v>
      </c>
      <c r="D667" s="1">
        <v>0.96645587682724</v>
      </c>
      <c r="E667" s="6">
        <f t="shared" si="1"/>
        <v>96.64558768</v>
      </c>
    </row>
    <row r="668">
      <c r="B668" s="2" t="s">
        <v>3370</v>
      </c>
      <c r="C668" s="1" t="s">
        <v>7</v>
      </c>
      <c r="D668" s="1">
        <v>0.883202135562896</v>
      </c>
      <c r="E668" s="6">
        <f t="shared" si="1"/>
        <v>88.32021356</v>
      </c>
    </row>
    <row r="669">
      <c r="B669" s="2" t="s">
        <v>3371</v>
      </c>
      <c r="C669" s="1" t="s">
        <v>7</v>
      </c>
      <c r="D669" s="1">
        <v>0.749944984912872</v>
      </c>
      <c r="E669" s="6">
        <f t="shared" si="1"/>
        <v>74.99449849</v>
      </c>
    </row>
    <row r="670">
      <c r="B670" s="2" t="s">
        <v>3372</v>
      </c>
      <c r="C670" s="1" t="s">
        <v>7</v>
      </c>
      <c r="D670" s="1">
        <v>0.902079999446868</v>
      </c>
      <c r="E670" s="6">
        <f t="shared" si="1"/>
        <v>90.20799994</v>
      </c>
    </row>
    <row r="671">
      <c r="B671" s="2" t="s">
        <v>3373</v>
      </c>
      <c r="C671" s="1" t="s">
        <v>7</v>
      </c>
      <c r="D671" s="1">
        <v>0.987522184848785</v>
      </c>
      <c r="E671" s="6">
        <f t="shared" si="1"/>
        <v>98.75221848</v>
      </c>
    </row>
    <row r="672">
      <c r="B672" s="2" t="s">
        <v>3375</v>
      </c>
      <c r="C672" s="1" t="s">
        <v>7</v>
      </c>
      <c r="D672" s="1">
        <v>0.597063362598419</v>
      </c>
      <c r="E672" s="6">
        <f t="shared" si="1"/>
        <v>59.70633626</v>
      </c>
    </row>
    <row r="673">
      <c r="B673" s="2" t="s">
        <v>3382</v>
      </c>
      <c r="C673" s="1" t="s">
        <v>7</v>
      </c>
      <c r="D673" s="1">
        <v>0.896251261234283</v>
      </c>
      <c r="E673" s="6">
        <f t="shared" si="1"/>
        <v>89.62512612</v>
      </c>
    </row>
    <row r="674">
      <c r="B674" s="2" t="s">
        <v>3384</v>
      </c>
      <c r="C674" s="1" t="s">
        <v>7</v>
      </c>
      <c r="D674" s="1">
        <v>0.531559407711029</v>
      </c>
      <c r="E674" s="6">
        <f t="shared" si="1"/>
        <v>53.15594077</v>
      </c>
    </row>
    <row r="675">
      <c r="B675" s="2" t="s">
        <v>3391</v>
      </c>
      <c r="C675" s="1" t="s">
        <v>7</v>
      </c>
      <c r="D675" s="1">
        <v>0.739130556583404</v>
      </c>
      <c r="E675" s="6">
        <f t="shared" si="1"/>
        <v>73.91305566</v>
      </c>
    </row>
    <row r="676">
      <c r="B676" s="2" t="s">
        <v>3405</v>
      </c>
      <c r="C676" s="1" t="s">
        <v>7</v>
      </c>
      <c r="D676" s="1">
        <v>0.742591619491577</v>
      </c>
      <c r="E676" s="6">
        <f t="shared" si="1"/>
        <v>74.25916195</v>
      </c>
    </row>
    <row r="677">
      <c r="B677" s="2" t="s">
        <v>3411</v>
      </c>
      <c r="C677" s="1" t="s">
        <v>7</v>
      </c>
      <c r="D677" s="1">
        <v>0.997319042682647</v>
      </c>
      <c r="E677" s="6">
        <f t="shared" si="1"/>
        <v>99.73190427</v>
      </c>
    </row>
    <row r="678">
      <c r="B678" s="2" t="s">
        <v>3416</v>
      </c>
      <c r="C678" s="1" t="s">
        <v>7</v>
      </c>
      <c r="D678" s="1">
        <v>0.993667900562286</v>
      </c>
      <c r="E678" s="6">
        <f t="shared" si="1"/>
        <v>99.36679006</v>
      </c>
    </row>
    <row r="679">
      <c r="B679" s="2" t="s">
        <v>3433</v>
      </c>
      <c r="C679" s="1" t="s">
        <v>7</v>
      </c>
      <c r="D679" s="1">
        <v>0.532795846462249</v>
      </c>
      <c r="E679" s="6">
        <f t="shared" si="1"/>
        <v>53.27958465</v>
      </c>
    </row>
    <row r="680">
      <c r="B680" s="2" t="s">
        <v>3453</v>
      </c>
      <c r="C680" s="1" t="s">
        <v>7</v>
      </c>
      <c r="D680" s="1">
        <v>0.920716643333435</v>
      </c>
      <c r="E680" s="6">
        <f t="shared" si="1"/>
        <v>92.07166433</v>
      </c>
    </row>
    <row r="681">
      <c r="B681" s="2" t="s">
        <v>3467</v>
      </c>
      <c r="C681" s="1" t="s">
        <v>7</v>
      </c>
      <c r="D681" s="1">
        <v>0.893254160881042</v>
      </c>
      <c r="E681" s="6">
        <f t="shared" si="1"/>
        <v>89.32541609</v>
      </c>
    </row>
    <row r="682">
      <c r="B682" s="2" t="s">
        <v>3476</v>
      </c>
      <c r="C682" s="1" t="s">
        <v>7</v>
      </c>
      <c r="D682" s="1">
        <v>0.495279014110565</v>
      </c>
      <c r="E682" s="6">
        <f t="shared" si="1"/>
        <v>49.52790141</v>
      </c>
    </row>
    <row r="683">
      <c r="B683" s="2" t="s">
        <v>3478</v>
      </c>
      <c r="C683" s="1" t="s">
        <v>7</v>
      </c>
      <c r="D683" s="1">
        <v>0.669283986091613</v>
      </c>
      <c r="E683" s="6">
        <f t="shared" si="1"/>
        <v>66.92839861</v>
      </c>
    </row>
    <row r="684">
      <c r="B684" s="2" t="s">
        <v>3485</v>
      </c>
      <c r="C684" s="1" t="s">
        <v>7</v>
      </c>
      <c r="D684" s="1">
        <v>0.652171850204467</v>
      </c>
      <c r="E684" s="6">
        <f t="shared" si="1"/>
        <v>65.21718502</v>
      </c>
    </row>
    <row r="685">
      <c r="B685" s="2" t="s">
        <v>3489</v>
      </c>
      <c r="C685" s="1" t="s">
        <v>7</v>
      </c>
      <c r="D685" s="1">
        <v>0.657534301280975</v>
      </c>
      <c r="E685" s="6">
        <f t="shared" si="1"/>
        <v>65.75343013</v>
      </c>
    </row>
    <row r="686">
      <c r="B686" s="2" t="s">
        <v>3495</v>
      </c>
      <c r="C686" s="1" t="s">
        <v>7</v>
      </c>
      <c r="D686" s="1">
        <v>0.95767742395401</v>
      </c>
      <c r="E686" s="6">
        <f t="shared" si="1"/>
        <v>95.7677424</v>
      </c>
    </row>
    <row r="687">
      <c r="B687" s="2" t="s">
        <v>3496</v>
      </c>
      <c r="C687" s="1" t="s">
        <v>7</v>
      </c>
      <c r="D687" s="1">
        <v>0.551030099391937</v>
      </c>
      <c r="E687" s="6">
        <f t="shared" si="1"/>
        <v>55.10300994</v>
      </c>
    </row>
    <row r="688">
      <c r="B688" s="2" t="s">
        <v>3498</v>
      </c>
      <c r="C688" s="1" t="s">
        <v>7</v>
      </c>
      <c r="D688" s="1">
        <v>0.678295910358429</v>
      </c>
      <c r="E688" s="6">
        <f t="shared" si="1"/>
        <v>67.82959104</v>
      </c>
    </row>
    <row r="689">
      <c r="B689" s="2" t="s">
        <v>3501</v>
      </c>
      <c r="C689" s="1" t="s">
        <v>7</v>
      </c>
      <c r="D689" s="1">
        <v>0.856617033481597</v>
      </c>
      <c r="E689" s="6">
        <f t="shared" si="1"/>
        <v>85.66170335</v>
      </c>
    </row>
    <row r="690">
      <c r="B690" s="2" t="s">
        <v>3505</v>
      </c>
      <c r="C690" s="1" t="s">
        <v>7</v>
      </c>
      <c r="D690" s="1">
        <v>0.617299914360046</v>
      </c>
      <c r="E690" s="6">
        <f t="shared" si="1"/>
        <v>61.72999144</v>
      </c>
    </row>
    <row r="691">
      <c r="B691" s="2" t="s">
        <v>3508</v>
      </c>
      <c r="C691" s="1" t="s">
        <v>7</v>
      </c>
      <c r="D691" s="1">
        <v>0.986097335815429</v>
      </c>
      <c r="E691" s="6">
        <f t="shared" si="1"/>
        <v>98.60973358</v>
      </c>
    </row>
    <row r="692">
      <c r="B692" s="2" t="s">
        <v>3512</v>
      </c>
      <c r="C692" s="1" t="s">
        <v>7</v>
      </c>
      <c r="D692" s="1">
        <v>0.954635322093963</v>
      </c>
      <c r="E692" s="6">
        <f t="shared" si="1"/>
        <v>95.46353221</v>
      </c>
    </row>
    <row r="693">
      <c r="B693" s="2" t="s">
        <v>3515</v>
      </c>
      <c r="C693" s="1" t="s">
        <v>7</v>
      </c>
      <c r="D693" s="1">
        <v>0.972953677177429</v>
      </c>
      <c r="E693" s="6">
        <f t="shared" si="1"/>
        <v>97.29536772</v>
      </c>
    </row>
    <row r="694">
      <c r="B694" s="2" t="s">
        <v>3517</v>
      </c>
      <c r="C694" s="1" t="s">
        <v>7</v>
      </c>
      <c r="D694" s="1">
        <v>0.609466135501861</v>
      </c>
      <c r="E694" s="6">
        <f t="shared" si="1"/>
        <v>60.94661355</v>
      </c>
    </row>
    <row r="695">
      <c r="B695" s="2" t="s">
        <v>3530</v>
      </c>
      <c r="C695" s="1" t="s">
        <v>7</v>
      </c>
      <c r="D695" s="1">
        <v>0.95418244600296</v>
      </c>
      <c r="E695" s="6">
        <f t="shared" si="1"/>
        <v>95.4182446</v>
      </c>
    </row>
    <row r="696">
      <c r="B696" s="2" t="s">
        <v>3549</v>
      </c>
      <c r="C696" s="1" t="s">
        <v>7</v>
      </c>
      <c r="D696" s="1">
        <v>0.581037163734436</v>
      </c>
      <c r="E696" s="6">
        <f t="shared" si="1"/>
        <v>58.10371637</v>
      </c>
    </row>
    <row r="697">
      <c r="B697" s="2" t="s">
        <v>3555</v>
      </c>
      <c r="C697" s="1" t="s">
        <v>7</v>
      </c>
      <c r="D697" s="1">
        <v>0.480919510126113</v>
      </c>
      <c r="E697" s="6">
        <f t="shared" si="1"/>
        <v>48.09195101</v>
      </c>
    </row>
    <row r="698">
      <c r="B698" s="2" t="s">
        <v>3563</v>
      </c>
      <c r="C698" s="1" t="s">
        <v>7</v>
      </c>
      <c r="D698" s="1">
        <v>0.511221051216125</v>
      </c>
      <c r="E698" s="6">
        <f t="shared" si="1"/>
        <v>51.12210512</v>
      </c>
    </row>
    <row r="699">
      <c r="B699" s="2" t="s">
        <v>3567</v>
      </c>
      <c r="C699" s="1" t="s">
        <v>7</v>
      </c>
      <c r="D699" s="1">
        <v>0.882967412471771</v>
      </c>
      <c r="E699" s="6">
        <f t="shared" si="1"/>
        <v>88.29674125</v>
      </c>
    </row>
    <row r="700">
      <c r="B700" s="2" t="s">
        <v>3570</v>
      </c>
      <c r="C700" s="1" t="s">
        <v>7</v>
      </c>
      <c r="D700" s="1">
        <v>0.720848560333252</v>
      </c>
      <c r="E700" s="6">
        <f t="shared" si="1"/>
        <v>72.08485603</v>
      </c>
    </row>
    <row r="701">
      <c r="B701" s="2" t="s">
        <v>3573</v>
      </c>
      <c r="C701" s="1" t="s">
        <v>7</v>
      </c>
      <c r="D701" s="1">
        <v>0.934603869915008</v>
      </c>
      <c r="E701" s="6">
        <f t="shared" si="1"/>
        <v>93.46038699</v>
      </c>
    </row>
    <row r="702">
      <c r="B702" s="2" t="s">
        <v>3575</v>
      </c>
      <c r="C702" s="1" t="s">
        <v>7</v>
      </c>
      <c r="D702" s="1">
        <v>0.925063073635101</v>
      </c>
      <c r="E702" s="6">
        <f t="shared" si="1"/>
        <v>92.50630736</v>
      </c>
    </row>
    <row r="703">
      <c r="B703" s="2" t="s">
        <v>3586</v>
      </c>
      <c r="C703" s="1" t="s">
        <v>7</v>
      </c>
      <c r="D703" s="1">
        <v>0.997383534908294</v>
      </c>
      <c r="E703" s="6">
        <f t="shared" si="1"/>
        <v>99.73835349</v>
      </c>
    </row>
    <row r="704">
      <c r="B704" s="2" t="s">
        <v>3593</v>
      </c>
      <c r="C704" s="1" t="s">
        <v>7</v>
      </c>
      <c r="D704" s="1">
        <v>0.996205389499664</v>
      </c>
      <c r="E704" s="6">
        <f t="shared" si="1"/>
        <v>99.62053895</v>
      </c>
    </row>
    <row r="705">
      <c r="B705" s="2" t="s">
        <v>3597</v>
      </c>
      <c r="C705" s="1" t="s">
        <v>7</v>
      </c>
      <c r="D705" s="1">
        <v>0.844645500183105</v>
      </c>
      <c r="E705" s="6">
        <f t="shared" si="1"/>
        <v>84.46455002</v>
      </c>
    </row>
    <row r="706">
      <c r="B706" s="2" t="s">
        <v>3598</v>
      </c>
      <c r="C706" s="1" t="s">
        <v>7</v>
      </c>
      <c r="D706" s="1">
        <v>0.837075889110565</v>
      </c>
      <c r="E706" s="6">
        <f t="shared" si="1"/>
        <v>83.70758891</v>
      </c>
    </row>
    <row r="707">
      <c r="B707" s="2" t="s">
        <v>3601</v>
      </c>
      <c r="C707" s="1" t="s">
        <v>7</v>
      </c>
      <c r="D707" s="1">
        <v>0.688152909278869</v>
      </c>
      <c r="E707" s="6">
        <f t="shared" si="1"/>
        <v>68.81529093</v>
      </c>
    </row>
    <row r="708">
      <c r="B708" s="2" t="s">
        <v>3603</v>
      </c>
      <c r="C708" s="1" t="s">
        <v>7</v>
      </c>
      <c r="D708" s="1">
        <v>0.865380764007568</v>
      </c>
      <c r="E708" s="6">
        <f t="shared" si="1"/>
        <v>86.5380764</v>
      </c>
    </row>
    <row r="709">
      <c r="B709" s="2" t="s">
        <v>3604</v>
      </c>
      <c r="C709" s="1" t="s">
        <v>7</v>
      </c>
      <c r="D709" s="1">
        <v>0.839688539505004</v>
      </c>
      <c r="E709" s="6">
        <f t="shared" si="1"/>
        <v>83.96885395</v>
      </c>
    </row>
    <row r="710">
      <c r="B710" s="2" t="s">
        <v>3618</v>
      </c>
      <c r="C710" s="1" t="s">
        <v>7</v>
      </c>
      <c r="D710" s="1">
        <v>0.696468591690063</v>
      </c>
      <c r="E710" s="6">
        <f t="shared" si="1"/>
        <v>69.64685917</v>
      </c>
    </row>
    <row r="711">
      <c r="B711" s="2" t="s">
        <v>3619</v>
      </c>
      <c r="C711" s="1" t="s">
        <v>7</v>
      </c>
      <c r="D711" s="1">
        <v>0.960912227630615</v>
      </c>
      <c r="E711" s="6">
        <f t="shared" si="1"/>
        <v>96.09122276</v>
      </c>
    </row>
    <row r="712">
      <c r="B712" s="2" t="s">
        <v>3628</v>
      </c>
      <c r="C712" s="1" t="s">
        <v>7</v>
      </c>
      <c r="D712" s="1">
        <v>0.98885953426361</v>
      </c>
      <c r="E712" s="6">
        <f t="shared" si="1"/>
        <v>98.88595343</v>
      </c>
    </row>
    <row r="713">
      <c r="B713" s="2" t="s">
        <v>3645</v>
      </c>
      <c r="C713" s="1" t="s">
        <v>7</v>
      </c>
      <c r="D713" s="1">
        <v>0.990949928760528</v>
      </c>
      <c r="E713" s="6">
        <f t="shared" si="1"/>
        <v>99.09499288</v>
      </c>
    </row>
    <row r="714">
      <c r="B714" s="2" t="s">
        <v>3650</v>
      </c>
      <c r="C714" s="1" t="s">
        <v>7</v>
      </c>
      <c r="D714" s="1">
        <v>0.956593990325927</v>
      </c>
      <c r="E714" s="6">
        <f t="shared" si="1"/>
        <v>95.65939903</v>
      </c>
    </row>
    <row r="715">
      <c r="B715" s="2" t="s">
        <v>3662</v>
      </c>
      <c r="C715" s="1" t="s">
        <v>7</v>
      </c>
      <c r="D715" s="1">
        <v>0.960452675819397</v>
      </c>
      <c r="E715" s="6">
        <f t="shared" si="1"/>
        <v>96.04526758</v>
      </c>
    </row>
    <row r="716">
      <c r="B716" s="2" t="s">
        <v>3674</v>
      </c>
      <c r="C716" s="1" t="s">
        <v>7</v>
      </c>
      <c r="D716" s="1">
        <v>0.99471890926361</v>
      </c>
      <c r="E716" s="6">
        <f t="shared" si="1"/>
        <v>99.47189093</v>
      </c>
    </row>
    <row r="717">
      <c r="B717" s="2" t="s">
        <v>3677</v>
      </c>
      <c r="C717" s="1" t="s">
        <v>7</v>
      </c>
      <c r="D717" s="1">
        <v>0.952089548110961</v>
      </c>
      <c r="E717" s="6">
        <f t="shared" si="1"/>
        <v>95.20895481</v>
      </c>
    </row>
    <row r="718">
      <c r="B718" s="2" t="s">
        <v>3682</v>
      </c>
      <c r="C718" s="1" t="s">
        <v>7</v>
      </c>
      <c r="D718" s="1">
        <v>0.967211842536926</v>
      </c>
      <c r="E718" s="6">
        <f t="shared" si="1"/>
        <v>96.72118425</v>
      </c>
    </row>
    <row r="719">
      <c r="B719" s="2" t="s">
        <v>3692</v>
      </c>
      <c r="C719" s="1" t="s">
        <v>7</v>
      </c>
      <c r="D719" s="1">
        <v>0.475777924060821</v>
      </c>
      <c r="E719" s="6">
        <f t="shared" si="1"/>
        <v>47.57779241</v>
      </c>
    </row>
    <row r="720">
      <c r="B720" s="2" t="s">
        <v>3696</v>
      </c>
      <c r="C720" s="1" t="s">
        <v>7</v>
      </c>
      <c r="D720" s="1">
        <v>0.735047280788421</v>
      </c>
      <c r="E720" s="6">
        <f t="shared" si="1"/>
        <v>73.50472808</v>
      </c>
    </row>
    <row r="721">
      <c r="B721" s="2" t="s">
        <v>3703</v>
      </c>
      <c r="C721" s="1" t="s">
        <v>7</v>
      </c>
      <c r="D721" s="1">
        <v>0.850538253784179</v>
      </c>
      <c r="E721" s="6">
        <f t="shared" si="1"/>
        <v>85.05382538</v>
      </c>
    </row>
    <row r="722">
      <c r="B722" s="2" t="s">
        <v>3707</v>
      </c>
      <c r="C722" s="1" t="s">
        <v>7</v>
      </c>
      <c r="D722" s="1">
        <v>0.989202678203582</v>
      </c>
      <c r="E722" s="6">
        <f t="shared" si="1"/>
        <v>98.92026782</v>
      </c>
    </row>
    <row r="723">
      <c r="B723" s="2" t="s">
        <v>3711</v>
      </c>
      <c r="C723" s="1" t="s">
        <v>7</v>
      </c>
      <c r="D723" s="1">
        <v>0.522902607917785</v>
      </c>
      <c r="E723" s="6">
        <f t="shared" si="1"/>
        <v>52.29026079</v>
      </c>
    </row>
    <row r="724">
      <c r="B724" s="2" t="s">
        <v>3712</v>
      </c>
      <c r="C724" s="1" t="s">
        <v>7</v>
      </c>
      <c r="D724" s="1">
        <v>0.9380983710289</v>
      </c>
      <c r="E724" s="6">
        <f t="shared" si="1"/>
        <v>93.8098371</v>
      </c>
    </row>
    <row r="725">
      <c r="B725" s="2" t="s">
        <v>3730</v>
      </c>
      <c r="C725" s="1" t="s">
        <v>7</v>
      </c>
      <c r="D725" s="1">
        <v>0.900957405567169</v>
      </c>
      <c r="E725" s="6">
        <f t="shared" si="1"/>
        <v>90.09574056</v>
      </c>
    </row>
    <row r="726">
      <c r="B726" s="2" t="s">
        <v>3732</v>
      </c>
      <c r="C726" s="1" t="s">
        <v>7</v>
      </c>
      <c r="D726" s="1">
        <v>0.996260166168212</v>
      </c>
      <c r="E726" s="6">
        <f t="shared" si="1"/>
        <v>99.62601662</v>
      </c>
    </row>
    <row r="727">
      <c r="B727" s="2" t="s">
        <v>3733</v>
      </c>
      <c r="C727" s="1" t="s">
        <v>7</v>
      </c>
      <c r="D727" s="1">
        <v>0.988160014152526</v>
      </c>
      <c r="E727" s="6">
        <f t="shared" si="1"/>
        <v>98.81600142</v>
      </c>
    </row>
    <row r="728">
      <c r="B728" s="2" t="s">
        <v>3735</v>
      </c>
      <c r="C728" s="1" t="s">
        <v>7</v>
      </c>
      <c r="D728" s="1">
        <v>0.70328265428543</v>
      </c>
      <c r="E728" s="6">
        <f t="shared" si="1"/>
        <v>70.32826543</v>
      </c>
    </row>
    <row r="729">
      <c r="B729" s="2" t="s">
        <v>3745</v>
      </c>
      <c r="C729" s="1" t="s">
        <v>7</v>
      </c>
      <c r="D729" s="1">
        <v>0.601142764091491</v>
      </c>
      <c r="E729" s="6">
        <f t="shared" si="1"/>
        <v>60.11427641</v>
      </c>
    </row>
    <row r="730">
      <c r="B730" s="2" t="s">
        <v>3754</v>
      </c>
      <c r="C730" s="1" t="s">
        <v>7</v>
      </c>
      <c r="D730" s="1">
        <v>0.807016968727111</v>
      </c>
      <c r="E730" s="6">
        <f t="shared" si="1"/>
        <v>80.70169687</v>
      </c>
    </row>
    <row r="731">
      <c r="B731" s="2" t="s">
        <v>3758</v>
      </c>
      <c r="C731" s="1" t="s">
        <v>7</v>
      </c>
      <c r="D731" s="1">
        <v>0.876025319099426</v>
      </c>
      <c r="E731" s="6">
        <f t="shared" si="1"/>
        <v>87.60253191</v>
      </c>
    </row>
    <row r="732">
      <c r="B732" s="2" t="s">
        <v>3762</v>
      </c>
      <c r="C732" s="1" t="s">
        <v>7</v>
      </c>
      <c r="D732" s="1">
        <v>0.860203206539154</v>
      </c>
      <c r="E732" s="6">
        <f t="shared" si="1"/>
        <v>86.02032065</v>
      </c>
    </row>
    <row r="733">
      <c r="B733" s="2" t="s">
        <v>3771</v>
      </c>
      <c r="C733" s="1" t="s">
        <v>7</v>
      </c>
      <c r="D733" s="1">
        <v>0.619784653186798</v>
      </c>
      <c r="E733" s="6">
        <f t="shared" si="1"/>
        <v>61.97846532</v>
      </c>
    </row>
    <row r="734">
      <c r="B734" s="2" t="s">
        <v>3776</v>
      </c>
      <c r="C734" s="1" t="s">
        <v>7</v>
      </c>
      <c r="D734" s="1">
        <v>0.997127950191497</v>
      </c>
      <c r="E734" s="6">
        <f t="shared" si="1"/>
        <v>99.71279502</v>
      </c>
    </row>
    <row r="735">
      <c r="B735" s="2" t="s">
        <v>3777</v>
      </c>
      <c r="C735" s="1" t="s">
        <v>7</v>
      </c>
      <c r="D735" s="1">
        <v>0.544103443622589</v>
      </c>
      <c r="E735" s="6">
        <f t="shared" si="1"/>
        <v>54.41034436</v>
      </c>
    </row>
    <row r="736">
      <c r="B736" s="2" t="s">
        <v>3780</v>
      </c>
      <c r="C736" s="1" t="s">
        <v>7</v>
      </c>
      <c r="D736" s="1">
        <v>0.66857886314392</v>
      </c>
      <c r="E736" s="6">
        <f t="shared" si="1"/>
        <v>66.85788631</v>
      </c>
    </row>
    <row r="737">
      <c r="B737" s="2" t="s">
        <v>3783</v>
      </c>
      <c r="C737" s="1" t="s">
        <v>7</v>
      </c>
      <c r="D737" s="1">
        <v>0.907649338245391</v>
      </c>
      <c r="E737" s="6">
        <f t="shared" si="1"/>
        <v>90.76493382</v>
      </c>
    </row>
    <row r="738">
      <c r="B738" s="2" t="s">
        <v>3785</v>
      </c>
      <c r="C738" s="1" t="s">
        <v>7</v>
      </c>
      <c r="D738" s="1">
        <v>0.760624706745147</v>
      </c>
      <c r="E738" s="6">
        <f t="shared" si="1"/>
        <v>76.06247067</v>
      </c>
    </row>
    <row r="739">
      <c r="B739" s="2" t="s">
        <v>3786</v>
      </c>
      <c r="C739" s="1" t="s">
        <v>7</v>
      </c>
      <c r="D739" s="1">
        <v>0.992115557193756</v>
      </c>
      <c r="E739" s="6">
        <f t="shared" si="1"/>
        <v>99.21155572</v>
      </c>
    </row>
    <row r="740">
      <c r="B740" s="2" t="s">
        <v>3799</v>
      </c>
      <c r="C740" s="1" t="s">
        <v>7</v>
      </c>
      <c r="D740" s="1">
        <v>0.87598431110382</v>
      </c>
      <c r="E740" s="6">
        <f t="shared" si="1"/>
        <v>87.59843111</v>
      </c>
    </row>
    <row r="741">
      <c r="B741" s="2" t="s">
        <v>3804</v>
      </c>
      <c r="C741" s="1" t="s">
        <v>7</v>
      </c>
      <c r="D741" s="1">
        <v>0.557057321071624</v>
      </c>
      <c r="E741" s="6">
        <f t="shared" si="1"/>
        <v>55.70573211</v>
      </c>
    </row>
    <row r="742">
      <c r="B742" s="2" t="s">
        <v>3806</v>
      </c>
      <c r="C742" s="1" t="s">
        <v>7</v>
      </c>
      <c r="D742" s="1">
        <v>0.999375641345977</v>
      </c>
      <c r="E742" s="6">
        <f t="shared" si="1"/>
        <v>99.93756413</v>
      </c>
    </row>
    <row r="743">
      <c r="B743" s="2" t="s">
        <v>3813</v>
      </c>
      <c r="C743" s="1" t="s">
        <v>7</v>
      </c>
      <c r="D743" s="1">
        <v>0.867558062076568</v>
      </c>
      <c r="E743" s="6">
        <f t="shared" si="1"/>
        <v>86.75580621</v>
      </c>
    </row>
    <row r="744">
      <c r="B744" s="2" t="s">
        <v>3821</v>
      </c>
      <c r="C744" s="1" t="s">
        <v>7</v>
      </c>
      <c r="D744" s="1">
        <v>0.844098687171936</v>
      </c>
      <c r="E744" s="6">
        <f t="shared" si="1"/>
        <v>84.40986872</v>
      </c>
    </row>
    <row r="745">
      <c r="B745" s="2" t="s">
        <v>3829</v>
      </c>
      <c r="C745" s="1" t="s">
        <v>7</v>
      </c>
      <c r="D745" s="1">
        <v>0.939620852470398</v>
      </c>
      <c r="E745" s="6">
        <f t="shared" si="1"/>
        <v>93.96208525</v>
      </c>
    </row>
    <row r="746">
      <c r="B746" s="2" t="s">
        <v>3836</v>
      </c>
      <c r="C746" s="1" t="s">
        <v>7</v>
      </c>
      <c r="D746" s="1">
        <v>0.973427653312683</v>
      </c>
      <c r="E746" s="6">
        <f t="shared" si="1"/>
        <v>97.34276533</v>
      </c>
    </row>
    <row r="747">
      <c r="B747" s="2" t="s">
        <v>3843</v>
      </c>
      <c r="C747" s="1" t="s">
        <v>7</v>
      </c>
      <c r="D747" s="1">
        <v>0.954606473445892</v>
      </c>
      <c r="E747" s="6">
        <f t="shared" si="1"/>
        <v>95.46064734</v>
      </c>
    </row>
    <row r="748">
      <c r="B748" s="2" t="s">
        <v>3844</v>
      </c>
      <c r="C748" s="1" t="s">
        <v>7</v>
      </c>
      <c r="D748" s="1">
        <v>0.513637959957122</v>
      </c>
      <c r="E748" s="6">
        <f t="shared" si="1"/>
        <v>51.363796</v>
      </c>
    </row>
    <row r="749">
      <c r="B749" s="2" t="s">
        <v>3846</v>
      </c>
      <c r="C749" s="1" t="s">
        <v>7</v>
      </c>
      <c r="D749" s="1">
        <v>0.543095886707305</v>
      </c>
      <c r="E749" s="6">
        <f t="shared" si="1"/>
        <v>54.30958867</v>
      </c>
    </row>
    <row r="750">
      <c r="B750" s="2" t="s">
        <v>3852</v>
      </c>
      <c r="C750" s="1" t="s">
        <v>7</v>
      </c>
      <c r="D750" s="1">
        <v>0.698123157024383</v>
      </c>
      <c r="E750" s="6">
        <f t="shared" si="1"/>
        <v>69.8123157</v>
      </c>
    </row>
    <row r="751">
      <c r="B751" s="2" t="s">
        <v>3854</v>
      </c>
      <c r="C751" s="1" t="s">
        <v>7</v>
      </c>
      <c r="D751" s="1">
        <v>0.718928635120391</v>
      </c>
      <c r="E751" s="6">
        <f t="shared" si="1"/>
        <v>71.89286351</v>
      </c>
    </row>
    <row r="752">
      <c r="B752" s="2" t="s">
        <v>3866</v>
      </c>
      <c r="C752" s="1" t="s">
        <v>7</v>
      </c>
      <c r="D752" s="1">
        <v>0.681799352169036</v>
      </c>
      <c r="E752" s="6">
        <f t="shared" si="1"/>
        <v>68.17993522</v>
      </c>
    </row>
    <row r="753">
      <c r="B753" s="2" t="s">
        <v>3867</v>
      </c>
      <c r="C753" s="1" t="s">
        <v>7</v>
      </c>
      <c r="D753" s="1">
        <v>0.958376705646514</v>
      </c>
      <c r="E753" s="6">
        <f t="shared" si="1"/>
        <v>95.83767056</v>
      </c>
    </row>
    <row r="754">
      <c r="B754" s="2" t="s">
        <v>3882</v>
      </c>
      <c r="C754" s="1" t="s">
        <v>7</v>
      </c>
      <c r="D754" s="1">
        <v>0.685840189456939</v>
      </c>
      <c r="E754" s="6">
        <f t="shared" si="1"/>
        <v>68.58401895</v>
      </c>
    </row>
    <row r="755">
      <c r="B755" s="2" t="s">
        <v>3897</v>
      </c>
      <c r="C755" s="1" t="s">
        <v>7</v>
      </c>
      <c r="D755" s="1">
        <v>0.529130458831787</v>
      </c>
      <c r="E755" s="6">
        <f t="shared" si="1"/>
        <v>52.91304588</v>
      </c>
    </row>
    <row r="756">
      <c r="B756" s="2" t="s">
        <v>3901</v>
      </c>
      <c r="C756" s="1" t="s">
        <v>7</v>
      </c>
      <c r="D756" s="1">
        <v>0.997274219989776</v>
      </c>
      <c r="E756" s="6">
        <f t="shared" si="1"/>
        <v>99.727422</v>
      </c>
    </row>
    <row r="757">
      <c r="B757" s="2" t="s">
        <v>3906</v>
      </c>
      <c r="C757" s="1" t="s">
        <v>7</v>
      </c>
      <c r="D757" s="1">
        <v>0.919437944889068</v>
      </c>
      <c r="E757" s="6">
        <f t="shared" si="1"/>
        <v>91.94379449</v>
      </c>
    </row>
    <row r="758">
      <c r="B758" s="2" t="s">
        <v>3907</v>
      </c>
      <c r="C758" s="1" t="s">
        <v>7</v>
      </c>
      <c r="D758" s="1">
        <v>0.87782472372055</v>
      </c>
      <c r="E758" s="6">
        <f t="shared" si="1"/>
        <v>87.78247237</v>
      </c>
    </row>
    <row r="759">
      <c r="B759" s="2" t="s">
        <v>3914</v>
      </c>
      <c r="C759" s="1" t="s">
        <v>7</v>
      </c>
      <c r="D759" s="1">
        <v>0.976740717887878</v>
      </c>
      <c r="E759" s="6">
        <f t="shared" si="1"/>
        <v>97.67407179</v>
      </c>
    </row>
    <row r="760">
      <c r="B760" s="2" t="s">
        <v>3920</v>
      </c>
      <c r="C760" s="1" t="s">
        <v>7</v>
      </c>
      <c r="D760" s="1">
        <v>0.995817601680755</v>
      </c>
      <c r="E760" s="6">
        <f t="shared" si="1"/>
        <v>99.58176017</v>
      </c>
    </row>
    <row r="761">
      <c r="B761" s="2" t="s">
        <v>3934</v>
      </c>
      <c r="C761" s="1" t="s">
        <v>7</v>
      </c>
      <c r="D761" s="1">
        <v>0.932241261005401</v>
      </c>
      <c r="E761" s="6">
        <f t="shared" si="1"/>
        <v>93.2241261</v>
      </c>
    </row>
    <row r="762">
      <c r="B762" s="2" t="s">
        <v>3953</v>
      </c>
      <c r="C762" s="1" t="s">
        <v>7</v>
      </c>
      <c r="D762" s="1">
        <v>0.997963905334472</v>
      </c>
      <c r="E762" s="6">
        <f t="shared" si="1"/>
        <v>99.79639053</v>
      </c>
    </row>
    <row r="763">
      <c r="B763" s="2" t="s">
        <v>3961</v>
      </c>
      <c r="C763" s="1" t="s">
        <v>7</v>
      </c>
      <c r="D763" s="1">
        <v>0.484853863716125</v>
      </c>
      <c r="E763" s="6">
        <f t="shared" si="1"/>
        <v>48.48538637</v>
      </c>
    </row>
    <row r="764">
      <c r="B764" s="2" t="s">
        <v>3963</v>
      </c>
      <c r="C764" s="1" t="s">
        <v>7</v>
      </c>
      <c r="D764" s="1">
        <v>0.989549160003662</v>
      </c>
      <c r="E764" s="6">
        <f t="shared" si="1"/>
        <v>98.954916</v>
      </c>
    </row>
    <row r="765">
      <c r="B765" s="2" t="s">
        <v>3969</v>
      </c>
      <c r="C765" s="1" t="s">
        <v>7</v>
      </c>
      <c r="D765" s="1">
        <v>0.998908996582031</v>
      </c>
      <c r="E765" s="6">
        <f t="shared" si="1"/>
        <v>99.89089966</v>
      </c>
    </row>
    <row r="766">
      <c r="B766" s="2" t="s">
        <v>3973</v>
      </c>
      <c r="C766" s="1" t="s">
        <v>7</v>
      </c>
      <c r="D766" s="1">
        <v>0.587802231311798</v>
      </c>
      <c r="E766" s="6">
        <f t="shared" si="1"/>
        <v>58.78022313</v>
      </c>
    </row>
    <row r="767">
      <c r="B767" s="2" t="s">
        <v>3977</v>
      </c>
      <c r="C767" s="1" t="s">
        <v>7</v>
      </c>
      <c r="D767" s="1">
        <v>0.962813973426818</v>
      </c>
      <c r="E767" s="6">
        <f t="shared" si="1"/>
        <v>96.28139734</v>
      </c>
    </row>
    <row r="768">
      <c r="B768" s="2" t="s">
        <v>3991</v>
      </c>
      <c r="C768" s="1" t="s">
        <v>7</v>
      </c>
      <c r="D768" s="1">
        <v>0.992206513881683</v>
      </c>
      <c r="E768" s="6">
        <f t="shared" si="1"/>
        <v>99.22065139</v>
      </c>
    </row>
    <row r="769">
      <c r="B769" s="2" t="s">
        <v>3999</v>
      </c>
      <c r="C769" s="1" t="s">
        <v>7</v>
      </c>
      <c r="D769" s="1">
        <v>0.988325119018554</v>
      </c>
      <c r="E769" s="6">
        <f t="shared" si="1"/>
        <v>98.8325119</v>
      </c>
    </row>
    <row r="770">
      <c r="B770" s="2" t="s">
        <v>4011</v>
      </c>
      <c r="C770" s="1" t="s">
        <v>7</v>
      </c>
      <c r="D770" s="1">
        <v>0.499548554420471</v>
      </c>
      <c r="E770" s="6">
        <f t="shared" si="1"/>
        <v>49.95485544</v>
      </c>
    </row>
    <row r="771">
      <c r="B771" s="2" t="s">
        <v>4026</v>
      </c>
      <c r="C771" s="1" t="s">
        <v>7</v>
      </c>
      <c r="D771" s="1">
        <v>0.974107563495636</v>
      </c>
      <c r="E771" s="6">
        <f t="shared" si="1"/>
        <v>97.41075635</v>
      </c>
    </row>
    <row r="772">
      <c r="B772" s="2" t="s">
        <v>4028</v>
      </c>
      <c r="C772" s="1" t="s">
        <v>7</v>
      </c>
      <c r="D772" s="1">
        <v>0.824210286140441</v>
      </c>
      <c r="E772" s="6">
        <f t="shared" si="1"/>
        <v>82.42102861</v>
      </c>
    </row>
    <row r="773">
      <c r="B773" s="2" t="s">
        <v>4030</v>
      </c>
      <c r="C773" s="1" t="s">
        <v>7</v>
      </c>
      <c r="D773" s="1">
        <v>0.967194020748138</v>
      </c>
      <c r="E773" s="6">
        <f t="shared" si="1"/>
        <v>96.71940207</v>
      </c>
    </row>
    <row r="774">
      <c r="B774" s="2" t="s">
        <v>4031</v>
      </c>
      <c r="C774" s="1" t="s">
        <v>7</v>
      </c>
      <c r="D774" s="1">
        <v>0.984651803970336</v>
      </c>
      <c r="E774" s="6">
        <f t="shared" si="1"/>
        <v>98.4651804</v>
      </c>
    </row>
    <row r="775">
      <c r="B775" s="2" t="s">
        <v>4042</v>
      </c>
      <c r="C775" s="1" t="s">
        <v>7</v>
      </c>
      <c r="D775" s="1">
        <v>0.716563940048217</v>
      </c>
      <c r="E775" s="6">
        <f t="shared" si="1"/>
        <v>71.656394</v>
      </c>
    </row>
    <row r="776">
      <c r="B776" s="2" t="s">
        <v>4047</v>
      </c>
      <c r="C776" s="1" t="s">
        <v>7</v>
      </c>
      <c r="D776" s="1">
        <v>0.842273890972137</v>
      </c>
      <c r="E776" s="6">
        <f t="shared" si="1"/>
        <v>84.2273891</v>
      </c>
    </row>
    <row r="777">
      <c r="B777" s="2" t="s">
        <v>4051</v>
      </c>
      <c r="C777" s="1" t="s">
        <v>7</v>
      </c>
      <c r="D777" s="1">
        <v>0.886891961097717</v>
      </c>
      <c r="E777" s="6">
        <f t="shared" si="1"/>
        <v>88.68919611</v>
      </c>
    </row>
    <row r="778">
      <c r="B778" s="2" t="s">
        <v>4052</v>
      </c>
      <c r="C778" s="1" t="s">
        <v>7</v>
      </c>
      <c r="D778" s="1">
        <v>0.79071021080017</v>
      </c>
      <c r="E778" s="6">
        <f t="shared" si="1"/>
        <v>79.07102108</v>
      </c>
    </row>
    <row r="779">
      <c r="B779" s="2" t="s">
        <v>4059</v>
      </c>
      <c r="C779" s="1" t="s">
        <v>7</v>
      </c>
      <c r="D779" s="1">
        <v>0.991226017475128</v>
      </c>
      <c r="E779" s="6">
        <f t="shared" si="1"/>
        <v>99.12260175</v>
      </c>
    </row>
    <row r="780">
      <c r="B780" s="2" t="s">
        <v>4064</v>
      </c>
      <c r="C780" s="1" t="s">
        <v>7</v>
      </c>
      <c r="D780" s="1">
        <v>0.873550534248352</v>
      </c>
      <c r="E780" s="6">
        <f t="shared" si="1"/>
        <v>87.35505342</v>
      </c>
    </row>
    <row r="781">
      <c r="B781" s="2" t="s">
        <v>4071</v>
      </c>
      <c r="C781" s="1" t="s">
        <v>7</v>
      </c>
      <c r="D781" s="1">
        <v>0.976868689060211</v>
      </c>
      <c r="E781" s="6">
        <f t="shared" si="1"/>
        <v>97.68686891</v>
      </c>
    </row>
    <row r="782">
      <c r="B782" s="2" t="s">
        <v>4072</v>
      </c>
      <c r="C782" s="1" t="s">
        <v>7</v>
      </c>
      <c r="D782" s="1">
        <v>0.982348084449768</v>
      </c>
      <c r="E782" s="6">
        <f t="shared" si="1"/>
        <v>98.23480844</v>
      </c>
    </row>
    <row r="783">
      <c r="B783" s="2" t="s">
        <v>4073</v>
      </c>
      <c r="C783" s="1" t="s">
        <v>7</v>
      </c>
      <c r="D783" s="1">
        <v>0.99360704421997</v>
      </c>
      <c r="E783" s="6">
        <f t="shared" si="1"/>
        <v>99.36070442</v>
      </c>
    </row>
    <row r="784">
      <c r="B784" s="2" t="s">
        <v>4076</v>
      </c>
      <c r="C784" s="1" t="s">
        <v>7</v>
      </c>
      <c r="D784" s="1">
        <v>0.977751612663269</v>
      </c>
      <c r="E784" s="6">
        <f t="shared" si="1"/>
        <v>97.77516127</v>
      </c>
    </row>
    <row r="785">
      <c r="B785" s="2" t="s">
        <v>4081</v>
      </c>
      <c r="C785" s="1" t="s">
        <v>7</v>
      </c>
      <c r="D785" s="1">
        <v>0.585446596145629</v>
      </c>
      <c r="E785" s="6">
        <f t="shared" si="1"/>
        <v>58.54465961</v>
      </c>
    </row>
    <row r="786">
      <c r="B786" s="2" t="s">
        <v>4084</v>
      </c>
      <c r="C786" s="1" t="s">
        <v>7</v>
      </c>
      <c r="D786" s="1">
        <v>0.808983266353607</v>
      </c>
      <c r="E786" s="6">
        <f t="shared" si="1"/>
        <v>80.89832664</v>
      </c>
    </row>
    <row r="787">
      <c r="B787" s="2" t="s">
        <v>4089</v>
      </c>
      <c r="C787" s="1" t="s">
        <v>7</v>
      </c>
      <c r="D787" s="1">
        <v>0.750960648059845</v>
      </c>
      <c r="E787" s="6">
        <f t="shared" si="1"/>
        <v>75.09606481</v>
      </c>
    </row>
    <row r="788">
      <c r="B788" s="2" t="s">
        <v>4092</v>
      </c>
      <c r="C788" s="1" t="s">
        <v>7</v>
      </c>
      <c r="D788" s="1">
        <v>0.979384541511535</v>
      </c>
      <c r="E788" s="6">
        <f t="shared" si="1"/>
        <v>97.93845415</v>
      </c>
    </row>
    <row r="789">
      <c r="B789" s="2" t="s">
        <v>4093</v>
      </c>
      <c r="C789" s="1" t="s">
        <v>7</v>
      </c>
      <c r="D789" s="1">
        <v>0.689949452877044</v>
      </c>
      <c r="E789" s="6">
        <f t="shared" si="1"/>
        <v>68.99494529</v>
      </c>
    </row>
    <row r="790">
      <c r="B790" s="2" t="s">
        <v>4097</v>
      </c>
      <c r="C790" s="1" t="s">
        <v>7</v>
      </c>
      <c r="D790" s="1">
        <v>0.981710791587829</v>
      </c>
      <c r="E790" s="6">
        <f t="shared" si="1"/>
        <v>98.17107916</v>
      </c>
    </row>
    <row r="791">
      <c r="B791" s="2" t="s">
        <v>4099</v>
      </c>
      <c r="C791" s="1" t="s">
        <v>7</v>
      </c>
      <c r="D791" s="1">
        <v>0.975746095180511</v>
      </c>
      <c r="E791" s="6">
        <f t="shared" si="1"/>
        <v>97.57460952</v>
      </c>
    </row>
    <row r="792">
      <c r="B792" s="2" t="s">
        <v>4103</v>
      </c>
      <c r="C792" s="1" t="s">
        <v>7</v>
      </c>
      <c r="D792" s="1">
        <v>0.980856418609619</v>
      </c>
      <c r="E792" s="6">
        <f t="shared" si="1"/>
        <v>98.08564186</v>
      </c>
    </row>
    <row r="793">
      <c r="B793" s="2" t="s">
        <v>4122</v>
      </c>
      <c r="C793" s="1" t="s">
        <v>7</v>
      </c>
      <c r="D793" s="1">
        <v>0.74527621269226</v>
      </c>
      <c r="E793" s="6">
        <f t="shared" si="1"/>
        <v>74.52762127</v>
      </c>
    </row>
    <row r="794">
      <c r="B794" s="2" t="s">
        <v>4126</v>
      </c>
      <c r="C794" s="1" t="s">
        <v>7</v>
      </c>
      <c r="D794" s="1">
        <v>0.918547630310058</v>
      </c>
      <c r="E794" s="6">
        <f t="shared" si="1"/>
        <v>91.85476303</v>
      </c>
    </row>
    <row r="795">
      <c r="B795" s="2" t="s">
        <v>4133</v>
      </c>
      <c r="C795" s="1" t="s">
        <v>7</v>
      </c>
      <c r="D795" s="1">
        <v>0.686224460601806</v>
      </c>
      <c r="E795" s="6">
        <f t="shared" si="1"/>
        <v>68.62244606</v>
      </c>
    </row>
    <row r="796">
      <c r="B796" s="2" t="s">
        <v>4137</v>
      </c>
      <c r="C796" s="1" t="s">
        <v>7</v>
      </c>
      <c r="D796" s="1">
        <v>0.981076478958129</v>
      </c>
      <c r="E796" s="6">
        <f t="shared" si="1"/>
        <v>98.1076479</v>
      </c>
    </row>
    <row r="797">
      <c r="B797" s="2" t="s">
        <v>4141</v>
      </c>
      <c r="C797" s="1" t="s">
        <v>7</v>
      </c>
      <c r="D797" s="1">
        <v>0.958689928054809</v>
      </c>
      <c r="E797" s="6">
        <f t="shared" si="1"/>
        <v>95.86899281</v>
      </c>
    </row>
    <row r="798">
      <c r="B798" s="2" t="s">
        <v>4144</v>
      </c>
      <c r="C798" s="1" t="s">
        <v>7</v>
      </c>
      <c r="D798" s="1">
        <v>0.946487188339233</v>
      </c>
      <c r="E798" s="6">
        <f t="shared" si="1"/>
        <v>94.64871883</v>
      </c>
    </row>
    <row r="799">
      <c r="B799" s="2" t="s">
        <v>4145</v>
      </c>
      <c r="C799" s="1" t="s">
        <v>7</v>
      </c>
      <c r="D799" s="1">
        <v>0.87562471628189</v>
      </c>
      <c r="E799" s="6">
        <f t="shared" si="1"/>
        <v>87.56247163</v>
      </c>
    </row>
    <row r="800">
      <c r="B800" s="2" t="s">
        <v>4151</v>
      </c>
      <c r="C800" s="1" t="s">
        <v>7</v>
      </c>
      <c r="D800" s="1">
        <v>0.929067909717559</v>
      </c>
      <c r="E800" s="6">
        <f t="shared" si="1"/>
        <v>92.90679097</v>
      </c>
    </row>
    <row r="801">
      <c r="B801" s="2" t="s">
        <v>4165</v>
      </c>
      <c r="C801" s="1" t="s">
        <v>7</v>
      </c>
      <c r="D801" s="1">
        <v>0.930102050304412</v>
      </c>
      <c r="E801" s="6">
        <f t="shared" si="1"/>
        <v>93.01020503</v>
      </c>
    </row>
    <row r="802">
      <c r="B802" s="2" t="s">
        <v>4166</v>
      </c>
      <c r="C802" s="1" t="s">
        <v>7</v>
      </c>
      <c r="D802" s="1">
        <v>0.998895525932312</v>
      </c>
      <c r="E802" s="6">
        <f t="shared" si="1"/>
        <v>99.88955259</v>
      </c>
    </row>
    <row r="803">
      <c r="B803" s="2" t="s">
        <v>4167</v>
      </c>
      <c r="C803" s="1" t="s">
        <v>7</v>
      </c>
      <c r="D803" s="1">
        <v>0.966247379779815</v>
      </c>
      <c r="E803" s="6">
        <f t="shared" si="1"/>
        <v>96.62473798</v>
      </c>
    </row>
    <row r="804">
      <c r="B804" s="2" t="s">
        <v>4168</v>
      </c>
      <c r="C804" s="1" t="s">
        <v>7</v>
      </c>
      <c r="D804" s="1">
        <v>0.884154260158538</v>
      </c>
      <c r="E804" s="6">
        <f t="shared" si="1"/>
        <v>88.41542602</v>
      </c>
    </row>
    <row r="805">
      <c r="B805" s="2" t="s">
        <v>4172</v>
      </c>
      <c r="C805" s="1" t="s">
        <v>7</v>
      </c>
      <c r="D805" s="1">
        <v>0.982031106948852</v>
      </c>
      <c r="E805" s="6">
        <f t="shared" si="1"/>
        <v>98.20311069</v>
      </c>
    </row>
    <row r="806">
      <c r="B806" s="2" t="s">
        <v>4179</v>
      </c>
      <c r="C806" s="1" t="s">
        <v>7</v>
      </c>
      <c r="D806" s="1">
        <v>0.852691888809204</v>
      </c>
      <c r="E806" s="6">
        <f t="shared" si="1"/>
        <v>85.26918888</v>
      </c>
    </row>
    <row r="807">
      <c r="B807" s="2" t="s">
        <v>4197</v>
      </c>
      <c r="C807" s="1" t="s">
        <v>7</v>
      </c>
      <c r="D807" s="1">
        <v>0.923334956169128</v>
      </c>
      <c r="E807" s="6">
        <f t="shared" si="1"/>
        <v>92.33349562</v>
      </c>
    </row>
    <row r="808">
      <c r="B808" s="2" t="s">
        <v>4200</v>
      </c>
      <c r="C808" s="1" t="s">
        <v>7</v>
      </c>
      <c r="D808" s="1">
        <v>0.757774889469146</v>
      </c>
      <c r="E808" s="6">
        <f t="shared" si="1"/>
        <v>75.77748895</v>
      </c>
    </row>
    <row r="809">
      <c r="B809" s="2" t="s">
        <v>4213</v>
      </c>
      <c r="C809" s="1" t="s">
        <v>7</v>
      </c>
      <c r="D809" s="1">
        <v>0.920948922634124</v>
      </c>
      <c r="E809" s="6">
        <f t="shared" si="1"/>
        <v>92.09489226</v>
      </c>
    </row>
    <row r="810">
      <c r="B810" s="2" t="s">
        <v>4221</v>
      </c>
      <c r="C810" s="1" t="s">
        <v>7</v>
      </c>
      <c r="D810" s="1">
        <v>0.90060955286026</v>
      </c>
      <c r="E810" s="6">
        <f t="shared" si="1"/>
        <v>90.06095529</v>
      </c>
    </row>
    <row r="811">
      <c r="B811" s="2" t="s">
        <v>4242</v>
      </c>
      <c r="C811" s="1" t="s">
        <v>7</v>
      </c>
      <c r="D811" s="1">
        <v>0.991259634494781</v>
      </c>
      <c r="E811" s="6">
        <f t="shared" si="1"/>
        <v>99.12596345</v>
      </c>
    </row>
    <row r="812">
      <c r="B812" s="2" t="s">
        <v>4244</v>
      </c>
      <c r="C812" s="1" t="s">
        <v>7</v>
      </c>
      <c r="D812" s="1">
        <v>0.533524215221405</v>
      </c>
      <c r="E812" s="6">
        <f t="shared" si="1"/>
        <v>53.35242152</v>
      </c>
    </row>
    <row r="813">
      <c r="B813" s="2" t="s">
        <v>4245</v>
      </c>
      <c r="C813" s="1" t="s">
        <v>7</v>
      </c>
      <c r="D813" s="1">
        <v>0.998583436012268</v>
      </c>
      <c r="E813" s="6">
        <f t="shared" si="1"/>
        <v>99.8583436</v>
      </c>
    </row>
    <row r="814">
      <c r="B814" s="2" t="s">
        <v>4246</v>
      </c>
      <c r="C814" s="1" t="s">
        <v>7</v>
      </c>
      <c r="D814" s="1">
        <v>0.991522431373596</v>
      </c>
      <c r="E814" s="6">
        <f t="shared" si="1"/>
        <v>99.15224314</v>
      </c>
    </row>
    <row r="815">
      <c r="B815" s="2" t="s">
        <v>4259</v>
      </c>
      <c r="C815" s="1" t="s">
        <v>7</v>
      </c>
      <c r="D815" s="1">
        <v>0.459612488746643</v>
      </c>
      <c r="E815" s="6">
        <f t="shared" si="1"/>
        <v>45.96124887</v>
      </c>
    </row>
    <row r="816">
      <c r="B816" s="2" t="s">
        <v>4260</v>
      </c>
      <c r="C816" s="1" t="s">
        <v>7</v>
      </c>
      <c r="D816" s="1">
        <v>0.894992291927337</v>
      </c>
      <c r="E816" s="6">
        <f t="shared" si="1"/>
        <v>89.49922919</v>
      </c>
    </row>
    <row r="817">
      <c r="B817" s="2" t="s">
        <v>4269</v>
      </c>
      <c r="C817" s="1" t="s">
        <v>7</v>
      </c>
      <c r="D817" s="1">
        <v>0.829529941082</v>
      </c>
      <c r="E817" s="6">
        <f t="shared" si="1"/>
        <v>82.95299411</v>
      </c>
    </row>
    <row r="818">
      <c r="B818" s="2" t="s">
        <v>4275</v>
      </c>
      <c r="C818" s="1" t="s">
        <v>7</v>
      </c>
      <c r="D818" s="1">
        <v>0.978805303573608</v>
      </c>
      <c r="E818" s="6">
        <f t="shared" si="1"/>
        <v>97.88053036</v>
      </c>
    </row>
    <row r="819">
      <c r="B819" s="2" t="s">
        <v>4276</v>
      </c>
      <c r="C819" s="1" t="s">
        <v>7</v>
      </c>
      <c r="D819" s="1">
        <v>0.981844902038574</v>
      </c>
      <c r="E819" s="6">
        <f t="shared" si="1"/>
        <v>98.1844902</v>
      </c>
    </row>
    <row r="820">
      <c r="B820" s="2" t="s">
        <v>4279</v>
      </c>
      <c r="C820" s="1" t="s">
        <v>7</v>
      </c>
      <c r="D820" s="1">
        <v>0.963712334632873</v>
      </c>
      <c r="E820" s="6">
        <f t="shared" si="1"/>
        <v>96.37123346</v>
      </c>
    </row>
    <row r="821">
      <c r="B821" s="2" t="s">
        <v>4280</v>
      </c>
      <c r="C821" s="1" t="s">
        <v>7</v>
      </c>
      <c r="D821" s="1">
        <v>0.968922555446624</v>
      </c>
      <c r="E821" s="6">
        <f t="shared" si="1"/>
        <v>96.89225554</v>
      </c>
    </row>
    <row r="822">
      <c r="B822" s="2" t="s">
        <v>4292</v>
      </c>
      <c r="C822" s="1" t="s">
        <v>7</v>
      </c>
      <c r="D822" s="1">
        <v>0.990026950836181</v>
      </c>
      <c r="E822" s="6">
        <f t="shared" si="1"/>
        <v>99.00269508</v>
      </c>
    </row>
    <row r="823">
      <c r="B823" s="2" t="s">
        <v>4296</v>
      </c>
      <c r="C823" s="1" t="s">
        <v>7</v>
      </c>
      <c r="D823" s="1">
        <v>0.966542541980743</v>
      </c>
      <c r="E823" s="6">
        <f t="shared" si="1"/>
        <v>96.6542542</v>
      </c>
    </row>
    <row r="824">
      <c r="B824" s="2" t="s">
        <v>4297</v>
      </c>
      <c r="C824" s="1" t="s">
        <v>7</v>
      </c>
      <c r="D824" s="1">
        <v>0.550944626331329</v>
      </c>
      <c r="E824" s="6">
        <f t="shared" si="1"/>
        <v>55.09446263</v>
      </c>
    </row>
    <row r="825">
      <c r="B825" s="2" t="s">
        <v>4308</v>
      </c>
      <c r="C825" s="1" t="s">
        <v>7</v>
      </c>
      <c r="D825" s="1">
        <v>0.882506310939788</v>
      </c>
      <c r="E825" s="6">
        <f t="shared" si="1"/>
        <v>88.25063109</v>
      </c>
    </row>
    <row r="826">
      <c r="B826" s="2" t="s">
        <v>4325</v>
      </c>
      <c r="C826" s="1" t="s">
        <v>7</v>
      </c>
      <c r="D826" s="1">
        <v>0.642916738986969</v>
      </c>
      <c r="E826" s="6">
        <f t="shared" si="1"/>
        <v>64.2916739</v>
      </c>
    </row>
    <row r="827">
      <c r="B827" s="2" t="s">
        <v>4326</v>
      </c>
      <c r="C827" s="1" t="s">
        <v>7</v>
      </c>
      <c r="D827" s="1">
        <v>0.949859499931335</v>
      </c>
      <c r="E827" s="6">
        <f t="shared" si="1"/>
        <v>94.98594999</v>
      </c>
    </row>
    <row r="828">
      <c r="B828" s="2" t="s">
        <v>4335</v>
      </c>
      <c r="C828" s="1" t="s">
        <v>7</v>
      </c>
      <c r="D828" s="1">
        <v>0.905321061611175</v>
      </c>
      <c r="E828" s="6">
        <f t="shared" si="1"/>
        <v>90.53210616</v>
      </c>
    </row>
    <row r="829">
      <c r="B829" s="2" t="s">
        <v>4336</v>
      </c>
      <c r="C829" s="1" t="s">
        <v>7</v>
      </c>
      <c r="D829" s="1">
        <v>0.859334170818328</v>
      </c>
      <c r="E829" s="6">
        <f t="shared" si="1"/>
        <v>85.93341708</v>
      </c>
    </row>
    <row r="830">
      <c r="B830" s="2" t="s">
        <v>4338</v>
      </c>
      <c r="C830" s="1" t="s">
        <v>7</v>
      </c>
      <c r="D830" s="1">
        <v>0.95464813709259</v>
      </c>
      <c r="E830" s="6">
        <f t="shared" si="1"/>
        <v>95.46481371</v>
      </c>
    </row>
    <row r="831">
      <c r="B831" s="2" t="s">
        <v>4343</v>
      </c>
      <c r="C831" s="1" t="s">
        <v>7</v>
      </c>
      <c r="D831" s="1">
        <v>0.89941382408142</v>
      </c>
      <c r="E831" s="6">
        <f t="shared" si="1"/>
        <v>89.94138241</v>
      </c>
    </row>
    <row r="832">
      <c r="B832" s="2" t="s">
        <v>4354</v>
      </c>
      <c r="C832" s="1" t="s">
        <v>7</v>
      </c>
      <c r="D832" s="1">
        <v>0.945899546146392</v>
      </c>
      <c r="E832" s="6">
        <f t="shared" si="1"/>
        <v>94.58995461</v>
      </c>
    </row>
    <row r="833">
      <c r="B833" s="2" t="s">
        <v>4359</v>
      </c>
      <c r="C833" s="1" t="s">
        <v>7</v>
      </c>
      <c r="D833" s="1">
        <v>0.550472438335418</v>
      </c>
      <c r="E833" s="6">
        <f t="shared" si="1"/>
        <v>55.04724383</v>
      </c>
    </row>
    <row r="834">
      <c r="B834" s="2" t="s">
        <v>4367</v>
      </c>
      <c r="C834" s="1" t="s">
        <v>7</v>
      </c>
      <c r="D834" s="1">
        <v>0.999760806560516</v>
      </c>
      <c r="E834" s="6">
        <f t="shared" si="1"/>
        <v>99.97608066</v>
      </c>
    </row>
    <row r="835">
      <c r="B835" s="2" t="s">
        <v>4370</v>
      </c>
      <c r="C835" s="1" t="s">
        <v>7</v>
      </c>
      <c r="D835" s="1">
        <v>0.926392376422882</v>
      </c>
      <c r="E835" s="6">
        <f t="shared" si="1"/>
        <v>92.63923764</v>
      </c>
    </row>
    <row r="836">
      <c r="B836" s="2" t="s">
        <v>4374</v>
      </c>
      <c r="C836" s="1" t="s">
        <v>7</v>
      </c>
      <c r="D836" s="1">
        <v>0.985642492771148</v>
      </c>
      <c r="E836" s="6">
        <f t="shared" si="1"/>
        <v>98.56424928</v>
      </c>
    </row>
    <row r="837">
      <c r="B837" s="2" t="s">
        <v>4376</v>
      </c>
      <c r="C837" s="1" t="s">
        <v>7</v>
      </c>
      <c r="D837" s="1">
        <v>0.994372606277465</v>
      </c>
      <c r="E837" s="6">
        <f t="shared" si="1"/>
        <v>99.43726063</v>
      </c>
    </row>
    <row r="838">
      <c r="B838" s="2" t="s">
        <v>4377</v>
      </c>
      <c r="C838" s="1" t="s">
        <v>7</v>
      </c>
      <c r="D838" s="1">
        <v>0.915890395641326</v>
      </c>
      <c r="E838" s="6">
        <f t="shared" si="1"/>
        <v>91.58903956</v>
      </c>
    </row>
    <row r="839">
      <c r="B839" s="2" t="s">
        <v>4379</v>
      </c>
      <c r="C839" s="1" t="s">
        <v>7</v>
      </c>
      <c r="D839" s="1">
        <v>0.998674631118774</v>
      </c>
      <c r="E839" s="6">
        <f t="shared" si="1"/>
        <v>99.86746311</v>
      </c>
    </row>
    <row r="840">
      <c r="B840" s="2" t="s">
        <v>4381</v>
      </c>
      <c r="C840" s="1" t="s">
        <v>7</v>
      </c>
      <c r="D840" s="1">
        <v>0.994477987289428</v>
      </c>
      <c r="E840" s="6">
        <f t="shared" si="1"/>
        <v>99.44779873</v>
      </c>
    </row>
    <row r="841">
      <c r="B841" s="2" t="s">
        <v>4382</v>
      </c>
      <c r="C841" s="1" t="s">
        <v>7</v>
      </c>
      <c r="D841" s="1">
        <v>0.519497096538543</v>
      </c>
      <c r="E841" s="6">
        <f t="shared" si="1"/>
        <v>51.94970965</v>
      </c>
    </row>
    <row r="842">
      <c r="B842" s="2" t="s">
        <v>4387</v>
      </c>
      <c r="C842" s="1" t="s">
        <v>7</v>
      </c>
      <c r="D842" s="1">
        <v>0.559211015701294</v>
      </c>
      <c r="E842" s="6">
        <f t="shared" si="1"/>
        <v>55.92110157</v>
      </c>
    </row>
    <row r="843">
      <c r="B843" s="2" t="s">
        <v>4388</v>
      </c>
      <c r="C843" s="1" t="s">
        <v>7</v>
      </c>
      <c r="D843" s="1">
        <v>0.978449881076812</v>
      </c>
      <c r="E843" s="6">
        <f t="shared" si="1"/>
        <v>97.84498811</v>
      </c>
    </row>
    <row r="844">
      <c r="B844" s="2" t="s">
        <v>4392</v>
      </c>
      <c r="C844" s="1" t="s">
        <v>7</v>
      </c>
      <c r="D844" s="1">
        <v>0.754972159862518</v>
      </c>
      <c r="E844" s="6">
        <f t="shared" si="1"/>
        <v>75.49721599</v>
      </c>
    </row>
    <row r="845">
      <c r="B845" s="2" t="s">
        <v>4394</v>
      </c>
      <c r="C845" s="1" t="s">
        <v>7</v>
      </c>
      <c r="D845" s="1">
        <v>0.662377834320068</v>
      </c>
      <c r="E845" s="6">
        <f t="shared" si="1"/>
        <v>66.23778343</v>
      </c>
    </row>
    <row r="846">
      <c r="B846" s="2" t="s">
        <v>4402</v>
      </c>
      <c r="C846" s="1" t="s">
        <v>7</v>
      </c>
      <c r="D846" s="1">
        <v>0.982029378414154</v>
      </c>
      <c r="E846" s="6">
        <f t="shared" si="1"/>
        <v>98.20293784</v>
      </c>
    </row>
    <row r="847">
      <c r="B847" s="2" t="s">
        <v>4407</v>
      </c>
      <c r="C847" s="1" t="s">
        <v>7</v>
      </c>
      <c r="D847" s="1">
        <v>0.564584553241729</v>
      </c>
      <c r="E847" s="6">
        <f t="shared" si="1"/>
        <v>56.45845532</v>
      </c>
    </row>
    <row r="848">
      <c r="B848" s="2" t="s">
        <v>4412</v>
      </c>
      <c r="C848" s="1" t="s">
        <v>7</v>
      </c>
      <c r="D848" s="1">
        <v>0.940594792366027</v>
      </c>
      <c r="E848" s="6">
        <f t="shared" si="1"/>
        <v>94.05947924</v>
      </c>
    </row>
    <row r="849">
      <c r="B849" s="2" t="s">
        <v>4415</v>
      </c>
      <c r="C849" s="1" t="s">
        <v>7</v>
      </c>
      <c r="D849" s="1">
        <v>0.522619366645813</v>
      </c>
      <c r="E849" s="6">
        <f t="shared" si="1"/>
        <v>52.26193666</v>
      </c>
    </row>
    <row r="850">
      <c r="B850" s="2" t="s">
        <v>4416</v>
      </c>
      <c r="C850" s="1" t="s">
        <v>7</v>
      </c>
      <c r="D850" s="1">
        <v>0.663408696651458</v>
      </c>
      <c r="E850" s="6">
        <f t="shared" si="1"/>
        <v>66.34086967</v>
      </c>
    </row>
    <row r="851">
      <c r="B851" s="2" t="s">
        <v>4418</v>
      </c>
      <c r="C851" s="1" t="s">
        <v>7</v>
      </c>
      <c r="D851" s="1">
        <v>0.994297444820404</v>
      </c>
      <c r="E851" s="6">
        <f t="shared" si="1"/>
        <v>99.42974448</v>
      </c>
    </row>
    <row r="852">
      <c r="B852" s="2" t="s">
        <v>4419</v>
      </c>
      <c r="C852" s="1" t="s">
        <v>7</v>
      </c>
      <c r="D852" s="1">
        <v>0.952238500118255</v>
      </c>
      <c r="E852" s="6">
        <f t="shared" si="1"/>
        <v>95.22385001</v>
      </c>
    </row>
    <row r="853">
      <c r="B853" s="2" t="s">
        <v>4429</v>
      </c>
      <c r="C853" s="1" t="s">
        <v>7</v>
      </c>
      <c r="D853" s="1">
        <v>0.8339484333992</v>
      </c>
      <c r="E853" s="6">
        <f t="shared" si="1"/>
        <v>83.39484334</v>
      </c>
    </row>
    <row r="854">
      <c r="B854" s="2" t="s">
        <v>4435</v>
      </c>
      <c r="C854" s="1" t="s">
        <v>7</v>
      </c>
      <c r="D854" s="1">
        <v>0.723876178264617</v>
      </c>
      <c r="E854" s="6">
        <f t="shared" si="1"/>
        <v>72.38761783</v>
      </c>
    </row>
    <row r="855">
      <c r="B855" s="2" t="s">
        <v>4437</v>
      </c>
      <c r="C855" s="1" t="s">
        <v>7</v>
      </c>
      <c r="D855" s="1">
        <v>0.935353338718414</v>
      </c>
      <c r="E855" s="6">
        <f t="shared" si="1"/>
        <v>93.53533387</v>
      </c>
    </row>
    <row r="856">
      <c r="B856" s="2" t="s">
        <v>4445</v>
      </c>
      <c r="C856" s="1" t="s">
        <v>7</v>
      </c>
      <c r="D856" s="1">
        <v>0.724213361740112</v>
      </c>
      <c r="E856" s="6">
        <f t="shared" si="1"/>
        <v>72.42133617</v>
      </c>
    </row>
    <row r="857">
      <c r="B857" s="2" t="s">
        <v>4461</v>
      </c>
      <c r="C857" s="1" t="s">
        <v>7</v>
      </c>
      <c r="D857" s="1">
        <v>0.587384045124054</v>
      </c>
      <c r="E857" s="6">
        <f t="shared" si="1"/>
        <v>58.73840451</v>
      </c>
    </row>
    <row r="858">
      <c r="B858" s="2" t="s">
        <v>4462</v>
      </c>
      <c r="C858" s="1" t="s">
        <v>7</v>
      </c>
      <c r="D858" s="1">
        <v>0.74822849035263</v>
      </c>
      <c r="E858" s="6">
        <f t="shared" si="1"/>
        <v>74.82284904</v>
      </c>
    </row>
    <row r="859">
      <c r="B859" s="2" t="s">
        <v>4465</v>
      </c>
      <c r="C859" s="1" t="s">
        <v>7</v>
      </c>
      <c r="D859" s="1">
        <v>0.966494739055633</v>
      </c>
      <c r="E859" s="6">
        <f t="shared" si="1"/>
        <v>96.64947391</v>
      </c>
    </row>
    <row r="860">
      <c r="B860" s="2" t="s">
        <v>4470</v>
      </c>
      <c r="C860" s="1" t="s">
        <v>7</v>
      </c>
      <c r="D860" s="1">
        <v>0.999329686164856</v>
      </c>
      <c r="E860" s="6">
        <f t="shared" si="1"/>
        <v>99.93296862</v>
      </c>
    </row>
    <row r="861">
      <c r="B861" s="2" t="s">
        <v>4471</v>
      </c>
      <c r="C861" s="1" t="s">
        <v>7</v>
      </c>
      <c r="D861" s="1">
        <v>0.905894815921783</v>
      </c>
      <c r="E861" s="6">
        <f t="shared" si="1"/>
        <v>90.58948159</v>
      </c>
    </row>
    <row r="862">
      <c r="B862" s="2" t="s">
        <v>4473</v>
      </c>
      <c r="C862" s="1" t="s">
        <v>7</v>
      </c>
      <c r="D862" s="1">
        <v>0.957891106605529</v>
      </c>
      <c r="E862" s="6">
        <f t="shared" si="1"/>
        <v>95.78911066</v>
      </c>
    </row>
    <row r="863">
      <c r="B863" s="2" t="s">
        <v>4476</v>
      </c>
      <c r="C863" s="1" t="s">
        <v>7</v>
      </c>
      <c r="D863" s="1">
        <v>0.558556318283081</v>
      </c>
      <c r="E863" s="6">
        <f t="shared" si="1"/>
        <v>55.85563183</v>
      </c>
    </row>
    <row r="864">
      <c r="B864" s="2" t="s">
        <v>4486</v>
      </c>
      <c r="C864" s="1" t="s">
        <v>7</v>
      </c>
      <c r="D864" s="1">
        <v>0.960660338401794</v>
      </c>
      <c r="E864" s="6">
        <f t="shared" si="1"/>
        <v>96.06603384</v>
      </c>
    </row>
    <row r="865">
      <c r="B865" s="2" t="s">
        <v>4488</v>
      </c>
      <c r="C865" s="1" t="s">
        <v>7</v>
      </c>
      <c r="D865" s="1">
        <v>0.521533787250518</v>
      </c>
      <c r="E865" s="6">
        <f t="shared" si="1"/>
        <v>52.15337873</v>
      </c>
    </row>
    <row r="866">
      <c r="B866" s="2" t="s">
        <v>4492</v>
      </c>
      <c r="C866" s="1" t="s">
        <v>7</v>
      </c>
      <c r="D866" s="1">
        <v>0.975139021873474</v>
      </c>
      <c r="E866" s="6">
        <f t="shared" si="1"/>
        <v>97.51390219</v>
      </c>
    </row>
    <row r="867">
      <c r="B867" s="2" t="s">
        <v>4502</v>
      </c>
      <c r="C867" s="1" t="s">
        <v>7</v>
      </c>
      <c r="D867" s="1">
        <v>0.891816198825836</v>
      </c>
      <c r="E867" s="6">
        <f t="shared" si="1"/>
        <v>89.18161988</v>
      </c>
    </row>
    <row r="868">
      <c r="B868" s="2" t="s">
        <v>4505</v>
      </c>
      <c r="C868" s="1" t="s">
        <v>7</v>
      </c>
      <c r="D868" s="1">
        <v>0.987633228302002</v>
      </c>
      <c r="E868" s="6">
        <f t="shared" si="1"/>
        <v>98.76332283</v>
      </c>
    </row>
    <row r="869">
      <c r="B869" s="2" t="s">
        <v>4509</v>
      </c>
      <c r="C869" s="1" t="s">
        <v>7</v>
      </c>
      <c r="D869" s="1">
        <v>0.548157572746276</v>
      </c>
      <c r="E869" s="6">
        <f t="shared" si="1"/>
        <v>54.81575727</v>
      </c>
    </row>
    <row r="870">
      <c r="B870" s="2" t="s">
        <v>4512</v>
      </c>
      <c r="C870" s="1" t="s">
        <v>7</v>
      </c>
      <c r="D870" s="1">
        <v>0.978940308094024</v>
      </c>
      <c r="E870" s="6">
        <f t="shared" si="1"/>
        <v>97.89403081</v>
      </c>
    </row>
    <row r="871">
      <c r="B871" s="2" t="s">
        <v>4514</v>
      </c>
      <c r="C871" s="1" t="s">
        <v>7</v>
      </c>
      <c r="D871" s="1">
        <v>0.503166496753692</v>
      </c>
      <c r="E871" s="6">
        <f t="shared" si="1"/>
        <v>50.31664968</v>
      </c>
    </row>
    <row r="872">
      <c r="B872" s="2" t="s">
        <v>4520</v>
      </c>
      <c r="C872" s="1" t="s">
        <v>7</v>
      </c>
      <c r="D872" s="1">
        <v>0.5788055062294</v>
      </c>
      <c r="E872" s="6">
        <f t="shared" si="1"/>
        <v>57.88055062</v>
      </c>
    </row>
    <row r="873">
      <c r="B873" s="2" t="s">
        <v>4523</v>
      </c>
      <c r="C873" s="1" t="s">
        <v>7</v>
      </c>
      <c r="D873" s="1">
        <v>0.769477784633636</v>
      </c>
      <c r="E873" s="6">
        <f t="shared" si="1"/>
        <v>76.94777846</v>
      </c>
    </row>
    <row r="874">
      <c r="B874" s="2" t="s">
        <v>4524</v>
      </c>
      <c r="C874" s="1" t="s">
        <v>7</v>
      </c>
      <c r="D874" s="1">
        <v>0.976218342781066</v>
      </c>
      <c r="E874" s="6">
        <f t="shared" si="1"/>
        <v>97.62183428</v>
      </c>
    </row>
    <row r="875">
      <c r="B875" s="2" t="s">
        <v>4526</v>
      </c>
      <c r="C875" s="1" t="s">
        <v>7</v>
      </c>
      <c r="D875" s="1">
        <v>0.892365872859954</v>
      </c>
      <c r="E875" s="6">
        <f t="shared" si="1"/>
        <v>89.23658729</v>
      </c>
    </row>
    <row r="876">
      <c r="B876" s="2" t="s">
        <v>4541</v>
      </c>
      <c r="C876" s="1" t="s">
        <v>7</v>
      </c>
      <c r="D876" s="1">
        <v>0.989151120185852</v>
      </c>
      <c r="E876" s="6">
        <f t="shared" si="1"/>
        <v>98.91511202</v>
      </c>
    </row>
    <row r="877">
      <c r="B877" s="2" t="s">
        <v>4543</v>
      </c>
      <c r="C877" s="1" t="s">
        <v>7</v>
      </c>
      <c r="D877" s="1">
        <v>0.553004503250122</v>
      </c>
      <c r="E877" s="6">
        <f t="shared" si="1"/>
        <v>55.30045033</v>
      </c>
    </row>
    <row r="878">
      <c r="B878" s="2" t="s">
        <v>4549</v>
      </c>
      <c r="C878" s="1" t="s">
        <v>7</v>
      </c>
      <c r="D878" s="1">
        <v>0.771702051162719</v>
      </c>
      <c r="E878" s="6">
        <f t="shared" si="1"/>
        <v>77.17020512</v>
      </c>
    </row>
    <row r="879">
      <c r="B879" s="2" t="s">
        <v>4551</v>
      </c>
      <c r="C879" s="1" t="s">
        <v>7</v>
      </c>
      <c r="D879" s="1">
        <v>0.941279888153076</v>
      </c>
      <c r="E879" s="6">
        <f t="shared" si="1"/>
        <v>94.12798882</v>
      </c>
    </row>
    <row r="880">
      <c r="B880" s="2" t="s">
        <v>4554</v>
      </c>
      <c r="C880" s="1" t="s">
        <v>7</v>
      </c>
      <c r="D880" s="1">
        <v>0.935657858848571</v>
      </c>
      <c r="E880" s="6">
        <f t="shared" si="1"/>
        <v>93.56578588</v>
      </c>
    </row>
    <row r="881">
      <c r="B881" s="2" t="s">
        <v>4560</v>
      </c>
      <c r="C881" s="1" t="s">
        <v>7</v>
      </c>
      <c r="D881" s="1">
        <v>0.976957917213439</v>
      </c>
      <c r="E881" s="6">
        <f t="shared" si="1"/>
        <v>97.69579172</v>
      </c>
    </row>
    <row r="882">
      <c r="B882" s="2" t="s">
        <v>4571</v>
      </c>
      <c r="C882" s="1" t="s">
        <v>7</v>
      </c>
      <c r="D882" s="1">
        <v>0.932577073574066</v>
      </c>
      <c r="E882" s="6">
        <f t="shared" si="1"/>
        <v>93.25770736</v>
      </c>
    </row>
    <row r="883">
      <c r="B883" s="2" t="s">
        <v>4578</v>
      </c>
      <c r="C883" s="1" t="s">
        <v>7</v>
      </c>
      <c r="D883" s="1">
        <v>0.916061997413635</v>
      </c>
      <c r="E883" s="6">
        <f t="shared" si="1"/>
        <v>91.60619974</v>
      </c>
    </row>
    <row r="884">
      <c r="B884" s="2" t="s">
        <v>4579</v>
      </c>
      <c r="C884" s="1" t="s">
        <v>7</v>
      </c>
      <c r="D884" s="1">
        <v>0.556729435920715</v>
      </c>
      <c r="E884" s="6">
        <f t="shared" si="1"/>
        <v>55.67294359</v>
      </c>
    </row>
    <row r="885">
      <c r="B885" s="2" t="s">
        <v>4582</v>
      </c>
      <c r="C885" s="1" t="s">
        <v>7</v>
      </c>
      <c r="D885" s="1">
        <v>0.926830470561981</v>
      </c>
      <c r="E885" s="6">
        <f t="shared" si="1"/>
        <v>92.68304706</v>
      </c>
    </row>
    <row r="886">
      <c r="B886" s="2" t="s">
        <v>4590</v>
      </c>
      <c r="C886" s="1" t="s">
        <v>7</v>
      </c>
      <c r="D886" s="1">
        <v>0.913287639617919</v>
      </c>
      <c r="E886" s="6">
        <f t="shared" si="1"/>
        <v>91.32876396</v>
      </c>
    </row>
    <row r="887">
      <c r="B887" s="2" t="s">
        <v>4591</v>
      </c>
      <c r="C887" s="1" t="s">
        <v>7</v>
      </c>
      <c r="D887" s="1">
        <v>0.915371775627136</v>
      </c>
      <c r="E887" s="6">
        <f t="shared" si="1"/>
        <v>91.53717756</v>
      </c>
    </row>
    <row r="888">
      <c r="B888" s="2" t="s">
        <v>4597</v>
      </c>
      <c r="C888" s="1" t="s">
        <v>7</v>
      </c>
      <c r="D888" s="1">
        <v>0.694363892078399</v>
      </c>
      <c r="E888" s="6">
        <f t="shared" si="1"/>
        <v>69.43638921</v>
      </c>
    </row>
    <row r="889">
      <c r="B889" s="2" t="s">
        <v>4608</v>
      </c>
      <c r="C889" s="1" t="s">
        <v>7</v>
      </c>
      <c r="D889" s="1">
        <v>0.970985770225524</v>
      </c>
      <c r="E889" s="6">
        <f t="shared" si="1"/>
        <v>97.09857702</v>
      </c>
    </row>
    <row r="890">
      <c r="B890" s="2" t="s">
        <v>4613</v>
      </c>
      <c r="C890" s="1" t="s">
        <v>7</v>
      </c>
      <c r="D890" s="1">
        <v>0.776860058307647</v>
      </c>
      <c r="E890" s="6">
        <f t="shared" si="1"/>
        <v>77.68600583</v>
      </c>
    </row>
    <row r="891">
      <c r="B891" s="2" t="s">
        <v>4624</v>
      </c>
      <c r="C891" s="1" t="s">
        <v>7</v>
      </c>
      <c r="D891" s="1">
        <v>0.745091080665588</v>
      </c>
      <c r="E891" s="6">
        <f t="shared" si="1"/>
        <v>74.50910807</v>
      </c>
    </row>
    <row r="892">
      <c r="B892" s="2" t="s">
        <v>4625</v>
      </c>
      <c r="C892" s="1" t="s">
        <v>7</v>
      </c>
      <c r="D892" s="1">
        <v>0.977038443088531</v>
      </c>
      <c r="E892" s="6">
        <f t="shared" si="1"/>
        <v>97.70384431</v>
      </c>
    </row>
    <row r="893">
      <c r="B893" s="2" t="s">
        <v>4628</v>
      </c>
      <c r="C893" s="1" t="s">
        <v>7</v>
      </c>
      <c r="D893" s="1">
        <v>0.947669982910156</v>
      </c>
      <c r="E893" s="6">
        <f t="shared" si="1"/>
        <v>94.76699829</v>
      </c>
    </row>
    <row r="894">
      <c r="B894" s="2" t="s">
        <v>4630</v>
      </c>
      <c r="C894" s="1" t="s">
        <v>7</v>
      </c>
      <c r="D894" s="1">
        <v>0.946866452693939</v>
      </c>
      <c r="E894" s="6">
        <f t="shared" si="1"/>
        <v>94.68664527</v>
      </c>
    </row>
    <row r="895">
      <c r="B895" s="2" t="s">
        <v>4631</v>
      </c>
      <c r="C895" s="1" t="s">
        <v>7</v>
      </c>
      <c r="D895" s="1">
        <v>0.976466953754425</v>
      </c>
      <c r="E895" s="6">
        <f t="shared" si="1"/>
        <v>97.64669538</v>
      </c>
    </row>
    <row r="896">
      <c r="B896" s="2" t="s">
        <v>4632</v>
      </c>
      <c r="C896" s="1" t="s">
        <v>7</v>
      </c>
      <c r="D896" s="1">
        <v>0.645602107048034</v>
      </c>
      <c r="E896" s="6">
        <f t="shared" si="1"/>
        <v>64.5602107</v>
      </c>
    </row>
    <row r="897">
      <c r="B897" s="2" t="s">
        <v>4635</v>
      </c>
      <c r="C897" s="1" t="s">
        <v>7</v>
      </c>
      <c r="D897" s="1">
        <v>0.797649085521698</v>
      </c>
      <c r="E897" s="6">
        <f t="shared" si="1"/>
        <v>79.76490855</v>
      </c>
    </row>
    <row r="898">
      <c r="B898" s="2" t="s">
        <v>4651</v>
      </c>
      <c r="C898" s="1" t="s">
        <v>7</v>
      </c>
      <c r="D898" s="1">
        <v>0.952915668487548</v>
      </c>
      <c r="E898" s="6">
        <f t="shared" si="1"/>
        <v>95.29156685</v>
      </c>
    </row>
    <row r="899">
      <c r="B899" s="2" t="s">
        <v>4654</v>
      </c>
      <c r="C899" s="1" t="s">
        <v>7</v>
      </c>
      <c r="D899" s="1">
        <v>0.829704940319061</v>
      </c>
      <c r="E899" s="6">
        <f t="shared" si="1"/>
        <v>82.97049403</v>
      </c>
    </row>
    <row r="900">
      <c r="B900" s="2" t="s">
        <v>4659</v>
      </c>
      <c r="C900" s="1" t="s">
        <v>7</v>
      </c>
      <c r="D900" s="1">
        <v>0.675906836986541</v>
      </c>
      <c r="E900" s="6">
        <f t="shared" si="1"/>
        <v>67.5906837</v>
      </c>
    </row>
    <row r="901">
      <c r="B901" s="2" t="s">
        <v>4696</v>
      </c>
      <c r="C901" s="1" t="s">
        <v>7</v>
      </c>
      <c r="D901" s="1">
        <v>0.7446328997612</v>
      </c>
      <c r="E901" s="6">
        <f t="shared" si="1"/>
        <v>74.46328998</v>
      </c>
    </row>
    <row r="902">
      <c r="B902" s="2" t="s">
        <v>4698</v>
      </c>
      <c r="C902" s="1" t="s">
        <v>7</v>
      </c>
      <c r="D902" s="1">
        <v>0.960962176322937</v>
      </c>
      <c r="E902" s="6">
        <f t="shared" si="1"/>
        <v>96.09621763</v>
      </c>
    </row>
    <row r="903">
      <c r="B903" s="2" t="s">
        <v>4702</v>
      </c>
      <c r="C903" s="1" t="s">
        <v>7</v>
      </c>
      <c r="D903" s="1">
        <v>0.953069269657135</v>
      </c>
      <c r="E903" s="6">
        <f t="shared" si="1"/>
        <v>95.30692697</v>
      </c>
    </row>
    <row r="904">
      <c r="B904" s="2" t="s">
        <v>4704</v>
      </c>
      <c r="C904" s="1" t="s">
        <v>7</v>
      </c>
      <c r="D904" s="1">
        <v>0.999217510223388</v>
      </c>
      <c r="E904" s="6">
        <f t="shared" si="1"/>
        <v>99.92175102</v>
      </c>
    </row>
    <row r="905">
      <c r="B905" s="2" t="s">
        <v>4705</v>
      </c>
      <c r="C905" s="1" t="s">
        <v>7</v>
      </c>
      <c r="D905" s="1">
        <v>0.993584692478179</v>
      </c>
      <c r="E905" s="6">
        <f t="shared" si="1"/>
        <v>99.35846925</v>
      </c>
    </row>
    <row r="906">
      <c r="B906" s="2" t="s">
        <v>4714</v>
      </c>
      <c r="C906" s="1" t="s">
        <v>7</v>
      </c>
      <c r="D906" s="1">
        <v>0.691452324390411</v>
      </c>
      <c r="E906" s="6">
        <f t="shared" si="1"/>
        <v>69.14523244</v>
      </c>
    </row>
    <row r="907">
      <c r="B907" s="2" t="s">
        <v>4723</v>
      </c>
      <c r="C907" s="1" t="s">
        <v>7</v>
      </c>
      <c r="D907" s="1">
        <v>0.718416690826416</v>
      </c>
      <c r="E907" s="6">
        <f t="shared" si="1"/>
        <v>71.84166908</v>
      </c>
    </row>
    <row r="908">
      <c r="B908" s="2" t="s">
        <v>4726</v>
      </c>
      <c r="C908" s="1" t="s">
        <v>7</v>
      </c>
      <c r="D908" s="1">
        <v>0.939713358879089</v>
      </c>
      <c r="E908" s="6">
        <f t="shared" si="1"/>
        <v>93.97133589</v>
      </c>
    </row>
    <row r="909">
      <c r="B909" s="2" t="s">
        <v>4734</v>
      </c>
      <c r="C909" s="1" t="s">
        <v>7</v>
      </c>
      <c r="D909" s="1">
        <v>0.970339238643646</v>
      </c>
      <c r="E909" s="6">
        <f t="shared" si="1"/>
        <v>97.03392386</v>
      </c>
    </row>
    <row r="910">
      <c r="B910" s="2" t="s">
        <v>4741</v>
      </c>
      <c r="C910" s="1" t="s">
        <v>7</v>
      </c>
      <c r="D910" s="1">
        <v>0.996109545230865</v>
      </c>
      <c r="E910" s="6">
        <f t="shared" si="1"/>
        <v>99.61095452</v>
      </c>
    </row>
    <row r="911">
      <c r="B911" s="2" t="s">
        <v>4750</v>
      </c>
      <c r="C911" s="1" t="s">
        <v>7</v>
      </c>
      <c r="D911" s="1">
        <v>0.660393178462982</v>
      </c>
      <c r="E911" s="6">
        <f t="shared" si="1"/>
        <v>66.03931785</v>
      </c>
    </row>
    <row r="912">
      <c r="B912" s="2" t="s">
        <v>4751</v>
      </c>
      <c r="C912" s="1" t="s">
        <v>7</v>
      </c>
      <c r="D912" s="1">
        <v>0.664743781089782</v>
      </c>
      <c r="E912" s="6">
        <f t="shared" si="1"/>
        <v>66.47437811</v>
      </c>
    </row>
    <row r="913">
      <c r="B913" s="2" t="s">
        <v>4759</v>
      </c>
      <c r="C913" s="1" t="s">
        <v>7</v>
      </c>
      <c r="D913" s="1">
        <v>0.582935452461242</v>
      </c>
      <c r="E913" s="6">
        <f t="shared" si="1"/>
        <v>58.29354525</v>
      </c>
    </row>
    <row r="914">
      <c r="B914" s="2" t="s">
        <v>4761</v>
      </c>
      <c r="C914" s="1" t="s">
        <v>7</v>
      </c>
      <c r="D914" s="1">
        <v>0.802073061466217</v>
      </c>
      <c r="E914" s="6">
        <f t="shared" si="1"/>
        <v>80.20730615</v>
      </c>
    </row>
    <row r="915">
      <c r="B915" s="2" t="s">
        <v>4764</v>
      </c>
      <c r="C915" s="1" t="s">
        <v>7</v>
      </c>
      <c r="D915" s="1">
        <v>0.963818550109863</v>
      </c>
      <c r="E915" s="6">
        <f t="shared" si="1"/>
        <v>96.38185501</v>
      </c>
    </row>
    <row r="916">
      <c r="B916" s="2" t="s">
        <v>4767</v>
      </c>
      <c r="C916" s="1" t="s">
        <v>7</v>
      </c>
      <c r="D916" s="1">
        <v>0.791985571384429</v>
      </c>
      <c r="E916" s="6">
        <f t="shared" si="1"/>
        <v>79.19855714</v>
      </c>
    </row>
    <row r="917">
      <c r="B917" s="2" t="s">
        <v>4779</v>
      </c>
      <c r="C917" s="1" t="s">
        <v>7</v>
      </c>
      <c r="D917" s="1">
        <v>0.956371426582336</v>
      </c>
      <c r="E917" s="6">
        <f t="shared" si="1"/>
        <v>95.63714266</v>
      </c>
    </row>
    <row r="918">
      <c r="B918" s="2" t="s">
        <v>4780</v>
      </c>
      <c r="C918" s="1" t="s">
        <v>7</v>
      </c>
      <c r="D918" s="1">
        <v>0.992226362228393</v>
      </c>
      <c r="E918" s="6">
        <f t="shared" si="1"/>
        <v>99.22263622</v>
      </c>
    </row>
    <row r="919">
      <c r="B919" s="2" t="s">
        <v>4785</v>
      </c>
      <c r="C919" s="1" t="s">
        <v>7</v>
      </c>
      <c r="D919" s="1">
        <v>0.999111711978912</v>
      </c>
      <c r="E919" s="6">
        <f t="shared" si="1"/>
        <v>99.9111712</v>
      </c>
    </row>
    <row r="920">
      <c r="B920" s="2" t="s">
        <v>4790</v>
      </c>
      <c r="C920" s="1" t="s">
        <v>7</v>
      </c>
      <c r="D920" s="1">
        <v>0.946816325187683</v>
      </c>
      <c r="E920" s="6">
        <f t="shared" si="1"/>
        <v>94.68163252</v>
      </c>
    </row>
    <row r="921">
      <c r="B921" s="2" t="s">
        <v>4793</v>
      </c>
      <c r="C921" s="1" t="s">
        <v>7</v>
      </c>
      <c r="D921" s="1">
        <v>0.957019388675689</v>
      </c>
      <c r="E921" s="6">
        <f t="shared" si="1"/>
        <v>95.70193887</v>
      </c>
    </row>
    <row r="922">
      <c r="B922" s="2" t="s">
        <v>4799</v>
      </c>
      <c r="C922" s="1" t="s">
        <v>7</v>
      </c>
      <c r="D922" s="1">
        <v>0.98677909374237</v>
      </c>
      <c r="E922" s="6">
        <f t="shared" si="1"/>
        <v>98.67790937</v>
      </c>
    </row>
    <row r="923">
      <c r="B923" s="2" t="s">
        <v>4801</v>
      </c>
      <c r="C923" s="1" t="s">
        <v>7</v>
      </c>
      <c r="D923" s="1">
        <v>0.999228835105896</v>
      </c>
      <c r="E923" s="6">
        <f t="shared" si="1"/>
        <v>99.92288351</v>
      </c>
    </row>
    <row r="924">
      <c r="B924" s="2" t="s">
        <v>4805</v>
      </c>
      <c r="C924" s="1" t="s">
        <v>7</v>
      </c>
      <c r="D924" s="1">
        <v>0.997008383274078</v>
      </c>
      <c r="E924" s="6">
        <f t="shared" si="1"/>
        <v>99.70083833</v>
      </c>
    </row>
    <row r="925">
      <c r="B925" s="2" t="s">
        <v>4815</v>
      </c>
      <c r="C925" s="1" t="s">
        <v>7</v>
      </c>
      <c r="D925" s="1">
        <v>0.887549757957458</v>
      </c>
      <c r="E925" s="6">
        <f t="shared" si="1"/>
        <v>88.7549758</v>
      </c>
    </row>
    <row r="926">
      <c r="B926" s="2" t="s">
        <v>4816</v>
      </c>
      <c r="C926" s="1" t="s">
        <v>7</v>
      </c>
      <c r="D926" s="1">
        <v>0.571086466312408</v>
      </c>
      <c r="E926" s="6">
        <f t="shared" si="1"/>
        <v>57.10864663</v>
      </c>
    </row>
    <row r="927">
      <c r="B927" s="2" t="s">
        <v>4827</v>
      </c>
      <c r="C927" s="1" t="s">
        <v>7</v>
      </c>
      <c r="D927" s="1">
        <v>0.994258403778076</v>
      </c>
      <c r="E927" s="6">
        <f t="shared" si="1"/>
        <v>99.42584038</v>
      </c>
    </row>
    <row r="928">
      <c r="B928" s="2" t="s">
        <v>4836</v>
      </c>
      <c r="C928" s="1" t="s">
        <v>7</v>
      </c>
      <c r="D928" s="1">
        <v>0.99676501750946</v>
      </c>
      <c r="E928" s="6">
        <f t="shared" si="1"/>
        <v>99.67650175</v>
      </c>
    </row>
    <row r="929">
      <c r="B929" s="2" t="s">
        <v>4842</v>
      </c>
      <c r="C929" s="1" t="s">
        <v>7</v>
      </c>
      <c r="D929" s="1">
        <v>0.998589932918548</v>
      </c>
      <c r="E929" s="6">
        <f t="shared" si="1"/>
        <v>99.85899329</v>
      </c>
    </row>
    <row r="930">
      <c r="B930" s="2" t="s">
        <v>4843</v>
      </c>
      <c r="C930" s="1" t="s">
        <v>7</v>
      </c>
      <c r="D930" s="1">
        <v>0.964959502220153</v>
      </c>
      <c r="E930" s="6">
        <f t="shared" si="1"/>
        <v>96.49595022</v>
      </c>
    </row>
    <row r="931">
      <c r="B931" s="2" t="s">
        <v>4849</v>
      </c>
      <c r="C931" s="1" t="s">
        <v>7</v>
      </c>
      <c r="D931" s="1">
        <v>0.893639862537384</v>
      </c>
      <c r="E931" s="6">
        <f t="shared" si="1"/>
        <v>89.36398625</v>
      </c>
    </row>
    <row r="932">
      <c r="B932" s="2" t="s">
        <v>4850</v>
      </c>
      <c r="C932" s="1" t="s">
        <v>7</v>
      </c>
      <c r="D932" s="1">
        <v>0.924834311008453</v>
      </c>
      <c r="E932" s="6">
        <f t="shared" si="1"/>
        <v>92.4834311</v>
      </c>
    </row>
    <row r="933">
      <c r="B933" s="2" t="s">
        <v>4851</v>
      </c>
      <c r="C933" s="1" t="s">
        <v>7</v>
      </c>
      <c r="D933" s="1">
        <v>0.985709071159362</v>
      </c>
      <c r="E933" s="6">
        <f t="shared" si="1"/>
        <v>98.57090712</v>
      </c>
    </row>
    <row r="934">
      <c r="B934" s="2" t="s">
        <v>4853</v>
      </c>
      <c r="C934" s="1" t="s">
        <v>7</v>
      </c>
      <c r="D934" s="1">
        <v>0.991028726100921</v>
      </c>
      <c r="E934" s="6">
        <f t="shared" si="1"/>
        <v>99.10287261</v>
      </c>
    </row>
    <row r="935">
      <c r="B935" s="2" t="s">
        <v>4856</v>
      </c>
      <c r="C935" s="1" t="s">
        <v>7</v>
      </c>
      <c r="D935" s="1">
        <v>0.78511905670166</v>
      </c>
      <c r="E935" s="6">
        <f t="shared" si="1"/>
        <v>78.51190567</v>
      </c>
    </row>
    <row r="936">
      <c r="B936" s="2" t="s">
        <v>4863</v>
      </c>
      <c r="C936" s="1" t="s">
        <v>7</v>
      </c>
      <c r="D936" s="1">
        <v>0.998615264892578</v>
      </c>
      <c r="E936" s="6">
        <f t="shared" si="1"/>
        <v>99.86152649</v>
      </c>
    </row>
    <row r="937">
      <c r="B937" s="2" t="s">
        <v>4865</v>
      </c>
      <c r="C937" s="1" t="s">
        <v>7</v>
      </c>
      <c r="D937" s="1">
        <v>0.861467540264129</v>
      </c>
      <c r="E937" s="6">
        <f t="shared" si="1"/>
        <v>86.14675403</v>
      </c>
    </row>
    <row r="938">
      <c r="B938" s="2" t="s">
        <v>4867</v>
      </c>
      <c r="C938" s="1" t="s">
        <v>7</v>
      </c>
      <c r="D938" s="1">
        <v>0.851976573467254</v>
      </c>
      <c r="E938" s="6">
        <f t="shared" si="1"/>
        <v>85.19765735</v>
      </c>
    </row>
    <row r="939">
      <c r="B939" s="2" t="s">
        <v>4868</v>
      </c>
      <c r="C939" s="1" t="s">
        <v>7</v>
      </c>
      <c r="D939" s="1">
        <v>0.998150765895843</v>
      </c>
      <c r="E939" s="6">
        <f t="shared" si="1"/>
        <v>99.81507659</v>
      </c>
    </row>
    <row r="940">
      <c r="B940" s="2" t="s">
        <v>4873</v>
      </c>
      <c r="C940" s="1" t="s">
        <v>7</v>
      </c>
      <c r="D940" s="1">
        <v>0.957863986492157</v>
      </c>
      <c r="E940" s="6">
        <f t="shared" si="1"/>
        <v>95.78639865</v>
      </c>
    </row>
    <row r="941">
      <c r="B941" s="2" t="s">
        <v>4875</v>
      </c>
      <c r="C941" s="1" t="s">
        <v>7</v>
      </c>
      <c r="D941" s="1">
        <v>0.900311291217804</v>
      </c>
      <c r="E941" s="6">
        <f t="shared" si="1"/>
        <v>90.03112912</v>
      </c>
    </row>
    <row r="942">
      <c r="B942" s="2" t="s">
        <v>4880</v>
      </c>
      <c r="C942" s="1" t="s">
        <v>7</v>
      </c>
      <c r="D942" s="1">
        <v>0.993031859397888</v>
      </c>
      <c r="E942" s="6">
        <f t="shared" si="1"/>
        <v>99.30318594</v>
      </c>
    </row>
    <row r="943">
      <c r="B943" s="2" t="s">
        <v>4889</v>
      </c>
      <c r="C943" s="1" t="s">
        <v>7</v>
      </c>
      <c r="D943" s="1">
        <v>0.997171342372894</v>
      </c>
      <c r="E943" s="6">
        <f t="shared" si="1"/>
        <v>99.71713424</v>
      </c>
    </row>
    <row r="944">
      <c r="B944" s="2" t="s">
        <v>4895</v>
      </c>
      <c r="C944" s="1" t="s">
        <v>7</v>
      </c>
      <c r="D944" s="1">
        <v>0.999450266361236</v>
      </c>
      <c r="E944" s="6">
        <f t="shared" si="1"/>
        <v>99.94502664</v>
      </c>
    </row>
    <row r="945">
      <c r="B945" s="2" t="s">
        <v>4913</v>
      </c>
      <c r="C945" s="1" t="s">
        <v>7</v>
      </c>
      <c r="D945" s="1">
        <v>0.986019611358642</v>
      </c>
      <c r="E945" s="6">
        <f t="shared" si="1"/>
        <v>98.60196114</v>
      </c>
    </row>
    <row r="946">
      <c r="B946" s="2" t="s">
        <v>4916</v>
      </c>
      <c r="C946" s="1" t="s">
        <v>7</v>
      </c>
      <c r="D946" s="1">
        <v>0.984259903430938</v>
      </c>
      <c r="E946" s="6">
        <f t="shared" si="1"/>
        <v>98.42599034</v>
      </c>
    </row>
    <row r="947">
      <c r="B947" s="2" t="s">
        <v>4921</v>
      </c>
      <c r="C947" s="1" t="s">
        <v>7</v>
      </c>
      <c r="D947" s="1">
        <v>0.998568415641784</v>
      </c>
      <c r="E947" s="6">
        <f t="shared" si="1"/>
        <v>99.85684156</v>
      </c>
    </row>
    <row r="948">
      <c r="B948" s="2" t="s">
        <v>4928</v>
      </c>
      <c r="C948" s="1" t="s">
        <v>7</v>
      </c>
      <c r="D948" s="1">
        <v>0.988974213600158</v>
      </c>
      <c r="E948" s="6">
        <f t="shared" si="1"/>
        <v>98.89742136</v>
      </c>
    </row>
    <row r="949">
      <c r="B949" s="2" t="s">
        <v>4932</v>
      </c>
      <c r="C949" s="1" t="s">
        <v>7</v>
      </c>
      <c r="D949" s="1">
        <v>0.994940757751464</v>
      </c>
      <c r="E949" s="6">
        <f t="shared" si="1"/>
        <v>99.49407578</v>
      </c>
    </row>
    <row r="950">
      <c r="B950" s="2" t="s">
        <v>4934</v>
      </c>
      <c r="C950" s="1" t="s">
        <v>7</v>
      </c>
      <c r="D950" s="1">
        <v>0.765036880970001</v>
      </c>
      <c r="E950" s="6">
        <f t="shared" si="1"/>
        <v>76.5036881</v>
      </c>
    </row>
    <row r="951">
      <c r="B951" s="2" t="s">
        <v>4935</v>
      </c>
      <c r="C951" s="1" t="s">
        <v>7</v>
      </c>
      <c r="D951" s="1">
        <v>0.985820889472961</v>
      </c>
      <c r="E951" s="6">
        <f t="shared" si="1"/>
        <v>98.58208895</v>
      </c>
    </row>
    <row r="952">
      <c r="B952" s="2" t="s">
        <v>4936</v>
      </c>
      <c r="C952" s="1" t="s">
        <v>7</v>
      </c>
      <c r="D952" s="1">
        <v>0.965561628341674</v>
      </c>
      <c r="E952" s="6">
        <f t="shared" si="1"/>
        <v>96.55616283</v>
      </c>
    </row>
    <row r="953">
      <c r="B953" s="2" t="s">
        <v>4939</v>
      </c>
      <c r="C953" s="1" t="s">
        <v>7</v>
      </c>
      <c r="D953" s="1">
        <v>0.966665148735046</v>
      </c>
      <c r="E953" s="6">
        <f t="shared" si="1"/>
        <v>96.66651487</v>
      </c>
    </row>
    <row r="954">
      <c r="B954" s="2" t="s">
        <v>4941</v>
      </c>
      <c r="C954" s="1" t="s">
        <v>7</v>
      </c>
      <c r="D954" s="1">
        <v>0.985602617263794</v>
      </c>
      <c r="E954" s="6">
        <f t="shared" si="1"/>
        <v>98.56026173</v>
      </c>
    </row>
    <row r="955">
      <c r="B955" s="2" t="s">
        <v>4947</v>
      </c>
      <c r="C955" s="1" t="s">
        <v>7</v>
      </c>
      <c r="D955" s="1">
        <v>0.980061471462249</v>
      </c>
      <c r="E955" s="6">
        <f t="shared" si="1"/>
        <v>98.00614715</v>
      </c>
    </row>
    <row r="956">
      <c r="B956" s="2" t="s">
        <v>4950</v>
      </c>
      <c r="C956" s="1" t="s">
        <v>7</v>
      </c>
      <c r="D956" s="1">
        <v>0.72283911705017</v>
      </c>
      <c r="E956" s="6">
        <f t="shared" si="1"/>
        <v>72.28391171</v>
      </c>
    </row>
    <row r="957">
      <c r="B957" s="2" t="s">
        <v>4951</v>
      </c>
      <c r="C957" s="1" t="s">
        <v>7</v>
      </c>
      <c r="D957" s="1">
        <v>0.987143695354461</v>
      </c>
      <c r="E957" s="6">
        <f t="shared" si="1"/>
        <v>98.71436954</v>
      </c>
    </row>
    <row r="958">
      <c r="B958" s="2" t="s">
        <v>4956</v>
      </c>
      <c r="C958" s="1" t="s">
        <v>7</v>
      </c>
      <c r="D958" s="1">
        <v>0.598297715187072</v>
      </c>
      <c r="E958" s="6">
        <f t="shared" si="1"/>
        <v>59.82977152</v>
      </c>
    </row>
    <row r="959">
      <c r="B959" s="2" t="s">
        <v>4965</v>
      </c>
      <c r="C959" s="1" t="s">
        <v>7</v>
      </c>
      <c r="D959" s="1">
        <v>0.991624772548675</v>
      </c>
      <c r="E959" s="6">
        <f t="shared" si="1"/>
        <v>99.16247725</v>
      </c>
    </row>
    <row r="960">
      <c r="B960" s="2" t="s">
        <v>4976</v>
      </c>
      <c r="C960" s="1" t="s">
        <v>7</v>
      </c>
      <c r="D960" s="1">
        <v>0.990389943122863</v>
      </c>
      <c r="E960" s="6">
        <f t="shared" si="1"/>
        <v>99.03899431</v>
      </c>
    </row>
    <row r="961">
      <c r="B961" s="2" t="s">
        <v>4977</v>
      </c>
      <c r="C961" s="1" t="s">
        <v>7</v>
      </c>
      <c r="D961" s="1">
        <v>0.993556797504425</v>
      </c>
      <c r="E961" s="6">
        <f t="shared" si="1"/>
        <v>99.35567975</v>
      </c>
    </row>
    <row r="962">
      <c r="B962" s="2" t="s">
        <v>4978</v>
      </c>
      <c r="C962" s="1" t="s">
        <v>7</v>
      </c>
      <c r="D962" s="1">
        <v>0.542723298072814</v>
      </c>
      <c r="E962" s="6">
        <f t="shared" si="1"/>
        <v>54.27232981</v>
      </c>
    </row>
    <row r="963">
      <c r="B963" s="2" t="s">
        <v>4988</v>
      </c>
      <c r="C963" s="1" t="s">
        <v>7</v>
      </c>
      <c r="D963" s="1">
        <v>0.520257472991943</v>
      </c>
      <c r="E963" s="6">
        <f t="shared" si="1"/>
        <v>52.0257473</v>
      </c>
    </row>
    <row r="964">
      <c r="B964" s="2" t="s">
        <v>5006</v>
      </c>
      <c r="C964" s="1" t="s">
        <v>7</v>
      </c>
      <c r="D964" s="1">
        <v>0.997854053974151</v>
      </c>
      <c r="E964" s="6">
        <f t="shared" si="1"/>
        <v>99.7854054</v>
      </c>
    </row>
    <row r="965">
      <c r="B965" s="2" t="s">
        <v>5008</v>
      </c>
      <c r="C965" s="1" t="s">
        <v>7</v>
      </c>
      <c r="D965" s="1">
        <v>0.996353983879089</v>
      </c>
      <c r="E965" s="6">
        <f t="shared" si="1"/>
        <v>99.63539839</v>
      </c>
    </row>
    <row r="966">
      <c r="B966" s="2" t="s">
        <v>5013</v>
      </c>
      <c r="C966" s="1" t="s">
        <v>7</v>
      </c>
      <c r="D966" s="1">
        <v>0.892705023288726</v>
      </c>
      <c r="E966" s="6">
        <f t="shared" si="1"/>
        <v>89.27050233</v>
      </c>
    </row>
    <row r="967">
      <c r="B967" s="2" t="s">
        <v>5023</v>
      </c>
      <c r="C967" s="1" t="s">
        <v>7</v>
      </c>
      <c r="D967" s="1">
        <v>0.941649377346038</v>
      </c>
      <c r="E967" s="6">
        <f t="shared" si="1"/>
        <v>94.16493773</v>
      </c>
    </row>
    <row r="968">
      <c r="B968" s="2" t="s">
        <v>5034</v>
      </c>
      <c r="C968" s="1" t="s">
        <v>7</v>
      </c>
      <c r="D968" s="1">
        <v>0.994135379791259</v>
      </c>
      <c r="E968" s="6">
        <f t="shared" si="1"/>
        <v>99.41353798</v>
      </c>
    </row>
    <row r="969">
      <c r="B969" s="2" t="s">
        <v>5039</v>
      </c>
      <c r="C969" s="1" t="s">
        <v>7</v>
      </c>
      <c r="D969" s="1">
        <v>0.941929221153259</v>
      </c>
      <c r="E969" s="6">
        <f t="shared" si="1"/>
        <v>94.19292212</v>
      </c>
    </row>
    <row r="970">
      <c r="B970" s="2" t="s">
        <v>5053</v>
      </c>
      <c r="C970" s="1" t="s">
        <v>7</v>
      </c>
      <c r="D970" s="1">
        <v>0.997741818428039</v>
      </c>
      <c r="E970" s="6">
        <f t="shared" si="1"/>
        <v>99.77418184</v>
      </c>
    </row>
    <row r="971">
      <c r="B971" s="2" t="s">
        <v>5055</v>
      </c>
      <c r="C971" s="1" t="s">
        <v>7</v>
      </c>
      <c r="D971" s="1">
        <v>0.727212309837341</v>
      </c>
      <c r="E971" s="6">
        <f t="shared" si="1"/>
        <v>72.72123098</v>
      </c>
    </row>
    <row r="972">
      <c r="B972" s="2" t="s">
        <v>5059</v>
      </c>
      <c r="C972" s="1" t="s">
        <v>7</v>
      </c>
      <c r="D972" s="1">
        <v>0.93972223997116</v>
      </c>
      <c r="E972" s="6">
        <f t="shared" si="1"/>
        <v>93.972224</v>
      </c>
    </row>
    <row r="973">
      <c r="B973" s="2" t="s">
        <v>5061</v>
      </c>
      <c r="C973" s="1" t="s">
        <v>7</v>
      </c>
      <c r="D973" s="1">
        <v>0.989980280399322</v>
      </c>
      <c r="E973" s="6">
        <f t="shared" si="1"/>
        <v>98.99802804</v>
      </c>
    </row>
    <row r="974">
      <c r="B974" s="2" t="s">
        <v>5063</v>
      </c>
      <c r="C974" s="1" t="s">
        <v>7</v>
      </c>
      <c r="D974" s="1">
        <v>0.656620562076568</v>
      </c>
      <c r="E974" s="6">
        <f t="shared" si="1"/>
        <v>65.66205621</v>
      </c>
    </row>
    <row r="975">
      <c r="B975" s="2" t="s">
        <v>5065</v>
      </c>
      <c r="C975" s="1" t="s">
        <v>7</v>
      </c>
      <c r="D975" s="1">
        <v>0.936960756778717</v>
      </c>
      <c r="E975" s="6">
        <f t="shared" si="1"/>
        <v>93.69607568</v>
      </c>
    </row>
    <row r="976">
      <c r="B976" s="2" t="s">
        <v>5074</v>
      </c>
      <c r="C976" s="1" t="s">
        <v>7</v>
      </c>
      <c r="D976" s="1">
        <v>0.995343327522277</v>
      </c>
      <c r="E976" s="6">
        <f t="shared" si="1"/>
        <v>99.53433275</v>
      </c>
    </row>
    <row r="977">
      <c r="B977" s="2" t="s">
        <v>5076</v>
      </c>
      <c r="C977" s="1" t="s">
        <v>7</v>
      </c>
      <c r="D977" s="1">
        <v>0.964658558368682</v>
      </c>
      <c r="E977" s="6">
        <f t="shared" si="1"/>
        <v>96.46585584</v>
      </c>
    </row>
    <row r="978">
      <c r="B978" s="2" t="s">
        <v>5081</v>
      </c>
      <c r="C978" s="1" t="s">
        <v>7</v>
      </c>
      <c r="D978" s="1">
        <v>0.536279916763305</v>
      </c>
      <c r="E978" s="6">
        <f t="shared" si="1"/>
        <v>53.62799168</v>
      </c>
    </row>
    <row r="979">
      <c r="B979" s="2" t="s">
        <v>5086</v>
      </c>
      <c r="C979" s="1" t="s">
        <v>7</v>
      </c>
      <c r="D979" s="1">
        <v>0.796166956424713</v>
      </c>
      <c r="E979" s="6">
        <f t="shared" si="1"/>
        <v>79.61669564</v>
      </c>
    </row>
    <row r="980">
      <c r="B980" s="2" t="s">
        <v>5089</v>
      </c>
      <c r="C980" s="1" t="s">
        <v>7</v>
      </c>
      <c r="D980" s="1">
        <v>0.761485755443573</v>
      </c>
      <c r="E980" s="6">
        <f t="shared" si="1"/>
        <v>76.14857554</v>
      </c>
    </row>
    <row r="981">
      <c r="B981" s="2" t="s">
        <v>5103</v>
      </c>
      <c r="C981" s="1" t="s">
        <v>7</v>
      </c>
      <c r="D981" s="1">
        <v>0.845434546470642</v>
      </c>
      <c r="E981" s="6">
        <f t="shared" si="1"/>
        <v>84.54345465</v>
      </c>
    </row>
    <row r="982">
      <c r="B982" s="2" t="s">
        <v>5105</v>
      </c>
      <c r="C982" s="1" t="s">
        <v>7</v>
      </c>
      <c r="D982" s="1">
        <v>0.969397783279419</v>
      </c>
      <c r="E982" s="6">
        <f t="shared" si="1"/>
        <v>96.93977833</v>
      </c>
    </row>
    <row r="983">
      <c r="B983" s="2" t="s">
        <v>5130</v>
      </c>
      <c r="C983" s="1" t="s">
        <v>7</v>
      </c>
      <c r="D983" s="1">
        <v>0.756301999092102</v>
      </c>
      <c r="E983" s="6">
        <f t="shared" si="1"/>
        <v>75.63019991</v>
      </c>
    </row>
    <row r="984">
      <c r="B984" s="2" t="s">
        <v>5141</v>
      </c>
      <c r="C984" s="1" t="s">
        <v>7</v>
      </c>
      <c r="D984" s="1">
        <v>0.960017204284668</v>
      </c>
      <c r="E984" s="6">
        <f t="shared" si="1"/>
        <v>96.00172043</v>
      </c>
    </row>
    <row r="985">
      <c r="B985" s="2" t="s">
        <v>5148</v>
      </c>
      <c r="C985" s="1" t="s">
        <v>7</v>
      </c>
      <c r="D985" s="1">
        <v>0.827482521533966</v>
      </c>
      <c r="E985" s="6">
        <f t="shared" si="1"/>
        <v>82.74825215</v>
      </c>
    </row>
    <row r="986">
      <c r="B986" s="2" t="s">
        <v>5152</v>
      </c>
      <c r="C986" s="1" t="s">
        <v>7</v>
      </c>
      <c r="D986" s="1">
        <v>0.993757843971252</v>
      </c>
      <c r="E986" s="6">
        <f t="shared" si="1"/>
        <v>99.3757844</v>
      </c>
    </row>
    <row r="987">
      <c r="B987" s="2" t="s">
        <v>5154</v>
      </c>
      <c r="C987" s="1" t="s">
        <v>7</v>
      </c>
      <c r="D987" s="1">
        <v>0.752429604530334</v>
      </c>
      <c r="E987" s="6">
        <f t="shared" si="1"/>
        <v>75.24296045</v>
      </c>
    </row>
    <row r="988">
      <c r="B988" s="2" t="s">
        <v>5160</v>
      </c>
      <c r="C988" s="1" t="s">
        <v>7</v>
      </c>
      <c r="D988" s="1">
        <v>0.981617331504821</v>
      </c>
      <c r="E988" s="6">
        <f t="shared" si="1"/>
        <v>98.16173315</v>
      </c>
    </row>
    <row r="989">
      <c r="B989" s="2" t="s">
        <v>5163</v>
      </c>
      <c r="C989" s="1" t="s">
        <v>7</v>
      </c>
      <c r="D989" s="1">
        <v>0.992433667182922</v>
      </c>
      <c r="E989" s="6">
        <f t="shared" si="1"/>
        <v>99.24336672</v>
      </c>
    </row>
    <row r="990">
      <c r="B990" s="2" t="s">
        <v>5177</v>
      </c>
      <c r="C990" s="1" t="s">
        <v>7</v>
      </c>
      <c r="D990" s="1">
        <v>0.997642815113067</v>
      </c>
      <c r="E990" s="6">
        <f t="shared" si="1"/>
        <v>99.76428151</v>
      </c>
    </row>
    <row r="991">
      <c r="B991" s="2" t="s">
        <v>5195</v>
      </c>
      <c r="C991" s="1" t="s">
        <v>7</v>
      </c>
      <c r="D991" s="1">
        <v>0.807450175285339</v>
      </c>
      <c r="E991" s="6">
        <f t="shared" si="1"/>
        <v>80.74501753</v>
      </c>
    </row>
    <row r="992">
      <c r="B992" s="2" t="s">
        <v>5208</v>
      </c>
      <c r="C992" s="1" t="s">
        <v>7</v>
      </c>
      <c r="D992" s="1">
        <v>0.983189105987548</v>
      </c>
      <c r="E992" s="6">
        <f t="shared" si="1"/>
        <v>98.3189106</v>
      </c>
    </row>
    <row r="993">
      <c r="B993" s="2" t="s">
        <v>5214</v>
      </c>
      <c r="C993" s="1" t="s">
        <v>7</v>
      </c>
      <c r="D993" s="1">
        <v>0.936089754104614</v>
      </c>
      <c r="E993" s="6">
        <f t="shared" si="1"/>
        <v>93.60897541</v>
      </c>
    </row>
    <row r="994">
      <c r="B994" s="2" t="s">
        <v>5216</v>
      </c>
      <c r="C994" s="1" t="s">
        <v>7</v>
      </c>
      <c r="D994" s="1">
        <v>0.562157094478607</v>
      </c>
      <c r="E994" s="6">
        <f t="shared" si="1"/>
        <v>56.21570945</v>
      </c>
    </row>
    <row r="995">
      <c r="B995" s="2" t="s">
        <v>5225</v>
      </c>
      <c r="C995" s="1" t="s">
        <v>7</v>
      </c>
      <c r="D995" s="1">
        <v>0.988413751125335</v>
      </c>
      <c r="E995" s="6">
        <f t="shared" si="1"/>
        <v>98.84137511</v>
      </c>
    </row>
    <row r="996">
      <c r="B996" s="2" t="s">
        <v>5234</v>
      </c>
      <c r="C996" s="1" t="s">
        <v>7</v>
      </c>
      <c r="D996" s="1">
        <v>0.985977172851562</v>
      </c>
      <c r="E996" s="6">
        <f t="shared" si="1"/>
        <v>98.59771729</v>
      </c>
    </row>
    <row r="997">
      <c r="B997" s="2" t="s">
        <v>5240</v>
      </c>
      <c r="C997" s="1" t="s">
        <v>7</v>
      </c>
      <c r="D997" s="1">
        <v>0.959380686283111</v>
      </c>
      <c r="E997" s="6">
        <f t="shared" si="1"/>
        <v>95.93806863</v>
      </c>
    </row>
    <row r="998">
      <c r="B998" s="2" t="s">
        <v>5245</v>
      </c>
      <c r="C998" s="1" t="s">
        <v>7</v>
      </c>
      <c r="D998" s="1">
        <v>0.738272666931152</v>
      </c>
      <c r="E998" s="6">
        <f t="shared" si="1"/>
        <v>73.82726669</v>
      </c>
    </row>
    <row r="999">
      <c r="B999" s="2" t="s">
        <v>5252</v>
      </c>
      <c r="C999" s="1" t="s">
        <v>7</v>
      </c>
      <c r="D999" s="1">
        <v>0.808688879013061</v>
      </c>
      <c r="E999" s="6">
        <f t="shared" si="1"/>
        <v>80.8688879</v>
      </c>
    </row>
    <row r="1000">
      <c r="B1000" s="2" t="s">
        <v>5264</v>
      </c>
      <c r="C1000" s="1" t="s">
        <v>7</v>
      </c>
      <c r="D1000" s="1">
        <v>0.995258629322052</v>
      </c>
      <c r="E1000" s="6">
        <f t="shared" si="1"/>
        <v>99.52586293</v>
      </c>
    </row>
    <row r="1001">
      <c r="B1001" s="2" t="s">
        <v>5267</v>
      </c>
      <c r="C1001" s="1" t="s">
        <v>7</v>
      </c>
      <c r="D1001" s="1">
        <v>0.992917656898498</v>
      </c>
      <c r="E1001" s="6">
        <f t="shared" si="1"/>
        <v>99.29176569</v>
      </c>
    </row>
    <row r="1002">
      <c r="B1002" s="2" t="s">
        <v>5270</v>
      </c>
      <c r="C1002" s="1" t="s">
        <v>7</v>
      </c>
      <c r="D1002" s="1">
        <v>0.997565150260925</v>
      </c>
      <c r="E1002" s="6">
        <f t="shared" si="1"/>
        <v>99.75651503</v>
      </c>
    </row>
    <row r="1003">
      <c r="B1003" s="2" t="s">
        <v>5274</v>
      </c>
      <c r="C1003" s="1" t="s">
        <v>7</v>
      </c>
      <c r="D1003" s="1">
        <v>0.542279005050659</v>
      </c>
      <c r="E1003" s="6">
        <f t="shared" si="1"/>
        <v>54.22790051</v>
      </c>
    </row>
    <row r="1004">
      <c r="B1004" s="2" t="s">
        <v>5280</v>
      </c>
      <c r="C1004" s="1" t="s">
        <v>7</v>
      </c>
      <c r="D1004" s="1">
        <v>0.704798281192779</v>
      </c>
      <c r="E1004" s="6">
        <f t="shared" si="1"/>
        <v>70.47982812</v>
      </c>
    </row>
    <row r="1005">
      <c r="B1005" s="2" t="s">
        <v>5283</v>
      </c>
      <c r="C1005" s="1" t="s">
        <v>7</v>
      </c>
      <c r="D1005" s="1">
        <v>0.864933907985687</v>
      </c>
      <c r="E1005" s="6">
        <f t="shared" si="1"/>
        <v>86.4933908</v>
      </c>
    </row>
    <row r="1006">
      <c r="B1006" s="2" t="s">
        <v>5287</v>
      </c>
      <c r="C1006" s="1" t="s">
        <v>7</v>
      </c>
      <c r="D1006" s="1">
        <v>0.701494812965393</v>
      </c>
      <c r="E1006" s="6">
        <f t="shared" si="1"/>
        <v>70.1494813</v>
      </c>
    </row>
    <row r="1007">
      <c r="B1007" s="2" t="s">
        <v>5301</v>
      </c>
      <c r="C1007" s="1" t="s">
        <v>7</v>
      </c>
      <c r="D1007" s="1">
        <v>0.984350323677063</v>
      </c>
      <c r="E1007" s="6">
        <f t="shared" si="1"/>
        <v>98.43503237</v>
      </c>
    </row>
    <row r="1008">
      <c r="B1008" s="2" t="s">
        <v>5306</v>
      </c>
      <c r="C1008" s="1" t="s">
        <v>7</v>
      </c>
      <c r="D1008" s="1">
        <v>0.989547133445739</v>
      </c>
      <c r="E1008" s="6">
        <f t="shared" si="1"/>
        <v>98.95471334</v>
      </c>
    </row>
    <row r="1009">
      <c r="B1009" s="2" t="s">
        <v>5309</v>
      </c>
      <c r="C1009" s="1" t="s">
        <v>7</v>
      </c>
      <c r="D1009" s="1">
        <v>0.975518584251403</v>
      </c>
      <c r="E1009" s="6">
        <f t="shared" si="1"/>
        <v>97.55185843</v>
      </c>
    </row>
    <row r="1010">
      <c r="B1010" s="2" t="s">
        <v>5312</v>
      </c>
      <c r="C1010" s="1" t="s">
        <v>7</v>
      </c>
      <c r="D1010" s="1">
        <v>0.982380986213684</v>
      </c>
      <c r="E1010" s="6">
        <f t="shared" si="1"/>
        <v>98.23809862</v>
      </c>
    </row>
    <row r="1011">
      <c r="B1011" s="2" t="s">
        <v>5316</v>
      </c>
      <c r="C1011" s="1" t="s">
        <v>7</v>
      </c>
      <c r="D1011" s="1">
        <v>0.983441531658172</v>
      </c>
      <c r="E1011" s="6">
        <f t="shared" si="1"/>
        <v>98.34415317</v>
      </c>
    </row>
    <row r="1012">
      <c r="B1012" s="2" t="s">
        <v>5338</v>
      </c>
      <c r="C1012" s="1" t="s">
        <v>7</v>
      </c>
      <c r="D1012" s="1">
        <v>0.775385558605194</v>
      </c>
      <c r="E1012" s="6">
        <f t="shared" si="1"/>
        <v>77.53855586</v>
      </c>
    </row>
    <row r="1013">
      <c r="B1013" s="2" t="s">
        <v>5347</v>
      </c>
      <c r="C1013" s="1" t="s">
        <v>7</v>
      </c>
      <c r="D1013" s="1">
        <v>0.995428085327148</v>
      </c>
      <c r="E1013" s="6">
        <f t="shared" si="1"/>
        <v>99.54280853</v>
      </c>
    </row>
    <row r="1014">
      <c r="B1014" s="2" t="s">
        <v>5350</v>
      </c>
      <c r="C1014" s="1" t="s">
        <v>7</v>
      </c>
      <c r="D1014" s="1">
        <v>0.998439848423004</v>
      </c>
      <c r="E1014" s="6">
        <f t="shared" si="1"/>
        <v>99.84398484</v>
      </c>
    </row>
    <row r="1015">
      <c r="B1015" s="2" t="s">
        <v>5357</v>
      </c>
      <c r="C1015" s="1" t="s">
        <v>7</v>
      </c>
      <c r="D1015" s="1">
        <v>0.941061794757843</v>
      </c>
      <c r="E1015" s="6">
        <f t="shared" si="1"/>
        <v>94.10617948</v>
      </c>
    </row>
    <row r="1016">
      <c r="B1016" s="2" t="s">
        <v>5369</v>
      </c>
      <c r="C1016" s="1" t="s">
        <v>7</v>
      </c>
      <c r="D1016" s="1">
        <v>0.801927268505096</v>
      </c>
      <c r="E1016" s="6">
        <f t="shared" si="1"/>
        <v>80.19272685</v>
      </c>
    </row>
    <row r="1017">
      <c r="B1017" s="2" t="s">
        <v>5371</v>
      </c>
      <c r="C1017" s="1" t="s">
        <v>7</v>
      </c>
      <c r="D1017" s="1">
        <v>0.997289419174194</v>
      </c>
      <c r="E1017" s="6">
        <f t="shared" si="1"/>
        <v>99.72894192</v>
      </c>
    </row>
    <row r="1018">
      <c r="B1018" s="2" t="s">
        <v>5392</v>
      </c>
      <c r="C1018" s="1" t="s">
        <v>7</v>
      </c>
      <c r="D1018" s="1">
        <v>0.887884616851806</v>
      </c>
      <c r="E1018" s="6">
        <f t="shared" si="1"/>
        <v>88.78846169</v>
      </c>
    </row>
    <row r="1019">
      <c r="B1019" s="2" t="s">
        <v>5396</v>
      </c>
      <c r="C1019" s="1" t="s">
        <v>7</v>
      </c>
      <c r="D1019" s="1">
        <v>0.99389910697937</v>
      </c>
      <c r="E1019" s="6">
        <f t="shared" si="1"/>
        <v>99.3899107</v>
      </c>
    </row>
    <row r="1020">
      <c r="B1020" s="2" t="s">
        <v>5405</v>
      </c>
      <c r="C1020" s="1" t="s">
        <v>7</v>
      </c>
      <c r="D1020" s="1">
        <v>0.717088043689727</v>
      </c>
      <c r="E1020" s="6">
        <f t="shared" si="1"/>
        <v>71.70880437</v>
      </c>
    </row>
    <row r="1021">
      <c r="B1021" s="2" t="s">
        <v>5424</v>
      </c>
      <c r="C1021" s="1" t="s">
        <v>7</v>
      </c>
      <c r="D1021" s="1">
        <v>0.597949802875518</v>
      </c>
      <c r="E1021" s="6">
        <f t="shared" si="1"/>
        <v>59.79498029</v>
      </c>
    </row>
    <row r="1022">
      <c r="B1022" s="2" t="s">
        <v>5428</v>
      </c>
      <c r="C1022" s="1" t="s">
        <v>7</v>
      </c>
      <c r="D1022" s="1">
        <v>0.488002240657806</v>
      </c>
      <c r="E1022" s="6">
        <f t="shared" si="1"/>
        <v>48.80022407</v>
      </c>
    </row>
    <row r="1023">
      <c r="B1023" s="2" t="s">
        <v>5429</v>
      </c>
      <c r="C1023" s="1" t="s">
        <v>7</v>
      </c>
      <c r="D1023" s="1">
        <v>0.714009404182434</v>
      </c>
      <c r="E1023" s="6">
        <f t="shared" si="1"/>
        <v>71.40094042</v>
      </c>
    </row>
    <row r="1024">
      <c r="B1024" s="2" t="s">
        <v>5436</v>
      </c>
      <c r="C1024" s="1" t="s">
        <v>7</v>
      </c>
      <c r="D1024" s="1">
        <v>0.974153339862823</v>
      </c>
      <c r="E1024" s="6">
        <f t="shared" si="1"/>
        <v>97.41533399</v>
      </c>
    </row>
    <row r="1025">
      <c r="B1025" s="2" t="s">
        <v>5450</v>
      </c>
      <c r="C1025" s="1" t="s">
        <v>7</v>
      </c>
      <c r="D1025" s="1">
        <v>0.99775093793869</v>
      </c>
      <c r="E1025" s="6">
        <f t="shared" si="1"/>
        <v>99.77509379</v>
      </c>
    </row>
    <row r="1026">
      <c r="B1026" s="2" t="s">
        <v>5455</v>
      </c>
      <c r="C1026" s="1" t="s">
        <v>7</v>
      </c>
      <c r="D1026" s="1">
        <v>0.993962705135345</v>
      </c>
      <c r="E1026" s="6">
        <f t="shared" si="1"/>
        <v>99.39627051</v>
      </c>
    </row>
    <row r="1027">
      <c r="B1027" s="2" t="s">
        <v>5458</v>
      </c>
      <c r="C1027" s="1" t="s">
        <v>7</v>
      </c>
      <c r="D1027" s="1">
        <v>0.768078744411468</v>
      </c>
      <c r="E1027" s="6">
        <f t="shared" si="1"/>
        <v>76.80787444</v>
      </c>
    </row>
    <row r="1028">
      <c r="B1028" s="2" t="s">
        <v>5459</v>
      </c>
      <c r="C1028" s="1" t="s">
        <v>7</v>
      </c>
      <c r="D1028" s="1">
        <v>0.910896480083465</v>
      </c>
      <c r="E1028" s="6">
        <f t="shared" si="1"/>
        <v>91.08964801</v>
      </c>
    </row>
    <row r="1029">
      <c r="B1029" s="2" t="s">
        <v>5463</v>
      </c>
      <c r="C1029" s="1" t="s">
        <v>7</v>
      </c>
      <c r="D1029" s="1">
        <v>0.564230501651763</v>
      </c>
      <c r="E1029" s="6">
        <f t="shared" si="1"/>
        <v>56.42305017</v>
      </c>
    </row>
    <row r="1030">
      <c r="B1030" s="2" t="s">
        <v>5464</v>
      </c>
      <c r="C1030" s="1" t="s">
        <v>7</v>
      </c>
      <c r="D1030" s="1">
        <v>0.981721639633178</v>
      </c>
      <c r="E1030" s="6">
        <f t="shared" si="1"/>
        <v>98.17216396</v>
      </c>
    </row>
    <row r="1031">
      <c r="B1031" s="2" t="s">
        <v>5468</v>
      </c>
      <c r="C1031" s="1" t="s">
        <v>7</v>
      </c>
      <c r="D1031" s="1">
        <v>0.720071673393249</v>
      </c>
      <c r="E1031" s="6">
        <f t="shared" si="1"/>
        <v>72.00716734</v>
      </c>
    </row>
    <row r="1032">
      <c r="B1032" s="2" t="s">
        <v>5475</v>
      </c>
      <c r="C1032" s="1" t="s">
        <v>7</v>
      </c>
      <c r="D1032" s="1">
        <v>0.635353744029998</v>
      </c>
      <c r="E1032" s="6">
        <f t="shared" si="1"/>
        <v>63.5353744</v>
      </c>
    </row>
    <row r="1033">
      <c r="B1033" s="2" t="s">
        <v>5482</v>
      </c>
      <c r="C1033" s="1" t="s">
        <v>7</v>
      </c>
      <c r="D1033" s="1">
        <v>0.566880762577056</v>
      </c>
      <c r="E1033" s="6">
        <f t="shared" si="1"/>
        <v>56.68807626</v>
      </c>
    </row>
    <row r="1034">
      <c r="B1034" s="2" t="s">
        <v>5486</v>
      </c>
      <c r="C1034" s="1" t="s">
        <v>7</v>
      </c>
      <c r="D1034" s="1">
        <v>0.675331532955169</v>
      </c>
      <c r="E1034" s="6">
        <f t="shared" si="1"/>
        <v>67.5331533</v>
      </c>
    </row>
    <row r="1035">
      <c r="B1035" s="2" t="s">
        <v>5489</v>
      </c>
      <c r="C1035" s="1" t="s">
        <v>7</v>
      </c>
      <c r="D1035" s="1">
        <v>0.899062395095825</v>
      </c>
      <c r="E1035" s="6">
        <f t="shared" si="1"/>
        <v>89.90623951</v>
      </c>
    </row>
    <row r="1036">
      <c r="B1036" s="2" t="s">
        <v>5493</v>
      </c>
      <c r="C1036" s="1" t="s">
        <v>7</v>
      </c>
      <c r="D1036" s="1">
        <v>0.904123425483703</v>
      </c>
      <c r="E1036" s="6">
        <f t="shared" si="1"/>
        <v>90.41234255</v>
      </c>
    </row>
    <row r="1037">
      <c r="B1037" s="2" t="s">
        <v>5497</v>
      </c>
      <c r="C1037" s="1" t="s">
        <v>7</v>
      </c>
      <c r="D1037" s="1">
        <v>0.764450967311859</v>
      </c>
      <c r="E1037" s="6">
        <f t="shared" si="1"/>
        <v>76.44509673</v>
      </c>
    </row>
    <row r="1038">
      <c r="B1038" s="2" t="s">
        <v>5500</v>
      </c>
      <c r="C1038" s="1" t="s">
        <v>7</v>
      </c>
      <c r="D1038" s="1">
        <v>0.992151141166687</v>
      </c>
      <c r="E1038" s="6">
        <f t="shared" si="1"/>
        <v>99.21511412</v>
      </c>
    </row>
    <row r="1039">
      <c r="B1039" s="2" t="s">
        <v>5502</v>
      </c>
      <c r="C1039" s="1" t="s">
        <v>7</v>
      </c>
      <c r="D1039" s="1">
        <v>0.998266398906707</v>
      </c>
      <c r="E1039" s="6">
        <f t="shared" si="1"/>
        <v>99.82663989</v>
      </c>
    </row>
    <row r="1040">
      <c r="B1040" s="2" t="s">
        <v>5503</v>
      </c>
      <c r="C1040" s="1" t="s">
        <v>7</v>
      </c>
      <c r="D1040" s="1">
        <v>0.832674920558929</v>
      </c>
      <c r="E1040" s="6">
        <f t="shared" si="1"/>
        <v>83.26749206</v>
      </c>
    </row>
    <row r="1041">
      <c r="B1041" s="2" t="s">
        <v>5505</v>
      </c>
      <c r="C1041" s="1" t="s">
        <v>7</v>
      </c>
      <c r="D1041" s="1">
        <v>0.764338672161102</v>
      </c>
      <c r="E1041" s="6">
        <f t="shared" si="1"/>
        <v>76.43386722</v>
      </c>
    </row>
    <row r="1042">
      <c r="B1042" s="2" t="s">
        <v>5508</v>
      </c>
      <c r="C1042" s="1" t="s">
        <v>7</v>
      </c>
      <c r="D1042" s="1">
        <v>0.95220923423767</v>
      </c>
      <c r="E1042" s="6">
        <f t="shared" si="1"/>
        <v>95.22092342</v>
      </c>
    </row>
    <row r="1043">
      <c r="B1043" s="2" t="s">
        <v>5510</v>
      </c>
      <c r="C1043" s="1" t="s">
        <v>7</v>
      </c>
      <c r="D1043" s="1">
        <v>0.729948282241821</v>
      </c>
      <c r="E1043" s="6">
        <f t="shared" si="1"/>
        <v>72.99482822</v>
      </c>
    </row>
    <row r="1044">
      <c r="B1044" s="2" t="s">
        <v>5513</v>
      </c>
      <c r="C1044" s="1" t="s">
        <v>7</v>
      </c>
      <c r="D1044" s="1">
        <v>0.60214740037918</v>
      </c>
      <c r="E1044" s="6">
        <f t="shared" si="1"/>
        <v>60.21474004</v>
      </c>
    </row>
    <row r="1045">
      <c r="B1045" s="2" t="s">
        <v>5514</v>
      </c>
      <c r="C1045" s="1" t="s">
        <v>7</v>
      </c>
      <c r="D1045" s="1">
        <v>0.678557872772216</v>
      </c>
      <c r="E1045" s="6">
        <f t="shared" si="1"/>
        <v>67.85578728</v>
      </c>
    </row>
    <row r="1046">
      <c r="B1046" s="2" t="s">
        <v>5515</v>
      </c>
      <c r="C1046" s="1" t="s">
        <v>7</v>
      </c>
      <c r="D1046" s="1">
        <v>0.980920553207397</v>
      </c>
      <c r="E1046" s="6">
        <f t="shared" si="1"/>
        <v>98.09205532</v>
      </c>
    </row>
    <row r="1047">
      <c r="B1047" s="2" t="s">
        <v>5530</v>
      </c>
      <c r="C1047" s="1" t="s">
        <v>7</v>
      </c>
      <c r="D1047" s="1">
        <v>0.978821039199829</v>
      </c>
      <c r="E1047" s="6">
        <f t="shared" si="1"/>
        <v>97.88210392</v>
      </c>
    </row>
    <row r="1048">
      <c r="B1048" s="2" t="s">
        <v>5531</v>
      </c>
      <c r="C1048" s="1" t="s">
        <v>7</v>
      </c>
      <c r="D1048" s="1">
        <v>0.771500408649444</v>
      </c>
      <c r="E1048" s="6">
        <f t="shared" si="1"/>
        <v>77.15004086</v>
      </c>
    </row>
    <row r="1049">
      <c r="B1049" s="2" t="s">
        <v>5549</v>
      </c>
      <c r="C1049" s="1" t="s">
        <v>7</v>
      </c>
      <c r="D1049" s="1">
        <v>0.988261401653289</v>
      </c>
      <c r="E1049" s="6">
        <f t="shared" si="1"/>
        <v>98.82614017</v>
      </c>
    </row>
    <row r="1050">
      <c r="B1050" s="2" t="s">
        <v>5554</v>
      </c>
      <c r="C1050" s="1" t="s">
        <v>7</v>
      </c>
      <c r="D1050" s="1">
        <v>0.997256100177764</v>
      </c>
      <c r="E1050" s="6">
        <f t="shared" si="1"/>
        <v>99.72561002</v>
      </c>
    </row>
    <row r="1051">
      <c r="B1051" s="2" t="s">
        <v>5564</v>
      </c>
      <c r="C1051" s="1" t="s">
        <v>7</v>
      </c>
      <c r="D1051" s="1">
        <v>0.926068484783172</v>
      </c>
      <c r="E1051" s="6">
        <f t="shared" si="1"/>
        <v>92.60684848</v>
      </c>
    </row>
    <row r="1052">
      <c r="B1052" s="2" t="s">
        <v>5569</v>
      </c>
      <c r="C1052" s="1" t="s">
        <v>7</v>
      </c>
      <c r="D1052" s="1">
        <v>0.839576721191406</v>
      </c>
      <c r="E1052" s="6">
        <f t="shared" si="1"/>
        <v>83.95767212</v>
      </c>
    </row>
    <row r="1053">
      <c r="B1053" s="2" t="s">
        <v>5578</v>
      </c>
      <c r="C1053" s="1" t="s">
        <v>7</v>
      </c>
      <c r="D1053" s="1">
        <v>0.50918561220169</v>
      </c>
      <c r="E1053" s="6">
        <f t="shared" si="1"/>
        <v>50.91856122</v>
      </c>
    </row>
    <row r="1054">
      <c r="B1054" s="2" t="s">
        <v>5593</v>
      </c>
      <c r="C1054" s="1" t="s">
        <v>7</v>
      </c>
      <c r="D1054" s="1">
        <v>0.997468113899231</v>
      </c>
      <c r="E1054" s="6">
        <f t="shared" si="1"/>
        <v>99.74681139</v>
      </c>
    </row>
    <row r="1055">
      <c r="B1055" s="2" t="s">
        <v>5594</v>
      </c>
      <c r="C1055" s="1" t="s">
        <v>7</v>
      </c>
      <c r="D1055" s="1">
        <v>0.999182999134063</v>
      </c>
      <c r="E1055" s="6">
        <f t="shared" si="1"/>
        <v>99.91829991</v>
      </c>
    </row>
    <row r="1056">
      <c r="B1056" s="2" t="s">
        <v>5595</v>
      </c>
      <c r="C1056" s="1" t="s">
        <v>7</v>
      </c>
      <c r="D1056" s="1">
        <v>0.999485850334167</v>
      </c>
      <c r="E1056" s="6">
        <f t="shared" si="1"/>
        <v>99.94858503</v>
      </c>
    </row>
    <row r="1057">
      <c r="B1057" s="2" t="s">
        <v>5604</v>
      </c>
      <c r="C1057" s="1" t="s">
        <v>7</v>
      </c>
      <c r="D1057" s="1">
        <v>0.982914745807647</v>
      </c>
      <c r="E1057" s="6">
        <f t="shared" si="1"/>
        <v>98.29147458</v>
      </c>
    </row>
    <row r="1058">
      <c r="B1058" s="2" t="s">
        <v>5612</v>
      </c>
      <c r="C1058" s="1" t="s">
        <v>7</v>
      </c>
      <c r="D1058" s="1">
        <v>0.984015703201294</v>
      </c>
      <c r="E1058" s="6">
        <f t="shared" si="1"/>
        <v>98.40157032</v>
      </c>
    </row>
    <row r="1059">
      <c r="B1059" s="2" t="s">
        <v>5614</v>
      </c>
      <c r="C1059" s="1" t="s">
        <v>7</v>
      </c>
      <c r="D1059" s="1">
        <v>0.91749620437622</v>
      </c>
      <c r="E1059" s="6">
        <f t="shared" si="1"/>
        <v>91.74962044</v>
      </c>
    </row>
    <row r="1060">
      <c r="B1060" s="2" t="s">
        <v>5615</v>
      </c>
      <c r="C1060" s="1" t="s">
        <v>7</v>
      </c>
      <c r="D1060" s="1">
        <v>0.999320745468139</v>
      </c>
      <c r="E1060" s="6">
        <f t="shared" si="1"/>
        <v>99.93207455</v>
      </c>
    </row>
    <row r="1061">
      <c r="B1061" s="2" t="s">
        <v>5631</v>
      </c>
      <c r="C1061" s="1" t="s">
        <v>7</v>
      </c>
      <c r="D1061" s="1">
        <v>0.887753546237945</v>
      </c>
      <c r="E1061" s="6">
        <f t="shared" si="1"/>
        <v>88.77535462</v>
      </c>
    </row>
    <row r="1062">
      <c r="B1062" s="2" t="s">
        <v>5633</v>
      </c>
      <c r="C1062" s="1" t="s">
        <v>7</v>
      </c>
      <c r="D1062" s="1">
        <v>0.857708752155304</v>
      </c>
      <c r="E1062" s="6">
        <f t="shared" si="1"/>
        <v>85.77087522</v>
      </c>
    </row>
    <row r="1063">
      <c r="B1063" s="2" t="s">
        <v>5639</v>
      </c>
      <c r="C1063" s="1" t="s">
        <v>7</v>
      </c>
      <c r="D1063" s="1">
        <v>0.950745046138763</v>
      </c>
      <c r="E1063" s="6">
        <f t="shared" si="1"/>
        <v>95.07450461</v>
      </c>
    </row>
    <row r="1064">
      <c r="B1064" s="2" t="s">
        <v>5641</v>
      </c>
      <c r="C1064" s="1" t="s">
        <v>7</v>
      </c>
      <c r="D1064" s="1">
        <v>0.880250096321106</v>
      </c>
      <c r="E1064" s="6">
        <f t="shared" si="1"/>
        <v>88.02500963</v>
      </c>
    </row>
    <row r="1065">
      <c r="B1065" s="2" t="s">
        <v>5646</v>
      </c>
      <c r="C1065" s="1" t="s">
        <v>7</v>
      </c>
      <c r="D1065" s="1">
        <v>0.938568711280822</v>
      </c>
      <c r="E1065" s="6">
        <f t="shared" si="1"/>
        <v>93.85687113</v>
      </c>
    </row>
    <row r="1066">
      <c r="B1066" s="2" t="s">
        <v>5655</v>
      </c>
      <c r="C1066" s="1" t="s">
        <v>7</v>
      </c>
      <c r="D1066" s="1">
        <v>0.996287584304809</v>
      </c>
      <c r="E1066" s="6">
        <f t="shared" si="1"/>
        <v>99.62875843</v>
      </c>
    </row>
    <row r="1067">
      <c r="B1067" s="2" t="s">
        <v>5657</v>
      </c>
      <c r="C1067" s="1" t="s">
        <v>7</v>
      </c>
      <c r="D1067" s="1">
        <v>0.96863704919815</v>
      </c>
      <c r="E1067" s="6">
        <f t="shared" si="1"/>
        <v>96.86370492</v>
      </c>
    </row>
    <row r="1068">
      <c r="B1068" s="2" t="s">
        <v>5671</v>
      </c>
      <c r="C1068" s="1" t="s">
        <v>7</v>
      </c>
      <c r="D1068" s="1">
        <v>0.998822152614593</v>
      </c>
      <c r="E1068" s="6">
        <f t="shared" si="1"/>
        <v>99.88221526</v>
      </c>
    </row>
    <row r="1069">
      <c r="B1069" s="2" t="s">
        <v>5673</v>
      </c>
      <c r="C1069" s="1" t="s">
        <v>7</v>
      </c>
      <c r="D1069" s="1">
        <v>0.55388206243515</v>
      </c>
      <c r="E1069" s="6">
        <f t="shared" si="1"/>
        <v>55.38820624</v>
      </c>
    </row>
    <row r="1070">
      <c r="B1070" s="2" t="s">
        <v>5696</v>
      </c>
      <c r="C1070" s="1" t="s">
        <v>7</v>
      </c>
      <c r="D1070" s="1">
        <v>0.99873274564743</v>
      </c>
      <c r="E1070" s="6">
        <f t="shared" si="1"/>
        <v>99.87327456</v>
      </c>
    </row>
    <row r="1071">
      <c r="B1071" s="2" t="s">
        <v>5701</v>
      </c>
      <c r="C1071" s="1" t="s">
        <v>7</v>
      </c>
      <c r="D1071" s="1">
        <v>0.52286285161972</v>
      </c>
      <c r="E1071" s="6">
        <f t="shared" si="1"/>
        <v>52.28628516</v>
      </c>
    </row>
    <row r="1072">
      <c r="B1072" s="2" t="s">
        <v>5706</v>
      </c>
      <c r="C1072" s="1" t="s">
        <v>7</v>
      </c>
      <c r="D1072" s="1">
        <v>0.958209097385406</v>
      </c>
      <c r="E1072" s="6">
        <f t="shared" si="1"/>
        <v>95.82090974</v>
      </c>
    </row>
    <row r="1073">
      <c r="B1073" s="2" t="s">
        <v>5709</v>
      </c>
      <c r="C1073" s="1" t="s">
        <v>7</v>
      </c>
      <c r="D1073" s="1">
        <v>0.974397778511047</v>
      </c>
      <c r="E1073" s="6">
        <f t="shared" si="1"/>
        <v>97.43977785</v>
      </c>
    </row>
    <row r="1074">
      <c r="B1074" s="2" t="s">
        <v>5717</v>
      </c>
      <c r="C1074" s="1" t="s">
        <v>7</v>
      </c>
      <c r="D1074" s="1">
        <v>0.778612494468689</v>
      </c>
      <c r="E1074" s="6">
        <f t="shared" si="1"/>
        <v>77.86124945</v>
      </c>
    </row>
    <row r="1075">
      <c r="B1075" s="2" t="s">
        <v>5718</v>
      </c>
      <c r="C1075" s="1" t="s">
        <v>7</v>
      </c>
      <c r="D1075" s="1">
        <v>0.9247967004776</v>
      </c>
      <c r="E1075" s="6">
        <f t="shared" si="1"/>
        <v>92.47967005</v>
      </c>
    </row>
    <row r="1076">
      <c r="B1076" s="2" t="s">
        <v>5730</v>
      </c>
      <c r="C1076" s="1" t="s">
        <v>7</v>
      </c>
      <c r="D1076" s="1">
        <v>0.977880835533142</v>
      </c>
      <c r="E1076" s="6">
        <f t="shared" si="1"/>
        <v>97.78808355</v>
      </c>
    </row>
    <row r="1077">
      <c r="B1077" s="2" t="s">
        <v>5733</v>
      </c>
      <c r="C1077" s="1" t="s">
        <v>7</v>
      </c>
      <c r="D1077" s="1">
        <v>0.968629121780395</v>
      </c>
      <c r="E1077" s="6">
        <f t="shared" si="1"/>
        <v>96.86291218</v>
      </c>
    </row>
    <row r="1078">
      <c r="B1078" s="2" t="s">
        <v>5736</v>
      </c>
      <c r="C1078" s="1" t="s">
        <v>7</v>
      </c>
      <c r="D1078" s="1">
        <v>0.899058640003204</v>
      </c>
      <c r="E1078" s="6">
        <f t="shared" si="1"/>
        <v>89.905864</v>
      </c>
    </row>
    <row r="1079">
      <c r="B1079" s="2" t="s">
        <v>5740</v>
      </c>
      <c r="C1079" s="1" t="s">
        <v>7</v>
      </c>
      <c r="D1079" s="1">
        <v>0.571885168552398</v>
      </c>
      <c r="E1079" s="6">
        <f t="shared" si="1"/>
        <v>57.18851686</v>
      </c>
    </row>
    <row r="1080">
      <c r="B1080" s="2" t="s">
        <v>5743</v>
      </c>
      <c r="C1080" s="1" t="s">
        <v>7</v>
      </c>
      <c r="D1080" s="1">
        <v>0.831357479095459</v>
      </c>
      <c r="E1080" s="6">
        <f t="shared" si="1"/>
        <v>83.13574791</v>
      </c>
    </row>
    <row r="1081">
      <c r="B1081" s="2" t="s">
        <v>5758</v>
      </c>
      <c r="C1081" s="1" t="s">
        <v>7</v>
      </c>
      <c r="D1081" s="1">
        <v>0.929756879806518</v>
      </c>
      <c r="E1081" s="6">
        <f t="shared" si="1"/>
        <v>92.97568798</v>
      </c>
    </row>
    <row r="1082">
      <c r="B1082" s="2" t="s">
        <v>5759</v>
      </c>
      <c r="C1082" s="1" t="s">
        <v>7</v>
      </c>
      <c r="D1082" s="1">
        <v>0.842456221580505</v>
      </c>
      <c r="E1082" s="6">
        <f t="shared" si="1"/>
        <v>84.24562216</v>
      </c>
    </row>
    <row r="1083">
      <c r="B1083" s="2" t="s">
        <v>5763</v>
      </c>
      <c r="C1083" s="1" t="s">
        <v>7</v>
      </c>
      <c r="D1083" s="1">
        <v>0.65652722120285</v>
      </c>
      <c r="E1083" s="6">
        <f t="shared" si="1"/>
        <v>65.65272212</v>
      </c>
    </row>
    <row r="1084">
      <c r="B1084" s="2" t="s">
        <v>5775</v>
      </c>
      <c r="C1084" s="1" t="s">
        <v>7</v>
      </c>
      <c r="D1084" s="1">
        <v>0.971339106559753</v>
      </c>
      <c r="E1084" s="6">
        <f t="shared" si="1"/>
        <v>97.13391066</v>
      </c>
    </row>
    <row r="1085">
      <c r="B1085" s="2" t="s">
        <v>5776</v>
      </c>
      <c r="C1085" s="1" t="s">
        <v>7</v>
      </c>
      <c r="D1085" s="1">
        <v>0.571806550025939</v>
      </c>
      <c r="E1085" s="6">
        <f t="shared" si="1"/>
        <v>57.180655</v>
      </c>
    </row>
    <row r="1086">
      <c r="B1086" s="2" t="s">
        <v>5779</v>
      </c>
      <c r="C1086" s="1" t="s">
        <v>7</v>
      </c>
      <c r="D1086" s="1">
        <v>0.44794151186943</v>
      </c>
      <c r="E1086" s="6">
        <f t="shared" si="1"/>
        <v>44.79415119</v>
      </c>
    </row>
    <row r="1087">
      <c r="B1087" s="2" t="s">
        <v>5786</v>
      </c>
      <c r="C1087" s="1" t="s">
        <v>7</v>
      </c>
      <c r="D1087" s="1">
        <v>0.852493166923523</v>
      </c>
      <c r="E1087" s="6">
        <f t="shared" si="1"/>
        <v>85.24931669</v>
      </c>
    </row>
    <row r="1088">
      <c r="B1088" s="2" t="s">
        <v>5799</v>
      </c>
      <c r="C1088" s="1" t="s">
        <v>7</v>
      </c>
      <c r="D1088" s="1">
        <v>0.969417929649353</v>
      </c>
      <c r="E1088" s="6">
        <f t="shared" si="1"/>
        <v>96.94179296</v>
      </c>
    </row>
    <row r="1089">
      <c r="B1089" s="2" t="s">
        <v>5801</v>
      </c>
      <c r="C1089" s="1" t="s">
        <v>7</v>
      </c>
      <c r="D1089" s="1">
        <v>0.895549893379211</v>
      </c>
      <c r="E1089" s="6">
        <f t="shared" si="1"/>
        <v>89.55498934</v>
      </c>
    </row>
    <row r="1090">
      <c r="B1090" s="2" t="s">
        <v>5803</v>
      </c>
      <c r="C1090" s="1" t="s">
        <v>7</v>
      </c>
      <c r="D1090" s="1">
        <v>0.969396889209747</v>
      </c>
      <c r="E1090" s="6">
        <f t="shared" si="1"/>
        <v>96.93968892</v>
      </c>
    </row>
    <row r="1091">
      <c r="B1091" s="2" t="s">
        <v>5818</v>
      </c>
      <c r="C1091" s="1" t="s">
        <v>7</v>
      </c>
      <c r="D1091" s="1">
        <v>0.965911507606506</v>
      </c>
      <c r="E1091" s="6">
        <f t="shared" si="1"/>
        <v>96.59115076</v>
      </c>
    </row>
    <row r="1092">
      <c r="B1092" s="2" t="s">
        <v>5821</v>
      </c>
      <c r="C1092" s="1" t="s">
        <v>7</v>
      </c>
      <c r="D1092" s="1">
        <v>0.995724320411682</v>
      </c>
      <c r="E1092" s="6">
        <f t="shared" si="1"/>
        <v>99.57243204</v>
      </c>
    </row>
    <row r="1093">
      <c r="B1093" s="2" t="s">
        <v>5826</v>
      </c>
      <c r="C1093" s="1" t="s">
        <v>7</v>
      </c>
      <c r="D1093" s="1">
        <v>0.986715614795684</v>
      </c>
      <c r="E1093" s="6">
        <f t="shared" si="1"/>
        <v>98.67156148</v>
      </c>
    </row>
    <row r="1094">
      <c r="B1094" s="2" t="s">
        <v>5829</v>
      </c>
      <c r="C1094" s="1" t="s">
        <v>7</v>
      </c>
      <c r="D1094" s="1">
        <v>0.809665620326995</v>
      </c>
      <c r="E1094" s="6">
        <f t="shared" si="1"/>
        <v>80.96656203</v>
      </c>
    </row>
    <row r="1095">
      <c r="B1095" s="2" t="s">
        <v>5835</v>
      </c>
      <c r="C1095" s="1" t="s">
        <v>7</v>
      </c>
      <c r="D1095" s="1">
        <v>0.980478346347808</v>
      </c>
      <c r="E1095" s="6">
        <f t="shared" si="1"/>
        <v>98.04783463</v>
      </c>
    </row>
    <row r="1096">
      <c r="B1096" s="2" t="s">
        <v>5839</v>
      </c>
      <c r="C1096" s="1" t="s">
        <v>7</v>
      </c>
      <c r="D1096" s="1">
        <v>0.935311436653137</v>
      </c>
      <c r="E1096" s="6">
        <f t="shared" si="1"/>
        <v>93.53114367</v>
      </c>
    </row>
    <row r="1097">
      <c r="B1097" s="2" t="s">
        <v>5859</v>
      </c>
      <c r="C1097" s="1" t="s">
        <v>7</v>
      </c>
      <c r="D1097" s="1">
        <v>0.995844781398773</v>
      </c>
      <c r="E1097" s="6">
        <f t="shared" si="1"/>
        <v>99.58447814</v>
      </c>
    </row>
    <row r="1098">
      <c r="B1098" s="2" t="s">
        <v>5862</v>
      </c>
      <c r="C1098" s="1" t="s">
        <v>7</v>
      </c>
      <c r="D1098" s="1">
        <v>0.99837189912796</v>
      </c>
      <c r="E1098" s="6">
        <f t="shared" si="1"/>
        <v>99.83718991</v>
      </c>
    </row>
    <row r="1099">
      <c r="B1099" s="2" t="s">
        <v>5864</v>
      </c>
      <c r="C1099" s="1" t="s">
        <v>7</v>
      </c>
      <c r="D1099" s="1">
        <v>0.931470572948455</v>
      </c>
      <c r="E1099" s="6">
        <f t="shared" si="1"/>
        <v>93.14705729</v>
      </c>
    </row>
    <row r="1100">
      <c r="B1100" s="2" t="s">
        <v>5868</v>
      </c>
      <c r="C1100" s="1" t="s">
        <v>7</v>
      </c>
      <c r="D1100" s="1">
        <v>0.995318472385406</v>
      </c>
      <c r="E1100" s="6">
        <f t="shared" si="1"/>
        <v>99.53184724</v>
      </c>
    </row>
    <row r="1101">
      <c r="B1101" s="2" t="s">
        <v>5869</v>
      </c>
      <c r="C1101" s="1" t="s">
        <v>7</v>
      </c>
      <c r="D1101" s="1">
        <v>0.997380435466766</v>
      </c>
      <c r="E1101" s="6">
        <f t="shared" si="1"/>
        <v>99.73804355</v>
      </c>
    </row>
    <row r="1102">
      <c r="B1102" s="2" t="s">
        <v>5873</v>
      </c>
      <c r="C1102" s="1" t="s">
        <v>7</v>
      </c>
      <c r="D1102" s="1">
        <v>0.989356219768524</v>
      </c>
      <c r="E1102" s="6">
        <f t="shared" si="1"/>
        <v>98.93562198</v>
      </c>
    </row>
    <row r="1103">
      <c r="B1103" s="2" t="s">
        <v>5887</v>
      </c>
      <c r="C1103" s="1" t="s">
        <v>7</v>
      </c>
      <c r="D1103" s="1">
        <v>0.863596200942993</v>
      </c>
      <c r="E1103" s="6">
        <f t="shared" si="1"/>
        <v>86.35962009</v>
      </c>
    </row>
    <row r="1104">
      <c r="B1104" s="2" t="s">
        <v>5891</v>
      </c>
      <c r="C1104" s="1" t="s">
        <v>7</v>
      </c>
      <c r="D1104" s="1">
        <v>0.885239541530609</v>
      </c>
      <c r="E1104" s="6">
        <f t="shared" si="1"/>
        <v>88.52395415</v>
      </c>
    </row>
    <row r="1105">
      <c r="B1105" s="2" t="s">
        <v>5897</v>
      </c>
      <c r="C1105" s="1" t="s">
        <v>7</v>
      </c>
      <c r="D1105" s="1">
        <v>0.900330305099487</v>
      </c>
      <c r="E1105" s="6">
        <f t="shared" si="1"/>
        <v>90.03303051</v>
      </c>
    </row>
    <row r="1106">
      <c r="B1106" s="2" t="s">
        <v>5903</v>
      </c>
      <c r="C1106" s="1" t="s">
        <v>7</v>
      </c>
      <c r="D1106" s="1">
        <v>0.949651181697845</v>
      </c>
      <c r="E1106" s="6">
        <f t="shared" si="1"/>
        <v>94.96511817</v>
      </c>
    </row>
    <row r="1107">
      <c r="B1107" s="2" t="s">
        <v>5905</v>
      </c>
      <c r="C1107" s="1" t="s">
        <v>7</v>
      </c>
      <c r="D1107" s="1">
        <v>0.506872951984405</v>
      </c>
      <c r="E1107" s="6">
        <f t="shared" si="1"/>
        <v>50.6872952</v>
      </c>
    </row>
    <row r="1108">
      <c r="B1108" s="2" t="s">
        <v>5906</v>
      </c>
      <c r="C1108" s="1" t="s">
        <v>7</v>
      </c>
      <c r="D1108" s="1">
        <v>0.543356120586395</v>
      </c>
      <c r="E1108" s="6">
        <f t="shared" si="1"/>
        <v>54.33561206</v>
      </c>
    </row>
    <row r="1109">
      <c r="B1109" s="2" t="s">
        <v>5908</v>
      </c>
      <c r="C1109" s="1" t="s">
        <v>7</v>
      </c>
      <c r="D1109" s="1">
        <v>0.996539950370788</v>
      </c>
      <c r="E1109" s="6">
        <f t="shared" si="1"/>
        <v>99.65399504</v>
      </c>
    </row>
    <row r="1110">
      <c r="B1110" s="2" t="s">
        <v>5918</v>
      </c>
      <c r="C1110" s="1" t="s">
        <v>7</v>
      </c>
      <c r="D1110" s="1">
        <v>0.989267349243164</v>
      </c>
      <c r="E1110" s="6">
        <f t="shared" si="1"/>
        <v>98.92673492</v>
      </c>
    </row>
    <row r="1111">
      <c r="B1111" s="2" t="s">
        <v>5922</v>
      </c>
      <c r="C1111" s="1" t="s">
        <v>7</v>
      </c>
      <c r="D1111" s="1">
        <v>0.936817109584808</v>
      </c>
      <c r="E1111" s="6">
        <f t="shared" si="1"/>
        <v>93.68171096</v>
      </c>
    </row>
    <row r="1112">
      <c r="B1112" s="2" t="s">
        <v>5931</v>
      </c>
      <c r="C1112" s="1" t="s">
        <v>7</v>
      </c>
      <c r="D1112" s="1">
        <v>0.822024643421173</v>
      </c>
      <c r="E1112" s="6">
        <f t="shared" si="1"/>
        <v>82.20246434</v>
      </c>
    </row>
    <row r="1113">
      <c r="B1113" s="2" t="s">
        <v>5945</v>
      </c>
      <c r="C1113" s="1" t="s">
        <v>7</v>
      </c>
      <c r="D1113" s="1">
        <v>0.837961256504058</v>
      </c>
      <c r="E1113" s="6">
        <f t="shared" si="1"/>
        <v>83.79612565</v>
      </c>
    </row>
    <row r="1114">
      <c r="B1114" s="2" t="s">
        <v>5947</v>
      </c>
      <c r="C1114" s="1" t="s">
        <v>7</v>
      </c>
      <c r="D1114" s="1">
        <v>0.97477775812149</v>
      </c>
      <c r="E1114" s="6">
        <f t="shared" si="1"/>
        <v>97.47777581</v>
      </c>
    </row>
    <row r="1115">
      <c r="B1115" s="2" t="s">
        <v>5957</v>
      </c>
      <c r="C1115" s="1" t="s">
        <v>7</v>
      </c>
      <c r="D1115" s="1">
        <v>0.930115938186645</v>
      </c>
      <c r="E1115" s="6">
        <f t="shared" si="1"/>
        <v>93.01159382</v>
      </c>
    </row>
    <row r="1116">
      <c r="B1116" s="2" t="s">
        <v>5958</v>
      </c>
      <c r="C1116" s="1" t="s">
        <v>7</v>
      </c>
      <c r="D1116" s="1">
        <v>0.991486310958862</v>
      </c>
      <c r="E1116" s="6">
        <f t="shared" si="1"/>
        <v>99.1486311</v>
      </c>
    </row>
    <row r="1117">
      <c r="B1117" s="2" t="s">
        <v>5959</v>
      </c>
      <c r="C1117" s="1" t="s">
        <v>7</v>
      </c>
      <c r="D1117" s="1">
        <v>0.976805210113525</v>
      </c>
      <c r="E1117" s="6">
        <f t="shared" si="1"/>
        <v>97.68052101</v>
      </c>
    </row>
    <row r="1118">
      <c r="B1118" s="2" t="s">
        <v>5960</v>
      </c>
      <c r="C1118" s="1" t="s">
        <v>7</v>
      </c>
      <c r="D1118" s="1">
        <v>0.976912260055542</v>
      </c>
      <c r="E1118" s="6">
        <f t="shared" si="1"/>
        <v>97.69122601</v>
      </c>
    </row>
    <row r="1119">
      <c r="B1119" s="2" t="s">
        <v>5982</v>
      </c>
      <c r="C1119" s="1" t="s">
        <v>7</v>
      </c>
      <c r="D1119" s="1">
        <v>0.983521342277526</v>
      </c>
      <c r="E1119" s="6">
        <f t="shared" si="1"/>
        <v>98.35213423</v>
      </c>
    </row>
    <row r="1120">
      <c r="B1120" s="2" t="s">
        <v>5984</v>
      </c>
      <c r="C1120" s="1" t="s">
        <v>7</v>
      </c>
      <c r="D1120" s="1">
        <v>0.997675120830535</v>
      </c>
      <c r="E1120" s="6">
        <f t="shared" si="1"/>
        <v>99.76751208</v>
      </c>
    </row>
    <row r="1121">
      <c r="B1121" s="2" t="s">
        <v>5985</v>
      </c>
      <c r="C1121" s="1" t="s">
        <v>7</v>
      </c>
      <c r="D1121" s="1">
        <v>0.548570692539215</v>
      </c>
      <c r="E1121" s="6">
        <f t="shared" si="1"/>
        <v>54.85706925</v>
      </c>
    </row>
    <row r="1122">
      <c r="B1122" s="2" t="s">
        <v>5988</v>
      </c>
      <c r="C1122" s="1" t="s">
        <v>7</v>
      </c>
      <c r="D1122" s="1">
        <v>0.994733333587646</v>
      </c>
      <c r="E1122" s="6">
        <f t="shared" si="1"/>
        <v>99.47333336</v>
      </c>
    </row>
    <row r="1123">
      <c r="B1123" s="2" t="s">
        <v>5991</v>
      </c>
      <c r="C1123" s="1" t="s">
        <v>7</v>
      </c>
      <c r="D1123" s="1">
        <v>0.996407330036163</v>
      </c>
      <c r="E1123" s="6">
        <f t="shared" si="1"/>
        <v>99.640733</v>
      </c>
    </row>
    <row r="1124">
      <c r="B1124" s="2" t="s">
        <v>5993</v>
      </c>
      <c r="C1124" s="1" t="s">
        <v>7</v>
      </c>
      <c r="D1124" s="1">
        <v>0.498612582683563</v>
      </c>
      <c r="E1124" s="6">
        <f t="shared" si="1"/>
        <v>49.86125827</v>
      </c>
    </row>
    <row r="1125">
      <c r="B1125" s="2" t="s">
        <v>5997</v>
      </c>
      <c r="C1125" s="1" t="s">
        <v>7</v>
      </c>
      <c r="D1125" s="1">
        <v>0.676951229572296</v>
      </c>
      <c r="E1125" s="6">
        <f t="shared" si="1"/>
        <v>67.69512296</v>
      </c>
    </row>
    <row r="1126">
      <c r="B1126" s="2" t="s">
        <v>5999</v>
      </c>
      <c r="C1126" s="1" t="s">
        <v>7</v>
      </c>
      <c r="D1126" s="1">
        <v>0.998345732688903</v>
      </c>
      <c r="E1126" s="6">
        <f t="shared" si="1"/>
        <v>99.83457327</v>
      </c>
    </row>
    <row r="1127">
      <c r="B1127" s="2" t="s">
        <v>6000</v>
      </c>
      <c r="C1127" s="1" t="s">
        <v>7</v>
      </c>
      <c r="D1127" s="1">
        <v>0.735033154487609</v>
      </c>
      <c r="E1127" s="6">
        <f t="shared" si="1"/>
        <v>73.50331545</v>
      </c>
    </row>
    <row r="1128">
      <c r="B1128" s="2" t="s">
        <v>6001</v>
      </c>
      <c r="C1128" s="1" t="s">
        <v>7</v>
      </c>
      <c r="D1128" s="1">
        <v>0.990441441535949</v>
      </c>
      <c r="E1128" s="6">
        <f t="shared" si="1"/>
        <v>99.04414415</v>
      </c>
    </row>
    <row r="1129">
      <c r="B1129" s="2" t="s">
        <v>6010</v>
      </c>
      <c r="C1129" s="1" t="s">
        <v>7</v>
      </c>
      <c r="D1129" s="1">
        <v>0.84173709154129</v>
      </c>
      <c r="E1129" s="6">
        <f t="shared" si="1"/>
        <v>84.17370915</v>
      </c>
    </row>
    <row r="1130">
      <c r="B1130" s="2" t="s">
        <v>6012</v>
      </c>
      <c r="C1130" s="1" t="s">
        <v>7</v>
      </c>
      <c r="D1130" s="1">
        <v>0.927764296531677</v>
      </c>
      <c r="E1130" s="6">
        <f t="shared" si="1"/>
        <v>92.77642965</v>
      </c>
    </row>
    <row r="1131">
      <c r="B1131" s="2" t="s">
        <v>6014</v>
      </c>
      <c r="C1131" s="1" t="s">
        <v>7</v>
      </c>
      <c r="D1131" s="1">
        <v>0.985545098781585</v>
      </c>
      <c r="E1131" s="6">
        <f t="shared" si="1"/>
        <v>98.55450988</v>
      </c>
    </row>
    <row r="1132">
      <c r="B1132" s="2" t="s">
        <v>6015</v>
      </c>
      <c r="C1132" s="1" t="s">
        <v>7</v>
      </c>
      <c r="D1132" s="1">
        <v>0.945392131805419</v>
      </c>
      <c r="E1132" s="6">
        <f t="shared" si="1"/>
        <v>94.53921318</v>
      </c>
    </row>
    <row r="1133">
      <c r="B1133" s="2" t="s">
        <v>6024</v>
      </c>
      <c r="C1133" s="1" t="s">
        <v>7</v>
      </c>
      <c r="D1133" s="1">
        <v>0.988959670066833</v>
      </c>
      <c r="E1133" s="6">
        <f t="shared" si="1"/>
        <v>98.89596701</v>
      </c>
    </row>
    <row r="1134">
      <c r="B1134" s="2" t="s">
        <v>6034</v>
      </c>
      <c r="C1134" s="1" t="s">
        <v>7</v>
      </c>
      <c r="D1134" s="1">
        <v>0.99780935049057</v>
      </c>
      <c r="E1134" s="6">
        <f t="shared" si="1"/>
        <v>99.78093505</v>
      </c>
    </row>
    <row r="1135">
      <c r="B1135" s="2" t="s">
        <v>6035</v>
      </c>
      <c r="C1135" s="1" t="s">
        <v>7</v>
      </c>
      <c r="D1135" s="1">
        <v>0.996460974216461</v>
      </c>
      <c r="E1135" s="6">
        <f t="shared" si="1"/>
        <v>99.64609742</v>
      </c>
    </row>
    <row r="1136">
      <c r="B1136" s="2" t="s">
        <v>6040</v>
      </c>
      <c r="C1136" s="1" t="s">
        <v>7</v>
      </c>
      <c r="D1136" s="1">
        <v>0.978397071361541</v>
      </c>
      <c r="E1136" s="6">
        <f t="shared" si="1"/>
        <v>97.83970714</v>
      </c>
    </row>
    <row r="1137">
      <c r="B1137" s="2" t="s">
        <v>6042</v>
      </c>
      <c r="C1137" s="1" t="s">
        <v>7</v>
      </c>
      <c r="D1137" s="1">
        <v>0.941009104251861</v>
      </c>
      <c r="E1137" s="6">
        <f t="shared" si="1"/>
        <v>94.10091043</v>
      </c>
    </row>
    <row r="1138">
      <c r="B1138" s="2" t="s">
        <v>6044</v>
      </c>
      <c r="C1138" s="1" t="s">
        <v>7</v>
      </c>
      <c r="D1138" s="1">
        <v>0.996058940887451</v>
      </c>
      <c r="E1138" s="6">
        <f t="shared" si="1"/>
        <v>99.60589409</v>
      </c>
    </row>
    <row r="1139">
      <c r="B1139" s="2" t="s">
        <v>6045</v>
      </c>
      <c r="C1139" s="1" t="s">
        <v>7</v>
      </c>
      <c r="D1139" s="1">
        <v>0.943061769008636</v>
      </c>
      <c r="E1139" s="6">
        <f t="shared" si="1"/>
        <v>94.3061769</v>
      </c>
    </row>
    <row r="1140">
      <c r="B1140" s="2" t="s">
        <v>6056</v>
      </c>
      <c r="C1140" s="1" t="s">
        <v>7</v>
      </c>
      <c r="D1140" s="1">
        <v>0.852575004100799</v>
      </c>
      <c r="E1140" s="6">
        <f t="shared" si="1"/>
        <v>85.25750041</v>
      </c>
    </row>
    <row r="1141">
      <c r="B1141" s="2" t="s">
        <v>6069</v>
      </c>
      <c r="C1141" s="1" t="s">
        <v>7</v>
      </c>
      <c r="D1141" s="1">
        <v>0.678385436534881</v>
      </c>
      <c r="E1141" s="6">
        <f t="shared" si="1"/>
        <v>67.83854365</v>
      </c>
    </row>
    <row r="1142">
      <c r="B1142" s="2" t="s">
        <v>6071</v>
      </c>
      <c r="C1142" s="1" t="s">
        <v>7</v>
      </c>
      <c r="D1142" s="1">
        <v>0.932640433311462</v>
      </c>
      <c r="E1142" s="6">
        <f t="shared" si="1"/>
        <v>93.26404333</v>
      </c>
    </row>
    <row r="1143">
      <c r="B1143" s="2" t="s">
        <v>6075</v>
      </c>
      <c r="C1143" s="1" t="s">
        <v>7</v>
      </c>
      <c r="D1143" s="1">
        <v>0.969833731651306</v>
      </c>
      <c r="E1143" s="6">
        <f t="shared" si="1"/>
        <v>96.98337317</v>
      </c>
    </row>
    <row r="1144">
      <c r="B1144" s="2" t="s">
        <v>6077</v>
      </c>
      <c r="C1144" s="1" t="s">
        <v>7</v>
      </c>
      <c r="D1144" s="1">
        <v>0.92440116405487</v>
      </c>
      <c r="E1144" s="6">
        <f t="shared" si="1"/>
        <v>92.44011641</v>
      </c>
    </row>
    <row r="1145">
      <c r="B1145" s="2" t="s">
        <v>6087</v>
      </c>
      <c r="C1145" s="1" t="s">
        <v>7</v>
      </c>
      <c r="D1145" s="1">
        <v>0.99811577796936</v>
      </c>
      <c r="E1145" s="6">
        <f t="shared" si="1"/>
        <v>99.8115778</v>
      </c>
    </row>
    <row r="1146">
      <c r="B1146" s="2" t="s">
        <v>6089</v>
      </c>
      <c r="C1146" s="1" t="s">
        <v>7</v>
      </c>
      <c r="D1146" s="1">
        <v>0.980071663856506</v>
      </c>
      <c r="E1146" s="6">
        <f t="shared" si="1"/>
        <v>98.00716639</v>
      </c>
    </row>
    <row r="1147">
      <c r="B1147" s="2" t="s">
        <v>6092</v>
      </c>
      <c r="C1147" s="1" t="s">
        <v>7</v>
      </c>
      <c r="D1147" s="1">
        <v>0.963190734386444</v>
      </c>
      <c r="E1147" s="6">
        <f t="shared" si="1"/>
        <v>96.31907344</v>
      </c>
    </row>
    <row r="1148">
      <c r="B1148" s="2" t="s">
        <v>6093</v>
      </c>
      <c r="C1148" s="1" t="s">
        <v>7</v>
      </c>
      <c r="D1148" s="1">
        <v>0.503975391387939</v>
      </c>
      <c r="E1148" s="6">
        <f t="shared" si="1"/>
        <v>50.39753914</v>
      </c>
    </row>
    <row r="1149">
      <c r="B1149" s="2" t="s">
        <v>6096</v>
      </c>
      <c r="C1149" s="1" t="s">
        <v>7</v>
      </c>
      <c r="D1149" s="1">
        <v>0.777711868286132</v>
      </c>
      <c r="E1149" s="6">
        <f t="shared" si="1"/>
        <v>77.77118683</v>
      </c>
    </row>
    <row r="1150">
      <c r="B1150" s="2" t="s">
        <v>6115</v>
      </c>
      <c r="C1150" s="1" t="s">
        <v>7</v>
      </c>
      <c r="D1150" s="1">
        <v>0.447842270135879</v>
      </c>
      <c r="E1150" s="6">
        <f t="shared" si="1"/>
        <v>44.78422701</v>
      </c>
    </row>
    <row r="1151">
      <c r="B1151" s="2" t="s">
        <v>6118</v>
      </c>
      <c r="C1151" s="1" t="s">
        <v>7</v>
      </c>
      <c r="D1151" s="1">
        <v>0.999088048934936</v>
      </c>
      <c r="E1151" s="6">
        <f t="shared" si="1"/>
        <v>99.90880489</v>
      </c>
    </row>
    <row r="1152">
      <c r="B1152" s="2" t="s">
        <v>6119</v>
      </c>
      <c r="C1152" s="1" t="s">
        <v>7</v>
      </c>
      <c r="D1152" s="1">
        <v>0.967285990715026</v>
      </c>
      <c r="E1152" s="6">
        <f t="shared" si="1"/>
        <v>96.72859907</v>
      </c>
    </row>
    <row r="1153">
      <c r="B1153" s="2" t="s">
        <v>6132</v>
      </c>
      <c r="C1153" s="1" t="s">
        <v>7</v>
      </c>
      <c r="D1153" s="1">
        <v>0.999756276607513</v>
      </c>
      <c r="E1153" s="6">
        <f t="shared" si="1"/>
        <v>99.97562766</v>
      </c>
    </row>
    <row r="1154">
      <c r="B1154" s="2" t="s">
        <v>6135</v>
      </c>
      <c r="C1154" s="1" t="s">
        <v>7</v>
      </c>
      <c r="D1154" s="1">
        <v>0.998626708984375</v>
      </c>
      <c r="E1154" s="6">
        <f t="shared" si="1"/>
        <v>99.8626709</v>
      </c>
    </row>
    <row r="1155">
      <c r="B1155" s="2" t="s">
        <v>6138</v>
      </c>
      <c r="C1155" s="1" t="s">
        <v>7</v>
      </c>
      <c r="D1155" s="1">
        <v>0.973800778388977</v>
      </c>
      <c r="E1155" s="6">
        <f t="shared" si="1"/>
        <v>97.38007784</v>
      </c>
    </row>
    <row r="1156">
      <c r="B1156" s="2" t="s">
        <v>6140</v>
      </c>
      <c r="C1156" s="1" t="s">
        <v>7</v>
      </c>
      <c r="D1156" s="1">
        <v>0.551891028881073</v>
      </c>
      <c r="E1156" s="6">
        <f t="shared" si="1"/>
        <v>55.18910289</v>
      </c>
    </row>
    <row r="1157">
      <c r="B1157" s="2" t="s">
        <v>6143</v>
      </c>
      <c r="C1157" s="1" t="s">
        <v>7</v>
      </c>
      <c r="D1157" s="1">
        <v>0.574306666851043</v>
      </c>
      <c r="E1157" s="6">
        <f t="shared" si="1"/>
        <v>57.43066669</v>
      </c>
    </row>
    <row r="1158">
      <c r="B1158" s="2" t="s">
        <v>6144</v>
      </c>
      <c r="C1158" s="1" t="s">
        <v>7</v>
      </c>
      <c r="D1158" s="1">
        <v>0.997736096382141</v>
      </c>
      <c r="E1158" s="6">
        <f t="shared" si="1"/>
        <v>99.77360964</v>
      </c>
    </row>
    <row r="1159">
      <c r="B1159" s="2" t="s">
        <v>6150</v>
      </c>
      <c r="C1159" s="1" t="s">
        <v>7</v>
      </c>
      <c r="D1159" s="1">
        <v>0.998825132846832</v>
      </c>
      <c r="E1159" s="6">
        <f t="shared" si="1"/>
        <v>99.88251328</v>
      </c>
    </row>
    <row r="1160">
      <c r="B1160" s="2" t="s">
        <v>6153</v>
      </c>
      <c r="C1160" s="1" t="s">
        <v>7</v>
      </c>
      <c r="D1160" s="1">
        <v>0.501528143882751</v>
      </c>
      <c r="E1160" s="6">
        <f t="shared" si="1"/>
        <v>50.15281439</v>
      </c>
    </row>
    <row r="1161">
      <c r="B1161" s="2" t="s">
        <v>6165</v>
      </c>
      <c r="C1161" s="1" t="s">
        <v>7</v>
      </c>
      <c r="D1161" s="1">
        <v>0.940088510513305</v>
      </c>
      <c r="E1161" s="6">
        <f t="shared" si="1"/>
        <v>94.00885105</v>
      </c>
    </row>
    <row r="1162">
      <c r="B1162" s="2" t="s">
        <v>6169</v>
      </c>
      <c r="C1162" s="1" t="s">
        <v>7</v>
      </c>
      <c r="D1162" s="1">
        <v>0.950336158275604</v>
      </c>
      <c r="E1162" s="6">
        <f t="shared" si="1"/>
        <v>95.03361583</v>
      </c>
    </row>
    <row r="1163">
      <c r="B1163" s="2" t="s">
        <v>6172</v>
      </c>
      <c r="C1163" s="1" t="s">
        <v>7</v>
      </c>
      <c r="D1163" s="1">
        <v>0.978261828422546</v>
      </c>
      <c r="E1163" s="6">
        <f t="shared" si="1"/>
        <v>97.82618284</v>
      </c>
    </row>
    <row r="1164">
      <c r="B1164" s="2" t="s">
        <v>6175</v>
      </c>
      <c r="C1164" s="1" t="s">
        <v>7</v>
      </c>
      <c r="D1164" s="1">
        <v>0.852477133274078</v>
      </c>
      <c r="E1164" s="6">
        <f t="shared" si="1"/>
        <v>85.24771333</v>
      </c>
    </row>
    <row r="1165">
      <c r="B1165" s="2" t="s">
        <v>6191</v>
      </c>
      <c r="C1165" s="1" t="s">
        <v>7</v>
      </c>
      <c r="D1165" s="1">
        <v>0.994569480419158</v>
      </c>
      <c r="E1165" s="6">
        <f t="shared" si="1"/>
        <v>99.45694804</v>
      </c>
    </row>
    <row r="1166">
      <c r="B1166" s="2" t="s">
        <v>6194</v>
      </c>
      <c r="C1166" s="1" t="s">
        <v>7</v>
      </c>
      <c r="D1166" s="1">
        <v>0.991007626056671</v>
      </c>
      <c r="E1166" s="6">
        <f t="shared" si="1"/>
        <v>99.10076261</v>
      </c>
    </row>
    <row r="1167">
      <c r="B1167" s="2" t="s">
        <v>6196</v>
      </c>
      <c r="C1167" s="1" t="s">
        <v>7</v>
      </c>
      <c r="D1167" s="1">
        <v>0.976420164108276</v>
      </c>
      <c r="E1167" s="6">
        <f t="shared" si="1"/>
        <v>97.64201641</v>
      </c>
    </row>
    <row r="1168">
      <c r="B1168" s="2" t="s">
        <v>6197</v>
      </c>
      <c r="C1168" s="1" t="s">
        <v>7</v>
      </c>
      <c r="D1168" s="1">
        <v>0.925440490245819</v>
      </c>
      <c r="E1168" s="6">
        <f t="shared" si="1"/>
        <v>92.54404902</v>
      </c>
    </row>
    <row r="1169">
      <c r="B1169" s="2" t="s">
        <v>6198</v>
      </c>
      <c r="C1169" s="1" t="s">
        <v>7</v>
      </c>
      <c r="D1169" s="1">
        <v>0.884639382362365</v>
      </c>
      <c r="E1169" s="6">
        <f t="shared" si="1"/>
        <v>88.46393824</v>
      </c>
    </row>
    <row r="1170">
      <c r="B1170" s="2" t="s">
        <v>6200</v>
      </c>
      <c r="C1170" s="1" t="s">
        <v>7</v>
      </c>
      <c r="D1170" s="1">
        <v>0.882501661777496</v>
      </c>
      <c r="E1170" s="6">
        <f t="shared" si="1"/>
        <v>88.25016618</v>
      </c>
    </row>
    <row r="1171">
      <c r="B1171" s="2" t="s">
        <v>6227</v>
      </c>
      <c r="C1171" s="1" t="s">
        <v>7</v>
      </c>
      <c r="D1171" s="1">
        <v>0.999331891536712</v>
      </c>
      <c r="E1171" s="6">
        <f t="shared" si="1"/>
        <v>99.93318915</v>
      </c>
    </row>
    <row r="1172">
      <c r="B1172" s="2" t="s">
        <v>6230</v>
      </c>
      <c r="C1172" s="1" t="s">
        <v>7</v>
      </c>
      <c r="D1172" s="1">
        <v>0.519238710403442</v>
      </c>
      <c r="E1172" s="6">
        <f t="shared" si="1"/>
        <v>51.92387104</v>
      </c>
    </row>
    <row r="1173">
      <c r="B1173" s="2" t="s">
        <v>6232</v>
      </c>
      <c r="C1173" s="1" t="s">
        <v>7</v>
      </c>
      <c r="D1173" s="1">
        <v>0.623969435691833</v>
      </c>
      <c r="E1173" s="6">
        <f t="shared" si="1"/>
        <v>62.39694357</v>
      </c>
    </row>
    <row r="1174">
      <c r="B1174" s="2" t="s">
        <v>6238</v>
      </c>
      <c r="C1174" s="1" t="s">
        <v>7</v>
      </c>
      <c r="D1174" s="1">
        <v>0.998207926750183</v>
      </c>
      <c r="E1174" s="6">
        <f t="shared" si="1"/>
        <v>99.82079268</v>
      </c>
    </row>
    <row r="1175">
      <c r="B1175" s="2" t="s">
        <v>6248</v>
      </c>
      <c r="C1175" s="1" t="s">
        <v>7</v>
      </c>
      <c r="D1175" s="1">
        <v>0.99958711862564</v>
      </c>
      <c r="E1175" s="6">
        <f t="shared" si="1"/>
        <v>99.95871186</v>
      </c>
    </row>
    <row r="1176">
      <c r="B1176" s="2" t="s">
        <v>6250</v>
      </c>
      <c r="C1176" s="1" t="s">
        <v>7</v>
      </c>
      <c r="D1176" s="1">
        <v>0.670559823513031</v>
      </c>
      <c r="E1176" s="6">
        <f t="shared" si="1"/>
        <v>67.05598235</v>
      </c>
    </row>
    <row r="1177">
      <c r="B1177" s="2" t="s">
        <v>6252</v>
      </c>
      <c r="C1177" s="1" t="s">
        <v>7</v>
      </c>
      <c r="D1177" s="1">
        <v>0.719626128673553</v>
      </c>
      <c r="E1177" s="6">
        <f t="shared" si="1"/>
        <v>71.96261287</v>
      </c>
    </row>
    <row r="1178">
      <c r="B1178" s="2" t="s">
        <v>6263</v>
      </c>
      <c r="C1178" s="1" t="s">
        <v>7</v>
      </c>
      <c r="D1178" s="1">
        <v>0.975568830966949</v>
      </c>
      <c r="E1178" s="6">
        <f t="shared" si="1"/>
        <v>97.5568831</v>
      </c>
    </row>
    <row r="1179">
      <c r="B1179" s="2" t="s">
        <v>6264</v>
      </c>
      <c r="C1179" s="1" t="s">
        <v>7</v>
      </c>
      <c r="D1179" s="1">
        <v>0.578921675682067</v>
      </c>
      <c r="E1179" s="6">
        <f t="shared" si="1"/>
        <v>57.89216757</v>
      </c>
    </row>
    <row r="1180">
      <c r="B1180" s="2" t="s">
        <v>6272</v>
      </c>
      <c r="C1180" s="1" t="s">
        <v>7</v>
      </c>
      <c r="D1180" s="1">
        <v>0.886476159095764</v>
      </c>
      <c r="E1180" s="6">
        <f t="shared" si="1"/>
        <v>88.64761591</v>
      </c>
    </row>
    <row r="1181">
      <c r="B1181" s="2" t="s">
        <v>6279</v>
      </c>
      <c r="C1181" s="1" t="s">
        <v>7</v>
      </c>
      <c r="D1181" s="1">
        <v>0.986523866653442</v>
      </c>
      <c r="E1181" s="6">
        <f t="shared" si="1"/>
        <v>98.65238667</v>
      </c>
    </row>
    <row r="1182">
      <c r="B1182" s="2" t="s">
        <v>6283</v>
      </c>
      <c r="C1182" s="1" t="s">
        <v>7</v>
      </c>
      <c r="D1182" s="1">
        <v>0.878747403621673</v>
      </c>
      <c r="E1182" s="6">
        <f t="shared" si="1"/>
        <v>87.87474036</v>
      </c>
    </row>
    <row r="1183">
      <c r="B1183" s="2" t="s">
        <v>6293</v>
      </c>
      <c r="C1183" s="1" t="s">
        <v>7</v>
      </c>
      <c r="D1183" s="1">
        <v>0.871584951877594</v>
      </c>
      <c r="E1183" s="6">
        <f t="shared" si="1"/>
        <v>87.15849519</v>
      </c>
    </row>
    <row r="1184">
      <c r="B1184" s="2" t="s">
        <v>6297</v>
      </c>
      <c r="C1184" s="1" t="s">
        <v>7</v>
      </c>
      <c r="D1184" s="1">
        <v>0.700430572032928</v>
      </c>
      <c r="E1184" s="6">
        <f t="shared" si="1"/>
        <v>70.0430572</v>
      </c>
    </row>
    <row r="1185">
      <c r="B1185" s="2" t="s">
        <v>6304</v>
      </c>
      <c r="C1185" s="1" t="s">
        <v>7</v>
      </c>
      <c r="D1185" s="1">
        <v>0.503223001956939</v>
      </c>
      <c r="E1185" s="6">
        <f t="shared" si="1"/>
        <v>50.3223002</v>
      </c>
    </row>
    <row r="1186">
      <c r="B1186" s="2" t="s">
        <v>6306</v>
      </c>
      <c r="C1186" s="1" t="s">
        <v>7</v>
      </c>
      <c r="D1186" s="1">
        <v>0.713294982910156</v>
      </c>
      <c r="E1186" s="6">
        <f t="shared" si="1"/>
        <v>71.32949829</v>
      </c>
    </row>
    <row r="1187">
      <c r="B1187" s="2" t="s">
        <v>6307</v>
      </c>
      <c r="C1187" s="1" t="s">
        <v>7</v>
      </c>
      <c r="D1187" s="1">
        <v>0.999125301837921</v>
      </c>
      <c r="E1187" s="6">
        <f t="shared" si="1"/>
        <v>99.91253018</v>
      </c>
    </row>
    <row r="1188">
      <c r="B1188" s="2" t="s">
        <v>6308</v>
      </c>
      <c r="C1188" s="1" t="s">
        <v>7</v>
      </c>
      <c r="D1188" s="1">
        <v>0.696168184280395</v>
      </c>
      <c r="E1188" s="6">
        <f t="shared" si="1"/>
        <v>69.61681843</v>
      </c>
    </row>
    <row r="1189">
      <c r="B1189" s="2" t="s">
        <v>6312</v>
      </c>
      <c r="C1189" s="1" t="s">
        <v>7</v>
      </c>
      <c r="D1189" s="1">
        <v>0.643707394599914</v>
      </c>
      <c r="E1189" s="6">
        <f t="shared" si="1"/>
        <v>64.37073946</v>
      </c>
    </row>
    <row r="1190">
      <c r="B1190" s="2" t="s">
        <v>6319</v>
      </c>
      <c r="C1190" s="1" t="s">
        <v>7</v>
      </c>
      <c r="D1190" s="1">
        <v>0.963391363620758</v>
      </c>
      <c r="E1190" s="6">
        <f t="shared" si="1"/>
        <v>96.33913636</v>
      </c>
    </row>
    <row r="1191">
      <c r="B1191" s="2" t="s">
        <v>6322</v>
      </c>
      <c r="C1191" s="1" t="s">
        <v>7</v>
      </c>
      <c r="D1191" s="1">
        <v>0.773329675197601</v>
      </c>
      <c r="E1191" s="6">
        <f t="shared" si="1"/>
        <v>77.33296752</v>
      </c>
    </row>
    <row r="1192">
      <c r="B1192" s="2" t="s">
        <v>6338</v>
      </c>
      <c r="C1192" s="1" t="s">
        <v>7</v>
      </c>
      <c r="D1192" s="1">
        <v>0.88737940788269</v>
      </c>
      <c r="E1192" s="6">
        <f t="shared" si="1"/>
        <v>88.73794079</v>
      </c>
    </row>
    <row r="1193">
      <c r="B1193" s="2" t="s">
        <v>6339</v>
      </c>
      <c r="C1193" s="1" t="s">
        <v>7</v>
      </c>
      <c r="D1193" s="1">
        <v>0.982879936695098</v>
      </c>
      <c r="E1193" s="6">
        <f t="shared" si="1"/>
        <v>98.28799367</v>
      </c>
    </row>
    <row r="1194">
      <c r="B1194" s="2" t="s">
        <v>6343</v>
      </c>
      <c r="C1194" s="1" t="s">
        <v>7</v>
      </c>
      <c r="D1194" s="1">
        <v>0.362559139728546</v>
      </c>
      <c r="E1194" s="6">
        <f t="shared" si="1"/>
        <v>36.25591397</v>
      </c>
    </row>
    <row r="1195">
      <c r="B1195" s="2" t="s">
        <v>6350</v>
      </c>
      <c r="C1195" s="1" t="s">
        <v>7</v>
      </c>
      <c r="D1195" s="1">
        <v>0.62991726398468</v>
      </c>
      <c r="E1195" s="6">
        <f t="shared" si="1"/>
        <v>62.9917264</v>
      </c>
    </row>
    <row r="1196">
      <c r="B1196" s="2" t="s">
        <v>6351</v>
      </c>
      <c r="C1196" s="1" t="s">
        <v>7</v>
      </c>
      <c r="D1196" s="1">
        <v>0.991275906562805</v>
      </c>
      <c r="E1196" s="6">
        <f t="shared" si="1"/>
        <v>99.12759066</v>
      </c>
    </row>
    <row r="1197">
      <c r="B1197" s="2" t="s">
        <v>6359</v>
      </c>
      <c r="C1197" s="1" t="s">
        <v>7</v>
      </c>
      <c r="D1197" s="1">
        <v>0.989407122135162</v>
      </c>
      <c r="E1197" s="6">
        <f t="shared" si="1"/>
        <v>98.94071221</v>
      </c>
    </row>
    <row r="1198">
      <c r="B1198" s="2" t="s">
        <v>6364</v>
      </c>
      <c r="C1198" s="1" t="s">
        <v>7</v>
      </c>
      <c r="D1198" s="1">
        <v>0.999679684638977</v>
      </c>
      <c r="E1198" s="6">
        <f t="shared" si="1"/>
        <v>99.96796846</v>
      </c>
    </row>
    <row r="1199">
      <c r="B1199" s="2" t="s">
        <v>6365</v>
      </c>
      <c r="C1199" s="1" t="s">
        <v>7</v>
      </c>
      <c r="D1199" s="1">
        <v>0.603951394557952</v>
      </c>
      <c r="E1199" s="6">
        <f t="shared" si="1"/>
        <v>60.39513946</v>
      </c>
    </row>
    <row r="1200">
      <c r="B1200" s="2" t="s">
        <v>6379</v>
      </c>
      <c r="C1200" s="1" t="s">
        <v>7</v>
      </c>
      <c r="D1200" s="1">
        <v>0.554578065872192</v>
      </c>
      <c r="E1200" s="6">
        <f t="shared" si="1"/>
        <v>55.45780659</v>
      </c>
    </row>
    <row r="1201">
      <c r="B1201" s="2" t="s">
        <v>6382</v>
      </c>
      <c r="C1201" s="1" t="s">
        <v>7</v>
      </c>
      <c r="D1201" s="1">
        <v>0.684235632419586</v>
      </c>
      <c r="E1201" s="6">
        <f t="shared" si="1"/>
        <v>68.42356324</v>
      </c>
    </row>
    <row r="1202">
      <c r="B1202" s="2" t="s">
        <v>6393</v>
      </c>
      <c r="C1202" s="1" t="s">
        <v>7</v>
      </c>
      <c r="D1202" s="1">
        <v>0.891528308391571</v>
      </c>
      <c r="E1202" s="6">
        <f t="shared" si="1"/>
        <v>89.15283084</v>
      </c>
    </row>
    <row r="1203">
      <c r="B1203" s="2" t="s">
        <v>6394</v>
      </c>
      <c r="C1203" s="1" t="s">
        <v>7</v>
      </c>
      <c r="D1203" s="1">
        <v>0.764071345329284</v>
      </c>
      <c r="E1203" s="6">
        <f t="shared" si="1"/>
        <v>76.40713453</v>
      </c>
    </row>
    <row r="1204">
      <c r="B1204" s="2" t="s">
        <v>6396</v>
      </c>
      <c r="C1204" s="1" t="s">
        <v>7</v>
      </c>
      <c r="D1204" s="1">
        <v>0.950084209442138</v>
      </c>
      <c r="E1204" s="6">
        <f t="shared" si="1"/>
        <v>95.00842094</v>
      </c>
    </row>
    <row r="1205">
      <c r="B1205" s="2" t="s">
        <v>6404</v>
      </c>
      <c r="C1205" s="1" t="s">
        <v>7</v>
      </c>
      <c r="D1205" s="1">
        <v>0.86080515384674</v>
      </c>
      <c r="E1205" s="6">
        <f t="shared" si="1"/>
        <v>86.08051538</v>
      </c>
    </row>
    <row r="1206">
      <c r="B1206" s="2" t="s">
        <v>6405</v>
      </c>
      <c r="C1206" s="1" t="s">
        <v>7</v>
      </c>
      <c r="D1206" s="1">
        <v>0.751095712184906</v>
      </c>
      <c r="E1206" s="6">
        <f t="shared" si="1"/>
        <v>75.10957122</v>
      </c>
    </row>
    <row r="1207">
      <c r="B1207" s="2" t="s">
        <v>6407</v>
      </c>
      <c r="C1207" s="1" t="s">
        <v>7</v>
      </c>
      <c r="D1207" s="1">
        <v>0.998374104499816</v>
      </c>
      <c r="E1207" s="6">
        <f t="shared" si="1"/>
        <v>99.83741045</v>
      </c>
    </row>
    <row r="1208">
      <c r="B1208" s="2" t="s">
        <v>6409</v>
      </c>
      <c r="C1208" s="1" t="s">
        <v>7</v>
      </c>
      <c r="D1208" s="1">
        <v>0.772879242897033</v>
      </c>
      <c r="E1208" s="6">
        <f t="shared" si="1"/>
        <v>77.28792429</v>
      </c>
    </row>
    <row r="1209">
      <c r="B1209" s="2" t="s">
        <v>6413</v>
      </c>
      <c r="C1209" s="1" t="s">
        <v>7</v>
      </c>
      <c r="D1209" s="1">
        <v>0.985723078250885</v>
      </c>
      <c r="E1209" s="6">
        <f t="shared" si="1"/>
        <v>98.57230783</v>
      </c>
    </row>
    <row r="1210">
      <c r="B1210" s="2" t="s">
        <v>6420</v>
      </c>
      <c r="C1210" s="1" t="s">
        <v>7</v>
      </c>
      <c r="D1210" s="1">
        <v>0.986945569515228</v>
      </c>
      <c r="E1210" s="6">
        <f t="shared" si="1"/>
        <v>98.69455695</v>
      </c>
    </row>
    <row r="1211">
      <c r="B1211" s="2" t="s">
        <v>6425</v>
      </c>
      <c r="C1211" s="1" t="s">
        <v>7</v>
      </c>
      <c r="D1211" s="1">
        <v>0.994918167591095</v>
      </c>
      <c r="E1211" s="6">
        <f t="shared" si="1"/>
        <v>99.49181676</v>
      </c>
    </row>
    <row r="1212">
      <c r="B1212" s="2" t="s">
        <v>6426</v>
      </c>
      <c r="C1212" s="1" t="s">
        <v>7</v>
      </c>
      <c r="D1212" s="1">
        <v>0.944371879100799</v>
      </c>
      <c r="E1212" s="6">
        <f t="shared" si="1"/>
        <v>94.43718791</v>
      </c>
    </row>
    <row r="1213">
      <c r="B1213" s="2" t="s">
        <v>6427</v>
      </c>
      <c r="C1213" s="1" t="s">
        <v>7</v>
      </c>
      <c r="D1213" s="1">
        <v>0.92521071434021</v>
      </c>
      <c r="E1213" s="6">
        <f t="shared" si="1"/>
        <v>92.52107143</v>
      </c>
    </row>
    <row r="1214">
      <c r="B1214" s="2" t="s">
        <v>6428</v>
      </c>
      <c r="C1214" s="1" t="s">
        <v>7</v>
      </c>
      <c r="D1214" s="1">
        <v>0.993885338306427</v>
      </c>
      <c r="E1214" s="6">
        <f t="shared" si="1"/>
        <v>99.38853383</v>
      </c>
    </row>
    <row r="1215">
      <c r="B1215" s="2" t="s">
        <v>6443</v>
      </c>
      <c r="C1215" s="1" t="s">
        <v>7</v>
      </c>
      <c r="D1215" s="1">
        <v>0.988362491130828</v>
      </c>
      <c r="E1215" s="6">
        <f t="shared" si="1"/>
        <v>98.83624911</v>
      </c>
    </row>
    <row r="1216">
      <c r="B1216" s="2" t="s">
        <v>6445</v>
      </c>
      <c r="C1216" s="1" t="s">
        <v>7</v>
      </c>
      <c r="D1216" s="1">
        <v>0.997520506381988</v>
      </c>
      <c r="E1216" s="6">
        <f t="shared" si="1"/>
        <v>99.75205064</v>
      </c>
    </row>
    <row r="1217">
      <c r="B1217" s="2" t="s">
        <v>6462</v>
      </c>
      <c r="C1217" s="1" t="s">
        <v>7</v>
      </c>
      <c r="D1217" s="1">
        <v>0.998428642749786</v>
      </c>
      <c r="E1217" s="6">
        <f t="shared" si="1"/>
        <v>99.84286427</v>
      </c>
    </row>
    <row r="1218">
      <c r="B1218" s="2" t="s">
        <v>6463</v>
      </c>
      <c r="C1218" s="1" t="s">
        <v>7</v>
      </c>
      <c r="D1218" s="1">
        <v>0.989531993865966</v>
      </c>
      <c r="E1218" s="6">
        <f t="shared" si="1"/>
        <v>98.95319939</v>
      </c>
    </row>
    <row r="1219">
      <c r="B1219" s="2" t="s">
        <v>6473</v>
      </c>
      <c r="C1219" s="1" t="s">
        <v>7</v>
      </c>
      <c r="D1219" s="1">
        <v>0.995053887367248</v>
      </c>
      <c r="E1219" s="6">
        <f t="shared" si="1"/>
        <v>99.50538874</v>
      </c>
    </row>
    <row r="1220">
      <c r="B1220" s="2" t="s">
        <v>6478</v>
      </c>
      <c r="C1220" s="1" t="s">
        <v>7</v>
      </c>
      <c r="D1220" s="1">
        <v>0.895314335823059</v>
      </c>
      <c r="E1220" s="6">
        <f t="shared" si="1"/>
        <v>89.53143358</v>
      </c>
    </row>
    <row r="1221">
      <c r="B1221" s="2" t="s">
        <v>6479</v>
      </c>
      <c r="C1221" s="1" t="s">
        <v>7</v>
      </c>
      <c r="D1221" s="1">
        <v>0.995900928974151</v>
      </c>
      <c r="E1221" s="6">
        <f t="shared" si="1"/>
        <v>99.5900929</v>
      </c>
    </row>
    <row r="1222">
      <c r="B1222" s="2" t="s">
        <v>6481</v>
      </c>
      <c r="C1222" s="1" t="s">
        <v>7</v>
      </c>
      <c r="D1222" s="1">
        <v>0.891282856464386</v>
      </c>
      <c r="E1222" s="6">
        <f t="shared" si="1"/>
        <v>89.12828565</v>
      </c>
    </row>
    <row r="1223">
      <c r="B1223" s="2" t="s">
        <v>6489</v>
      </c>
      <c r="C1223" s="1" t="s">
        <v>7</v>
      </c>
      <c r="D1223" s="1">
        <v>0.895957112312316</v>
      </c>
      <c r="E1223" s="6">
        <f t="shared" si="1"/>
        <v>89.59571123</v>
      </c>
    </row>
    <row r="1224">
      <c r="B1224" s="2" t="s">
        <v>6492</v>
      </c>
      <c r="C1224" s="1" t="s">
        <v>7</v>
      </c>
      <c r="D1224" s="1">
        <v>0.572812557220459</v>
      </c>
      <c r="E1224" s="6">
        <f t="shared" si="1"/>
        <v>57.28125572</v>
      </c>
    </row>
    <row r="1225">
      <c r="B1225" s="2" t="s">
        <v>6495</v>
      </c>
      <c r="C1225" s="1" t="s">
        <v>7</v>
      </c>
      <c r="D1225" s="1">
        <v>0.689836800098419</v>
      </c>
      <c r="E1225" s="6">
        <f t="shared" si="1"/>
        <v>68.98368001</v>
      </c>
    </row>
    <row r="1226">
      <c r="B1226" s="2" t="s">
        <v>6497</v>
      </c>
      <c r="C1226" s="1" t="s">
        <v>7</v>
      </c>
      <c r="D1226" s="1">
        <v>0.939878463745117</v>
      </c>
      <c r="E1226" s="6">
        <f t="shared" si="1"/>
        <v>93.98784637</v>
      </c>
    </row>
    <row r="1227">
      <c r="B1227" s="2" t="s">
        <v>6499</v>
      </c>
      <c r="C1227" s="1" t="s">
        <v>7</v>
      </c>
      <c r="D1227" s="1">
        <v>0.9960298538208</v>
      </c>
      <c r="E1227" s="6">
        <f t="shared" si="1"/>
        <v>99.60298538</v>
      </c>
    </row>
    <row r="1228">
      <c r="B1228" s="2" t="s">
        <v>6502</v>
      </c>
      <c r="C1228" s="1" t="s">
        <v>7</v>
      </c>
      <c r="D1228" s="1">
        <v>0.990805447101593</v>
      </c>
      <c r="E1228" s="6">
        <f t="shared" si="1"/>
        <v>99.08054471</v>
      </c>
    </row>
    <row r="1229">
      <c r="B1229" s="2" t="s">
        <v>6510</v>
      </c>
      <c r="C1229" s="1" t="s">
        <v>7</v>
      </c>
      <c r="D1229" s="1">
        <v>0.892652213573455</v>
      </c>
      <c r="E1229" s="6">
        <f t="shared" si="1"/>
        <v>89.26522136</v>
      </c>
    </row>
    <row r="1230">
      <c r="B1230" s="2" t="s">
        <v>6517</v>
      </c>
      <c r="C1230" s="1" t="s">
        <v>7</v>
      </c>
      <c r="D1230" s="1">
        <v>0.619410455226898</v>
      </c>
      <c r="E1230" s="6">
        <f t="shared" si="1"/>
        <v>61.94104552</v>
      </c>
    </row>
    <row r="1231">
      <c r="B1231" s="2" t="s">
        <v>6521</v>
      </c>
      <c r="C1231" s="1" t="s">
        <v>7</v>
      </c>
      <c r="D1231" s="1">
        <v>0.994038581848144</v>
      </c>
      <c r="E1231" s="6">
        <f t="shared" si="1"/>
        <v>99.40385818</v>
      </c>
    </row>
    <row r="1232">
      <c r="B1232" s="2" t="s">
        <v>6531</v>
      </c>
      <c r="C1232" s="1" t="s">
        <v>7</v>
      </c>
      <c r="D1232" s="1">
        <v>0.754776895046234</v>
      </c>
      <c r="E1232" s="6">
        <f t="shared" si="1"/>
        <v>75.4776895</v>
      </c>
    </row>
    <row r="1233">
      <c r="B1233" s="2" t="s">
        <v>6547</v>
      </c>
      <c r="C1233" s="1" t="s">
        <v>7</v>
      </c>
      <c r="D1233" s="1">
        <v>0.97224873304367</v>
      </c>
      <c r="E1233" s="6">
        <f t="shared" si="1"/>
        <v>97.2248733</v>
      </c>
    </row>
    <row r="1234">
      <c r="B1234" s="2" t="s">
        <v>6561</v>
      </c>
      <c r="C1234" s="1" t="s">
        <v>7</v>
      </c>
      <c r="D1234" s="1">
        <v>0.998862743377685</v>
      </c>
      <c r="E1234" s="6">
        <f t="shared" si="1"/>
        <v>99.88627434</v>
      </c>
    </row>
    <row r="1235">
      <c r="B1235" s="2" t="s">
        <v>6564</v>
      </c>
      <c r="C1235" s="1" t="s">
        <v>7</v>
      </c>
      <c r="D1235" s="1">
        <v>0.99329936504364</v>
      </c>
      <c r="E1235" s="6">
        <f t="shared" si="1"/>
        <v>99.3299365</v>
      </c>
    </row>
    <row r="1236">
      <c r="B1236" s="2" t="s">
        <v>6565</v>
      </c>
      <c r="C1236" s="1" t="s">
        <v>7</v>
      </c>
      <c r="D1236" s="1">
        <v>0.996916055679321</v>
      </c>
      <c r="E1236" s="6">
        <f t="shared" si="1"/>
        <v>99.69160557</v>
      </c>
    </row>
    <row r="1237">
      <c r="B1237" s="2" t="s">
        <v>6570</v>
      </c>
      <c r="C1237" s="1" t="s">
        <v>7</v>
      </c>
      <c r="D1237" s="1">
        <v>0.560857772827148</v>
      </c>
      <c r="E1237" s="6">
        <f t="shared" si="1"/>
        <v>56.08577728</v>
      </c>
    </row>
    <row r="1238">
      <c r="B1238" s="2" t="s">
        <v>6571</v>
      </c>
      <c r="C1238" s="1" t="s">
        <v>7</v>
      </c>
      <c r="D1238" s="1">
        <v>0.968210637569427</v>
      </c>
      <c r="E1238" s="6">
        <f t="shared" si="1"/>
        <v>96.82106376</v>
      </c>
    </row>
    <row r="1239">
      <c r="B1239" s="2" t="s">
        <v>6578</v>
      </c>
      <c r="C1239" s="1" t="s">
        <v>7</v>
      </c>
      <c r="D1239" s="1">
        <v>0.824881553649902</v>
      </c>
      <c r="E1239" s="6">
        <f t="shared" si="1"/>
        <v>82.48815536</v>
      </c>
    </row>
    <row r="1240">
      <c r="B1240" s="2" t="s">
        <v>6582</v>
      </c>
      <c r="C1240" s="1" t="s">
        <v>7</v>
      </c>
      <c r="D1240" s="1">
        <v>0.948104321956634</v>
      </c>
      <c r="E1240" s="6">
        <f t="shared" si="1"/>
        <v>94.8104322</v>
      </c>
    </row>
    <row r="1241">
      <c r="B1241" s="2" t="s">
        <v>6590</v>
      </c>
      <c r="C1241" s="1" t="s">
        <v>7</v>
      </c>
      <c r="D1241" s="1">
        <v>0.897835493087768</v>
      </c>
      <c r="E1241" s="6">
        <f t="shared" si="1"/>
        <v>89.78354931</v>
      </c>
    </row>
    <row r="1242">
      <c r="B1242" s="2" t="s">
        <v>6611</v>
      </c>
      <c r="C1242" s="1" t="s">
        <v>7</v>
      </c>
      <c r="D1242" s="1">
        <v>0.924771428108215</v>
      </c>
      <c r="E1242" s="6">
        <f t="shared" si="1"/>
        <v>92.47714281</v>
      </c>
    </row>
    <row r="1243">
      <c r="B1243" s="2" t="s">
        <v>6614</v>
      </c>
      <c r="C1243" s="1" t="s">
        <v>7</v>
      </c>
      <c r="D1243" s="1">
        <v>0.98501843214035</v>
      </c>
      <c r="E1243" s="6">
        <f t="shared" si="1"/>
        <v>98.50184321</v>
      </c>
    </row>
    <row r="1244">
      <c r="B1244" s="2" t="s">
        <v>6624</v>
      </c>
      <c r="C1244" s="1" t="s">
        <v>7</v>
      </c>
      <c r="D1244" s="1">
        <v>0.69505763053894</v>
      </c>
      <c r="E1244" s="6">
        <f t="shared" si="1"/>
        <v>69.50576305</v>
      </c>
    </row>
    <row r="1245">
      <c r="B1245" s="2" t="s">
        <v>6628</v>
      </c>
      <c r="C1245" s="1" t="s">
        <v>7</v>
      </c>
      <c r="D1245" s="1">
        <v>0.537263870239257</v>
      </c>
      <c r="E1245" s="6">
        <f t="shared" si="1"/>
        <v>53.72638702</v>
      </c>
    </row>
    <row r="1246">
      <c r="B1246" s="2" t="s">
        <v>6637</v>
      </c>
      <c r="C1246" s="1" t="s">
        <v>7</v>
      </c>
      <c r="D1246" s="1">
        <v>0.597668290138244</v>
      </c>
      <c r="E1246" s="6">
        <f t="shared" si="1"/>
        <v>59.76682901</v>
      </c>
    </row>
    <row r="1247">
      <c r="B1247" s="2" t="s">
        <v>6639</v>
      </c>
      <c r="C1247" s="1" t="s">
        <v>7</v>
      </c>
      <c r="D1247" s="1">
        <v>0.994755864143371</v>
      </c>
      <c r="E1247" s="6">
        <f t="shared" si="1"/>
        <v>99.47558641</v>
      </c>
    </row>
    <row r="1248">
      <c r="B1248" s="2" t="s">
        <v>6643</v>
      </c>
      <c r="C1248" s="1" t="s">
        <v>7</v>
      </c>
      <c r="D1248" s="1">
        <v>0.953669428825378</v>
      </c>
      <c r="E1248" s="6">
        <f t="shared" si="1"/>
        <v>95.36694288</v>
      </c>
    </row>
    <row r="1249">
      <c r="B1249" s="2" t="s">
        <v>6666</v>
      </c>
      <c r="C1249" s="1" t="s">
        <v>7</v>
      </c>
      <c r="D1249" s="1">
        <v>0.807613670825958</v>
      </c>
      <c r="E1249" s="6">
        <f t="shared" si="1"/>
        <v>80.76136708</v>
      </c>
    </row>
    <row r="1250">
      <c r="B1250" s="2" t="s">
        <v>6673</v>
      </c>
      <c r="C1250" s="1" t="s">
        <v>7</v>
      </c>
      <c r="D1250" s="1">
        <v>0.94511592388153</v>
      </c>
      <c r="E1250" s="6">
        <f t="shared" si="1"/>
        <v>94.51159239</v>
      </c>
    </row>
    <row r="1251">
      <c r="B1251" s="2" t="s">
        <v>6681</v>
      </c>
      <c r="C1251" s="1" t="s">
        <v>7</v>
      </c>
      <c r="D1251" s="1">
        <v>0.716706693172454</v>
      </c>
      <c r="E1251" s="6">
        <f t="shared" si="1"/>
        <v>71.67066932</v>
      </c>
    </row>
    <row r="1252">
      <c r="B1252" s="2" t="s">
        <v>6692</v>
      </c>
      <c r="C1252" s="1" t="s">
        <v>7</v>
      </c>
      <c r="D1252" s="1">
        <v>0.973947525024414</v>
      </c>
      <c r="E1252" s="6">
        <f t="shared" si="1"/>
        <v>97.3947525</v>
      </c>
    </row>
    <row r="1253">
      <c r="B1253" s="2" t="s">
        <v>6694</v>
      </c>
      <c r="C1253" s="1" t="s">
        <v>7</v>
      </c>
      <c r="D1253" s="1">
        <v>0.997395873069763</v>
      </c>
      <c r="E1253" s="6">
        <f t="shared" si="1"/>
        <v>99.73958731</v>
      </c>
    </row>
    <row r="1254">
      <c r="B1254" s="2" t="s">
        <v>6697</v>
      </c>
      <c r="C1254" s="1" t="s">
        <v>7</v>
      </c>
      <c r="D1254" s="1">
        <v>0.97803920507431</v>
      </c>
      <c r="E1254" s="6">
        <f t="shared" si="1"/>
        <v>97.80392051</v>
      </c>
    </row>
    <row r="1255">
      <c r="B1255" s="2" t="s">
        <v>6700</v>
      </c>
      <c r="C1255" s="1" t="s">
        <v>7</v>
      </c>
      <c r="D1255" s="1">
        <v>0.491161882877349</v>
      </c>
      <c r="E1255" s="6">
        <f t="shared" si="1"/>
        <v>49.11618829</v>
      </c>
    </row>
    <row r="1256">
      <c r="B1256" s="2" t="s">
        <v>6716</v>
      </c>
      <c r="C1256" s="1" t="s">
        <v>7</v>
      </c>
      <c r="D1256" s="1">
        <v>0.999536395072937</v>
      </c>
      <c r="E1256" s="6">
        <f t="shared" si="1"/>
        <v>99.95363951</v>
      </c>
    </row>
    <row r="1257">
      <c r="B1257" s="2" t="s">
        <v>6719</v>
      </c>
      <c r="C1257" s="1" t="s">
        <v>7</v>
      </c>
      <c r="D1257" s="1">
        <v>0.736662328243255</v>
      </c>
      <c r="E1257" s="6">
        <f t="shared" si="1"/>
        <v>73.66623282</v>
      </c>
    </row>
    <row r="1258">
      <c r="B1258" s="2" t="s">
        <v>6724</v>
      </c>
      <c r="C1258" s="1" t="s">
        <v>7</v>
      </c>
      <c r="D1258" s="1">
        <v>0.970644414424896</v>
      </c>
      <c r="E1258" s="6">
        <f t="shared" si="1"/>
        <v>97.06444144</v>
      </c>
    </row>
    <row r="1259">
      <c r="B1259" s="2" t="s">
        <v>6737</v>
      </c>
      <c r="C1259" s="1" t="s">
        <v>7</v>
      </c>
      <c r="D1259" s="1">
        <v>0.948678910732269</v>
      </c>
      <c r="E1259" s="6">
        <f t="shared" si="1"/>
        <v>94.86789107</v>
      </c>
    </row>
    <row r="1260">
      <c r="B1260" s="2" t="s">
        <v>6741</v>
      </c>
      <c r="C1260" s="1" t="s">
        <v>7</v>
      </c>
      <c r="D1260" s="1">
        <v>0.896453738212585</v>
      </c>
      <c r="E1260" s="6">
        <f t="shared" si="1"/>
        <v>89.64537382</v>
      </c>
    </row>
    <row r="1261">
      <c r="B1261" s="2" t="s">
        <v>6745</v>
      </c>
      <c r="C1261" s="1" t="s">
        <v>7</v>
      </c>
      <c r="D1261" s="1">
        <v>0.894868195056915</v>
      </c>
      <c r="E1261" s="6">
        <f t="shared" si="1"/>
        <v>89.48681951</v>
      </c>
    </row>
    <row r="1262">
      <c r="B1262" s="2" t="s">
        <v>6747</v>
      </c>
      <c r="C1262" s="1" t="s">
        <v>7</v>
      </c>
      <c r="D1262" s="1">
        <v>0.997986435890197</v>
      </c>
      <c r="E1262" s="6">
        <f t="shared" si="1"/>
        <v>99.79864359</v>
      </c>
    </row>
    <row r="1263">
      <c r="B1263" s="2" t="s">
        <v>6748</v>
      </c>
      <c r="C1263" s="1" t="s">
        <v>7</v>
      </c>
      <c r="D1263" s="1">
        <v>0.581505835056304</v>
      </c>
      <c r="E1263" s="6">
        <f t="shared" si="1"/>
        <v>58.15058351</v>
      </c>
    </row>
    <row r="1264">
      <c r="B1264" s="2" t="s">
        <v>6759</v>
      </c>
      <c r="C1264" s="1" t="s">
        <v>7</v>
      </c>
      <c r="D1264" s="1">
        <v>0.997570812702179</v>
      </c>
      <c r="E1264" s="6">
        <f t="shared" si="1"/>
        <v>99.75708127</v>
      </c>
    </row>
    <row r="1265">
      <c r="B1265" s="2" t="s">
        <v>6764</v>
      </c>
      <c r="C1265" s="1" t="s">
        <v>7</v>
      </c>
      <c r="D1265" s="1">
        <v>0.96237963438034</v>
      </c>
      <c r="E1265" s="6">
        <f t="shared" si="1"/>
        <v>96.23796344</v>
      </c>
    </row>
    <row r="1266">
      <c r="B1266" s="2" t="s">
        <v>6766</v>
      </c>
      <c r="C1266" s="1" t="s">
        <v>7</v>
      </c>
      <c r="D1266" s="1">
        <v>0.9978569149971</v>
      </c>
      <c r="E1266" s="6">
        <f t="shared" si="1"/>
        <v>99.7856915</v>
      </c>
    </row>
    <row r="1267">
      <c r="B1267" s="2" t="s">
        <v>6768</v>
      </c>
      <c r="C1267" s="1" t="s">
        <v>7</v>
      </c>
      <c r="D1267" s="1">
        <v>0.992770373821258</v>
      </c>
      <c r="E1267" s="6">
        <f t="shared" si="1"/>
        <v>99.27703738</v>
      </c>
    </row>
    <row r="1268">
      <c r="B1268" s="2" t="s">
        <v>6775</v>
      </c>
      <c r="C1268" s="1" t="s">
        <v>7</v>
      </c>
      <c r="D1268" s="1">
        <v>0.984091103076934</v>
      </c>
      <c r="E1268" s="6">
        <f t="shared" si="1"/>
        <v>98.40911031</v>
      </c>
    </row>
    <row r="1269">
      <c r="B1269" s="2" t="s">
        <v>6779</v>
      </c>
      <c r="C1269" s="1" t="s">
        <v>7</v>
      </c>
      <c r="D1269" s="1">
        <v>0.979236364364624</v>
      </c>
      <c r="E1269" s="6">
        <f t="shared" si="1"/>
        <v>97.92363644</v>
      </c>
    </row>
    <row r="1270">
      <c r="B1270" s="2" t="s">
        <v>6780</v>
      </c>
      <c r="C1270" s="1" t="s">
        <v>7</v>
      </c>
      <c r="D1270" s="1">
        <v>0.763264119625091</v>
      </c>
      <c r="E1270" s="6">
        <f t="shared" si="1"/>
        <v>76.32641196</v>
      </c>
    </row>
    <row r="1271">
      <c r="B1271" s="2" t="s">
        <v>6783</v>
      </c>
      <c r="C1271" s="1" t="s">
        <v>7</v>
      </c>
      <c r="D1271" s="1">
        <v>0.991054475307464</v>
      </c>
      <c r="E1271" s="6">
        <f t="shared" si="1"/>
        <v>99.10544753</v>
      </c>
    </row>
    <row r="1272">
      <c r="B1272" s="2" t="s">
        <v>6788</v>
      </c>
      <c r="C1272" s="1" t="s">
        <v>7</v>
      </c>
      <c r="D1272" s="1">
        <v>0.530452191829681</v>
      </c>
      <c r="E1272" s="6">
        <f t="shared" si="1"/>
        <v>53.04521918</v>
      </c>
    </row>
    <row r="1273">
      <c r="B1273" s="2" t="s">
        <v>6793</v>
      </c>
      <c r="C1273" s="1" t="s">
        <v>7</v>
      </c>
      <c r="D1273" s="1">
        <v>0.983076095581054</v>
      </c>
      <c r="E1273" s="6">
        <f t="shared" si="1"/>
        <v>98.30760956</v>
      </c>
    </row>
    <row r="1274">
      <c r="B1274" s="2" t="s">
        <v>6800</v>
      </c>
      <c r="C1274" s="1" t="s">
        <v>7</v>
      </c>
      <c r="D1274" s="1">
        <v>0.997982859611511</v>
      </c>
      <c r="E1274" s="6">
        <f t="shared" si="1"/>
        <v>99.79828596</v>
      </c>
    </row>
    <row r="1275">
      <c r="B1275" s="2" t="s">
        <v>6806</v>
      </c>
      <c r="C1275" s="1" t="s">
        <v>7</v>
      </c>
      <c r="D1275" s="1">
        <v>0.993672013282775</v>
      </c>
      <c r="E1275" s="6">
        <f t="shared" si="1"/>
        <v>99.36720133</v>
      </c>
    </row>
    <row r="1276">
      <c r="B1276" s="2" t="s">
        <v>6812</v>
      </c>
      <c r="C1276" s="1" t="s">
        <v>7</v>
      </c>
      <c r="D1276" s="1">
        <v>0.632619380950927</v>
      </c>
      <c r="E1276" s="6">
        <f t="shared" si="1"/>
        <v>63.2619381</v>
      </c>
    </row>
    <row r="1277">
      <c r="B1277" s="2" t="s">
        <v>6829</v>
      </c>
      <c r="C1277" s="1" t="s">
        <v>7</v>
      </c>
      <c r="D1277" s="1">
        <v>0.648378372192382</v>
      </c>
      <c r="E1277" s="6">
        <f t="shared" si="1"/>
        <v>64.83783722</v>
      </c>
    </row>
    <row r="1278">
      <c r="B1278" s="2" t="s">
        <v>6849</v>
      </c>
      <c r="C1278" s="1" t="s">
        <v>7</v>
      </c>
      <c r="D1278" s="1">
        <v>0.98169207572937</v>
      </c>
      <c r="E1278" s="6">
        <f t="shared" si="1"/>
        <v>98.16920757</v>
      </c>
    </row>
    <row r="1279">
      <c r="B1279" s="2" t="s">
        <v>6852</v>
      </c>
      <c r="C1279" s="1" t="s">
        <v>7</v>
      </c>
      <c r="D1279" s="1">
        <v>0.710035979747772</v>
      </c>
      <c r="E1279" s="6">
        <f t="shared" si="1"/>
        <v>71.00359797</v>
      </c>
    </row>
    <row r="1280">
      <c r="B1280" s="2" t="s">
        <v>6859</v>
      </c>
      <c r="C1280" s="1" t="s">
        <v>7</v>
      </c>
      <c r="D1280" s="1">
        <v>0.504637718200683</v>
      </c>
      <c r="E1280" s="6">
        <f t="shared" si="1"/>
        <v>50.46377182</v>
      </c>
    </row>
    <row r="1281">
      <c r="B1281" s="2" t="s">
        <v>6861</v>
      </c>
      <c r="C1281" s="1" t="s">
        <v>7</v>
      </c>
      <c r="D1281" s="1">
        <v>0.806839644908905</v>
      </c>
      <c r="E1281" s="6">
        <f t="shared" si="1"/>
        <v>80.68396449</v>
      </c>
    </row>
    <row r="1282">
      <c r="B1282" s="2" t="s">
        <v>6864</v>
      </c>
      <c r="C1282" s="1" t="s">
        <v>7</v>
      </c>
      <c r="D1282" s="1">
        <v>0.597075223922729</v>
      </c>
      <c r="E1282" s="6">
        <f t="shared" si="1"/>
        <v>59.70752239</v>
      </c>
    </row>
    <row r="1283">
      <c r="B1283" s="2" t="s">
        <v>6865</v>
      </c>
      <c r="C1283" s="1" t="s">
        <v>7</v>
      </c>
      <c r="D1283" s="1">
        <v>0.976688683032989</v>
      </c>
      <c r="E1283" s="6">
        <f t="shared" si="1"/>
        <v>97.6688683</v>
      </c>
    </row>
    <row r="1284">
      <c r="B1284" s="2" t="s">
        <v>6866</v>
      </c>
      <c r="C1284" s="1" t="s">
        <v>7</v>
      </c>
      <c r="D1284" s="1">
        <v>0.88736355304718</v>
      </c>
      <c r="E1284" s="6">
        <f t="shared" si="1"/>
        <v>88.7363553</v>
      </c>
    </row>
    <row r="1285">
      <c r="B1285" s="2" t="s">
        <v>6869</v>
      </c>
      <c r="C1285" s="1" t="s">
        <v>7</v>
      </c>
      <c r="D1285" s="1">
        <v>0.794861495494842</v>
      </c>
      <c r="E1285" s="6">
        <f t="shared" si="1"/>
        <v>79.48614955</v>
      </c>
    </row>
    <row r="1286">
      <c r="B1286" s="2" t="s">
        <v>6872</v>
      </c>
      <c r="C1286" s="1" t="s">
        <v>7</v>
      </c>
      <c r="D1286" s="1">
        <v>0.996801257133483</v>
      </c>
      <c r="E1286" s="6">
        <f t="shared" si="1"/>
        <v>99.68012571</v>
      </c>
    </row>
    <row r="1287">
      <c r="B1287" s="2" t="s">
        <v>6874</v>
      </c>
      <c r="C1287" s="1" t="s">
        <v>7</v>
      </c>
      <c r="D1287" s="1">
        <v>0.995538651943206</v>
      </c>
      <c r="E1287" s="6">
        <f t="shared" si="1"/>
        <v>99.55386519</v>
      </c>
    </row>
    <row r="1288">
      <c r="B1288" s="2" t="s">
        <v>6875</v>
      </c>
      <c r="C1288" s="1" t="s">
        <v>7</v>
      </c>
      <c r="D1288" s="1">
        <v>0.821353673934936</v>
      </c>
      <c r="E1288" s="6">
        <f t="shared" si="1"/>
        <v>82.13536739</v>
      </c>
    </row>
    <row r="1289">
      <c r="B1289" s="2" t="s">
        <v>6883</v>
      </c>
      <c r="C1289" s="1" t="s">
        <v>7</v>
      </c>
      <c r="D1289" s="1">
        <v>0.831457316875457</v>
      </c>
      <c r="E1289" s="6">
        <f t="shared" si="1"/>
        <v>83.14573169</v>
      </c>
    </row>
    <row r="1290">
      <c r="B1290" s="2" t="s">
        <v>6899</v>
      </c>
      <c r="C1290" s="1" t="s">
        <v>7</v>
      </c>
      <c r="D1290" s="1">
        <v>0.996962487697601</v>
      </c>
      <c r="E1290" s="6">
        <f t="shared" si="1"/>
        <v>99.69624877</v>
      </c>
    </row>
    <row r="1291">
      <c r="B1291" s="2" t="s">
        <v>6904</v>
      </c>
      <c r="C1291" s="1" t="s">
        <v>7</v>
      </c>
      <c r="D1291" s="1">
        <v>0.984130680561065</v>
      </c>
      <c r="E1291" s="6">
        <f t="shared" si="1"/>
        <v>98.41306806</v>
      </c>
    </row>
    <row r="1292">
      <c r="B1292" s="2" t="s">
        <v>6916</v>
      </c>
      <c r="C1292" s="1" t="s">
        <v>7</v>
      </c>
      <c r="D1292" s="1">
        <v>0.988773822784423</v>
      </c>
      <c r="E1292" s="6">
        <f t="shared" si="1"/>
        <v>98.87738228</v>
      </c>
    </row>
    <row r="1293">
      <c r="B1293" s="2" t="s">
        <v>6928</v>
      </c>
      <c r="C1293" s="1" t="s">
        <v>7</v>
      </c>
      <c r="D1293" s="1">
        <v>0.951527655124664</v>
      </c>
      <c r="E1293" s="6">
        <f t="shared" si="1"/>
        <v>95.15276551</v>
      </c>
    </row>
    <row r="1294">
      <c r="B1294" s="2" t="s">
        <v>6932</v>
      </c>
      <c r="C1294" s="1" t="s">
        <v>7</v>
      </c>
      <c r="D1294" s="1">
        <v>0.966458559036254</v>
      </c>
      <c r="E1294" s="6">
        <f t="shared" si="1"/>
        <v>96.6458559</v>
      </c>
    </row>
    <row r="1295">
      <c r="B1295" s="2" t="s">
        <v>6933</v>
      </c>
      <c r="C1295" s="1" t="s">
        <v>7</v>
      </c>
      <c r="D1295" s="1">
        <v>0.877457618713378</v>
      </c>
      <c r="E1295" s="6">
        <f t="shared" si="1"/>
        <v>87.74576187</v>
      </c>
    </row>
    <row r="1296">
      <c r="B1296" s="2" t="s">
        <v>6934</v>
      </c>
      <c r="C1296" s="1" t="s">
        <v>7</v>
      </c>
      <c r="D1296" s="1">
        <v>0.87070620059967</v>
      </c>
      <c r="E1296" s="6">
        <f t="shared" si="1"/>
        <v>87.07062006</v>
      </c>
    </row>
    <row r="1297">
      <c r="B1297" s="2" t="s">
        <v>6939</v>
      </c>
      <c r="C1297" s="1" t="s">
        <v>7</v>
      </c>
      <c r="D1297" s="1">
        <v>0.877424776554107</v>
      </c>
      <c r="E1297" s="6">
        <f t="shared" si="1"/>
        <v>87.74247766</v>
      </c>
    </row>
    <row r="1298">
      <c r="B1298" s="2" t="s">
        <v>6944</v>
      </c>
      <c r="C1298" s="1" t="s">
        <v>7</v>
      </c>
      <c r="D1298" s="1">
        <v>0.999290466308593</v>
      </c>
      <c r="E1298" s="6">
        <f t="shared" si="1"/>
        <v>99.92904663</v>
      </c>
    </row>
    <row r="1299">
      <c r="B1299" s="2" t="s">
        <v>6955</v>
      </c>
      <c r="C1299" s="1" t="s">
        <v>7</v>
      </c>
      <c r="D1299" s="1">
        <v>0.999281346797943</v>
      </c>
      <c r="E1299" s="6">
        <f t="shared" si="1"/>
        <v>99.92813468</v>
      </c>
    </row>
    <row r="1300">
      <c r="B1300" s="2" t="s">
        <v>6965</v>
      </c>
      <c r="C1300" s="1" t="s">
        <v>7</v>
      </c>
      <c r="D1300" s="1">
        <v>0.570962786674499</v>
      </c>
      <c r="E1300" s="6">
        <f t="shared" si="1"/>
        <v>57.09627867</v>
      </c>
    </row>
    <row r="1301">
      <c r="B1301" s="2" t="s">
        <v>6966</v>
      </c>
      <c r="C1301" s="1" t="s">
        <v>7</v>
      </c>
      <c r="D1301" s="1">
        <v>0.880756974220275</v>
      </c>
      <c r="E1301" s="6">
        <f t="shared" si="1"/>
        <v>88.07569742</v>
      </c>
    </row>
    <row r="1302">
      <c r="B1302" s="2" t="s">
        <v>6970</v>
      </c>
      <c r="C1302" s="1" t="s">
        <v>7</v>
      </c>
      <c r="D1302" s="1">
        <v>0.745274782180786</v>
      </c>
      <c r="E1302" s="6">
        <f t="shared" si="1"/>
        <v>74.52747822</v>
      </c>
    </row>
    <row r="1303">
      <c r="B1303" s="2" t="s">
        <v>6976</v>
      </c>
      <c r="C1303" s="1" t="s">
        <v>7</v>
      </c>
      <c r="D1303" s="1">
        <v>0.952628910541534</v>
      </c>
      <c r="E1303" s="6">
        <f t="shared" si="1"/>
        <v>95.26289105</v>
      </c>
    </row>
    <row r="1304">
      <c r="B1304" s="2" t="s">
        <v>6981</v>
      </c>
      <c r="C1304" s="1" t="s">
        <v>7</v>
      </c>
      <c r="D1304" s="1">
        <v>0.873247265815734</v>
      </c>
      <c r="E1304" s="6">
        <f t="shared" si="1"/>
        <v>87.32472658</v>
      </c>
    </row>
    <row r="1305">
      <c r="B1305" s="2" t="s">
        <v>6984</v>
      </c>
      <c r="C1305" s="1" t="s">
        <v>7</v>
      </c>
      <c r="D1305" s="1">
        <v>0.885766744613647</v>
      </c>
      <c r="E1305" s="6">
        <f t="shared" si="1"/>
        <v>88.57667446</v>
      </c>
    </row>
    <row r="1306">
      <c r="B1306" s="2" t="s">
        <v>6987</v>
      </c>
      <c r="C1306" s="1" t="s">
        <v>7</v>
      </c>
      <c r="D1306" s="1">
        <v>0.86624664068222</v>
      </c>
      <c r="E1306" s="6">
        <f t="shared" si="1"/>
        <v>86.62466407</v>
      </c>
    </row>
    <row r="1307">
      <c r="B1307" s="2" t="s">
        <v>6992</v>
      </c>
      <c r="C1307" s="1" t="s">
        <v>7</v>
      </c>
      <c r="D1307" s="1">
        <v>0.832710742950439</v>
      </c>
      <c r="E1307" s="6">
        <f t="shared" si="1"/>
        <v>83.2710743</v>
      </c>
    </row>
    <row r="1308">
      <c r="B1308" s="2" t="s">
        <v>6998</v>
      </c>
      <c r="C1308" s="1" t="s">
        <v>7</v>
      </c>
      <c r="D1308" s="1">
        <v>0.997676789760589</v>
      </c>
      <c r="E1308" s="6">
        <f t="shared" si="1"/>
        <v>99.76767898</v>
      </c>
    </row>
    <row r="1309">
      <c r="B1309" s="2" t="s">
        <v>7004</v>
      </c>
      <c r="C1309" s="1" t="s">
        <v>7</v>
      </c>
      <c r="D1309" s="1">
        <v>0.994903922080993</v>
      </c>
      <c r="E1309" s="6">
        <f t="shared" si="1"/>
        <v>99.49039221</v>
      </c>
    </row>
    <row r="1310">
      <c r="B1310" s="2" t="s">
        <v>7008</v>
      </c>
      <c r="C1310" s="1" t="s">
        <v>7</v>
      </c>
      <c r="D1310" s="1">
        <v>0.945813477039337</v>
      </c>
      <c r="E1310" s="6">
        <f t="shared" si="1"/>
        <v>94.5813477</v>
      </c>
    </row>
    <row r="1311">
      <c r="B1311" s="2" t="s">
        <v>7011</v>
      </c>
      <c r="C1311" s="1" t="s">
        <v>7</v>
      </c>
      <c r="D1311" s="1">
        <v>0.633663773536682</v>
      </c>
      <c r="E1311" s="6">
        <f t="shared" si="1"/>
        <v>63.36637735</v>
      </c>
    </row>
    <row r="1312">
      <c r="B1312" s="2" t="s">
        <v>7021</v>
      </c>
      <c r="C1312" s="1" t="s">
        <v>7</v>
      </c>
      <c r="D1312" s="1">
        <v>0.938362479209899</v>
      </c>
      <c r="E1312" s="6">
        <f t="shared" si="1"/>
        <v>93.83624792</v>
      </c>
    </row>
    <row r="1313">
      <c r="B1313" s="2" t="s">
        <v>7022</v>
      </c>
      <c r="C1313" s="1" t="s">
        <v>7</v>
      </c>
      <c r="D1313" s="1">
        <v>0.678347766399383</v>
      </c>
      <c r="E1313" s="6">
        <f t="shared" si="1"/>
        <v>67.83477664</v>
      </c>
    </row>
    <row r="1314">
      <c r="B1314" s="2" t="s">
        <v>7025</v>
      </c>
      <c r="C1314" s="1" t="s">
        <v>7</v>
      </c>
      <c r="D1314" s="1">
        <v>0.909171164035797</v>
      </c>
      <c r="E1314" s="6">
        <f t="shared" si="1"/>
        <v>90.9171164</v>
      </c>
    </row>
    <row r="1315">
      <c r="B1315" s="2" t="s">
        <v>7026</v>
      </c>
      <c r="C1315" s="1" t="s">
        <v>7</v>
      </c>
      <c r="D1315" s="1">
        <v>0.876817464828491</v>
      </c>
      <c r="E1315" s="6">
        <f t="shared" si="1"/>
        <v>87.68174648</v>
      </c>
    </row>
    <row r="1316">
      <c r="B1316" s="2" t="s">
        <v>7036</v>
      </c>
      <c r="C1316" s="1" t="s">
        <v>7</v>
      </c>
      <c r="D1316" s="1">
        <v>0.895824372768402</v>
      </c>
      <c r="E1316" s="6">
        <f t="shared" si="1"/>
        <v>89.58243728</v>
      </c>
    </row>
    <row r="1317">
      <c r="B1317" s="2" t="s">
        <v>7038</v>
      </c>
      <c r="C1317" s="1" t="s">
        <v>7</v>
      </c>
      <c r="D1317" s="1">
        <v>0.704537987709045</v>
      </c>
      <c r="E1317" s="6">
        <f t="shared" si="1"/>
        <v>70.45379877</v>
      </c>
    </row>
    <row r="1318">
      <c r="B1318" s="2" t="s">
        <v>7039</v>
      </c>
      <c r="C1318" s="1" t="s">
        <v>7</v>
      </c>
      <c r="D1318" s="1">
        <v>0.482708245515823</v>
      </c>
      <c r="E1318" s="6">
        <f t="shared" si="1"/>
        <v>48.27082455</v>
      </c>
    </row>
    <row r="1319">
      <c r="B1319" s="2" t="s">
        <v>7047</v>
      </c>
      <c r="C1319" s="1" t="s">
        <v>7</v>
      </c>
      <c r="D1319" s="1">
        <v>0.693205952644348</v>
      </c>
      <c r="E1319" s="6">
        <f t="shared" si="1"/>
        <v>69.32059526</v>
      </c>
    </row>
    <row r="1320">
      <c r="B1320" s="2" t="s">
        <v>7057</v>
      </c>
      <c r="C1320" s="1" t="s">
        <v>7</v>
      </c>
      <c r="D1320" s="1">
        <v>0.998984158039093</v>
      </c>
      <c r="E1320" s="6">
        <f t="shared" si="1"/>
        <v>99.8984158</v>
      </c>
    </row>
    <row r="1321">
      <c r="B1321" s="2" t="s">
        <v>7058</v>
      </c>
      <c r="C1321" s="1" t="s">
        <v>7</v>
      </c>
      <c r="D1321" s="1">
        <v>0.952949225902557</v>
      </c>
      <c r="E1321" s="6">
        <f t="shared" si="1"/>
        <v>95.29492259</v>
      </c>
    </row>
    <row r="1322">
      <c r="B1322" s="2" t="s">
        <v>7059</v>
      </c>
      <c r="C1322" s="1" t="s">
        <v>7</v>
      </c>
      <c r="D1322" s="1">
        <v>0.878280282020568</v>
      </c>
      <c r="E1322" s="6">
        <f t="shared" si="1"/>
        <v>87.8280282</v>
      </c>
    </row>
    <row r="1323">
      <c r="B1323" s="2" t="s">
        <v>7060</v>
      </c>
      <c r="C1323" s="1" t="s">
        <v>7</v>
      </c>
      <c r="D1323" s="1">
        <v>0.825323283672332</v>
      </c>
      <c r="E1323" s="6">
        <f t="shared" si="1"/>
        <v>82.53232837</v>
      </c>
    </row>
    <row r="1324">
      <c r="B1324" s="2" t="s">
        <v>7061</v>
      </c>
      <c r="C1324" s="1" t="s">
        <v>7</v>
      </c>
      <c r="D1324" s="1">
        <v>0.932880520820617</v>
      </c>
      <c r="E1324" s="6">
        <f t="shared" si="1"/>
        <v>93.28805208</v>
      </c>
    </row>
    <row r="1325">
      <c r="B1325" s="2" t="s">
        <v>7079</v>
      </c>
      <c r="C1325" s="1" t="s">
        <v>7</v>
      </c>
      <c r="D1325" s="1">
        <v>0.907550990581512</v>
      </c>
      <c r="E1325" s="6">
        <f t="shared" si="1"/>
        <v>90.75509906</v>
      </c>
    </row>
    <row r="1326">
      <c r="B1326" s="2" t="s">
        <v>7110</v>
      </c>
      <c r="C1326" s="1" t="s">
        <v>7</v>
      </c>
      <c r="D1326" s="1">
        <v>0.986528873443603</v>
      </c>
      <c r="E1326" s="6">
        <f t="shared" si="1"/>
        <v>98.65288734</v>
      </c>
    </row>
    <row r="1327">
      <c r="B1327" s="2" t="s">
        <v>7115</v>
      </c>
      <c r="C1327" s="1" t="s">
        <v>7</v>
      </c>
      <c r="D1327" s="1">
        <v>0.767433404922485</v>
      </c>
      <c r="E1327" s="6">
        <f t="shared" si="1"/>
        <v>76.74334049</v>
      </c>
    </row>
    <row r="1328">
      <c r="B1328" s="2" t="s">
        <v>7116</v>
      </c>
      <c r="C1328" s="1" t="s">
        <v>7</v>
      </c>
      <c r="D1328" s="1">
        <v>0.937484681606292</v>
      </c>
      <c r="E1328" s="6">
        <f t="shared" si="1"/>
        <v>93.74846816</v>
      </c>
    </row>
    <row r="1329">
      <c r="B1329" s="2" t="s">
        <v>7119</v>
      </c>
      <c r="C1329" s="1" t="s">
        <v>7</v>
      </c>
      <c r="D1329" s="1">
        <v>0.877999126911163</v>
      </c>
      <c r="E1329" s="6">
        <f t="shared" si="1"/>
        <v>87.79991269</v>
      </c>
    </row>
    <row r="1330">
      <c r="B1330" s="2" t="s">
        <v>7126</v>
      </c>
      <c r="C1330" s="1" t="s">
        <v>7</v>
      </c>
      <c r="D1330" s="1">
        <v>0.902413725852966</v>
      </c>
      <c r="E1330" s="6">
        <f t="shared" si="1"/>
        <v>90.24137259</v>
      </c>
    </row>
    <row r="1331">
      <c r="B1331" s="2" t="s">
        <v>7127</v>
      </c>
      <c r="C1331" s="1" t="s">
        <v>7</v>
      </c>
      <c r="D1331" s="1">
        <v>0.600873053073883</v>
      </c>
      <c r="E1331" s="6">
        <f t="shared" si="1"/>
        <v>60.08730531</v>
      </c>
    </row>
    <row r="1332">
      <c r="B1332" s="2" t="s">
        <v>7129</v>
      </c>
      <c r="C1332" s="1" t="s">
        <v>7</v>
      </c>
      <c r="D1332" s="1">
        <v>0.933907866477966</v>
      </c>
      <c r="E1332" s="6">
        <f t="shared" si="1"/>
        <v>93.39078665</v>
      </c>
    </row>
    <row r="1333">
      <c r="B1333" s="2" t="s">
        <v>7145</v>
      </c>
      <c r="C1333" s="1" t="s">
        <v>7</v>
      </c>
      <c r="D1333" s="1">
        <v>0.967942178249359</v>
      </c>
      <c r="E1333" s="6">
        <f t="shared" si="1"/>
        <v>96.79421782</v>
      </c>
    </row>
    <row r="1334">
      <c r="B1334" s="2" t="s">
        <v>7149</v>
      </c>
      <c r="C1334" s="1" t="s">
        <v>7</v>
      </c>
      <c r="D1334" s="1">
        <v>0.998856425285339</v>
      </c>
      <c r="E1334" s="6">
        <f t="shared" si="1"/>
        <v>99.88564253</v>
      </c>
    </row>
    <row r="1335">
      <c r="B1335" s="2" t="s">
        <v>7160</v>
      </c>
      <c r="C1335" s="1" t="s">
        <v>7</v>
      </c>
      <c r="D1335" s="1">
        <v>0.998069465160369</v>
      </c>
      <c r="E1335" s="6">
        <f t="shared" si="1"/>
        <v>99.80694652</v>
      </c>
    </row>
    <row r="1336">
      <c r="B1336" s="2" t="s">
        <v>7161</v>
      </c>
      <c r="C1336" s="1" t="s">
        <v>7</v>
      </c>
      <c r="D1336" s="1">
        <v>0.968385457992553</v>
      </c>
      <c r="E1336" s="6">
        <f t="shared" si="1"/>
        <v>96.8385458</v>
      </c>
    </row>
    <row r="1337">
      <c r="B1337" s="2" t="s">
        <v>7166</v>
      </c>
      <c r="C1337" s="1" t="s">
        <v>7</v>
      </c>
      <c r="D1337" s="1">
        <v>0.844426214694976</v>
      </c>
      <c r="E1337" s="6">
        <f t="shared" si="1"/>
        <v>84.44262147</v>
      </c>
    </row>
    <row r="1338">
      <c r="B1338" s="2" t="s">
        <v>7167</v>
      </c>
      <c r="C1338" s="1" t="s">
        <v>7</v>
      </c>
      <c r="D1338" s="1">
        <v>0.985933721065521</v>
      </c>
      <c r="E1338" s="6">
        <f t="shared" si="1"/>
        <v>98.59337211</v>
      </c>
    </row>
    <row r="1339">
      <c r="B1339" s="2" t="s">
        <v>7173</v>
      </c>
      <c r="C1339" s="1" t="s">
        <v>7</v>
      </c>
      <c r="D1339" s="1">
        <v>0.704886078834533</v>
      </c>
      <c r="E1339" s="6">
        <f t="shared" si="1"/>
        <v>70.48860788</v>
      </c>
    </row>
    <row r="1340">
      <c r="B1340" s="2" t="s">
        <v>7175</v>
      </c>
      <c r="C1340" s="1" t="s">
        <v>7</v>
      </c>
      <c r="D1340" s="1">
        <v>0.987793147563934</v>
      </c>
      <c r="E1340" s="6">
        <f t="shared" si="1"/>
        <v>98.77931476</v>
      </c>
    </row>
    <row r="1341">
      <c r="B1341" s="2" t="s">
        <v>7178</v>
      </c>
      <c r="C1341" s="1" t="s">
        <v>7</v>
      </c>
      <c r="D1341" s="1">
        <v>0.722033441066741</v>
      </c>
      <c r="E1341" s="6">
        <f t="shared" si="1"/>
        <v>72.20334411</v>
      </c>
    </row>
    <row r="1342">
      <c r="B1342" s="2" t="s">
        <v>7179</v>
      </c>
      <c r="C1342" s="1" t="s">
        <v>7</v>
      </c>
      <c r="D1342" s="1">
        <v>0.668319344520568</v>
      </c>
      <c r="E1342" s="6">
        <f t="shared" si="1"/>
        <v>66.83193445</v>
      </c>
    </row>
    <row r="1343">
      <c r="B1343" s="2" t="s">
        <v>7182</v>
      </c>
      <c r="C1343" s="1" t="s">
        <v>7</v>
      </c>
      <c r="D1343" s="1">
        <v>0.964435756206512</v>
      </c>
      <c r="E1343" s="6">
        <f t="shared" si="1"/>
        <v>96.44357562</v>
      </c>
    </row>
    <row r="1344">
      <c r="B1344" s="2" t="s">
        <v>7185</v>
      </c>
      <c r="C1344" s="1" t="s">
        <v>7</v>
      </c>
      <c r="D1344" s="1">
        <v>0.920853078365325</v>
      </c>
      <c r="E1344" s="6">
        <f t="shared" si="1"/>
        <v>92.08530784</v>
      </c>
    </row>
    <row r="1345">
      <c r="B1345" s="2" t="s">
        <v>7196</v>
      </c>
      <c r="C1345" s="1" t="s">
        <v>7</v>
      </c>
      <c r="D1345" s="1">
        <v>0.971267819404602</v>
      </c>
      <c r="E1345" s="6">
        <f t="shared" si="1"/>
        <v>97.12678194</v>
      </c>
    </row>
    <row r="1346">
      <c r="B1346" s="2" t="s">
        <v>7199</v>
      </c>
      <c r="C1346" s="1" t="s">
        <v>7</v>
      </c>
      <c r="D1346" s="1">
        <v>0.759100675582885</v>
      </c>
      <c r="E1346" s="6">
        <f t="shared" si="1"/>
        <v>75.91006756</v>
      </c>
    </row>
    <row r="1347">
      <c r="B1347" s="2" t="s">
        <v>7201</v>
      </c>
      <c r="C1347" s="1" t="s">
        <v>7</v>
      </c>
      <c r="D1347" s="1">
        <v>0.891380667686462</v>
      </c>
      <c r="E1347" s="6">
        <f t="shared" si="1"/>
        <v>89.13806677</v>
      </c>
    </row>
    <row r="1348">
      <c r="B1348" s="2" t="s">
        <v>7204</v>
      </c>
      <c r="C1348" s="1" t="s">
        <v>7</v>
      </c>
      <c r="D1348" s="1">
        <v>0.987461149692535</v>
      </c>
      <c r="E1348" s="6">
        <f t="shared" si="1"/>
        <v>98.74611497</v>
      </c>
    </row>
    <row r="1349">
      <c r="B1349" s="2" t="s">
        <v>7210</v>
      </c>
      <c r="C1349" s="1" t="s">
        <v>7</v>
      </c>
      <c r="D1349" s="1">
        <v>0.879665613174438</v>
      </c>
      <c r="E1349" s="6">
        <f t="shared" si="1"/>
        <v>87.96656132</v>
      </c>
    </row>
    <row r="1350">
      <c r="B1350" s="2" t="s">
        <v>7216</v>
      </c>
      <c r="C1350" s="1" t="s">
        <v>7</v>
      </c>
      <c r="D1350" s="1">
        <v>0.987466156482696</v>
      </c>
      <c r="E1350" s="6">
        <f t="shared" si="1"/>
        <v>98.74661565</v>
      </c>
    </row>
    <row r="1351">
      <c r="B1351" s="2" t="s">
        <v>7217</v>
      </c>
      <c r="C1351" s="1" t="s">
        <v>7</v>
      </c>
      <c r="D1351" s="1">
        <v>0.908704042434692</v>
      </c>
      <c r="E1351" s="6">
        <f t="shared" si="1"/>
        <v>90.87040424</v>
      </c>
    </row>
    <row r="1352">
      <c r="B1352" s="2" t="s">
        <v>7220</v>
      </c>
      <c r="C1352" s="1" t="s">
        <v>7</v>
      </c>
      <c r="D1352" s="1">
        <v>0.84786969423294</v>
      </c>
      <c r="E1352" s="6">
        <f t="shared" si="1"/>
        <v>84.78696942</v>
      </c>
    </row>
    <row r="1353">
      <c r="B1353" s="2" t="s">
        <v>7224</v>
      </c>
      <c r="C1353" s="1" t="s">
        <v>7</v>
      </c>
      <c r="D1353" s="1">
        <v>0.901560425758361</v>
      </c>
      <c r="E1353" s="6">
        <f t="shared" si="1"/>
        <v>90.15604258</v>
      </c>
    </row>
    <row r="1354">
      <c r="B1354" s="2" t="s">
        <v>7225</v>
      </c>
      <c r="C1354" s="1" t="s">
        <v>7</v>
      </c>
      <c r="D1354" s="1">
        <v>0.525513112545013</v>
      </c>
      <c r="E1354" s="6">
        <f t="shared" si="1"/>
        <v>52.55131125</v>
      </c>
    </row>
    <row r="1355">
      <c r="B1355" s="2" t="s">
        <v>7232</v>
      </c>
      <c r="C1355" s="1" t="s">
        <v>7</v>
      </c>
      <c r="D1355" s="1">
        <v>0.971345067024231</v>
      </c>
      <c r="E1355" s="6">
        <f t="shared" si="1"/>
        <v>97.1345067</v>
      </c>
    </row>
    <row r="1356">
      <c r="B1356" s="2" t="s">
        <v>7233</v>
      </c>
      <c r="C1356" s="1" t="s">
        <v>7</v>
      </c>
      <c r="D1356" s="1">
        <v>0.821567595005035</v>
      </c>
      <c r="E1356" s="6">
        <f t="shared" si="1"/>
        <v>82.1567595</v>
      </c>
    </row>
    <row r="1357">
      <c r="B1357" s="2" t="s">
        <v>7234</v>
      </c>
      <c r="C1357" s="1" t="s">
        <v>7</v>
      </c>
      <c r="D1357" s="1">
        <v>0.958392262458801</v>
      </c>
      <c r="E1357" s="6">
        <f t="shared" si="1"/>
        <v>95.83922625</v>
      </c>
    </row>
    <row r="1358">
      <c r="B1358" s="2" t="s">
        <v>7236</v>
      </c>
      <c r="C1358" s="1" t="s">
        <v>7</v>
      </c>
      <c r="D1358" s="1">
        <v>0.918705880641937</v>
      </c>
      <c r="E1358" s="6">
        <f t="shared" si="1"/>
        <v>91.87058806</v>
      </c>
    </row>
    <row r="1359">
      <c r="B1359" s="2" t="s">
        <v>7241</v>
      </c>
      <c r="C1359" s="1" t="s">
        <v>7</v>
      </c>
      <c r="D1359" s="1">
        <v>0.574935495853424</v>
      </c>
      <c r="E1359" s="6">
        <f t="shared" si="1"/>
        <v>57.49354959</v>
      </c>
    </row>
    <row r="1360">
      <c r="B1360" s="2" t="s">
        <v>7252</v>
      </c>
      <c r="C1360" s="1" t="s">
        <v>7</v>
      </c>
      <c r="D1360" s="1">
        <v>0.924068629741668</v>
      </c>
      <c r="E1360" s="6">
        <f t="shared" si="1"/>
        <v>92.40686297</v>
      </c>
    </row>
    <row r="1361">
      <c r="B1361" s="2" t="s">
        <v>7253</v>
      </c>
      <c r="C1361" s="1" t="s">
        <v>7</v>
      </c>
      <c r="D1361" s="1">
        <v>0.975082576274871</v>
      </c>
      <c r="E1361" s="6">
        <f t="shared" si="1"/>
        <v>97.50825763</v>
      </c>
    </row>
    <row r="1362">
      <c r="B1362" s="2" t="s">
        <v>7254</v>
      </c>
      <c r="C1362" s="1" t="s">
        <v>7</v>
      </c>
      <c r="D1362" s="1">
        <v>0.994163572788238</v>
      </c>
      <c r="E1362" s="6">
        <f t="shared" si="1"/>
        <v>99.41635728</v>
      </c>
    </row>
    <row r="1363">
      <c r="B1363" s="2" t="s">
        <v>7258</v>
      </c>
      <c r="C1363" s="1" t="s">
        <v>7</v>
      </c>
      <c r="D1363" s="1">
        <v>0.966667234897613</v>
      </c>
      <c r="E1363" s="6">
        <f t="shared" si="1"/>
        <v>96.66672349</v>
      </c>
    </row>
    <row r="1364">
      <c r="B1364" s="2" t="s">
        <v>7260</v>
      </c>
      <c r="C1364" s="1" t="s">
        <v>7</v>
      </c>
      <c r="D1364" s="1">
        <v>0.960114538669586</v>
      </c>
      <c r="E1364" s="6">
        <f t="shared" si="1"/>
        <v>96.01145387</v>
      </c>
    </row>
    <row r="1365">
      <c r="B1365" s="2" t="s">
        <v>7262</v>
      </c>
      <c r="C1365" s="1" t="s">
        <v>7</v>
      </c>
      <c r="D1365" s="1">
        <v>0.979934871196746</v>
      </c>
      <c r="E1365" s="6">
        <f t="shared" si="1"/>
        <v>97.99348712</v>
      </c>
    </row>
    <row r="1366">
      <c r="B1366" s="2" t="s">
        <v>7264</v>
      </c>
      <c r="C1366" s="1" t="s">
        <v>7</v>
      </c>
      <c r="D1366" s="1">
        <v>0.866138100624084</v>
      </c>
      <c r="E1366" s="6">
        <f t="shared" si="1"/>
        <v>86.61381006</v>
      </c>
    </row>
    <row r="1367">
      <c r="B1367" s="2" t="s">
        <v>7271</v>
      </c>
      <c r="C1367" s="1" t="s">
        <v>7</v>
      </c>
      <c r="D1367" s="1">
        <v>0.885567486286163</v>
      </c>
      <c r="E1367" s="6">
        <f t="shared" si="1"/>
        <v>88.55674863</v>
      </c>
    </row>
    <row r="1368">
      <c r="B1368" s="2" t="s">
        <v>7274</v>
      </c>
      <c r="C1368" s="1" t="s">
        <v>7</v>
      </c>
      <c r="D1368" s="1">
        <v>0.775575518608093</v>
      </c>
      <c r="E1368" s="6">
        <f t="shared" si="1"/>
        <v>77.55755186</v>
      </c>
    </row>
    <row r="1369">
      <c r="B1369" s="2" t="s">
        <v>7276</v>
      </c>
      <c r="C1369" s="1" t="s">
        <v>7</v>
      </c>
      <c r="D1369" s="1">
        <v>0.651481926441192</v>
      </c>
      <c r="E1369" s="6">
        <f t="shared" si="1"/>
        <v>65.14819264</v>
      </c>
    </row>
    <row r="1370">
      <c r="B1370" s="2" t="s">
        <v>7277</v>
      </c>
      <c r="C1370" s="1" t="s">
        <v>7</v>
      </c>
      <c r="D1370" s="1">
        <v>0.964763700962066</v>
      </c>
      <c r="E1370" s="6">
        <f t="shared" si="1"/>
        <v>96.4763701</v>
      </c>
    </row>
    <row r="1371">
      <c r="B1371" s="2" t="s">
        <v>7292</v>
      </c>
      <c r="C1371" s="1" t="s">
        <v>7</v>
      </c>
      <c r="D1371" s="1">
        <v>0.928167283535003</v>
      </c>
      <c r="E1371" s="6">
        <f t="shared" si="1"/>
        <v>92.81672835</v>
      </c>
    </row>
    <row r="1372">
      <c r="B1372" s="2" t="s">
        <v>7297</v>
      </c>
      <c r="C1372" s="1" t="s">
        <v>7</v>
      </c>
      <c r="D1372" s="1">
        <v>0.504636704921722</v>
      </c>
      <c r="E1372" s="6">
        <f t="shared" si="1"/>
        <v>50.46367049</v>
      </c>
    </row>
    <row r="1373">
      <c r="B1373" s="2" t="s">
        <v>7298</v>
      </c>
      <c r="C1373" s="1" t="s">
        <v>7</v>
      </c>
      <c r="D1373" s="1">
        <v>0.974491596221923</v>
      </c>
      <c r="E1373" s="6">
        <f t="shared" si="1"/>
        <v>97.44915962</v>
      </c>
    </row>
    <row r="1374">
      <c r="B1374" s="2" t="s">
        <v>7302</v>
      </c>
      <c r="C1374" s="1" t="s">
        <v>7</v>
      </c>
      <c r="D1374" s="1">
        <v>0.834393799304962</v>
      </c>
      <c r="E1374" s="6">
        <f t="shared" si="1"/>
        <v>83.43937993</v>
      </c>
    </row>
    <row r="1375">
      <c r="B1375" s="2" t="s">
        <v>7303</v>
      </c>
      <c r="C1375" s="1" t="s">
        <v>7</v>
      </c>
      <c r="D1375" s="1">
        <v>0.847764194011688</v>
      </c>
      <c r="E1375" s="6">
        <f t="shared" si="1"/>
        <v>84.7764194</v>
      </c>
    </row>
    <row r="1376">
      <c r="B1376" s="2" t="s">
        <v>7306</v>
      </c>
      <c r="C1376" s="1" t="s">
        <v>7</v>
      </c>
      <c r="D1376" s="1">
        <v>0.866732418537139</v>
      </c>
      <c r="E1376" s="6">
        <f t="shared" si="1"/>
        <v>86.67324185</v>
      </c>
    </row>
    <row r="1377">
      <c r="B1377" s="2" t="s">
        <v>7307</v>
      </c>
      <c r="C1377" s="1" t="s">
        <v>7</v>
      </c>
      <c r="D1377" s="1">
        <v>0.822167456150054</v>
      </c>
      <c r="E1377" s="6">
        <f t="shared" si="1"/>
        <v>82.21674562</v>
      </c>
    </row>
    <row r="1378">
      <c r="B1378" s="2" t="s">
        <v>7316</v>
      </c>
      <c r="C1378" s="1" t="s">
        <v>7</v>
      </c>
      <c r="D1378" s="1">
        <v>0.888268709182739</v>
      </c>
      <c r="E1378" s="6">
        <f t="shared" si="1"/>
        <v>88.82687092</v>
      </c>
    </row>
    <row r="1379">
      <c r="B1379" s="2" t="s">
        <v>7317</v>
      </c>
      <c r="C1379" s="1" t="s">
        <v>7</v>
      </c>
      <c r="D1379" s="1">
        <v>0.788033008575439</v>
      </c>
      <c r="E1379" s="6">
        <f t="shared" si="1"/>
        <v>78.80330086</v>
      </c>
    </row>
    <row r="1380">
      <c r="B1380" s="2" t="s">
        <v>7320</v>
      </c>
      <c r="C1380" s="1" t="s">
        <v>7</v>
      </c>
      <c r="D1380" s="1">
        <v>0.772796809673309</v>
      </c>
      <c r="E1380" s="6">
        <f t="shared" si="1"/>
        <v>77.27968097</v>
      </c>
    </row>
    <row r="1381">
      <c r="B1381" s="2" t="s">
        <v>7322</v>
      </c>
      <c r="C1381" s="1" t="s">
        <v>7</v>
      </c>
      <c r="D1381" s="1">
        <v>0.968388557434082</v>
      </c>
      <c r="E1381" s="6">
        <f t="shared" si="1"/>
        <v>96.83885574</v>
      </c>
    </row>
    <row r="1382">
      <c r="B1382" s="2" t="s">
        <v>7324</v>
      </c>
      <c r="C1382" s="1" t="s">
        <v>7</v>
      </c>
      <c r="D1382" s="1">
        <v>0.952860891819</v>
      </c>
      <c r="E1382" s="6">
        <f t="shared" si="1"/>
        <v>95.28608918</v>
      </c>
    </row>
    <row r="1383">
      <c r="B1383" s="2" t="s">
        <v>7327</v>
      </c>
      <c r="C1383" s="1" t="s">
        <v>7</v>
      </c>
      <c r="D1383" s="1">
        <v>0.98113739490509</v>
      </c>
      <c r="E1383" s="6">
        <f t="shared" si="1"/>
        <v>98.11373949</v>
      </c>
    </row>
    <row r="1384">
      <c r="B1384" s="2" t="s">
        <v>7328</v>
      </c>
      <c r="C1384" s="1" t="s">
        <v>7</v>
      </c>
      <c r="D1384" s="1">
        <v>0.937814772129058</v>
      </c>
      <c r="E1384" s="6">
        <f t="shared" si="1"/>
        <v>93.78147721</v>
      </c>
    </row>
    <row r="1385">
      <c r="B1385" s="2" t="s">
        <v>7342</v>
      </c>
      <c r="C1385" s="1" t="s">
        <v>7</v>
      </c>
      <c r="D1385" s="1">
        <v>0.994813323020935</v>
      </c>
      <c r="E1385" s="6">
        <f t="shared" si="1"/>
        <v>99.4813323</v>
      </c>
    </row>
    <row r="1386">
      <c r="B1386" s="2" t="s">
        <v>7345</v>
      </c>
      <c r="C1386" s="1" t="s">
        <v>7</v>
      </c>
      <c r="D1386" s="1">
        <v>0.710354506969451</v>
      </c>
      <c r="E1386" s="6">
        <f t="shared" si="1"/>
        <v>71.0354507</v>
      </c>
    </row>
    <row r="1387">
      <c r="B1387" s="2" t="s">
        <v>7351</v>
      </c>
      <c r="C1387" s="1" t="s">
        <v>7</v>
      </c>
      <c r="D1387" s="1">
        <v>0.988426208496093</v>
      </c>
      <c r="E1387" s="6">
        <f t="shared" si="1"/>
        <v>98.84262085</v>
      </c>
    </row>
    <row r="1388">
      <c r="B1388" s="2" t="s">
        <v>7356</v>
      </c>
      <c r="C1388" s="1" t="s">
        <v>7</v>
      </c>
      <c r="D1388" s="1">
        <v>0.961196720600128</v>
      </c>
      <c r="E1388" s="6">
        <f t="shared" si="1"/>
        <v>96.11967206</v>
      </c>
    </row>
    <row r="1389">
      <c r="B1389" s="2" t="s">
        <v>7359</v>
      </c>
      <c r="C1389" s="1" t="s">
        <v>7</v>
      </c>
      <c r="D1389" s="1">
        <v>0.914876401424408</v>
      </c>
      <c r="E1389" s="6">
        <f t="shared" si="1"/>
        <v>91.48764014</v>
      </c>
    </row>
    <row r="1390">
      <c r="B1390" s="2" t="s">
        <v>7378</v>
      </c>
      <c r="C1390" s="1" t="s">
        <v>7</v>
      </c>
      <c r="D1390" s="1">
        <v>0.99223655462265</v>
      </c>
      <c r="E1390" s="6">
        <f t="shared" si="1"/>
        <v>99.22365546</v>
      </c>
    </row>
    <row r="1391">
      <c r="B1391" s="2" t="s">
        <v>7379</v>
      </c>
      <c r="C1391" s="1" t="s">
        <v>7</v>
      </c>
      <c r="D1391" s="1">
        <v>0.820524394512176</v>
      </c>
      <c r="E1391" s="6">
        <f t="shared" si="1"/>
        <v>82.05243945</v>
      </c>
    </row>
    <row r="1392">
      <c r="B1392" s="2" t="s">
        <v>7384</v>
      </c>
      <c r="C1392" s="1" t="s">
        <v>7</v>
      </c>
      <c r="D1392" s="1">
        <v>0.969003856182098</v>
      </c>
      <c r="E1392" s="6">
        <f t="shared" si="1"/>
        <v>96.90038562</v>
      </c>
    </row>
    <row r="1393">
      <c r="B1393" s="2" t="s">
        <v>7385</v>
      </c>
      <c r="C1393" s="1" t="s">
        <v>7</v>
      </c>
      <c r="D1393" s="1">
        <v>0.63573932647705</v>
      </c>
      <c r="E1393" s="6">
        <f t="shared" si="1"/>
        <v>63.57393265</v>
      </c>
    </row>
    <row r="1394">
      <c r="B1394" s="2" t="s">
        <v>7401</v>
      </c>
      <c r="C1394" s="1" t="s">
        <v>7</v>
      </c>
      <c r="D1394" s="1">
        <v>0.953111827373504</v>
      </c>
      <c r="E1394" s="6">
        <f t="shared" si="1"/>
        <v>95.31118274</v>
      </c>
    </row>
    <row r="1395">
      <c r="B1395" s="2" t="s">
        <v>7408</v>
      </c>
      <c r="C1395" s="1" t="s">
        <v>7</v>
      </c>
      <c r="D1395" s="1">
        <v>0.904009044170379</v>
      </c>
      <c r="E1395" s="6">
        <f t="shared" si="1"/>
        <v>90.40090442</v>
      </c>
    </row>
    <row r="1396">
      <c r="B1396" s="2" t="s">
        <v>7410</v>
      </c>
      <c r="C1396" s="1" t="s">
        <v>7</v>
      </c>
      <c r="D1396" s="1">
        <v>0.757201492786407</v>
      </c>
      <c r="E1396" s="6">
        <f t="shared" si="1"/>
        <v>75.72014928</v>
      </c>
    </row>
    <row r="1397">
      <c r="B1397" s="2" t="s">
        <v>7412</v>
      </c>
      <c r="C1397" s="1" t="s">
        <v>7</v>
      </c>
      <c r="D1397" s="1">
        <v>0.997334718704223</v>
      </c>
      <c r="E1397" s="6">
        <f t="shared" si="1"/>
        <v>99.73347187</v>
      </c>
    </row>
    <row r="1398">
      <c r="B1398" s="2" t="s">
        <v>7413</v>
      </c>
      <c r="C1398" s="1" t="s">
        <v>7</v>
      </c>
      <c r="D1398" s="1">
        <v>0.980915486812591</v>
      </c>
      <c r="E1398" s="6">
        <f t="shared" si="1"/>
        <v>98.09154868</v>
      </c>
    </row>
    <row r="1399">
      <c r="B1399" s="2" t="s">
        <v>7415</v>
      </c>
      <c r="C1399" s="1" t="s">
        <v>7</v>
      </c>
      <c r="D1399" s="1">
        <v>0.811700463294982</v>
      </c>
      <c r="E1399" s="6">
        <f t="shared" si="1"/>
        <v>81.17004633</v>
      </c>
    </row>
    <row r="1400">
      <c r="B1400" s="2" t="s">
        <v>7431</v>
      </c>
      <c r="C1400" s="1" t="s">
        <v>7</v>
      </c>
      <c r="D1400" s="1">
        <v>0.96037358045578</v>
      </c>
      <c r="E1400" s="6">
        <f t="shared" si="1"/>
        <v>96.03735805</v>
      </c>
    </row>
    <row r="1401">
      <c r="B1401" s="2" t="s">
        <v>7432</v>
      </c>
      <c r="C1401" s="1" t="s">
        <v>7</v>
      </c>
      <c r="D1401" s="1">
        <v>0.977139413356781</v>
      </c>
      <c r="E1401" s="6">
        <f t="shared" si="1"/>
        <v>97.71394134</v>
      </c>
    </row>
    <row r="1402">
      <c r="B1402" s="2" t="s">
        <v>7441</v>
      </c>
      <c r="C1402" s="1" t="s">
        <v>7</v>
      </c>
      <c r="D1402" s="1">
        <v>0.958660066127777</v>
      </c>
      <c r="E1402" s="6">
        <f t="shared" si="1"/>
        <v>95.86600661</v>
      </c>
    </row>
    <row r="1403">
      <c r="B1403" s="2" t="s">
        <v>7444</v>
      </c>
      <c r="C1403" s="1" t="s">
        <v>7</v>
      </c>
      <c r="D1403" s="1">
        <v>0.934535861015319</v>
      </c>
      <c r="E1403" s="6">
        <f t="shared" si="1"/>
        <v>93.4535861</v>
      </c>
    </row>
    <row r="1404">
      <c r="B1404" s="2" t="s">
        <v>7449</v>
      </c>
      <c r="C1404" s="1" t="s">
        <v>7</v>
      </c>
      <c r="D1404" s="1">
        <v>0.677802860736846</v>
      </c>
      <c r="E1404" s="6">
        <f t="shared" si="1"/>
        <v>67.78028607</v>
      </c>
    </row>
    <row r="1405">
      <c r="B1405" s="2" t="s">
        <v>7458</v>
      </c>
      <c r="C1405" s="1" t="s">
        <v>7</v>
      </c>
      <c r="D1405" s="1">
        <v>0.964073538780212</v>
      </c>
      <c r="E1405" s="6">
        <f t="shared" si="1"/>
        <v>96.40735388</v>
      </c>
    </row>
    <row r="1406">
      <c r="B1406" s="2" t="s">
        <v>7467</v>
      </c>
      <c r="C1406" s="1" t="s">
        <v>7</v>
      </c>
      <c r="D1406" s="1">
        <v>0.994136214256286</v>
      </c>
      <c r="E1406" s="6">
        <f t="shared" si="1"/>
        <v>99.41362143</v>
      </c>
    </row>
    <row r="1407">
      <c r="B1407" s="2" t="s">
        <v>7470</v>
      </c>
      <c r="C1407" s="1" t="s">
        <v>7</v>
      </c>
      <c r="D1407" s="1">
        <v>0.828076779842376</v>
      </c>
      <c r="E1407" s="6">
        <f t="shared" si="1"/>
        <v>82.80767798</v>
      </c>
    </row>
    <row r="1408">
      <c r="B1408" s="2" t="s">
        <v>7471</v>
      </c>
      <c r="C1408" s="1" t="s">
        <v>7</v>
      </c>
      <c r="D1408" s="1">
        <v>0.886954128742218</v>
      </c>
      <c r="E1408" s="6">
        <f t="shared" si="1"/>
        <v>88.69541287</v>
      </c>
    </row>
    <row r="1409">
      <c r="B1409" s="2" t="s">
        <v>7481</v>
      </c>
      <c r="C1409" s="1" t="s">
        <v>7</v>
      </c>
      <c r="D1409" s="1">
        <v>0.908416211605072</v>
      </c>
      <c r="E1409" s="6">
        <f t="shared" si="1"/>
        <v>90.84162116</v>
      </c>
    </row>
    <row r="1410">
      <c r="B1410" s="2" t="s">
        <v>7483</v>
      </c>
      <c r="C1410" s="1" t="s">
        <v>7</v>
      </c>
      <c r="D1410" s="1">
        <v>0.838393330574035</v>
      </c>
      <c r="E1410" s="6">
        <f t="shared" si="1"/>
        <v>83.83933306</v>
      </c>
    </row>
    <row r="1411">
      <c r="B1411" s="2" t="s">
        <v>7485</v>
      </c>
      <c r="C1411" s="1" t="s">
        <v>7</v>
      </c>
      <c r="D1411" s="1">
        <v>0.860122621059417</v>
      </c>
      <c r="E1411" s="6">
        <f t="shared" si="1"/>
        <v>86.01226211</v>
      </c>
    </row>
    <row r="1412">
      <c r="B1412" s="2" t="s">
        <v>7488</v>
      </c>
      <c r="C1412" s="1" t="s">
        <v>7</v>
      </c>
      <c r="D1412" s="1">
        <v>0.965639054775238</v>
      </c>
      <c r="E1412" s="6">
        <f t="shared" si="1"/>
        <v>96.56390548</v>
      </c>
    </row>
    <row r="1413">
      <c r="B1413" s="2" t="s">
        <v>7489</v>
      </c>
      <c r="C1413" s="1" t="s">
        <v>7</v>
      </c>
      <c r="D1413" s="1">
        <v>0.776001155376434</v>
      </c>
      <c r="E1413" s="6">
        <f t="shared" si="1"/>
        <v>77.60011554</v>
      </c>
    </row>
    <row r="1414">
      <c r="B1414" s="2" t="s">
        <v>7490</v>
      </c>
      <c r="C1414" s="1" t="s">
        <v>7</v>
      </c>
      <c r="D1414" s="1">
        <v>0.684225976467132</v>
      </c>
      <c r="E1414" s="6">
        <f t="shared" si="1"/>
        <v>68.42259765</v>
      </c>
    </row>
    <row r="1415">
      <c r="B1415" s="2" t="s">
        <v>7491</v>
      </c>
      <c r="C1415" s="1" t="s">
        <v>7</v>
      </c>
      <c r="D1415" s="1">
        <v>0.966907262802124</v>
      </c>
      <c r="E1415" s="6">
        <f t="shared" si="1"/>
        <v>96.69072628</v>
      </c>
    </row>
    <row r="1416">
      <c r="B1416" s="2" t="s">
        <v>7492</v>
      </c>
      <c r="C1416" s="1" t="s">
        <v>7</v>
      </c>
      <c r="D1416" s="1">
        <v>0.969099760055542</v>
      </c>
      <c r="E1416" s="6">
        <f t="shared" si="1"/>
        <v>96.90997601</v>
      </c>
    </row>
    <row r="1417">
      <c r="B1417" s="2" t="s">
        <v>7496</v>
      </c>
      <c r="C1417" s="1" t="s">
        <v>7</v>
      </c>
      <c r="D1417" s="1">
        <v>0.884687364101409</v>
      </c>
      <c r="E1417" s="6">
        <f t="shared" si="1"/>
        <v>88.46873641</v>
      </c>
    </row>
    <row r="1418">
      <c r="B1418" s="2" t="s">
        <v>7499</v>
      </c>
      <c r="C1418" s="1" t="s">
        <v>7</v>
      </c>
      <c r="D1418" s="1">
        <v>0.787429511547088</v>
      </c>
      <c r="E1418" s="6">
        <f t="shared" si="1"/>
        <v>78.74295115</v>
      </c>
    </row>
    <row r="1419">
      <c r="B1419" s="2" t="s">
        <v>7506</v>
      </c>
      <c r="C1419" s="1" t="s">
        <v>7</v>
      </c>
      <c r="D1419" s="1">
        <v>0.985899746417999</v>
      </c>
      <c r="E1419" s="6">
        <f t="shared" si="1"/>
        <v>98.58997464</v>
      </c>
    </row>
    <row r="1420">
      <c r="B1420" s="2" t="s">
        <v>7514</v>
      </c>
      <c r="C1420" s="1" t="s">
        <v>7</v>
      </c>
      <c r="D1420" s="1">
        <v>0.787110030651092</v>
      </c>
      <c r="E1420" s="6">
        <f t="shared" si="1"/>
        <v>78.71100307</v>
      </c>
    </row>
    <row r="1421">
      <c r="B1421" s="2" t="s">
        <v>7524</v>
      </c>
      <c r="C1421" s="1" t="s">
        <v>7</v>
      </c>
      <c r="D1421" s="1">
        <v>0.998970389366149</v>
      </c>
      <c r="E1421" s="6">
        <f t="shared" si="1"/>
        <v>99.89703894</v>
      </c>
    </row>
    <row r="1422">
      <c r="B1422" s="2" t="s">
        <v>7531</v>
      </c>
      <c r="C1422" s="1" t="s">
        <v>7</v>
      </c>
      <c r="D1422" s="1">
        <v>0.565142273902893</v>
      </c>
      <c r="E1422" s="6">
        <f t="shared" si="1"/>
        <v>56.51422739</v>
      </c>
    </row>
    <row r="1423">
      <c r="B1423" s="2" t="s">
        <v>7532</v>
      </c>
      <c r="C1423" s="1" t="s">
        <v>7</v>
      </c>
      <c r="D1423" s="1">
        <v>0.970690786838531</v>
      </c>
      <c r="E1423" s="6">
        <f t="shared" si="1"/>
        <v>97.06907868</v>
      </c>
    </row>
    <row r="1424">
      <c r="B1424" s="2" t="s">
        <v>7541</v>
      </c>
      <c r="C1424" s="1" t="s">
        <v>7</v>
      </c>
      <c r="D1424" s="1">
        <v>0.938254117965698</v>
      </c>
      <c r="E1424" s="6">
        <f t="shared" si="1"/>
        <v>93.8254118</v>
      </c>
    </row>
    <row r="1425">
      <c r="B1425" s="2" t="s">
        <v>7562</v>
      </c>
      <c r="C1425" s="1" t="s">
        <v>7</v>
      </c>
      <c r="D1425" s="1">
        <v>0.887697398662567</v>
      </c>
      <c r="E1425" s="6">
        <f t="shared" si="1"/>
        <v>88.76973987</v>
      </c>
    </row>
    <row r="1426">
      <c r="B1426" s="2" t="s">
        <v>7572</v>
      </c>
      <c r="C1426" s="1" t="s">
        <v>7</v>
      </c>
      <c r="D1426" s="1">
        <v>0.786967515945434</v>
      </c>
      <c r="E1426" s="6">
        <f t="shared" si="1"/>
        <v>78.69675159</v>
      </c>
    </row>
    <row r="1427">
      <c r="B1427" s="2" t="s">
        <v>7579</v>
      </c>
      <c r="C1427" s="1" t="s">
        <v>7</v>
      </c>
      <c r="D1427" s="1">
        <v>0.749205231666564</v>
      </c>
      <c r="E1427" s="6">
        <f t="shared" si="1"/>
        <v>74.92052317</v>
      </c>
    </row>
    <row r="1428">
      <c r="B1428" s="2" t="s">
        <v>7580</v>
      </c>
      <c r="C1428" s="1" t="s">
        <v>7</v>
      </c>
      <c r="D1428" s="1">
        <v>0.699707984924316</v>
      </c>
      <c r="E1428" s="6">
        <f t="shared" si="1"/>
        <v>69.97079849</v>
      </c>
    </row>
    <row r="1429">
      <c r="B1429" s="2" t="s">
        <v>7583</v>
      </c>
      <c r="C1429" s="1" t="s">
        <v>7</v>
      </c>
      <c r="D1429" s="1">
        <v>0.877567589282989</v>
      </c>
      <c r="E1429" s="6">
        <f t="shared" si="1"/>
        <v>87.75675893</v>
      </c>
    </row>
    <row r="1430">
      <c r="B1430" s="2" t="s">
        <v>7586</v>
      </c>
      <c r="C1430" s="1" t="s">
        <v>7</v>
      </c>
      <c r="D1430" s="1">
        <v>0.939658880233764</v>
      </c>
      <c r="E1430" s="6">
        <f t="shared" si="1"/>
        <v>93.96588802</v>
      </c>
    </row>
    <row r="1431">
      <c r="B1431" s="2" t="s">
        <v>7593</v>
      </c>
      <c r="C1431" s="1" t="s">
        <v>7</v>
      </c>
      <c r="D1431" s="1">
        <v>0.993453860282898</v>
      </c>
      <c r="E1431" s="6">
        <f t="shared" si="1"/>
        <v>99.34538603</v>
      </c>
    </row>
    <row r="1432">
      <c r="B1432" s="2" t="s">
        <v>7599</v>
      </c>
      <c r="C1432" s="1" t="s">
        <v>7</v>
      </c>
      <c r="D1432" s="1">
        <v>0.869846999645233</v>
      </c>
      <c r="E1432" s="6">
        <f t="shared" si="1"/>
        <v>86.98469996</v>
      </c>
    </row>
    <row r="1433">
      <c r="B1433" s="2" t="s">
        <v>7601</v>
      </c>
      <c r="C1433" s="1" t="s">
        <v>7</v>
      </c>
      <c r="D1433" s="1">
        <v>0.851433753967285</v>
      </c>
      <c r="E1433" s="6">
        <f t="shared" si="1"/>
        <v>85.1433754</v>
      </c>
    </row>
    <row r="1434">
      <c r="B1434" s="2" t="s">
        <v>7603</v>
      </c>
      <c r="C1434" s="1" t="s">
        <v>7</v>
      </c>
      <c r="D1434" s="1">
        <v>0.964392960071563</v>
      </c>
      <c r="E1434" s="6">
        <f t="shared" si="1"/>
        <v>96.43929601</v>
      </c>
    </row>
    <row r="1435">
      <c r="B1435" s="2" t="s">
        <v>7605</v>
      </c>
      <c r="C1435" s="1" t="s">
        <v>7</v>
      </c>
      <c r="D1435" s="1">
        <v>0.687479496002197</v>
      </c>
      <c r="E1435" s="6">
        <f t="shared" si="1"/>
        <v>68.7479496</v>
      </c>
    </row>
    <row r="1436">
      <c r="B1436" s="2" t="s">
        <v>7607</v>
      </c>
      <c r="C1436" s="1" t="s">
        <v>7</v>
      </c>
      <c r="D1436" s="1">
        <v>0.974792599678039</v>
      </c>
      <c r="E1436" s="6">
        <f t="shared" si="1"/>
        <v>97.47925997</v>
      </c>
    </row>
    <row r="1437">
      <c r="B1437" s="2" t="s">
        <v>7614</v>
      </c>
      <c r="C1437" s="1" t="s">
        <v>7</v>
      </c>
      <c r="D1437" s="1">
        <v>0.849761009216308</v>
      </c>
      <c r="E1437" s="6">
        <f t="shared" si="1"/>
        <v>84.97610092</v>
      </c>
    </row>
    <row r="1438">
      <c r="B1438" s="2" t="s">
        <v>7619</v>
      </c>
      <c r="C1438" s="1" t="s">
        <v>7</v>
      </c>
      <c r="D1438" s="1">
        <v>0.886283218860626</v>
      </c>
      <c r="E1438" s="6">
        <f t="shared" si="1"/>
        <v>88.62832189</v>
      </c>
    </row>
    <row r="1439">
      <c r="B1439" s="2" t="s">
        <v>7623</v>
      </c>
      <c r="C1439" s="1" t="s">
        <v>7</v>
      </c>
      <c r="D1439" s="1">
        <v>0.548555195331573</v>
      </c>
      <c r="E1439" s="6">
        <f t="shared" si="1"/>
        <v>54.85551953</v>
      </c>
    </row>
    <row r="1440">
      <c r="B1440" s="2" t="s">
        <v>7633</v>
      </c>
      <c r="C1440" s="1" t="s">
        <v>7</v>
      </c>
      <c r="D1440" s="1">
        <v>0.86324656009674</v>
      </c>
      <c r="E1440" s="6">
        <f t="shared" si="1"/>
        <v>86.32465601</v>
      </c>
    </row>
    <row r="1441">
      <c r="B1441" s="2" t="s">
        <v>7639</v>
      </c>
      <c r="C1441" s="1" t="s">
        <v>7</v>
      </c>
      <c r="D1441" s="1">
        <v>0.520810663700103</v>
      </c>
      <c r="E1441" s="6">
        <f t="shared" si="1"/>
        <v>52.08106637</v>
      </c>
    </row>
    <row r="1442">
      <c r="B1442" s="2" t="s">
        <v>7640</v>
      </c>
      <c r="C1442" s="1" t="s">
        <v>7</v>
      </c>
      <c r="D1442" s="1">
        <v>0.907091796398162</v>
      </c>
      <c r="E1442" s="6">
        <f t="shared" si="1"/>
        <v>90.70917964</v>
      </c>
    </row>
    <row r="1443">
      <c r="B1443" s="2" t="s">
        <v>7646</v>
      </c>
      <c r="C1443" s="1" t="s">
        <v>7</v>
      </c>
      <c r="D1443" s="1">
        <v>0.931964933872222</v>
      </c>
      <c r="E1443" s="6">
        <f t="shared" si="1"/>
        <v>93.19649339</v>
      </c>
    </row>
    <row r="1444">
      <c r="B1444" s="2" t="s">
        <v>7649</v>
      </c>
      <c r="C1444" s="1" t="s">
        <v>7</v>
      </c>
      <c r="D1444" s="1">
        <v>0.922984659671783</v>
      </c>
      <c r="E1444" s="6">
        <f t="shared" si="1"/>
        <v>92.29846597</v>
      </c>
    </row>
    <row r="1445">
      <c r="B1445" s="2" t="s">
        <v>7650</v>
      </c>
      <c r="C1445" s="1" t="s">
        <v>7</v>
      </c>
      <c r="D1445" s="1">
        <v>0.79989218711853</v>
      </c>
      <c r="E1445" s="6">
        <f t="shared" si="1"/>
        <v>79.98921871</v>
      </c>
    </row>
    <row r="1446">
      <c r="B1446" s="2" t="s">
        <v>7653</v>
      </c>
      <c r="C1446" s="1" t="s">
        <v>7</v>
      </c>
      <c r="D1446" s="1">
        <v>0.864848554134368</v>
      </c>
      <c r="E1446" s="6">
        <f t="shared" si="1"/>
        <v>86.48485541</v>
      </c>
    </row>
    <row r="1447">
      <c r="B1447" s="2" t="s">
        <v>7661</v>
      </c>
      <c r="C1447" s="1" t="s">
        <v>7</v>
      </c>
      <c r="D1447" s="1">
        <v>0.559744775295257</v>
      </c>
      <c r="E1447" s="6">
        <f t="shared" si="1"/>
        <v>55.97447753</v>
      </c>
    </row>
    <row r="1448">
      <c r="B1448" s="2" t="s">
        <v>7662</v>
      </c>
      <c r="C1448" s="1" t="s">
        <v>7</v>
      </c>
      <c r="D1448" s="1">
        <v>0.781520843505859</v>
      </c>
      <c r="E1448" s="6">
        <f t="shared" si="1"/>
        <v>78.15208435</v>
      </c>
    </row>
    <row r="1449">
      <c r="B1449" s="2" t="s">
        <v>7669</v>
      </c>
      <c r="C1449" s="1" t="s">
        <v>7</v>
      </c>
      <c r="D1449" s="1">
        <v>0.68888247013092</v>
      </c>
      <c r="E1449" s="6">
        <f t="shared" si="1"/>
        <v>68.88824701</v>
      </c>
    </row>
    <row r="1450">
      <c r="B1450" s="2" t="s">
        <v>7674</v>
      </c>
      <c r="C1450" s="1" t="s">
        <v>7</v>
      </c>
      <c r="D1450" s="1">
        <v>0.93936002254486</v>
      </c>
      <c r="E1450" s="6">
        <f t="shared" si="1"/>
        <v>93.93600225</v>
      </c>
    </row>
    <row r="1451">
      <c r="B1451" s="2" t="s">
        <v>7675</v>
      </c>
      <c r="C1451" s="1" t="s">
        <v>7</v>
      </c>
      <c r="D1451" s="1">
        <v>0.810209989547729</v>
      </c>
      <c r="E1451" s="6">
        <f t="shared" si="1"/>
        <v>81.02099895</v>
      </c>
    </row>
    <row r="1452">
      <c r="B1452" s="2" t="s">
        <v>7682</v>
      </c>
      <c r="C1452" s="1" t="s">
        <v>7</v>
      </c>
      <c r="D1452" s="1">
        <v>0.96161288022995</v>
      </c>
      <c r="E1452" s="6">
        <f t="shared" si="1"/>
        <v>96.16128802</v>
      </c>
    </row>
    <row r="1453">
      <c r="B1453" s="2" t="s">
        <v>7696</v>
      </c>
      <c r="C1453" s="1" t="s">
        <v>7</v>
      </c>
      <c r="D1453" s="1">
        <v>0.866504192352294</v>
      </c>
      <c r="E1453" s="6">
        <f t="shared" si="1"/>
        <v>86.65041924</v>
      </c>
    </row>
    <row r="1454">
      <c r="B1454" s="2" t="s">
        <v>7697</v>
      </c>
      <c r="C1454" s="1" t="s">
        <v>7</v>
      </c>
      <c r="D1454" s="1">
        <v>0.969534993171691</v>
      </c>
      <c r="E1454" s="6">
        <f t="shared" si="1"/>
        <v>96.95349932</v>
      </c>
    </row>
    <row r="1455">
      <c r="B1455" s="2" t="s">
        <v>7699</v>
      </c>
      <c r="C1455" s="1" t="s">
        <v>7</v>
      </c>
      <c r="D1455" s="1">
        <v>0.996116042137146</v>
      </c>
      <c r="E1455" s="6">
        <f t="shared" si="1"/>
        <v>99.61160421</v>
      </c>
    </row>
    <row r="1456">
      <c r="B1456" s="2" t="s">
        <v>7702</v>
      </c>
      <c r="C1456" s="1" t="s">
        <v>7</v>
      </c>
      <c r="D1456" s="1">
        <v>0.996422052383422</v>
      </c>
      <c r="E1456" s="6">
        <f t="shared" si="1"/>
        <v>99.64220524</v>
      </c>
    </row>
    <row r="1457">
      <c r="B1457" s="2" t="s">
        <v>7703</v>
      </c>
      <c r="C1457" s="1" t="s">
        <v>7</v>
      </c>
      <c r="D1457" s="1">
        <v>0.926766753196716</v>
      </c>
      <c r="E1457" s="6">
        <f t="shared" si="1"/>
        <v>92.67667532</v>
      </c>
    </row>
    <row r="1458">
      <c r="B1458" s="2" t="s">
        <v>7704</v>
      </c>
      <c r="C1458" s="1" t="s">
        <v>7</v>
      </c>
      <c r="D1458" s="1">
        <v>0.736188828945159</v>
      </c>
      <c r="E1458" s="6">
        <f t="shared" si="1"/>
        <v>73.61888289</v>
      </c>
    </row>
    <row r="1459">
      <c r="B1459" s="2" t="s">
        <v>7714</v>
      </c>
      <c r="C1459" s="1" t="s">
        <v>7</v>
      </c>
      <c r="D1459" s="1">
        <v>0.956739962100982</v>
      </c>
      <c r="E1459" s="6">
        <f t="shared" si="1"/>
        <v>95.67399621</v>
      </c>
    </row>
    <row r="1460">
      <c r="B1460" s="2" t="s">
        <v>7721</v>
      </c>
      <c r="C1460" s="1" t="s">
        <v>7</v>
      </c>
      <c r="D1460" s="1">
        <v>0.992857456207275</v>
      </c>
      <c r="E1460" s="6">
        <f t="shared" si="1"/>
        <v>99.28574562</v>
      </c>
    </row>
    <row r="1461">
      <c r="B1461" s="2" t="s">
        <v>7726</v>
      </c>
      <c r="C1461" s="1" t="s">
        <v>7</v>
      </c>
      <c r="D1461" s="1">
        <v>0.804787516593933</v>
      </c>
      <c r="E1461" s="6">
        <f t="shared" si="1"/>
        <v>80.47875166</v>
      </c>
    </row>
    <row r="1462">
      <c r="B1462" s="2" t="s">
        <v>7727</v>
      </c>
      <c r="C1462" s="1" t="s">
        <v>7</v>
      </c>
      <c r="D1462" s="1">
        <v>0.699198603630065</v>
      </c>
      <c r="E1462" s="6">
        <f t="shared" si="1"/>
        <v>69.91986036</v>
      </c>
    </row>
    <row r="1463">
      <c r="B1463" s="2" t="s">
        <v>7728</v>
      </c>
      <c r="C1463" s="1" t="s">
        <v>7</v>
      </c>
      <c r="D1463" s="1">
        <v>0.585780680179596</v>
      </c>
      <c r="E1463" s="6">
        <f t="shared" si="1"/>
        <v>58.57806802</v>
      </c>
    </row>
    <row r="1464">
      <c r="B1464" s="2" t="s">
        <v>7729</v>
      </c>
      <c r="C1464" s="1" t="s">
        <v>7</v>
      </c>
      <c r="D1464" s="1">
        <v>0.543164670467376</v>
      </c>
      <c r="E1464" s="6">
        <f t="shared" si="1"/>
        <v>54.31646705</v>
      </c>
    </row>
    <row r="1465">
      <c r="B1465" s="2" t="s">
        <v>7736</v>
      </c>
      <c r="C1465" s="1" t="s">
        <v>7</v>
      </c>
      <c r="D1465" s="1">
        <v>0.8942431807518</v>
      </c>
      <c r="E1465" s="6">
        <f t="shared" si="1"/>
        <v>89.42431808</v>
      </c>
    </row>
    <row r="1466">
      <c r="B1466" s="2" t="s">
        <v>7743</v>
      </c>
      <c r="C1466" s="1" t="s">
        <v>7</v>
      </c>
      <c r="D1466" s="1">
        <v>0.996877193450927</v>
      </c>
      <c r="E1466" s="6">
        <f t="shared" si="1"/>
        <v>99.68771935</v>
      </c>
    </row>
    <row r="1467">
      <c r="B1467" s="2" t="s">
        <v>7744</v>
      </c>
      <c r="C1467" s="1" t="s">
        <v>7</v>
      </c>
      <c r="D1467" s="1">
        <v>0.982114136219024</v>
      </c>
      <c r="E1467" s="6">
        <f t="shared" si="1"/>
        <v>98.21141362</v>
      </c>
    </row>
    <row r="1468">
      <c r="B1468" s="2" t="s">
        <v>7746</v>
      </c>
      <c r="C1468" s="1" t="s">
        <v>7</v>
      </c>
      <c r="D1468" s="1">
        <v>0.848382890224456</v>
      </c>
      <c r="E1468" s="6">
        <f t="shared" si="1"/>
        <v>84.83828902</v>
      </c>
    </row>
    <row r="1469">
      <c r="B1469" s="2" t="s">
        <v>7750</v>
      </c>
      <c r="C1469" s="1" t="s">
        <v>7</v>
      </c>
      <c r="D1469" s="1">
        <v>0.994295895099639</v>
      </c>
      <c r="E1469" s="6">
        <f t="shared" si="1"/>
        <v>99.42958951</v>
      </c>
    </row>
    <row r="1470">
      <c r="B1470" s="2" t="s">
        <v>7753</v>
      </c>
      <c r="C1470" s="1" t="s">
        <v>7</v>
      </c>
      <c r="D1470" s="1">
        <v>0.677394449710846</v>
      </c>
      <c r="E1470" s="6">
        <f t="shared" si="1"/>
        <v>67.73944497</v>
      </c>
    </row>
    <row r="1471">
      <c r="B1471" s="2" t="s">
        <v>7754</v>
      </c>
      <c r="C1471" s="1" t="s">
        <v>7</v>
      </c>
      <c r="D1471" s="1">
        <v>0.956050157546997</v>
      </c>
      <c r="E1471" s="6">
        <f t="shared" si="1"/>
        <v>95.60501575</v>
      </c>
    </row>
    <row r="1472">
      <c r="B1472" s="2" t="s">
        <v>7758</v>
      </c>
      <c r="C1472" s="1" t="s">
        <v>7</v>
      </c>
      <c r="D1472" s="1">
        <v>0.897223591804504</v>
      </c>
      <c r="E1472" s="6">
        <f t="shared" si="1"/>
        <v>89.72235918</v>
      </c>
    </row>
    <row r="1473">
      <c r="B1473" s="2" t="s">
        <v>7759</v>
      </c>
      <c r="C1473" s="1" t="s">
        <v>7</v>
      </c>
      <c r="D1473" s="1">
        <v>0.943640172481536</v>
      </c>
      <c r="E1473" s="6">
        <f t="shared" si="1"/>
        <v>94.36401725</v>
      </c>
    </row>
    <row r="1474">
      <c r="B1474" s="2" t="s">
        <v>7773</v>
      </c>
      <c r="C1474" s="1" t="s">
        <v>7</v>
      </c>
      <c r="D1474" s="1">
        <v>0.761774778366088</v>
      </c>
      <c r="E1474" s="6">
        <f t="shared" si="1"/>
        <v>76.17747784</v>
      </c>
    </row>
    <row r="1475">
      <c r="B1475" s="2" t="s">
        <v>7776</v>
      </c>
      <c r="C1475" s="1" t="s">
        <v>7</v>
      </c>
      <c r="D1475" s="1">
        <v>0.870234131813049</v>
      </c>
      <c r="E1475" s="6">
        <f t="shared" si="1"/>
        <v>87.02341318</v>
      </c>
    </row>
    <row r="1476">
      <c r="B1476" s="2" t="s">
        <v>7780</v>
      </c>
      <c r="C1476" s="1" t="s">
        <v>7</v>
      </c>
      <c r="D1476" s="1">
        <v>0.985809862613678</v>
      </c>
      <c r="E1476" s="6">
        <f t="shared" si="1"/>
        <v>98.58098626</v>
      </c>
    </row>
    <row r="1477">
      <c r="B1477" s="2" t="s">
        <v>7781</v>
      </c>
      <c r="C1477" s="1" t="s">
        <v>7</v>
      </c>
      <c r="D1477" s="1">
        <v>0.993486285209655</v>
      </c>
      <c r="E1477" s="6">
        <f t="shared" si="1"/>
        <v>99.34862852</v>
      </c>
    </row>
    <row r="1478">
      <c r="B1478" s="2" t="s">
        <v>7784</v>
      </c>
      <c r="C1478" s="1" t="s">
        <v>7</v>
      </c>
      <c r="D1478" s="1">
        <v>0.945201575756073</v>
      </c>
      <c r="E1478" s="6">
        <f t="shared" si="1"/>
        <v>94.52015758</v>
      </c>
    </row>
    <row r="1479">
      <c r="B1479" s="2" t="s">
        <v>7796</v>
      </c>
      <c r="C1479" s="1" t="s">
        <v>7</v>
      </c>
      <c r="D1479" s="1">
        <v>0.822298645973205</v>
      </c>
      <c r="E1479" s="6">
        <f t="shared" si="1"/>
        <v>82.2298646</v>
      </c>
    </row>
    <row r="1480">
      <c r="B1480" s="2" t="s">
        <v>7803</v>
      </c>
      <c r="C1480" s="1" t="s">
        <v>7</v>
      </c>
      <c r="D1480" s="1">
        <v>0.997764348983764</v>
      </c>
      <c r="E1480" s="6">
        <f t="shared" si="1"/>
        <v>99.7764349</v>
      </c>
    </row>
    <row r="1481">
      <c r="B1481" s="2" t="s">
        <v>7813</v>
      </c>
      <c r="C1481" s="1" t="s">
        <v>7</v>
      </c>
      <c r="D1481" s="1">
        <v>0.992037653923034</v>
      </c>
      <c r="E1481" s="6">
        <f t="shared" si="1"/>
        <v>99.20376539</v>
      </c>
    </row>
    <row r="1482">
      <c r="B1482" s="2" t="s">
        <v>7829</v>
      </c>
      <c r="C1482" s="1" t="s">
        <v>7</v>
      </c>
      <c r="D1482" s="1">
        <v>0.827747523784637</v>
      </c>
      <c r="E1482" s="6">
        <f t="shared" si="1"/>
        <v>82.77475238</v>
      </c>
    </row>
    <row r="1483">
      <c r="B1483" s="2" t="s">
        <v>7838</v>
      </c>
      <c r="C1483" s="1" t="s">
        <v>7</v>
      </c>
      <c r="D1483" s="1">
        <v>0.918415009975433</v>
      </c>
      <c r="E1483" s="6">
        <f t="shared" si="1"/>
        <v>91.841501</v>
      </c>
    </row>
    <row r="1484">
      <c r="B1484" s="2" t="s">
        <v>7840</v>
      </c>
      <c r="C1484" s="1" t="s">
        <v>7</v>
      </c>
      <c r="D1484" s="1">
        <v>0.989595353603363</v>
      </c>
      <c r="E1484" s="6">
        <f t="shared" si="1"/>
        <v>98.95953536</v>
      </c>
    </row>
    <row r="1485">
      <c r="B1485" s="2" t="s">
        <v>7843</v>
      </c>
      <c r="C1485" s="1" t="s">
        <v>7</v>
      </c>
      <c r="D1485" s="1">
        <v>0.906288206577301</v>
      </c>
      <c r="E1485" s="6">
        <f t="shared" si="1"/>
        <v>90.62882066</v>
      </c>
    </row>
    <row r="1486">
      <c r="B1486" s="2" t="s">
        <v>7856</v>
      </c>
      <c r="C1486" s="1" t="s">
        <v>7</v>
      </c>
      <c r="D1486" s="1">
        <v>0.992893517017364</v>
      </c>
      <c r="E1486" s="6">
        <f t="shared" si="1"/>
        <v>99.2893517</v>
      </c>
    </row>
    <row r="1487">
      <c r="B1487" s="2" t="s">
        <v>7859</v>
      </c>
      <c r="C1487" s="1" t="s">
        <v>7</v>
      </c>
      <c r="D1487" s="1">
        <v>0.696810722351074</v>
      </c>
      <c r="E1487" s="6">
        <f t="shared" si="1"/>
        <v>69.68107224</v>
      </c>
    </row>
    <row r="1488">
      <c r="B1488" s="2" t="s">
        <v>7860</v>
      </c>
      <c r="C1488" s="1" t="s">
        <v>7</v>
      </c>
      <c r="D1488" s="1">
        <v>0.741439163684845</v>
      </c>
      <c r="E1488" s="6">
        <f t="shared" si="1"/>
        <v>74.14391637</v>
      </c>
    </row>
    <row r="1489">
      <c r="B1489" s="2" t="s">
        <v>7862</v>
      </c>
      <c r="C1489" s="1" t="s">
        <v>7</v>
      </c>
      <c r="D1489" s="1">
        <v>0.786927223205566</v>
      </c>
      <c r="E1489" s="6">
        <f t="shared" si="1"/>
        <v>78.69272232</v>
      </c>
    </row>
    <row r="1490">
      <c r="B1490" s="2" t="s">
        <v>7870</v>
      </c>
      <c r="C1490" s="1" t="s">
        <v>7</v>
      </c>
      <c r="D1490" s="1">
        <v>0.580516755580902</v>
      </c>
      <c r="E1490" s="6">
        <f t="shared" si="1"/>
        <v>58.05167556</v>
      </c>
    </row>
    <row r="1491">
      <c r="B1491" s="2" t="s">
        <v>7871</v>
      </c>
      <c r="C1491" s="1" t="s">
        <v>7</v>
      </c>
      <c r="D1491" s="1">
        <v>0.893456935882568</v>
      </c>
      <c r="E1491" s="6">
        <f t="shared" si="1"/>
        <v>89.34569359</v>
      </c>
    </row>
    <row r="1492">
      <c r="B1492" s="2" t="s">
        <v>7873</v>
      </c>
      <c r="C1492" s="1" t="s">
        <v>7</v>
      </c>
      <c r="D1492" s="1">
        <v>0.963407397270202</v>
      </c>
      <c r="E1492" s="6">
        <f t="shared" si="1"/>
        <v>96.34073973</v>
      </c>
    </row>
    <row r="1493">
      <c r="B1493" s="2" t="s">
        <v>7876</v>
      </c>
      <c r="C1493" s="1" t="s">
        <v>7</v>
      </c>
      <c r="D1493" s="1">
        <v>0.988756000995636</v>
      </c>
      <c r="E1493" s="6">
        <f t="shared" si="1"/>
        <v>98.8756001</v>
      </c>
    </row>
    <row r="1494">
      <c r="B1494" s="2" t="s">
        <v>7877</v>
      </c>
      <c r="C1494" s="1" t="s">
        <v>7</v>
      </c>
      <c r="D1494" s="1">
        <v>0.705723702907562</v>
      </c>
      <c r="E1494" s="6">
        <f t="shared" si="1"/>
        <v>70.57237029</v>
      </c>
    </row>
    <row r="1495">
      <c r="B1495" s="2" t="s">
        <v>7879</v>
      </c>
      <c r="C1495" s="1" t="s">
        <v>7</v>
      </c>
      <c r="D1495" s="1">
        <v>0.940968096256256</v>
      </c>
      <c r="E1495" s="6">
        <f t="shared" si="1"/>
        <v>94.09680963</v>
      </c>
    </row>
    <row r="1496">
      <c r="B1496" s="2" t="s">
        <v>7880</v>
      </c>
      <c r="C1496" s="1" t="s">
        <v>7</v>
      </c>
      <c r="D1496" s="1">
        <v>0.972389638423919</v>
      </c>
      <c r="E1496" s="6">
        <f t="shared" si="1"/>
        <v>97.23896384</v>
      </c>
    </row>
    <row r="1497">
      <c r="B1497" s="2" t="s">
        <v>7881</v>
      </c>
      <c r="C1497" s="1" t="s">
        <v>7</v>
      </c>
      <c r="D1497" s="1">
        <v>0.971868693828582</v>
      </c>
      <c r="E1497" s="6">
        <f t="shared" si="1"/>
        <v>97.18686938</v>
      </c>
    </row>
    <row r="1498">
      <c r="B1498" s="2" t="s">
        <v>7886</v>
      </c>
      <c r="C1498" s="1" t="s">
        <v>7</v>
      </c>
      <c r="D1498" s="1">
        <v>0.506059229373931</v>
      </c>
      <c r="E1498" s="6">
        <f t="shared" si="1"/>
        <v>50.60592294</v>
      </c>
    </row>
    <row r="1499">
      <c r="B1499" s="2" t="s">
        <v>7892</v>
      </c>
      <c r="C1499" s="1" t="s">
        <v>7</v>
      </c>
      <c r="D1499" s="1">
        <v>0.973613619804382</v>
      </c>
      <c r="E1499" s="6">
        <f t="shared" si="1"/>
        <v>97.36136198</v>
      </c>
    </row>
    <row r="1500">
      <c r="B1500" s="2" t="s">
        <v>7902</v>
      </c>
      <c r="C1500" s="1" t="s">
        <v>7</v>
      </c>
      <c r="D1500" s="1">
        <v>0.98460704088211</v>
      </c>
      <c r="E1500" s="6">
        <f t="shared" si="1"/>
        <v>98.46070409</v>
      </c>
    </row>
    <row r="1501">
      <c r="B1501" s="2" t="s">
        <v>7906</v>
      </c>
      <c r="C1501" s="1" t="s">
        <v>7</v>
      </c>
      <c r="D1501" s="1">
        <v>0.929317414760589</v>
      </c>
      <c r="E1501" s="6">
        <f t="shared" si="1"/>
        <v>92.93174148</v>
      </c>
    </row>
    <row r="1502">
      <c r="B1502" s="2" t="s">
        <v>7911</v>
      </c>
      <c r="C1502" s="1" t="s">
        <v>7</v>
      </c>
      <c r="D1502" s="1">
        <v>0.968250632286071</v>
      </c>
      <c r="E1502" s="6">
        <f t="shared" si="1"/>
        <v>96.82506323</v>
      </c>
    </row>
    <row r="1503">
      <c r="B1503" s="2" t="s">
        <v>7917</v>
      </c>
      <c r="C1503" s="1" t="s">
        <v>7</v>
      </c>
      <c r="D1503" s="1">
        <v>0.914407193660736</v>
      </c>
      <c r="E1503" s="6">
        <f t="shared" si="1"/>
        <v>91.44071937</v>
      </c>
    </row>
    <row r="1504">
      <c r="B1504" s="2" t="s">
        <v>7923</v>
      </c>
      <c r="C1504" s="1" t="s">
        <v>7</v>
      </c>
      <c r="D1504" s="1">
        <v>0.903789460659027</v>
      </c>
      <c r="E1504" s="6">
        <f t="shared" si="1"/>
        <v>90.37894607</v>
      </c>
    </row>
    <row r="1505">
      <c r="B1505" s="2" t="s">
        <v>7937</v>
      </c>
      <c r="C1505" s="1" t="s">
        <v>7</v>
      </c>
      <c r="D1505" s="1">
        <v>0.85857743024826</v>
      </c>
      <c r="E1505" s="6">
        <f t="shared" si="1"/>
        <v>85.85774302</v>
      </c>
    </row>
    <row r="1506">
      <c r="B1506" s="2" t="s">
        <v>7941</v>
      </c>
      <c r="C1506" s="1" t="s">
        <v>7</v>
      </c>
      <c r="D1506" s="1">
        <v>0.919478952884674</v>
      </c>
      <c r="E1506" s="6">
        <f t="shared" si="1"/>
        <v>91.94789529</v>
      </c>
    </row>
    <row r="1507">
      <c r="B1507" s="2" t="s">
        <v>7945</v>
      </c>
      <c r="C1507" s="1" t="s">
        <v>7</v>
      </c>
      <c r="D1507" s="1">
        <v>0.860906302928924</v>
      </c>
      <c r="E1507" s="6">
        <f t="shared" si="1"/>
        <v>86.09063029</v>
      </c>
    </row>
    <row r="1508">
      <c r="B1508" s="2" t="s">
        <v>7950</v>
      </c>
      <c r="C1508" s="1" t="s">
        <v>7</v>
      </c>
      <c r="D1508" s="1">
        <v>0.794799208641052</v>
      </c>
      <c r="E1508" s="6">
        <f t="shared" si="1"/>
        <v>79.47992086</v>
      </c>
    </row>
    <row r="1509">
      <c r="B1509" s="2" t="s">
        <v>7957</v>
      </c>
      <c r="C1509" s="1" t="s">
        <v>7</v>
      </c>
      <c r="D1509" s="1">
        <v>0.924266040325164</v>
      </c>
      <c r="E1509" s="6">
        <f t="shared" si="1"/>
        <v>92.42660403</v>
      </c>
    </row>
    <row r="1510">
      <c r="B1510" s="2" t="s">
        <v>7962</v>
      </c>
      <c r="C1510" s="1" t="s">
        <v>7</v>
      </c>
      <c r="D1510" s="1">
        <v>0.988431572914123</v>
      </c>
      <c r="E1510" s="6">
        <f t="shared" si="1"/>
        <v>98.84315729</v>
      </c>
    </row>
    <row r="1511">
      <c r="B1511" s="2" t="s">
        <v>7963</v>
      </c>
      <c r="C1511" s="1" t="s">
        <v>7</v>
      </c>
      <c r="D1511" s="1">
        <v>0.833812892436981</v>
      </c>
      <c r="E1511" s="6">
        <f t="shared" si="1"/>
        <v>83.38128924</v>
      </c>
    </row>
    <row r="1512">
      <c r="B1512" s="2" t="s">
        <v>7970</v>
      </c>
      <c r="C1512" s="1" t="s">
        <v>7</v>
      </c>
      <c r="D1512" s="1">
        <v>0.886791169643402</v>
      </c>
      <c r="E1512" s="6">
        <f t="shared" si="1"/>
        <v>88.67911696</v>
      </c>
    </row>
    <row r="1513">
      <c r="B1513" s="2" t="s">
        <v>7985</v>
      </c>
      <c r="C1513" s="1" t="s">
        <v>7</v>
      </c>
      <c r="D1513" s="1">
        <v>0.975629985332489</v>
      </c>
      <c r="E1513" s="6">
        <f t="shared" si="1"/>
        <v>97.56299853</v>
      </c>
    </row>
    <row r="1514">
      <c r="B1514" s="2" t="s">
        <v>7995</v>
      </c>
      <c r="C1514" s="1" t="s">
        <v>7</v>
      </c>
      <c r="D1514" s="1">
        <v>0.994135737419128</v>
      </c>
      <c r="E1514" s="6">
        <f t="shared" si="1"/>
        <v>99.41357374</v>
      </c>
    </row>
    <row r="1515">
      <c r="B1515" s="2" t="s">
        <v>7996</v>
      </c>
      <c r="C1515" s="1" t="s">
        <v>7</v>
      </c>
      <c r="D1515" s="1">
        <v>0.574255943298339</v>
      </c>
      <c r="E1515" s="6">
        <f t="shared" si="1"/>
        <v>57.42559433</v>
      </c>
    </row>
    <row r="1516">
      <c r="B1516" s="2" t="s">
        <v>7997</v>
      </c>
      <c r="C1516" s="1" t="s">
        <v>7</v>
      </c>
      <c r="D1516" s="1">
        <v>0.515383780002594</v>
      </c>
      <c r="E1516" s="6">
        <f t="shared" si="1"/>
        <v>51.538378</v>
      </c>
    </row>
    <row r="1517">
      <c r="B1517" s="2" t="s">
        <v>8004</v>
      </c>
      <c r="C1517" s="1" t="s">
        <v>7</v>
      </c>
      <c r="D1517" s="1">
        <v>0.908000230789184</v>
      </c>
      <c r="E1517" s="6">
        <f t="shared" si="1"/>
        <v>90.80002308</v>
      </c>
    </row>
    <row r="1518">
      <c r="B1518" s="2" t="s">
        <v>8006</v>
      </c>
      <c r="C1518" s="1" t="s">
        <v>7</v>
      </c>
      <c r="D1518" s="1">
        <v>0.991560876369476</v>
      </c>
      <c r="E1518" s="6">
        <f t="shared" si="1"/>
        <v>99.15608764</v>
      </c>
    </row>
    <row r="1519">
      <c r="B1519" s="2" t="s">
        <v>8007</v>
      </c>
      <c r="C1519" s="1" t="s">
        <v>7</v>
      </c>
      <c r="D1519" s="1">
        <v>0.952517688274383</v>
      </c>
      <c r="E1519" s="6">
        <f t="shared" si="1"/>
        <v>95.25176883</v>
      </c>
    </row>
    <row r="1520">
      <c r="B1520" s="2" t="s">
        <v>8009</v>
      </c>
      <c r="C1520" s="1" t="s">
        <v>7</v>
      </c>
      <c r="D1520" s="1">
        <v>0.588915050029754</v>
      </c>
      <c r="E1520" s="6">
        <f t="shared" si="1"/>
        <v>58.891505</v>
      </c>
    </row>
    <row r="1521">
      <c r="B1521" s="2" t="s">
        <v>8013</v>
      </c>
      <c r="C1521" s="1" t="s">
        <v>7</v>
      </c>
      <c r="D1521" s="1">
        <v>0.871557116508483</v>
      </c>
      <c r="E1521" s="6">
        <f t="shared" si="1"/>
        <v>87.15571165</v>
      </c>
    </row>
    <row r="1522">
      <c r="B1522" s="2" t="s">
        <v>8025</v>
      </c>
      <c r="C1522" s="1" t="s">
        <v>7</v>
      </c>
      <c r="D1522" s="1">
        <v>0.915362179279327</v>
      </c>
      <c r="E1522" s="6">
        <f t="shared" si="1"/>
        <v>91.53621793</v>
      </c>
    </row>
    <row r="1523">
      <c r="B1523" s="2" t="s">
        <v>8026</v>
      </c>
      <c r="C1523" s="1" t="s">
        <v>7</v>
      </c>
      <c r="D1523" s="1">
        <v>0.971343636512756</v>
      </c>
      <c r="E1523" s="6">
        <f t="shared" si="1"/>
        <v>97.13436365</v>
      </c>
    </row>
    <row r="1524">
      <c r="B1524" s="2" t="s">
        <v>8038</v>
      </c>
      <c r="C1524" s="1" t="s">
        <v>7</v>
      </c>
      <c r="D1524" s="1">
        <v>0.992553770542144</v>
      </c>
      <c r="E1524" s="6">
        <f t="shared" si="1"/>
        <v>99.25537705</v>
      </c>
    </row>
    <row r="1525">
      <c r="B1525" s="2" t="s">
        <v>8041</v>
      </c>
      <c r="C1525" s="1" t="s">
        <v>7</v>
      </c>
      <c r="D1525" s="1">
        <v>0.750630974769592</v>
      </c>
      <c r="E1525" s="6">
        <f t="shared" si="1"/>
        <v>75.06309748</v>
      </c>
    </row>
    <row r="1526">
      <c r="B1526" s="2" t="s">
        <v>8042</v>
      </c>
      <c r="C1526" s="1" t="s">
        <v>7</v>
      </c>
      <c r="D1526" s="1">
        <v>0.729549944400787</v>
      </c>
      <c r="E1526" s="6">
        <f t="shared" si="1"/>
        <v>72.95499444</v>
      </c>
    </row>
    <row r="1527">
      <c r="B1527" s="2" t="s">
        <v>8043</v>
      </c>
      <c r="C1527" s="1" t="s">
        <v>7</v>
      </c>
      <c r="D1527" s="1">
        <v>0.976751565933227</v>
      </c>
      <c r="E1527" s="6">
        <f t="shared" si="1"/>
        <v>97.67515659</v>
      </c>
    </row>
    <row r="1528">
      <c r="B1528" s="2" t="s">
        <v>8046</v>
      </c>
      <c r="C1528" s="1" t="s">
        <v>7</v>
      </c>
      <c r="D1528" s="1">
        <v>0.799867630004882</v>
      </c>
      <c r="E1528" s="6">
        <f t="shared" si="1"/>
        <v>79.986763</v>
      </c>
    </row>
    <row r="1529">
      <c r="B1529" s="2" t="s">
        <v>8053</v>
      </c>
      <c r="C1529" s="1" t="s">
        <v>7</v>
      </c>
      <c r="D1529" s="1">
        <v>0.999742090702056</v>
      </c>
      <c r="E1529" s="6">
        <f t="shared" si="1"/>
        <v>99.97420907</v>
      </c>
    </row>
    <row r="1530">
      <c r="B1530" s="2" t="s">
        <v>8059</v>
      </c>
      <c r="C1530" s="1" t="s">
        <v>7</v>
      </c>
      <c r="D1530" s="1">
        <v>0.979443311691284</v>
      </c>
      <c r="E1530" s="6">
        <f t="shared" si="1"/>
        <v>97.94433117</v>
      </c>
    </row>
    <row r="1531">
      <c r="B1531" s="2" t="s">
        <v>8062</v>
      </c>
      <c r="C1531" s="1" t="s">
        <v>7</v>
      </c>
      <c r="D1531" s="1">
        <v>0.774927794933319</v>
      </c>
      <c r="E1531" s="6">
        <f t="shared" si="1"/>
        <v>77.49277949</v>
      </c>
    </row>
    <row r="1532">
      <c r="B1532" s="2" t="s">
        <v>8065</v>
      </c>
      <c r="C1532" s="1" t="s">
        <v>7</v>
      </c>
      <c r="D1532" s="1">
        <v>0.730200767517089</v>
      </c>
      <c r="E1532" s="6">
        <f t="shared" si="1"/>
        <v>73.02007675</v>
      </c>
    </row>
    <row r="1533">
      <c r="B1533" s="2" t="s">
        <v>8074</v>
      </c>
      <c r="C1533" s="1" t="s">
        <v>7</v>
      </c>
      <c r="D1533" s="1">
        <v>0.724860727787017</v>
      </c>
      <c r="E1533" s="6">
        <f t="shared" si="1"/>
        <v>72.48607278</v>
      </c>
    </row>
    <row r="1534">
      <c r="B1534" s="2" t="s">
        <v>8088</v>
      </c>
      <c r="C1534" s="1" t="s">
        <v>7</v>
      </c>
      <c r="D1534" s="1">
        <v>0.944399833679199</v>
      </c>
      <c r="E1534" s="6">
        <f t="shared" si="1"/>
        <v>94.43998337</v>
      </c>
    </row>
    <row r="1535">
      <c r="B1535" s="2" t="s">
        <v>8089</v>
      </c>
      <c r="C1535" s="1" t="s">
        <v>7</v>
      </c>
      <c r="D1535" s="1">
        <v>0.997711062431335</v>
      </c>
      <c r="E1535" s="6">
        <f t="shared" si="1"/>
        <v>99.77110624</v>
      </c>
    </row>
    <row r="1536">
      <c r="B1536" s="2" t="s">
        <v>8091</v>
      </c>
      <c r="C1536" s="1" t="s">
        <v>7</v>
      </c>
      <c r="D1536" s="1">
        <v>0.620526194572448</v>
      </c>
      <c r="E1536" s="6">
        <f t="shared" si="1"/>
        <v>62.05261946</v>
      </c>
    </row>
    <row r="1537">
      <c r="B1537" s="2" t="s">
        <v>8099</v>
      </c>
      <c r="C1537" s="1" t="s">
        <v>7</v>
      </c>
      <c r="D1537" s="1">
        <v>0.983276724815368</v>
      </c>
      <c r="E1537" s="6">
        <f t="shared" si="1"/>
        <v>98.32767248</v>
      </c>
    </row>
    <row r="1538">
      <c r="B1538" s="2" t="s">
        <v>8104</v>
      </c>
      <c r="C1538" s="1" t="s">
        <v>7</v>
      </c>
      <c r="D1538" s="1">
        <v>0.998761057853698</v>
      </c>
      <c r="E1538" s="6">
        <f t="shared" si="1"/>
        <v>99.87610579</v>
      </c>
    </row>
    <row r="1539">
      <c r="B1539" s="2" t="s">
        <v>8109</v>
      </c>
      <c r="C1539" s="1" t="s">
        <v>7</v>
      </c>
      <c r="D1539" s="1">
        <v>0.930252015590667</v>
      </c>
      <c r="E1539" s="6">
        <f t="shared" si="1"/>
        <v>93.02520156</v>
      </c>
    </row>
    <row r="1540">
      <c r="B1540" s="2" t="s">
        <v>8110</v>
      </c>
      <c r="C1540" s="1" t="s">
        <v>7</v>
      </c>
      <c r="D1540" s="1">
        <v>0.930199742317199</v>
      </c>
      <c r="E1540" s="6">
        <f t="shared" si="1"/>
        <v>93.01997423</v>
      </c>
    </row>
    <row r="1541">
      <c r="B1541" s="2" t="s">
        <v>8112</v>
      </c>
      <c r="C1541" s="1" t="s">
        <v>7</v>
      </c>
      <c r="D1541" s="1">
        <v>0.609094381332397</v>
      </c>
      <c r="E1541" s="6">
        <f t="shared" si="1"/>
        <v>60.90943813</v>
      </c>
    </row>
    <row r="1542">
      <c r="B1542" s="2" t="s">
        <v>8114</v>
      </c>
      <c r="C1542" s="1" t="s">
        <v>7</v>
      </c>
      <c r="D1542" s="1">
        <v>0.963838458061218</v>
      </c>
      <c r="E1542" s="6">
        <f t="shared" si="1"/>
        <v>96.38384581</v>
      </c>
    </row>
    <row r="1543">
      <c r="B1543" s="2" t="s">
        <v>8119</v>
      </c>
      <c r="C1543" s="1" t="s">
        <v>7</v>
      </c>
      <c r="D1543" s="1">
        <v>0.756394445896148</v>
      </c>
      <c r="E1543" s="6">
        <f t="shared" si="1"/>
        <v>75.63944459</v>
      </c>
    </row>
    <row r="1544">
      <c r="B1544" s="2" t="s">
        <v>8123</v>
      </c>
      <c r="C1544" s="1" t="s">
        <v>7</v>
      </c>
      <c r="D1544" s="1">
        <v>0.907642662525177</v>
      </c>
      <c r="E1544" s="6">
        <f t="shared" si="1"/>
        <v>90.76426625</v>
      </c>
    </row>
    <row r="1545">
      <c r="B1545" s="2" t="s">
        <v>8125</v>
      </c>
      <c r="C1545" s="1" t="s">
        <v>7</v>
      </c>
      <c r="D1545" s="1">
        <v>0.996702373027801</v>
      </c>
      <c r="E1545" s="6">
        <f t="shared" si="1"/>
        <v>99.6702373</v>
      </c>
    </row>
    <row r="1546">
      <c r="B1546" s="2" t="s">
        <v>8132</v>
      </c>
      <c r="C1546" s="1" t="s">
        <v>7</v>
      </c>
      <c r="D1546" s="1">
        <v>0.983862340450286</v>
      </c>
      <c r="E1546" s="6">
        <f t="shared" si="1"/>
        <v>98.38623405</v>
      </c>
    </row>
    <row r="1547">
      <c r="B1547" s="2" t="s">
        <v>8139</v>
      </c>
      <c r="C1547" s="1" t="s">
        <v>7</v>
      </c>
      <c r="D1547" s="1">
        <v>0.805641829967498</v>
      </c>
      <c r="E1547" s="6">
        <f t="shared" si="1"/>
        <v>80.564183</v>
      </c>
    </row>
    <row r="1548">
      <c r="B1548" s="2" t="s">
        <v>8147</v>
      </c>
      <c r="C1548" s="1" t="s">
        <v>7</v>
      </c>
      <c r="D1548" s="1">
        <v>0.821281671524047</v>
      </c>
      <c r="E1548" s="6">
        <f t="shared" si="1"/>
        <v>82.12816715</v>
      </c>
    </row>
    <row r="1549">
      <c r="B1549" s="2" t="s">
        <v>8149</v>
      </c>
      <c r="C1549" s="1" t="s">
        <v>7</v>
      </c>
      <c r="D1549" s="1">
        <v>0.977435231208801</v>
      </c>
      <c r="E1549" s="6">
        <f t="shared" si="1"/>
        <v>97.74352312</v>
      </c>
    </row>
    <row r="1550">
      <c r="B1550" s="2" t="s">
        <v>8155</v>
      </c>
      <c r="C1550" s="1" t="s">
        <v>7</v>
      </c>
      <c r="D1550" s="1">
        <v>0.790091633796691</v>
      </c>
      <c r="E1550" s="6">
        <f t="shared" si="1"/>
        <v>79.00916338</v>
      </c>
    </row>
    <row r="1551">
      <c r="B1551" s="2" t="s">
        <v>8162</v>
      </c>
      <c r="C1551" s="1" t="s">
        <v>7</v>
      </c>
      <c r="D1551" s="1">
        <v>0.950272679328918</v>
      </c>
      <c r="E1551" s="6">
        <f t="shared" si="1"/>
        <v>95.02726793</v>
      </c>
    </row>
    <row r="1552">
      <c r="B1552" s="2" t="s">
        <v>8169</v>
      </c>
      <c r="C1552" s="1" t="s">
        <v>7</v>
      </c>
      <c r="D1552" s="1">
        <v>0.806701958179473</v>
      </c>
      <c r="E1552" s="6">
        <f t="shared" si="1"/>
        <v>80.67019582</v>
      </c>
    </row>
    <row r="1553">
      <c r="B1553" s="2" t="s">
        <v>8174</v>
      </c>
      <c r="C1553" s="1" t="s">
        <v>7</v>
      </c>
      <c r="D1553" s="1">
        <v>0.874896943569183</v>
      </c>
      <c r="E1553" s="6">
        <f t="shared" si="1"/>
        <v>87.48969436</v>
      </c>
    </row>
    <row r="1554">
      <c r="B1554" s="2" t="s">
        <v>8185</v>
      </c>
      <c r="C1554" s="1" t="s">
        <v>7</v>
      </c>
      <c r="D1554" s="1">
        <v>0.983035445213317</v>
      </c>
      <c r="E1554" s="6">
        <f t="shared" si="1"/>
        <v>98.30354452</v>
      </c>
    </row>
    <row r="1555">
      <c r="B1555" s="2" t="s">
        <v>8194</v>
      </c>
      <c r="C1555" s="1" t="s">
        <v>7</v>
      </c>
      <c r="D1555" s="1">
        <v>0.980750501155853</v>
      </c>
      <c r="E1555" s="6">
        <f t="shared" si="1"/>
        <v>98.07505012</v>
      </c>
    </row>
    <row r="1556">
      <c r="B1556" s="2" t="s">
        <v>8220</v>
      </c>
      <c r="C1556" s="1" t="s">
        <v>7</v>
      </c>
      <c r="D1556" s="1">
        <v>0.655194759368896</v>
      </c>
      <c r="E1556" s="6">
        <f t="shared" si="1"/>
        <v>65.51947594</v>
      </c>
    </row>
    <row r="1557">
      <c r="B1557" s="2" t="s">
        <v>8236</v>
      </c>
      <c r="C1557" s="1" t="s">
        <v>7</v>
      </c>
      <c r="D1557" s="1">
        <v>0.988663613796234</v>
      </c>
      <c r="E1557" s="6">
        <f t="shared" si="1"/>
        <v>98.86636138</v>
      </c>
    </row>
    <row r="1558">
      <c r="B1558" s="2" t="s">
        <v>8254</v>
      </c>
      <c r="C1558" s="1" t="s">
        <v>7</v>
      </c>
      <c r="D1558" s="1">
        <v>0.606336295604705</v>
      </c>
      <c r="E1558" s="6">
        <f t="shared" si="1"/>
        <v>60.63362956</v>
      </c>
    </row>
    <row r="1559">
      <c r="B1559" s="2" t="s">
        <v>8263</v>
      </c>
      <c r="C1559" s="1" t="s">
        <v>7</v>
      </c>
      <c r="D1559" s="1">
        <v>0.555375218391418</v>
      </c>
      <c r="E1559" s="6">
        <f t="shared" si="1"/>
        <v>55.53752184</v>
      </c>
    </row>
    <row r="1560">
      <c r="B1560" s="2" t="s">
        <v>8285</v>
      </c>
      <c r="C1560" s="1" t="s">
        <v>7</v>
      </c>
      <c r="D1560" s="1">
        <v>0.973864197731018</v>
      </c>
      <c r="E1560" s="6">
        <f t="shared" si="1"/>
        <v>97.38641977</v>
      </c>
    </row>
    <row r="1561">
      <c r="B1561" s="2" t="s">
        <v>8287</v>
      </c>
      <c r="C1561" s="1" t="s">
        <v>7</v>
      </c>
      <c r="D1561" s="1">
        <v>0.832361996173858</v>
      </c>
      <c r="E1561" s="6">
        <f t="shared" si="1"/>
        <v>83.23619962</v>
      </c>
    </row>
    <row r="1562">
      <c r="B1562" s="2" t="s">
        <v>8289</v>
      </c>
      <c r="C1562" s="1" t="s">
        <v>7</v>
      </c>
      <c r="D1562" s="1">
        <v>0.840758979320526</v>
      </c>
      <c r="E1562" s="6">
        <f t="shared" si="1"/>
        <v>84.07589793</v>
      </c>
    </row>
    <row r="1563">
      <c r="B1563" s="2" t="s">
        <v>8296</v>
      </c>
      <c r="C1563" s="1" t="s">
        <v>7</v>
      </c>
      <c r="D1563" s="1">
        <v>0.52144718170166</v>
      </c>
      <c r="E1563" s="6">
        <f t="shared" si="1"/>
        <v>52.14471817</v>
      </c>
    </row>
    <row r="1564">
      <c r="B1564" s="2" t="s">
        <v>8299</v>
      </c>
      <c r="C1564" s="1" t="s">
        <v>7</v>
      </c>
      <c r="D1564" s="1">
        <v>0.933234632015228</v>
      </c>
      <c r="E1564" s="6">
        <f t="shared" si="1"/>
        <v>93.3234632</v>
      </c>
    </row>
    <row r="1565">
      <c r="B1565" s="2" t="s">
        <v>8307</v>
      </c>
      <c r="C1565" s="1" t="s">
        <v>7</v>
      </c>
      <c r="D1565" s="1">
        <v>0.512684524059295</v>
      </c>
      <c r="E1565" s="6">
        <f t="shared" si="1"/>
        <v>51.26845241</v>
      </c>
    </row>
    <row r="1566">
      <c r="B1566" s="2" t="s">
        <v>8313</v>
      </c>
      <c r="C1566" s="1" t="s">
        <v>7</v>
      </c>
      <c r="D1566" s="1">
        <v>0.972945630550384</v>
      </c>
      <c r="E1566" s="6">
        <f t="shared" si="1"/>
        <v>97.29456306</v>
      </c>
    </row>
    <row r="1567">
      <c r="B1567" s="2" t="s">
        <v>8321</v>
      </c>
      <c r="C1567" s="1" t="s">
        <v>7</v>
      </c>
      <c r="D1567" s="1">
        <v>0.999111473560333</v>
      </c>
      <c r="E1567" s="6">
        <f t="shared" si="1"/>
        <v>99.91114736</v>
      </c>
    </row>
    <row r="1568">
      <c r="B1568" s="2" t="s">
        <v>8326</v>
      </c>
      <c r="C1568" s="1" t="s">
        <v>7</v>
      </c>
      <c r="D1568" s="1">
        <v>0.890878081321716</v>
      </c>
      <c r="E1568" s="6">
        <f t="shared" si="1"/>
        <v>89.08780813</v>
      </c>
    </row>
    <row r="1569">
      <c r="B1569" s="2" t="s">
        <v>8327</v>
      </c>
      <c r="C1569" s="1" t="s">
        <v>7</v>
      </c>
      <c r="D1569" s="1">
        <v>0.976406931877136</v>
      </c>
      <c r="E1569" s="6">
        <f t="shared" si="1"/>
        <v>97.64069319</v>
      </c>
    </row>
    <row r="1570">
      <c r="B1570" s="2" t="s">
        <v>8334</v>
      </c>
      <c r="C1570" s="1" t="s">
        <v>7</v>
      </c>
      <c r="D1570" s="1">
        <v>0.506513476371765</v>
      </c>
      <c r="E1570" s="6">
        <f t="shared" si="1"/>
        <v>50.65134764</v>
      </c>
    </row>
    <row r="1571">
      <c r="B1571" s="2" t="s">
        <v>8335</v>
      </c>
      <c r="C1571" s="1" t="s">
        <v>7</v>
      </c>
      <c r="D1571" s="1">
        <v>0.654895842075347</v>
      </c>
      <c r="E1571" s="6">
        <f t="shared" si="1"/>
        <v>65.48958421</v>
      </c>
    </row>
    <row r="1572">
      <c r="B1572" s="2" t="s">
        <v>8337</v>
      </c>
      <c r="C1572" s="1" t="s">
        <v>7</v>
      </c>
      <c r="D1572" s="1">
        <v>0.446569085121154</v>
      </c>
      <c r="E1572" s="6">
        <f t="shared" si="1"/>
        <v>44.65690851</v>
      </c>
    </row>
    <row r="1573">
      <c r="B1573" s="2" t="s">
        <v>8339</v>
      </c>
      <c r="C1573" s="1" t="s">
        <v>7</v>
      </c>
      <c r="D1573" s="1">
        <v>0.552145659923553</v>
      </c>
      <c r="E1573" s="6">
        <f t="shared" si="1"/>
        <v>55.21456599</v>
      </c>
    </row>
    <row r="1574">
      <c r="B1574" s="2" t="s">
        <v>8340</v>
      </c>
      <c r="C1574" s="1" t="s">
        <v>7</v>
      </c>
      <c r="D1574" s="1">
        <v>0.533676147460937</v>
      </c>
      <c r="E1574" s="6">
        <f t="shared" si="1"/>
        <v>53.36761475</v>
      </c>
    </row>
    <row r="1575">
      <c r="B1575" s="2" t="s">
        <v>8343</v>
      </c>
      <c r="C1575" s="1" t="s">
        <v>7</v>
      </c>
      <c r="D1575" s="1">
        <v>0.967147529125213</v>
      </c>
      <c r="E1575" s="6">
        <f t="shared" si="1"/>
        <v>96.71475291</v>
      </c>
    </row>
    <row r="1576">
      <c r="B1576" s="2" t="s">
        <v>8375</v>
      </c>
      <c r="C1576" s="1" t="s">
        <v>7</v>
      </c>
      <c r="D1576" s="1">
        <v>0.704094946384429</v>
      </c>
      <c r="E1576" s="6">
        <f t="shared" si="1"/>
        <v>70.40949464</v>
      </c>
    </row>
    <row r="1577">
      <c r="B1577" s="2" t="s">
        <v>8388</v>
      </c>
      <c r="C1577" s="1" t="s">
        <v>7</v>
      </c>
      <c r="D1577" s="1">
        <v>0.518198072910308</v>
      </c>
      <c r="E1577" s="6">
        <f t="shared" si="1"/>
        <v>51.81980729</v>
      </c>
    </row>
    <row r="1578">
      <c r="B1578" s="2" t="s">
        <v>8389</v>
      </c>
      <c r="C1578" s="1" t="s">
        <v>7</v>
      </c>
      <c r="D1578" s="1">
        <v>0.820351600646972</v>
      </c>
      <c r="E1578" s="6">
        <f t="shared" si="1"/>
        <v>82.03516006</v>
      </c>
    </row>
    <row r="1579">
      <c r="B1579" s="2" t="s">
        <v>8397</v>
      </c>
      <c r="C1579" s="1" t="s">
        <v>7</v>
      </c>
      <c r="D1579" s="1">
        <v>0.994584381580352</v>
      </c>
      <c r="E1579" s="6">
        <f t="shared" si="1"/>
        <v>99.45843816</v>
      </c>
    </row>
    <row r="1580">
      <c r="B1580" s="2" t="s">
        <v>8400</v>
      </c>
      <c r="C1580" s="1" t="s">
        <v>7</v>
      </c>
      <c r="D1580" s="1">
        <v>0.86029052734375</v>
      </c>
      <c r="E1580" s="6">
        <f t="shared" si="1"/>
        <v>86.02905273</v>
      </c>
    </row>
    <row r="1581">
      <c r="B1581" s="2" t="s">
        <v>8413</v>
      </c>
      <c r="C1581" s="1" t="s">
        <v>7</v>
      </c>
      <c r="D1581" s="1">
        <v>0.98635709285736</v>
      </c>
      <c r="E1581" s="6">
        <f t="shared" si="1"/>
        <v>98.63570929</v>
      </c>
    </row>
    <row r="1582">
      <c r="B1582" s="2" t="s">
        <v>8417</v>
      </c>
      <c r="C1582" s="1" t="s">
        <v>7</v>
      </c>
      <c r="D1582" s="1">
        <v>0.891092240810394</v>
      </c>
      <c r="E1582" s="6">
        <f t="shared" si="1"/>
        <v>89.10922408</v>
      </c>
    </row>
    <row r="1583">
      <c r="B1583" s="2" t="s">
        <v>8428</v>
      </c>
      <c r="C1583" s="1" t="s">
        <v>7</v>
      </c>
      <c r="D1583" s="1">
        <v>0.984865188598632</v>
      </c>
      <c r="E1583" s="6">
        <f t="shared" si="1"/>
        <v>98.48651886</v>
      </c>
    </row>
    <row r="1584">
      <c r="B1584" s="2" t="s">
        <v>8433</v>
      </c>
      <c r="C1584" s="1" t="s">
        <v>7</v>
      </c>
      <c r="D1584" s="1">
        <v>0.521012306213378</v>
      </c>
      <c r="E1584" s="6">
        <f t="shared" si="1"/>
        <v>52.10123062</v>
      </c>
    </row>
    <row r="1585">
      <c r="B1585" s="2" t="s">
        <v>8435</v>
      </c>
      <c r="C1585" s="1" t="s">
        <v>7</v>
      </c>
      <c r="D1585" s="1">
        <v>0.964281618595123</v>
      </c>
      <c r="E1585" s="6">
        <f t="shared" si="1"/>
        <v>96.42816186</v>
      </c>
    </row>
    <row r="1586">
      <c r="B1586" s="2" t="s">
        <v>8437</v>
      </c>
      <c r="C1586" s="1" t="s">
        <v>7</v>
      </c>
      <c r="D1586" s="1">
        <v>0.915102481842041</v>
      </c>
      <c r="E1586" s="6">
        <f t="shared" si="1"/>
        <v>91.51024818</v>
      </c>
    </row>
    <row r="1587">
      <c r="B1587" s="2" t="s">
        <v>8442</v>
      </c>
      <c r="C1587" s="1" t="s">
        <v>7</v>
      </c>
      <c r="D1587" s="1">
        <v>0.945792138576507</v>
      </c>
      <c r="E1587" s="6">
        <f t="shared" si="1"/>
        <v>94.57921386</v>
      </c>
    </row>
    <row r="1588">
      <c r="B1588" s="2" t="s">
        <v>8448</v>
      </c>
      <c r="C1588" s="1" t="s">
        <v>7</v>
      </c>
      <c r="D1588" s="1">
        <v>0.60555362701416</v>
      </c>
      <c r="E1588" s="6">
        <f t="shared" si="1"/>
        <v>60.5553627</v>
      </c>
    </row>
    <row r="1589">
      <c r="B1589" s="2" t="s">
        <v>8457</v>
      </c>
      <c r="C1589" s="1" t="s">
        <v>7</v>
      </c>
      <c r="D1589" s="1">
        <v>0.641847491264343</v>
      </c>
      <c r="E1589" s="6">
        <f t="shared" si="1"/>
        <v>64.18474913</v>
      </c>
    </row>
    <row r="1590">
      <c r="B1590" s="2" t="s">
        <v>8463</v>
      </c>
      <c r="C1590" s="1" t="s">
        <v>7</v>
      </c>
      <c r="D1590" s="1">
        <v>0.40974223613739</v>
      </c>
      <c r="E1590" s="6">
        <f t="shared" si="1"/>
        <v>40.97422361</v>
      </c>
    </row>
    <row r="1591">
      <c r="B1591" s="2" t="s">
        <v>8465</v>
      </c>
      <c r="C1591" s="1" t="s">
        <v>7</v>
      </c>
      <c r="D1591" s="1">
        <v>0.939892470836639</v>
      </c>
      <c r="E1591" s="6">
        <f t="shared" si="1"/>
        <v>93.98924708</v>
      </c>
    </row>
    <row r="1592">
      <c r="B1592" s="2" t="s">
        <v>8475</v>
      </c>
      <c r="C1592" s="1" t="s">
        <v>7</v>
      </c>
      <c r="D1592" s="1">
        <v>0.956037759780883</v>
      </c>
      <c r="E1592" s="6">
        <f t="shared" si="1"/>
        <v>95.60377598</v>
      </c>
    </row>
    <row r="1593">
      <c r="B1593" s="2" t="s">
        <v>8477</v>
      </c>
      <c r="C1593" s="1" t="s">
        <v>7</v>
      </c>
      <c r="D1593" s="1">
        <v>0.773380398750305</v>
      </c>
      <c r="E1593" s="6">
        <f t="shared" si="1"/>
        <v>77.33803988</v>
      </c>
    </row>
    <row r="1594">
      <c r="B1594" s="2" t="s">
        <v>8478</v>
      </c>
      <c r="C1594" s="1" t="s">
        <v>7</v>
      </c>
      <c r="D1594" s="1">
        <v>0.966380298137664</v>
      </c>
      <c r="E1594" s="6">
        <f t="shared" si="1"/>
        <v>96.63802981</v>
      </c>
    </row>
    <row r="1595">
      <c r="B1595" s="2" t="s">
        <v>8487</v>
      </c>
      <c r="C1595" s="1" t="s">
        <v>7</v>
      </c>
      <c r="D1595" s="1">
        <v>0.769652128219604</v>
      </c>
      <c r="E1595" s="6">
        <f t="shared" si="1"/>
        <v>76.96521282</v>
      </c>
    </row>
    <row r="1596">
      <c r="B1596" s="2" t="s">
        <v>8494</v>
      </c>
      <c r="C1596" s="1" t="s">
        <v>7</v>
      </c>
      <c r="D1596" s="1">
        <v>0.803646326065063</v>
      </c>
      <c r="E1596" s="6">
        <f t="shared" si="1"/>
        <v>80.36463261</v>
      </c>
    </row>
    <row r="1597">
      <c r="B1597" s="2" t="s">
        <v>8505</v>
      </c>
      <c r="C1597" s="1" t="s">
        <v>7</v>
      </c>
      <c r="D1597" s="1">
        <v>0.840757369995117</v>
      </c>
      <c r="E1597" s="6">
        <f t="shared" si="1"/>
        <v>84.075737</v>
      </c>
    </row>
    <row r="1598">
      <c r="B1598" s="2" t="s">
        <v>8517</v>
      </c>
      <c r="C1598" s="1" t="s">
        <v>7</v>
      </c>
      <c r="D1598" s="1">
        <v>0.993144869804382</v>
      </c>
      <c r="E1598" s="6">
        <f t="shared" si="1"/>
        <v>99.31448698</v>
      </c>
    </row>
    <row r="1599">
      <c r="B1599" s="2" t="s">
        <v>8521</v>
      </c>
      <c r="C1599" s="1" t="s">
        <v>7</v>
      </c>
      <c r="D1599" s="1">
        <v>0.984464228153228</v>
      </c>
      <c r="E1599" s="6">
        <f t="shared" si="1"/>
        <v>98.44642282</v>
      </c>
    </row>
    <row r="1600">
      <c r="B1600" s="2" t="s">
        <v>8529</v>
      </c>
      <c r="C1600" s="1" t="s">
        <v>7</v>
      </c>
      <c r="D1600" s="1">
        <v>0.896175026893615</v>
      </c>
      <c r="E1600" s="6">
        <f t="shared" si="1"/>
        <v>89.61750269</v>
      </c>
    </row>
    <row r="1601">
      <c r="B1601" s="2" t="s">
        <v>8540</v>
      </c>
      <c r="C1601" s="1" t="s">
        <v>7</v>
      </c>
      <c r="D1601" s="1">
        <v>0.663366496562957</v>
      </c>
      <c r="E1601" s="6">
        <f t="shared" si="1"/>
        <v>66.33664966</v>
      </c>
    </row>
    <row r="1602">
      <c r="B1602" s="2" t="s">
        <v>8548</v>
      </c>
      <c r="C1602" s="1" t="s">
        <v>7</v>
      </c>
      <c r="D1602" s="1">
        <v>0.922759354114532</v>
      </c>
      <c r="E1602" s="6">
        <f t="shared" si="1"/>
        <v>92.27593541</v>
      </c>
    </row>
    <row r="1603">
      <c r="B1603" s="2" t="s">
        <v>8551</v>
      </c>
      <c r="C1603" s="1" t="s">
        <v>7</v>
      </c>
      <c r="D1603" s="1">
        <v>0.739431798458099</v>
      </c>
      <c r="E1603" s="6">
        <f t="shared" si="1"/>
        <v>73.94317985</v>
      </c>
    </row>
    <row r="1604">
      <c r="B1604" s="2" t="s">
        <v>8552</v>
      </c>
      <c r="C1604" s="1" t="s">
        <v>7</v>
      </c>
      <c r="D1604" s="1">
        <v>0.613437950611114</v>
      </c>
      <c r="E1604" s="6">
        <f t="shared" si="1"/>
        <v>61.34379506</v>
      </c>
    </row>
    <row r="1605">
      <c r="B1605" s="2" t="s">
        <v>8562</v>
      </c>
      <c r="C1605" s="1" t="s">
        <v>7</v>
      </c>
      <c r="D1605" s="1">
        <v>0.5968719124794</v>
      </c>
      <c r="E1605" s="6">
        <f t="shared" si="1"/>
        <v>59.68719125</v>
      </c>
    </row>
    <row r="1606">
      <c r="B1606" s="2" t="s">
        <v>8567</v>
      </c>
      <c r="C1606" s="1" t="s">
        <v>7</v>
      </c>
      <c r="D1606" s="1">
        <v>0.919830322265625</v>
      </c>
      <c r="E1606" s="6">
        <f t="shared" si="1"/>
        <v>91.98303223</v>
      </c>
    </row>
    <row r="1607">
      <c r="B1607" s="2" t="s">
        <v>8569</v>
      </c>
      <c r="C1607" s="1" t="s">
        <v>7</v>
      </c>
      <c r="D1607" s="1">
        <v>0.633867681026458</v>
      </c>
      <c r="E1607" s="6">
        <f t="shared" si="1"/>
        <v>63.3867681</v>
      </c>
    </row>
    <row r="1608">
      <c r="B1608" s="2" t="s">
        <v>8591</v>
      </c>
      <c r="C1608" s="1" t="s">
        <v>7</v>
      </c>
      <c r="D1608" s="1">
        <v>0.825206995010376</v>
      </c>
      <c r="E1608" s="6">
        <f t="shared" si="1"/>
        <v>82.5206995</v>
      </c>
    </row>
    <row r="1609">
      <c r="B1609" s="2" t="s">
        <v>8598</v>
      </c>
      <c r="C1609" s="1" t="s">
        <v>7</v>
      </c>
      <c r="D1609" s="1">
        <v>0.949378430843353</v>
      </c>
      <c r="E1609" s="6">
        <f t="shared" si="1"/>
        <v>94.93784308</v>
      </c>
    </row>
    <row r="1610">
      <c r="B1610" s="2" t="s">
        <v>8607</v>
      </c>
      <c r="C1610" s="1" t="s">
        <v>7</v>
      </c>
      <c r="D1610" s="1">
        <v>0.530717730522155</v>
      </c>
      <c r="E1610" s="6">
        <f t="shared" si="1"/>
        <v>53.07177305</v>
      </c>
    </row>
    <row r="1611">
      <c r="B1611" s="2" t="s">
        <v>8608</v>
      </c>
      <c r="C1611" s="1" t="s">
        <v>7</v>
      </c>
      <c r="D1611" s="1">
        <v>0.592135965824127</v>
      </c>
      <c r="E1611" s="6">
        <f t="shared" si="1"/>
        <v>59.21359658</v>
      </c>
    </row>
    <row r="1612">
      <c r="B1612" s="2" t="s">
        <v>8609</v>
      </c>
      <c r="C1612" s="1" t="s">
        <v>7</v>
      </c>
      <c r="D1612" s="1">
        <v>0.991409957408905</v>
      </c>
      <c r="E1612" s="6">
        <f t="shared" si="1"/>
        <v>99.14099574</v>
      </c>
    </row>
    <row r="1613">
      <c r="B1613" s="2" t="s">
        <v>8629</v>
      </c>
      <c r="C1613" s="1" t="s">
        <v>7</v>
      </c>
      <c r="D1613" s="1">
        <v>0.822245597839355</v>
      </c>
      <c r="E1613" s="6">
        <f t="shared" si="1"/>
        <v>82.22455978</v>
      </c>
    </row>
    <row r="1614">
      <c r="B1614" s="2" t="s">
        <v>8631</v>
      </c>
      <c r="C1614" s="1" t="s">
        <v>7</v>
      </c>
      <c r="D1614" s="1">
        <v>0.991938412189483</v>
      </c>
      <c r="E1614" s="6">
        <f t="shared" si="1"/>
        <v>99.19384122</v>
      </c>
    </row>
    <row r="1615">
      <c r="B1615" s="2" t="s">
        <v>8637</v>
      </c>
      <c r="C1615" s="1" t="s">
        <v>7</v>
      </c>
      <c r="D1615" s="1">
        <v>0.986915588378906</v>
      </c>
      <c r="E1615" s="6">
        <f t="shared" si="1"/>
        <v>98.69155884</v>
      </c>
    </row>
    <row r="1616">
      <c r="B1616" s="2" t="s">
        <v>8666</v>
      </c>
      <c r="C1616" s="1" t="s">
        <v>7</v>
      </c>
      <c r="D1616" s="1">
        <v>0.897415578365325</v>
      </c>
      <c r="E1616" s="6">
        <f t="shared" si="1"/>
        <v>89.74155784</v>
      </c>
    </row>
    <row r="1617">
      <c r="B1617" s="2" t="s">
        <v>8668</v>
      </c>
      <c r="C1617" s="1" t="s">
        <v>7</v>
      </c>
      <c r="D1617" s="1">
        <v>0.886621236801147</v>
      </c>
      <c r="E1617" s="6">
        <f t="shared" si="1"/>
        <v>88.66212368</v>
      </c>
    </row>
    <row r="1618">
      <c r="B1618" s="2" t="s">
        <v>8676</v>
      </c>
      <c r="C1618" s="1" t="s">
        <v>7</v>
      </c>
      <c r="D1618" s="1">
        <v>0.969864010810852</v>
      </c>
      <c r="E1618" s="6">
        <f t="shared" si="1"/>
        <v>96.98640108</v>
      </c>
    </row>
    <row r="1619">
      <c r="B1619" s="2" t="s">
        <v>8678</v>
      </c>
      <c r="C1619" s="1" t="s">
        <v>7</v>
      </c>
      <c r="D1619" s="1">
        <v>0.882803797721862</v>
      </c>
      <c r="E1619" s="6">
        <f t="shared" si="1"/>
        <v>88.28037977</v>
      </c>
    </row>
    <row r="1620">
      <c r="B1620" s="2" t="s">
        <v>8683</v>
      </c>
      <c r="C1620" s="1" t="s">
        <v>7</v>
      </c>
      <c r="D1620" s="1">
        <v>0.627324402332305</v>
      </c>
      <c r="E1620" s="6">
        <f t="shared" si="1"/>
        <v>62.73244023</v>
      </c>
    </row>
    <row r="1621">
      <c r="B1621" s="2" t="s">
        <v>8685</v>
      </c>
      <c r="C1621" s="1" t="s">
        <v>7</v>
      </c>
      <c r="D1621" s="1">
        <v>0.748743534088134</v>
      </c>
      <c r="E1621" s="6">
        <f t="shared" si="1"/>
        <v>74.87435341</v>
      </c>
    </row>
    <row r="1622">
      <c r="B1622" s="2" t="s">
        <v>8688</v>
      </c>
      <c r="C1622" s="1" t="s">
        <v>7</v>
      </c>
      <c r="D1622" s="1">
        <v>0.584880828857421</v>
      </c>
      <c r="E1622" s="6">
        <f t="shared" si="1"/>
        <v>58.48808289</v>
      </c>
    </row>
    <row r="1623">
      <c r="B1623" s="2" t="s">
        <v>8691</v>
      </c>
      <c r="C1623" s="1" t="s">
        <v>7</v>
      </c>
      <c r="D1623" s="1">
        <v>0.712750554084777</v>
      </c>
      <c r="E1623" s="6">
        <f t="shared" si="1"/>
        <v>71.27505541</v>
      </c>
    </row>
    <row r="1624">
      <c r="B1624" s="2" t="s">
        <v>8703</v>
      </c>
      <c r="C1624" s="1" t="s">
        <v>7</v>
      </c>
      <c r="D1624" s="1">
        <v>0.992409586906433</v>
      </c>
      <c r="E1624" s="6">
        <f t="shared" si="1"/>
        <v>99.24095869</v>
      </c>
    </row>
    <row r="1625">
      <c r="B1625" s="2" t="s">
        <v>8711</v>
      </c>
      <c r="C1625" s="1" t="s">
        <v>7</v>
      </c>
      <c r="D1625" s="1">
        <v>0.995965123176574</v>
      </c>
      <c r="E1625" s="6">
        <f t="shared" si="1"/>
        <v>99.59651232</v>
      </c>
    </row>
    <row r="1626">
      <c r="B1626" s="2" t="s">
        <v>8714</v>
      </c>
      <c r="C1626" s="1" t="s">
        <v>7</v>
      </c>
      <c r="D1626" s="1">
        <v>0.937723696231842</v>
      </c>
      <c r="E1626" s="6">
        <f t="shared" si="1"/>
        <v>93.77236962</v>
      </c>
    </row>
    <row r="1627">
      <c r="B1627" s="2" t="s">
        <v>8720</v>
      </c>
      <c r="C1627" s="1" t="s">
        <v>7</v>
      </c>
      <c r="D1627" s="1">
        <v>0.928573250770568</v>
      </c>
      <c r="E1627" s="6">
        <f t="shared" si="1"/>
        <v>92.85732508</v>
      </c>
    </row>
    <row r="1628">
      <c r="B1628" s="2" t="s">
        <v>8734</v>
      </c>
      <c r="C1628" s="1" t="s">
        <v>7</v>
      </c>
      <c r="D1628" s="1">
        <v>0.996568083763122</v>
      </c>
      <c r="E1628" s="6">
        <f t="shared" si="1"/>
        <v>99.65680838</v>
      </c>
    </row>
    <row r="1629">
      <c r="B1629" s="2" t="s">
        <v>8742</v>
      </c>
      <c r="C1629" s="1" t="s">
        <v>7</v>
      </c>
      <c r="D1629" s="1">
        <v>0.51773589849472</v>
      </c>
      <c r="E1629" s="6">
        <f t="shared" si="1"/>
        <v>51.77358985</v>
      </c>
    </row>
    <row r="1630">
      <c r="B1630" s="2" t="s">
        <v>8743</v>
      </c>
      <c r="C1630" s="1" t="s">
        <v>7</v>
      </c>
      <c r="D1630" s="1">
        <v>0.994363784790039</v>
      </c>
      <c r="E1630" s="6">
        <f t="shared" si="1"/>
        <v>99.43637848</v>
      </c>
    </row>
    <row r="1631">
      <c r="B1631" s="2" t="s">
        <v>8747</v>
      </c>
      <c r="C1631" s="1" t="s">
        <v>7</v>
      </c>
      <c r="D1631" s="1">
        <v>0.99749481678009</v>
      </c>
      <c r="E1631" s="6">
        <f t="shared" si="1"/>
        <v>99.74948168</v>
      </c>
    </row>
    <row r="1632">
      <c r="B1632" s="2" t="s">
        <v>8759</v>
      </c>
      <c r="C1632" s="1" t="s">
        <v>7</v>
      </c>
      <c r="D1632" s="1">
        <v>0.848621070384979</v>
      </c>
      <c r="E1632" s="6">
        <f t="shared" si="1"/>
        <v>84.86210704</v>
      </c>
    </row>
    <row r="1633">
      <c r="B1633" s="2" t="s">
        <v>8762</v>
      </c>
      <c r="C1633" s="1" t="s">
        <v>7</v>
      </c>
      <c r="D1633" s="1">
        <v>0.726325452327728</v>
      </c>
      <c r="E1633" s="6">
        <f t="shared" si="1"/>
        <v>72.63254523</v>
      </c>
    </row>
    <row r="1634">
      <c r="B1634" s="2" t="s">
        <v>8763</v>
      </c>
      <c r="C1634" s="1" t="s">
        <v>7</v>
      </c>
      <c r="D1634" s="1">
        <v>0.513701200485229</v>
      </c>
      <c r="E1634" s="6">
        <f t="shared" si="1"/>
        <v>51.37012005</v>
      </c>
    </row>
    <row r="1635">
      <c r="B1635" s="2" t="s">
        <v>8781</v>
      </c>
      <c r="C1635" s="1" t="s">
        <v>7</v>
      </c>
      <c r="D1635" s="1">
        <v>0.476225465536117</v>
      </c>
      <c r="E1635" s="6">
        <f t="shared" si="1"/>
        <v>47.62254655</v>
      </c>
    </row>
    <row r="1636">
      <c r="B1636" s="2" t="s">
        <v>8789</v>
      </c>
      <c r="C1636" s="1" t="s">
        <v>7</v>
      </c>
      <c r="D1636" s="1">
        <v>0.658957362174987</v>
      </c>
      <c r="E1636" s="6">
        <f t="shared" si="1"/>
        <v>65.89573622</v>
      </c>
    </row>
    <row r="1637">
      <c r="B1637" s="2" t="s">
        <v>8793</v>
      </c>
      <c r="C1637" s="1" t="s">
        <v>7</v>
      </c>
      <c r="D1637" s="1">
        <v>0.689797580242157</v>
      </c>
      <c r="E1637" s="6">
        <f t="shared" si="1"/>
        <v>68.97975802</v>
      </c>
    </row>
    <row r="1638">
      <c r="B1638" s="2" t="s">
        <v>8809</v>
      </c>
      <c r="C1638" s="1" t="s">
        <v>7</v>
      </c>
      <c r="D1638" s="1">
        <v>0.767440676689148</v>
      </c>
      <c r="E1638" s="6">
        <f t="shared" si="1"/>
        <v>76.74406767</v>
      </c>
    </row>
    <row r="1639">
      <c r="B1639" s="2" t="s">
        <v>8830</v>
      </c>
      <c r="C1639" s="1" t="s">
        <v>7</v>
      </c>
      <c r="D1639" s="1">
        <v>0.836313903331756</v>
      </c>
      <c r="E1639" s="6">
        <f t="shared" si="1"/>
        <v>83.63139033</v>
      </c>
    </row>
    <row r="1640">
      <c r="B1640" s="2" t="s">
        <v>8840</v>
      </c>
      <c r="C1640" s="1" t="s">
        <v>7</v>
      </c>
      <c r="D1640" s="1">
        <v>0.885235548019409</v>
      </c>
      <c r="E1640" s="6">
        <f t="shared" si="1"/>
        <v>88.5235548</v>
      </c>
    </row>
    <row r="1641">
      <c r="B1641" s="2" t="s">
        <v>8866</v>
      </c>
      <c r="C1641" s="1" t="s">
        <v>7</v>
      </c>
      <c r="D1641" s="1">
        <v>0.632938385009765</v>
      </c>
      <c r="E1641" s="6">
        <f t="shared" si="1"/>
        <v>63.2938385</v>
      </c>
    </row>
    <row r="1642">
      <c r="B1642" s="2" t="s">
        <v>8879</v>
      </c>
      <c r="C1642" s="1" t="s">
        <v>7</v>
      </c>
      <c r="D1642" s="1">
        <v>0.491956621408462</v>
      </c>
      <c r="E1642" s="6">
        <f t="shared" si="1"/>
        <v>49.19566214</v>
      </c>
    </row>
    <row r="1643">
      <c r="B1643" s="2" t="s">
        <v>8884</v>
      </c>
      <c r="C1643" s="1" t="s">
        <v>7</v>
      </c>
      <c r="D1643" s="1">
        <v>0.959040343761444</v>
      </c>
      <c r="E1643" s="6">
        <f t="shared" si="1"/>
        <v>95.90403438</v>
      </c>
    </row>
    <row r="1644">
      <c r="B1644" s="2" t="s">
        <v>8889</v>
      </c>
      <c r="C1644" s="1" t="s">
        <v>7</v>
      </c>
      <c r="D1644" s="1">
        <v>0.997084558010101</v>
      </c>
      <c r="E1644" s="6">
        <f t="shared" si="1"/>
        <v>99.7084558</v>
      </c>
    </row>
    <row r="1645">
      <c r="B1645" s="2" t="s">
        <v>8890</v>
      </c>
      <c r="C1645" s="1" t="s">
        <v>7</v>
      </c>
      <c r="D1645" s="1">
        <v>0.968624532222747</v>
      </c>
      <c r="E1645" s="6">
        <f t="shared" si="1"/>
        <v>96.86245322</v>
      </c>
    </row>
    <row r="1646">
      <c r="B1646" s="2" t="s">
        <v>8891</v>
      </c>
      <c r="C1646" s="1" t="s">
        <v>7</v>
      </c>
      <c r="D1646" s="1">
        <v>0.956284284591674</v>
      </c>
      <c r="E1646" s="6">
        <f t="shared" si="1"/>
        <v>95.62842846</v>
      </c>
    </row>
    <row r="1647">
      <c r="B1647" s="2" t="s">
        <v>8900</v>
      </c>
      <c r="C1647" s="1" t="s">
        <v>7</v>
      </c>
      <c r="D1647" s="1">
        <v>0.77614289522171</v>
      </c>
      <c r="E1647" s="6">
        <f t="shared" si="1"/>
        <v>77.61428952</v>
      </c>
    </row>
    <row r="1648">
      <c r="B1648" s="2" t="s">
        <v>8901</v>
      </c>
      <c r="C1648" s="1" t="s">
        <v>7</v>
      </c>
      <c r="D1648" s="1">
        <v>0.679913163185119</v>
      </c>
      <c r="E1648" s="6">
        <f t="shared" si="1"/>
        <v>67.99131632</v>
      </c>
    </row>
    <row r="1649">
      <c r="B1649" s="2" t="s">
        <v>8902</v>
      </c>
      <c r="C1649" s="1" t="s">
        <v>7</v>
      </c>
      <c r="D1649" s="1">
        <v>0.999490976333618</v>
      </c>
      <c r="E1649" s="6">
        <f t="shared" si="1"/>
        <v>99.94909763</v>
      </c>
    </row>
    <row r="1650">
      <c r="B1650" s="2" t="s">
        <v>8903</v>
      </c>
      <c r="C1650" s="1" t="s">
        <v>7</v>
      </c>
      <c r="D1650" s="1">
        <v>0.805914461612701</v>
      </c>
      <c r="E1650" s="6">
        <f t="shared" si="1"/>
        <v>80.59144616</v>
      </c>
    </row>
    <row r="1651">
      <c r="B1651" s="2" t="s">
        <v>8909</v>
      </c>
      <c r="C1651" s="1" t="s">
        <v>7</v>
      </c>
      <c r="D1651" s="1">
        <v>0.911092281341552</v>
      </c>
      <c r="E1651" s="6">
        <f t="shared" si="1"/>
        <v>91.10922813</v>
      </c>
    </row>
    <row r="1652">
      <c r="B1652" s="2" t="s">
        <v>8921</v>
      </c>
      <c r="C1652" s="1" t="s">
        <v>7</v>
      </c>
      <c r="D1652" s="1">
        <v>0.850643754005432</v>
      </c>
      <c r="E1652" s="6">
        <f t="shared" si="1"/>
        <v>85.0643754</v>
      </c>
    </row>
    <row r="1653">
      <c r="B1653" s="2" t="s">
        <v>8928</v>
      </c>
      <c r="C1653" s="1" t="s">
        <v>7</v>
      </c>
      <c r="D1653" s="1">
        <v>0.743290066719055</v>
      </c>
      <c r="E1653" s="6">
        <f t="shared" si="1"/>
        <v>74.32900667</v>
      </c>
    </row>
    <row r="1654">
      <c r="B1654" s="2" t="s">
        <v>8944</v>
      </c>
      <c r="C1654" s="1" t="s">
        <v>7</v>
      </c>
      <c r="D1654" s="1">
        <v>0.828700900077819</v>
      </c>
      <c r="E1654" s="6">
        <f t="shared" si="1"/>
        <v>82.87009001</v>
      </c>
    </row>
    <row r="1655">
      <c r="B1655" s="2" t="s">
        <v>8945</v>
      </c>
      <c r="C1655" s="1" t="s">
        <v>7</v>
      </c>
      <c r="D1655" s="1">
        <v>0.927351474761962</v>
      </c>
      <c r="E1655" s="6">
        <f t="shared" si="1"/>
        <v>92.73514748</v>
      </c>
    </row>
    <row r="1656">
      <c r="B1656" s="2" t="s">
        <v>8951</v>
      </c>
      <c r="C1656" s="1" t="s">
        <v>7</v>
      </c>
      <c r="D1656" s="1">
        <v>0.931986808776855</v>
      </c>
      <c r="E1656" s="6">
        <f t="shared" si="1"/>
        <v>93.19868088</v>
      </c>
    </row>
    <row r="1657">
      <c r="B1657" s="2" t="s">
        <v>8954</v>
      </c>
      <c r="C1657" s="1" t="s">
        <v>7</v>
      </c>
      <c r="D1657" s="1">
        <v>0.958334982395172</v>
      </c>
      <c r="E1657" s="6">
        <f t="shared" si="1"/>
        <v>95.83349824</v>
      </c>
    </row>
    <row r="1658">
      <c r="B1658" s="2" t="s">
        <v>8969</v>
      </c>
      <c r="C1658" s="1" t="s">
        <v>7</v>
      </c>
      <c r="D1658" s="1">
        <v>0.991066634654998</v>
      </c>
      <c r="E1658" s="6">
        <f t="shared" si="1"/>
        <v>99.10666347</v>
      </c>
    </row>
    <row r="1659">
      <c r="B1659" s="2" t="s">
        <v>8976</v>
      </c>
      <c r="C1659" s="1" t="s">
        <v>7</v>
      </c>
      <c r="D1659" s="1">
        <v>0.809245645999908</v>
      </c>
      <c r="E1659" s="6">
        <f t="shared" si="1"/>
        <v>80.9245646</v>
      </c>
    </row>
    <row r="1660">
      <c r="B1660" s="2" t="s">
        <v>8978</v>
      </c>
      <c r="C1660" s="1" t="s">
        <v>7</v>
      </c>
      <c r="D1660" s="1">
        <v>0.530832827091217</v>
      </c>
      <c r="E1660" s="6">
        <f t="shared" si="1"/>
        <v>53.08328271</v>
      </c>
    </row>
    <row r="1661">
      <c r="B1661" s="2" t="s">
        <v>8982</v>
      </c>
      <c r="C1661" s="1" t="s">
        <v>7</v>
      </c>
      <c r="D1661" s="1">
        <v>0.808939397335052</v>
      </c>
      <c r="E1661" s="6">
        <f t="shared" si="1"/>
        <v>80.89393973</v>
      </c>
    </row>
    <row r="1662">
      <c r="B1662" s="2" t="s">
        <v>8993</v>
      </c>
      <c r="C1662" s="1" t="s">
        <v>7</v>
      </c>
      <c r="D1662" s="1">
        <v>0.991267025470733</v>
      </c>
      <c r="E1662" s="6">
        <f t="shared" si="1"/>
        <v>99.12670255</v>
      </c>
    </row>
    <row r="1663">
      <c r="B1663" s="2" t="s">
        <v>8994</v>
      </c>
      <c r="C1663" s="1" t="s">
        <v>7</v>
      </c>
      <c r="D1663" s="1">
        <v>0.966725051403045</v>
      </c>
      <c r="E1663" s="6">
        <f t="shared" si="1"/>
        <v>96.67250514</v>
      </c>
    </row>
    <row r="1664">
      <c r="B1664" s="2" t="s">
        <v>8996</v>
      </c>
      <c r="C1664" s="1" t="s">
        <v>7</v>
      </c>
      <c r="D1664" s="1">
        <v>0.9976207613945</v>
      </c>
      <c r="E1664" s="6">
        <f t="shared" si="1"/>
        <v>99.76207614</v>
      </c>
    </row>
    <row r="1665">
      <c r="B1665" s="2" t="s">
        <v>9003</v>
      </c>
      <c r="C1665" s="1" t="s">
        <v>7</v>
      </c>
      <c r="D1665" s="1">
        <v>0.979140281677246</v>
      </c>
      <c r="E1665" s="6">
        <f t="shared" si="1"/>
        <v>97.91402817</v>
      </c>
    </row>
    <row r="1666">
      <c r="B1666" s="2" t="s">
        <v>9006</v>
      </c>
      <c r="C1666" s="1" t="s">
        <v>7</v>
      </c>
      <c r="D1666" s="1">
        <v>0.918691635131835</v>
      </c>
      <c r="E1666" s="6">
        <f t="shared" si="1"/>
        <v>91.86916351</v>
      </c>
    </row>
    <row r="1667">
      <c r="B1667" s="2" t="s">
        <v>9019</v>
      </c>
      <c r="C1667" s="1" t="s">
        <v>7</v>
      </c>
      <c r="D1667" s="1">
        <v>0.985196948051452</v>
      </c>
      <c r="E1667" s="6">
        <f t="shared" si="1"/>
        <v>98.51969481</v>
      </c>
    </row>
    <row r="1668">
      <c r="B1668" s="2" t="s">
        <v>9037</v>
      </c>
      <c r="C1668" s="1" t="s">
        <v>7</v>
      </c>
      <c r="D1668" s="1">
        <v>0.718804001808166</v>
      </c>
      <c r="E1668" s="6">
        <f t="shared" si="1"/>
        <v>71.88040018</v>
      </c>
    </row>
    <row r="1669">
      <c r="B1669" s="2" t="s">
        <v>9039</v>
      </c>
      <c r="C1669" s="1" t="s">
        <v>7</v>
      </c>
      <c r="D1669" s="1">
        <v>0.910616099834442</v>
      </c>
      <c r="E1669" s="6">
        <f t="shared" si="1"/>
        <v>91.06160998</v>
      </c>
    </row>
    <row r="1670">
      <c r="B1670" s="2" t="s">
        <v>9043</v>
      </c>
      <c r="C1670" s="1" t="s">
        <v>7</v>
      </c>
      <c r="D1670" s="1">
        <v>0.995619714260101</v>
      </c>
      <c r="E1670" s="6">
        <f t="shared" si="1"/>
        <v>99.56197143</v>
      </c>
    </row>
    <row r="1671">
      <c r="B1671" s="2" t="s">
        <v>9045</v>
      </c>
      <c r="C1671" s="1" t="s">
        <v>7</v>
      </c>
      <c r="D1671" s="1">
        <v>0.942858338356018</v>
      </c>
      <c r="E1671" s="6">
        <f t="shared" si="1"/>
        <v>94.28583384</v>
      </c>
    </row>
    <row r="1672">
      <c r="B1672" s="2" t="s">
        <v>9059</v>
      </c>
      <c r="C1672" s="1" t="s">
        <v>7</v>
      </c>
      <c r="D1672" s="1">
        <v>0.970235526561737</v>
      </c>
      <c r="E1672" s="6">
        <f t="shared" si="1"/>
        <v>97.02355266</v>
      </c>
    </row>
    <row r="1673">
      <c r="B1673" s="2" t="s">
        <v>9061</v>
      </c>
      <c r="C1673" s="1" t="s">
        <v>7</v>
      </c>
      <c r="D1673" s="1">
        <v>0.493650615215301</v>
      </c>
      <c r="E1673" s="6">
        <f t="shared" si="1"/>
        <v>49.36506152</v>
      </c>
    </row>
    <row r="1674">
      <c r="B1674" s="2" t="s">
        <v>9068</v>
      </c>
      <c r="C1674" s="1" t="s">
        <v>7</v>
      </c>
      <c r="D1674" s="1">
        <v>0.644375801086425</v>
      </c>
      <c r="E1674" s="6">
        <f t="shared" si="1"/>
        <v>64.43758011</v>
      </c>
    </row>
    <row r="1675">
      <c r="B1675" s="2" t="s">
        <v>9073</v>
      </c>
      <c r="C1675" s="1" t="s">
        <v>7</v>
      </c>
      <c r="D1675" s="1">
        <v>0.875535488128662</v>
      </c>
      <c r="E1675" s="6">
        <f t="shared" si="1"/>
        <v>87.55354881</v>
      </c>
    </row>
    <row r="1676">
      <c r="B1676" s="2" t="s">
        <v>9075</v>
      </c>
      <c r="C1676" s="1" t="s">
        <v>7</v>
      </c>
      <c r="D1676" s="1">
        <v>0.988693535327911</v>
      </c>
      <c r="E1676" s="6">
        <f t="shared" si="1"/>
        <v>98.86935353</v>
      </c>
    </row>
    <row r="1677">
      <c r="B1677" s="2" t="s">
        <v>9091</v>
      </c>
      <c r="C1677" s="1" t="s">
        <v>7</v>
      </c>
      <c r="D1677" s="1">
        <v>0.95484721660614</v>
      </c>
      <c r="E1677" s="6">
        <f t="shared" si="1"/>
        <v>95.48472166</v>
      </c>
    </row>
    <row r="1678">
      <c r="B1678" s="2" t="s">
        <v>9094</v>
      </c>
      <c r="C1678" s="1" t="s">
        <v>7</v>
      </c>
      <c r="D1678" s="1">
        <v>0.963916778564453</v>
      </c>
      <c r="E1678" s="6">
        <f t="shared" si="1"/>
        <v>96.39167786</v>
      </c>
    </row>
    <row r="1679">
      <c r="B1679" s="2" t="s">
        <v>9095</v>
      </c>
      <c r="C1679" s="1" t="s">
        <v>7</v>
      </c>
      <c r="D1679" s="1">
        <v>0.678476333618164</v>
      </c>
      <c r="E1679" s="6">
        <f t="shared" si="1"/>
        <v>67.84763336</v>
      </c>
    </row>
    <row r="1680">
      <c r="B1680" s="2" t="s">
        <v>9097</v>
      </c>
      <c r="C1680" s="1" t="s">
        <v>7</v>
      </c>
      <c r="D1680" s="1">
        <v>0.629363059997558</v>
      </c>
      <c r="E1680" s="6">
        <f t="shared" si="1"/>
        <v>62.936306</v>
      </c>
    </row>
    <row r="1681">
      <c r="B1681" s="2" t="s">
        <v>9101</v>
      </c>
      <c r="C1681" s="1" t="s">
        <v>7</v>
      </c>
      <c r="D1681" s="1">
        <v>0.984545707702636</v>
      </c>
      <c r="E1681" s="6">
        <f t="shared" si="1"/>
        <v>98.45457077</v>
      </c>
    </row>
    <row r="1682">
      <c r="B1682" s="2" t="s">
        <v>9109</v>
      </c>
      <c r="C1682" s="1" t="s">
        <v>7</v>
      </c>
      <c r="D1682" s="1">
        <v>0.737923026084899</v>
      </c>
      <c r="E1682" s="6">
        <f t="shared" si="1"/>
        <v>73.79230261</v>
      </c>
    </row>
    <row r="1683">
      <c r="B1683" s="2" t="s">
        <v>9119</v>
      </c>
      <c r="C1683" s="1" t="s">
        <v>7</v>
      </c>
      <c r="D1683" s="1">
        <v>0.645561039447784</v>
      </c>
      <c r="E1683" s="6">
        <f t="shared" si="1"/>
        <v>64.55610394</v>
      </c>
    </row>
    <row r="1684">
      <c r="B1684" s="2" t="s">
        <v>9121</v>
      </c>
      <c r="C1684" s="1" t="s">
        <v>7</v>
      </c>
      <c r="D1684" s="1">
        <v>0.929894626140594</v>
      </c>
      <c r="E1684" s="6">
        <f t="shared" si="1"/>
        <v>92.98946261</v>
      </c>
    </row>
    <row r="1685">
      <c r="B1685" s="2" t="s">
        <v>9124</v>
      </c>
      <c r="C1685" s="1" t="s">
        <v>7</v>
      </c>
      <c r="D1685" s="1">
        <v>0.960384368896484</v>
      </c>
      <c r="E1685" s="6">
        <f t="shared" si="1"/>
        <v>96.03843689</v>
      </c>
    </row>
    <row r="1686">
      <c r="B1686" s="2" t="s">
        <v>9125</v>
      </c>
      <c r="C1686" s="1" t="s">
        <v>7</v>
      </c>
      <c r="D1686" s="1">
        <v>0.750297427177429</v>
      </c>
      <c r="E1686" s="6">
        <f t="shared" si="1"/>
        <v>75.02974272</v>
      </c>
    </row>
    <row r="1687">
      <c r="B1687" s="2" t="s">
        <v>9126</v>
      </c>
      <c r="C1687" s="1" t="s">
        <v>7</v>
      </c>
      <c r="D1687" s="1">
        <v>0.644813895225524</v>
      </c>
      <c r="E1687" s="6">
        <f t="shared" si="1"/>
        <v>64.48138952</v>
      </c>
    </row>
    <row r="1688">
      <c r="B1688" s="2" t="s">
        <v>9127</v>
      </c>
      <c r="C1688" s="1" t="s">
        <v>7</v>
      </c>
      <c r="D1688" s="1">
        <v>0.577882945537567</v>
      </c>
      <c r="E1688" s="6">
        <f t="shared" si="1"/>
        <v>57.78829455</v>
      </c>
    </row>
    <row r="1689">
      <c r="B1689" s="2" t="s">
        <v>9128</v>
      </c>
      <c r="C1689" s="1" t="s">
        <v>7</v>
      </c>
      <c r="D1689" s="1">
        <v>0.943228662014007</v>
      </c>
      <c r="E1689" s="6">
        <f t="shared" si="1"/>
        <v>94.3228662</v>
      </c>
    </row>
    <row r="1690">
      <c r="B1690" s="2" t="s">
        <v>9131</v>
      </c>
      <c r="C1690" s="1" t="s">
        <v>7</v>
      </c>
      <c r="D1690" s="1">
        <v>0.828855097293853</v>
      </c>
      <c r="E1690" s="6">
        <f t="shared" si="1"/>
        <v>82.88550973</v>
      </c>
    </row>
    <row r="1691">
      <c r="B1691" s="2" t="s">
        <v>9132</v>
      </c>
      <c r="C1691" s="1" t="s">
        <v>7</v>
      </c>
      <c r="D1691" s="1">
        <v>0.596342146396637</v>
      </c>
      <c r="E1691" s="6">
        <f t="shared" si="1"/>
        <v>59.63421464</v>
      </c>
    </row>
    <row r="1692">
      <c r="B1692" s="2" t="s">
        <v>9157</v>
      </c>
      <c r="C1692" s="1" t="s">
        <v>7</v>
      </c>
      <c r="D1692" s="1">
        <v>0.997951686382293</v>
      </c>
      <c r="E1692" s="6">
        <f t="shared" si="1"/>
        <v>99.79516864</v>
      </c>
    </row>
    <row r="1693">
      <c r="B1693" s="2" t="s">
        <v>9170</v>
      </c>
      <c r="C1693" s="1" t="s">
        <v>7</v>
      </c>
      <c r="D1693" s="1">
        <v>0.969959318637847</v>
      </c>
      <c r="E1693" s="6">
        <f t="shared" si="1"/>
        <v>96.99593186</v>
      </c>
    </row>
    <row r="1694">
      <c r="B1694" s="2" t="s">
        <v>9172</v>
      </c>
      <c r="C1694" s="1" t="s">
        <v>7</v>
      </c>
      <c r="D1694" s="1">
        <v>0.891608417034149</v>
      </c>
      <c r="E1694" s="6">
        <f t="shared" si="1"/>
        <v>89.1608417</v>
      </c>
    </row>
    <row r="1695">
      <c r="B1695" s="2" t="s">
        <v>9191</v>
      </c>
      <c r="C1695" s="1" t="s">
        <v>7</v>
      </c>
      <c r="D1695" s="1">
        <v>0.948479413986206</v>
      </c>
      <c r="E1695" s="6">
        <f t="shared" si="1"/>
        <v>94.8479414</v>
      </c>
    </row>
    <row r="1696">
      <c r="B1696" s="2" t="s">
        <v>9195</v>
      </c>
      <c r="C1696" s="1" t="s">
        <v>7</v>
      </c>
      <c r="D1696" s="1">
        <v>0.986862421035766</v>
      </c>
      <c r="E1696" s="6">
        <f t="shared" si="1"/>
        <v>98.6862421</v>
      </c>
    </row>
    <row r="1697">
      <c r="B1697" s="2" t="s">
        <v>9196</v>
      </c>
      <c r="C1697" s="1" t="s">
        <v>7</v>
      </c>
      <c r="D1697" s="1">
        <v>0.864139199256897</v>
      </c>
      <c r="E1697" s="6">
        <f t="shared" si="1"/>
        <v>86.41391993</v>
      </c>
    </row>
    <row r="1698">
      <c r="B1698" s="2" t="s">
        <v>9203</v>
      </c>
      <c r="C1698" s="1" t="s">
        <v>7</v>
      </c>
      <c r="D1698" s="1">
        <v>0.965094685554504</v>
      </c>
      <c r="E1698" s="6">
        <f t="shared" si="1"/>
        <v>96.50946856</v>
      </c>
    </row>
    <row r="1699">
      <c r="B1699" s="2" t="s">
        <v>9210</v>
      </c>
      <c r="C1699" s="1" t="s">
        <v>7</v>
      </c>
      <c r="D1699" s="1">
        <v>0.620051324367523</v>
      </c>
      <c r="E1699" s="6">
        <f t="shared" si="1"/>
        <v>62.00513244</v>
      </c>
    </row>
    <row r="1700">
      <c r="B1700" s="2" t="s">
        <v>9218</v>
      </c>
      <c r="C1700" s="1" t="s">
        <v>7</v>
      </c>
      <c r="D1700" s="1">
        <v>0.526852369308471</v>
      </c>
      <c r="E1700" s="6">
        <f t="shared" si="1"/>
        <v>52.68523693</v>
      </c>
    </row>
    <row r="1701">
      <c r="B1701" s="2" t="s">
        <v>9236</v>
      </c>
      <c r="C1701" s="1" t="s">
        <v>7</v>
      </c>
      <c r="D1701" s="1">
        <v>0.99895167350769</v>
      </c>
      <c r="E1701" s="6">
        <f t="shared" si="1"/>
        <v>99.89516735</v>
      </c>
    </row>
    <row r="1702">
      <c r="B1702" s="2" t="s">
        <v>9243</v>
      </c>
      <c r="C1702" s="1" t="s">
        <v>7</v>
      </c>
      <c r="D1702" s="1">
        <v>0.884778439998626</v>
      </c>
      <c r="E1702" s="6">
        <f t="shared" si="1"/>
        <v>88.477844</v>
      </c>
    </row>
    <row r="1703">
      <c r="B1703" s="2" t="s">
        <v>9246</v>
      </c>
      <c r="C1703" s="1" t="s">
        <v>7</v>
      </c>
      <c r="D1703" s="1">
        <v>0.965602278709411</v>
      </c>
      <c r="E1703" s="6">
        <f t="shared" si="1"/>
        <v>96.56022787</v>
      </c>
    </row>
    <row r="1704">
      <c r="B1704" s="2" t="s">
        <v>9261</v>
      </c>
      <c r="C1704" s="1" t="s">
        <v>7</v>
      </c>
      <c r="D1704" s="1">
        <v>0.907317161560058</v>
      </c>
      <c r="E1704" s="6">
        <f t="shared" si="1"/>
        <v>90.73171616</v>
      </c>
    </row>
    <row r="1705">
      <c r="B1705" s="2" t="s">
        <v>9263</v>
      </c>
      <c r="C1705" s="1" t="s">
        <v>7</v>
      </c>
      <c r="D1705" s="1">
        <v>0.993950009346008</v>
      </c>
      <c r="E1705" s="6">
        <f t="shared" si="1"/>
        <v>99.39500093</v>
      </c>
    </row>
    <row r="1706">
      <c r="B1706" s="2" t="s">
        <v>9276</v>
      </c>
      <c r="C1706" s="1" t="s">
        <v>7</v>
      </c>
      <c r="D1706" s="1">
        <v>0.995677530765533</v>
      </c>
      <c r="E1706" s="6">
        <f t="shared" si="1"/>
        <v>99.56775308</v>
      </c>
    </row>
    <row r="1707">
      <c r="B1707" s="2" t="s">
        <v>9280</v>
      </c>
      <c r="C1707" s="1" t="s">
        <v>7</v>
      </c>
      <c r="D1707" s="1">
        <v>0.987969040870666</v>
      </c>
      <c r="E1707" s="6">
        <f t="shared" si="1"/>
        <v>98.79690409</v>
      </c>
    </row>
    <row r="1708">
      <c r="B1708" s="2" t="s">
        <v>9288</v>
      </c>
      <c r="C1708" s="1" t="s">
        <v>7</v>
      </c>
      <c r="D1708" s="1">
        <v>0.933574557304382</v>
      </c>
      <c r="E1708" s="6">
        <f t="shared" si="1"/>
        <v>93.35745573</v>
      </c>
    </row>
    <row r="1709">
      <c r="B1709" s="2" t="s">
        <v>9291</v>
      </c>
      <c r="C1709" s="1" t="s">
        <v>7</v>
      </c>
      <c r="D1709" s="1">
        <v>0.759781658649444</v>
      </c>
      <c r="E1709" s="6">
        <f t="shared" si="1"/>
        <v>75.97816586</v>
      </c>
    </row>
    <row r="1710">
      <c r="B1710" s="2" t="s">
        <v>9299</v>
      </c>
      <c r="C1710" s="1" t="s">
        <v>7</v>
      </c>
      <c r="D1710" s="1">
        <v>0.563754796981811</v>
      </c>
      <c r="E1710" s="6">
        <f t="shared" si="1"/>
        <v>56.3754797</v>
      </c>
    </row>
    <row r="1711">
      <c r="B1711" s="2" t="s">
        <v>9320</v>
      </c>
      <c r="C1711" s="1" t="s">
        <v>7</v>
      </c>
      <c r="D1711" s="1">
        <v>0.857829809188842</v>
      </c>
      <c r="E1711" s="6">
        <f t="shared" si="1"/>
        <v>85.78298092</v>
      </c>
    </row>
    <row r="1712">
      <c r="B1712" s="2" t="s">
        <v>9328</v>
      </c>
      <c r="C1712" s="1" t="s">
        <v>7</v>
      </c>
      <c r="D1712" s="1">
        <v>0.441777110099792</v>
      </c>
      <c r="E1712" s="6">
        <f t="shared" si="1"/>
        <v>44.17771101</v>
      </c>
    </row>
    <row r="1713">
      <c r="B1713" s="2" t="s">
        <v>9332</v>
      </c>
      <c r="C1713" s="1" t="s">
        <v>7</v>
      </c>
      <c r="D1713" s="1">
        <v>0.981674075126648</v>
      </c>
      <c r="E1713" s="6">
        <f t="shared" si="1"/>
        <v>98.16740751</v>
      </c>
    </row>
    <row r="1714">
      <c r="B1714" s="2" t="s">
        <v>9334</v>
      </c>
      <c r="C1714" s="1" t="s">
        <v>7</v>
      </c>
      <c r="D1714" s="1">
        <v>0.95025759935379</v>
      </c>
      <c r="E1714" s="6">
        <f t="shared" si="1"/>
        <v>95.02575994</v>
      </c>
    </row>
    <row r="1715">
      <c r="B1715" s="2" t="s">
        <v>9337</v>
      </c>
      <c r="C1715" s="1" t="s">
        <v>7</v>
      </c>
      <c r="D1715" s="1">
        <v>0.568053781986236</v>
      </c>
      <c r="E1715" s="6">
        <f t="shared" si="1"/>
        <v>56.8053782</v>
      </c>
    </row>
    <row r="1716">
      <c r="B1716" s="2" t="s">
        <v>9341</v>
      </c>
      <c r="C1716" s="1" t="s">
        <v>7</v>
      </c>
      <c r="D1716" s="1">
        <v>0.98359990119934</v>
      </c>
      <c r="E1716" s="6">
        <f t="shared" si="1"/>
        <v>98.35999012</v>
      </c>
    </row>
    <row r="1717">
      <c r="B1717" s="2" t="s">
        <v>9342</v>
      </c>
      <c r="C1717" s="1" t="s">
        <v>7</v>
      </c>
      <c r="D1717" s="1">
        <v>0.988353848457336</v>
      </c>
      <c r="E1717" s="6">
        <f t="shared" si="1"/>
        <v>98.83538485</v>
      </c>
    </row>
    <row r="1718">
      <c r="B1718" s="2" t="s">
        <v>9344</v>
      </c>
      <c r="C1718" s="1" t="s">
        <v>7</v>
      </c>
      <c r="D1718" s="1">
        <v>0.897535264492034</v>
      </c>
      <c r="E1718" s="6">
        <f t="shared" si="1"/>
        <v>89.75352645</v>
      </c>
    </row>
    <row r="1719">
      <c r="B1719" s="2" t="s">
        <v>9347</v>
      </c>
      <c r="C1719" s="1" t="s">
        <v>7</v>
      </c>
      <c r="D1719" s="1">
        <v>0.960979342460632</v>
      </c>
      <c r="E1719" s="6">
        <f t="shared" si="1"/>
        <v>96.09793425</v>
      </c>
    </row>
    <row r="1720">
      <c r="B1720" s="2" t="s">
        <v>9348</v>
      </c>
      <c r="C1720" s="1" t="s">
        <v>7</v>
      </c>
      <c r="D1720" s="1">
        <v>0.836276352405548</v>
      </c>
      <c r="E1720" s="6">
        <f t="shared" si="1"/>
        <v>83.62763524</v>
      </c>
    </row>
    <row r="1721">
      <c r="B1721" s="2" t="s">
        <v>9354</v>
      </c>
      <c r="C1721" s="1" t="s">
        <v>7</v>
      </c>
      <c r="D1721" s="1">
        <v>0.940708041191101</v>
      </c>
      <c r="E1721" s="6">
        <f t="shared" si="1"/>
        <v>94.07080412</v>
      </c>
    </row>
    <row r="1722">
      <c r="B1722" s="2" t="s">
        <v>9356</v>
      </c>
      <c r="C1722" s="1" t="s">
        <v>7</v>
      </c>
      <c r="D1722" s="1">
        <v>0.84213376045227</v>
      </c>
      <c r="E1722" s="6">
        <f t="shared" si="1"/>
        <v>84.21337605</v>
      </c>
    </row>
    <row r="1723">
      <c r="B1723" s="2" t="s">
        <v>9357</v>
      </c>
      <c r="C1723" s="1" t="s">
        <v>7</v>
      </c>
      <c r="D1723" s="1">
        <v>0.727832198143005</v>
      </c>
      <c r="E1723" s="6">
        <f t="shared" si="1"/>
        <v>72.78321981</v>
      </c>
    </row>
    <row r="1724">
      <c r="B1724" s="2" t="s">
        <v>9361</v>
      </c>
      <c r="C1724" s="1" t="s">
        <v>7</v>
      </c>
      <c r="D1724" s="1">
        <v>0.978858411312103</v>
      </c>
      <c r="E1724" s="6">
        <f t="shared" si="1"/>
        <v>97.88584113</v>
      </c>
    </row>
    <row r="1725">
      <c r="B1725" s="2" t="s">
        <v>9364</v>
      </c>
      <c r="C1725" s="1" t="s">
        <v>7</v>
      </c>
      <c r="D1725" s="1">
        <v>0.918836295604705</v>
      </c>
      <c r="E1725" s="6">
        <f t="shared" si="1"/>
        <v>91.88362956</v>
      </c>
    </row>
    <row r="1726">
      <c r="B1726" s="2" t="s">
        <v>9365</v>
      </c>
      <c r="C1726" s="1" t="s">
        <v>7</v>
      </c>
      <c r="D1726" s="1">
        <v>0.997227728366851</v>
      </c>
      <c r="E1726" s="6">
        <f t="shared" si="1"/>
        <v>99.72277284</v>
      </c>
    </row>
    <row r="1727">
      <c r="B1727" s="2" t="s">
        <v>9370</v>
      </c>
      <c r="C1727" s="1" t="s">
        <v>7</v>
      </c>
      <c r="D1727" s="1">
        <v>0.842869997024536</v>
      </c>
      <c r="E1727" s="6">
        <f t="shared" si="1"/>
        <v>84.2869997</v>
      </c>
    </row>
    <row r="1728">
      <c r="B1728" s="2" t="s">
        <v>9371</v>
      </c>
      <c r="C1728" s="1" t="s">
        <v>7</v>
      </c>
      <c r="D1728" s="1">
        <v>0.492587178945541</v>
      </c>
      <c r="E1728" s="6">
        <f t="shared" si="1"/>
        <v>49.25871789</v>
      </c>
    </row>
    <row r="1729">
      <c r="B1729" s="2" t="s">
        <v>9372</v>
      </c>
      <c r="C1729" s="1" t="s">
        <v>7</v>
      </c>
      <c r="D1729" s="1">
        <v>0.538783073425293</v>
      </c>
      <c r="E1729" s="6">
        <f t="shared" si="1"/>
        <v>53.87830734</v>
      </c>
    </row>
    <row r="1730">
      <c r="B1730" s="2" t="s">
        <v>9389</v>
      </c>
      <c r="C1730" s="1" t="s">
        <v>7</v>
      </c>
      <c r="D1730" s="1">
        <v>0.570373892784118</v>
      </c>
      <c r="E1730" s="6">
        <f t="shared" si="1"/>
        <v>57.03738928</v>
      </c>
    </row>
    <row r="1731">
      <c r="B1731" s="2" t="s">
        <v>9390</v>
      </c>
      <c r="C1731" s="1" t="s">
        <v>7</v>
      </c>
      <c r="D1731" s="1">
        <v>0.495850950479507</v>
      </c>
      <c r="E1731" s="6">
        <f t="shared" si="1"/>
        <v>49.58509505</v>
      </c>
    </row>
    <row r="1732">
      <c r="B1732" s="2" t="s">
        <v>9401</v>
      </c>
      <c r="C1732" s="1" t="s">
        <v>7</v>
      </c>
      <c r="D1732" s="1">
        <v>0.984681725502014</v>
      </c>
      <c r="E1732" s="6">
        <f t="shared" si="1"/>
        <v>98.46817255</v>
      </c>
    </row>
    <row r="1733">
      <c r="B1733" s="2" t="s">
        <v>9413</v>
      </c>
      <c r="C1733" s="1" t="s">
        <v>7</v>
      </c>
      <c r="D1733" s="1">
        <v>0.717100739479064</v>
      </c>
      <c r="E1733" s="6">
        <f t="shared" si="1"/>
        <v>71.71007395</v>
      </c>
    </row>
    <row r="1734">
      <c r="B1734" s="2" t="s">
        <v>9415</v>
      </c>
      <c r="C1734" s="1" t="s">
        <v>7</v>
      </c>
      <c r="D1734" s="1">
        <v>0.808843791484832</v>
      </c>
      <c r="E1734" s="6">
        <f t="shared" si="1"/>
        <v>80.88437915</v>
      </c>
    </row>
    <row r="1735">
      <c r="B1735" s="2" t="s">
        <v>9419</v>
      </c>
      <c r="C1735" s="1" t="s">
        <v>7</v>
      </c>
      <c r="D1735" s="1">
        <v>0.995127081871032</v>
      </c>
      <c r="E1735" s="6">
        <f t="shared" si="1"/>
        <v>99.51270819</v>
      </c>
    </row>
    <row r="1736">
      <c r="B1736" s="2" t="s">
        <v>9420</v>
      </c>
      <c r="C1736" s="1" t="s">
        <v>7</v>
      </c>
      <c r="D1736" s="1">
        <v>0.944459795951843</v>
      </c>
      <c r="E1736" s="6">
        <f t="shared" si="1"/>
        <v>94.4459796</v>
      </c>
    </row>
    <row r="1737">
      <c r="B1737" s="2" t="s">
        <v>9424</v>
      </c>
      <c r="C1737" s="1" t="s">
        <v>7</v>
      </c>
      <c r="D1737" s="1">
        <v>0.503526270389556</v>
      </c>
      <c r="E1737" s="6">
        <f t="shared" si="1"/>
        <v>50.35262704</v>
      </c>
    </row>
    <row r="1738">
      <c r="B1738" s="2" t="s">
        <v>9428</v>
      </c>
      <c r="C1738" s="1" t="s">
        <v>7</v>
      </c>
      <c r="D1738" s="1">
        <v>0.919357240200042</v>
      </c>
      <c r="E1738" s="6">
        <f t="shared" si="1"/>
        <v>91.93572402</v>
      </c>
    </row>
    <row r="1739">
      <c r="B1739" s="2" t="s">
        <v>9432</v>
      </c>
      <c r="C1739" s="1" t="s">
        <v>7</v>
      </c>
      <c r="D1739" s="1">
        <v>0.921743810176849</v>
      </c>
      <c r="E1739" s="6">
        <f t="shared" si="1"/>
        <v>92.17438102</v>
      </c>
    </row>
    <row r="1740">
      <c r="B1740" s="2" t="s">
        <v>9433</v>
      </c>
      <c r="C1740" s="1" t="s">
        <v>7</v>
      </c>
      <c r="D1740" s="1">
        <v>0.506448924541473</v>
      </c>
      <c r="E1740" s="6">
        <f t="shared" si="1"/>
        <v>50.64489245</v>
      </c>
    </row>
    <row r="1741">
      <c r="B1741" s="2" t="s">
        <v>9437</v>
      </c>
      <c r="C1741" s="1" t="s">
        <v>7</v>
      </c>
      <c r="D1741" s="1">
        <v>0.903997600078582</v>
      </c>
      <c r="E1741" s="6">
        <f t="shared" si="1"/>
        <v>90.39976001</v>
      </c>
    </row>
    <row r="1742">
      <c r="B1742" s="2" t="s">
        <v>9440</v>
      </c>
      <c r="C1742" s="1" t="s">
        <v>7</v>
      </c>
      <c r="D1742" s="1">
        <v>0.983082175254821</v>
      </c>
      <c r="E1742" s="6">
        <f t="shared" si="1"/>
        <v>98.30821753</v>
      </c>
    </row>
    <row r="1743">
      <c r="B1743" s="2" t="s">
        <v>9457</v>
      </c>
      <c r="C1743" s="1" t="s">
        <v>7</v>
      </c>
      <c r="D1743" s="1">
        <v>0.8115776181221</v>
      </c>
      <c r="E1743" s="6">
        <f t="shared" si="1"/>
        <v>81.15776181</v>
      </c>
    </row>
    <row r="1744">
      <c r="B1744" s="2" t="s">
        <v>9478</v>
      </c>
      <c r="C1744" s="1" t="s">
        <v>7</v>
      </c>
      <c r="D1744" s="1">
        <v>0.739987909793853</v>
      </c>
      <c r="E1744" s="6">
        <f t="shared" si="1"/>
        <v>73.99879098</v>
      </c>
    </row>
    <row r="1745">
      <c r="B1745" s="2" t="s">
        <v>9480</v>
      </c>
      <c r="C1745" s="1" t="s">
        <v>7</v>
      </c>
      <c r="D1745" s="1">
        <v>0.977027416229248</v>
      </c>
      <c r="E1745" s="6">
        <f t="shared" si="1"/>
        <v>97.70274162</v>
      </c>
    </row>
    <row r="1746">
      <c r="B1746" s="2" t="s">
        <v>9483</v>
      </c>
      <c r="C1746" s="1" t="s">
        <v>7</v>
      </c>
      <c r="D1746" s="1">
        <v>0.882477879524231</v>
      </c>
      <c r="E1746" s="6">
        <f t="shared" si="1"/>
        <v>88.24778795</v>
      </c>
    </row>
    <row r="1747">
      <c r="B1747" s="2" t="s">
        <v>9486</v>
      </c>
      <c r="C1747" s="1" t="s">
        <v>7</v>
      </c>
      <c r="D1747" s="1">
        <v>0.698449909687042</v>
      </c>
      <c r="E1747" s="6">
        <f t="shared" si="1"/>
        <v>69.84499097</v>
      </c>
    </row>
    <row r="1748">
      <c r="B1748" s="2" t="s">
        <v>9494</v>
      </c>
      <c r="C1748" s="1" t="s">
        <v>7</v>
      </c>
      <c r="D1748" s="1">
        <v>0.843341648578643</v>
      </c>
      <c r="E1748" s="6">
        <f t="shared" si="1"/>
        <v>84.33416486</v>
      </c>
    </row>
    <row r="1749">
      <c r="B1749" s="2" t="s">
        <v>9505</v>
      </c>
      <c r="C1749" s="1" t="s">
        <v>7</v>
      </c>
      <c r="D1749" s="1">
        <v>0.794302105903625</v>
      </c>
      <c r="E1749" s="6">
        <f t="shared" si="1"/>
        <v>79.43021059</v>
      </c>
    </row>
    <row r="1750">
      <c r="B1750" s="2" t="s">
        <v>9520</v>
      </c>
      <c r="C1750" s="1" t="s">
        <v>7</v>
      </c>
      <c r="D1750" s="1">
        <v>0.989658534526825</v>
      </c>
      <c r="E1750" s="6">
        <f t="shared" si="1"/>
        <v>98.96585345</v>
      </c>
    </row>
    <row r="1751">
      <c r="B1751" s="2" t="s">
        <v>9539</v>
      </c>
      <c r="C1751" s="1" t="s">
        <v>7</v>
      </c>
      <c r="D1751" s="1">
        <v>0.801873505115509</v>
      </c>
      <c r="E1751" s="6">
        <f t="shared" si="1"/>
        <v>80.18735051</v>
      </c>
    </row>
    <row r="1752">
      <c r="B1752" s="2" t="s">
        <v>9553</v>
      </c>
      <c r="C1752" s="1" t="s">
        <v>7</v>
      </c>
      <c r="D1752" s="1">
        <v>0.477942883968353</v>
      </c>
      <c r="E1752" s="6">
        <f t="shared" si="1"/>
        <v>47.7942884</v>
      </c>
    </row>
    <row r="1753">
      <c r="B1753" s="2" t="s">
        <v>9561</v>
      </c>
      <c r="C1753" s="1" t="s">
        <v>7</v>
      </c>
      <c r="D1753" s="1">
        <v>0.984706819057464</v>
      </c>
      <c r="E1753" s="6">
        <f t="shared" si="1"/>
        <v>98.47068191</v>
      </c>
    </row>
    <row r="1754">
      <c r="B1754" s="2" t="s">
        <v>9574</v>
      </c>
      <c r="C1754" s="1" t="s">
        <v>7</v>
      </c>
      <c r="D1754" s="1">
        <v>0.981220602989196</v>
      </c>
      <c r="E1754" s="6">
        <f t="shared" si="1"/>
        <v>98.1220603</v>
      </c>
    </row>
    <row r="1755">
      <c r="B1755" s="2" t="s">
        <v>9576</v>
      </c>
      <c r="C1755" s="1" t="s">
        <v>7</v>
      </c>
      <c r="D1755" s="1">
        <v>0.799128055572509</v>
      </c>
      <c r="E1755" s="6">
        <f t="shared" si="1"/>
        <v>79.91280556</v>
      </c>
    </row>
    <row r="1756">
      <c r="B1756" s="2" t="s">
        <v>9578</v>
      </c>
      <c r="C1756" s="1" t="s">
        <v>7</v>
      </c>
      <c r="D1756" s="1">
        <v>0.965730130672454</v>
      </c>
      <c r="E1756" s="6">
        <f t="shared" si="1"/>
        <v>96.57301307</v>
      </c>
    </row>
    <row r="1757">
      <c r="B1757" s="2" t="s">
        <v>9591</v>
      </c>
      <c r="C1757" s="1" t="s">
        <v>7</v>
      </c>
      <c r="D1757" s="1">
        <v>0.906202316284179</v>
      </c>
      <c r="E1757" s="6">
        <f t="shared" si="1"/>
        <v>90.62023163</v>
      </c>
    </row>
    <row r="1758">
      <c r="B1758" s="2" t="s">
        <v>9608</v>
      </c>
      <c r="C1758" s="1" t="s">
        <v>7</v>
      </c>
      <c r="D1758" s="1">
        <v>0.466270953416824</v>
      </c>
      <c r="E1758" s="6">
        <f t="shared" si="1"/>
        <v>46.62709534</v>
      </c>
    </row>
    <row r="1759">
      <c r="B1759" s="2" t="s">
        <v>9613</v>
      </c>
      <c r="C1759" s="1" t="s">
        <v>7</v>
      </c>
      <c r="D1759" s="1">
        <v>0.554525315761566</v>
      </c>
      <c r="E1759" s="6">
        <f t="shared" si="1"/>
        <v>55.45253158</v>
      </c>
    </row>
    <row r="1760">
      <c r="B1760" s="2" t="s">
        <v>9620</v>
      </c>
      <c r="C1760" s="1" t="s">
        <v>7</v>
      </c>
      <c r="D1760" s="1">
        <v>0.849890947341919</v>
      </c>
      <c r="E1760" s="6">
        <f t="shared" si="1"/>
        <v>84.98909473</v>
      </c>
    </row>
    <row r="1761">
      <c r="B1761" s="2" t="s">
        <v>9633</v>
      </c>
      <c r="C1761" s="1" t="s">
        <v>7</v>
      </c>
      <c r="D1761" s="1">
        <v>0.991789102554321</v>
      </c>
      <c r="E1761" s="6">
        <f t="shared" si="1"/>
        <v>99.17891026</v>
      </c>
    </row>
    <row r="1762">
      <c r="B1762" s="2" t="s">
        <v>9638</v>
      </c>
      <c r="C1762" s="1" t="s">
        <v>7</v>
      </c>
      <c r="D1762" s="1">
        <v>0.903628945350647</v>
      </c>
      <c r="E1762" s="6">
        <f t="shared" si="1"/>
        <v>90.36289454</v>
      </c>
    </row>
    <row r="1763">
      <c r="B1763" s="2" t="s">
        <v>9645</v>
      </c>
      <c r="C1763" s="1" t="s">
        <v>7</v>
      </c>
      <c r="D1763" s="1">
        <v>0.930406689643859</v>
      </c>
      <c r="E1763" s="6">
        <f t="shared" si="1"/>
        <v>93.04066896</v>
      </c>
    </row>
    <row r="1764">
      <c r="B1764" s="2" t="s">
        <v>9650</v>
      </c>
      <c r="C1764" s="1" t="s">
        <v>7</v>
      </c>
      <c r="D1764" s="1">
        <v>0.749315679073333</v>
      </c>
      <c r="E1764" s="6">
        <f t="shared" si="1"/>
        <v>74.93156791</v>
      </c>
    </row>
    <row r="1765">
      <c r="B1765" s="2" t="s">
        <v>9659</v>
      </c>
      <c r="C1765" s="1" t="s">
        <v>7</v>
      </c>
      <c r="D1765" s="1">
        <v>0.998103976249694</v>
      </c>
      <c r="E1765" s="6">
        <f t="shared" si="1"/>
        <v>99.81039762</v>
      </c>
    </row>
    <row r="1766">
      <c r="B1766" s="2" t="s">
        <v>9668</v>
      </c>
      <c r="C1766" s="1" t="s">
        <v>7</v>
      </c>
      <c r="D1766" s="1">
        <v>0.985611081123352</v>
      </c>
      <c r="E1766" s="6">
        <f t="shared" si="1"/>
        <v>98.56110811</v>
      </c>
    </row>
    <row r="1767">
      <c r="B1767" s="2" t="s">
        <v>9670</v>
      </c>
      <c r="C1767" s="1" t="s">
        <v>7</v>
      </c>
      <c r="D1767" s="1">
        <v>0.901604235172271</v>
      </c>
      <c r="E1767" s="6">
        <f t="shared" si="1"/>
        <v>90.16042352</v>
      </c>
    </row>
    <row r="1768">
      <c r="B1768" s="2" t="s">
        <v>9677</v>
      </c>
      <c r="C1768" s="1" t="s">
        <v>7</v>
      </c>
      <c r="D1768" s="1">
        <v>0.983155369758606</v>
      </c>
      <c r="E1768" s="6">
        <f t="shared" si="1"/>
        <v>98.31553698</v>
      </c>
    </row>
    <row r="1769">
      <c r="B1769" s="2" t="s">
        <v>9683</v>
      </c>
      <c r="C1769" s="1" t="s">
        <v>7</v>
      </c>
      <c r="D1769" s="1">
        <v>0.833883345127105</v>
      </c>
      <c r="E1769" s="6">
        <f t="shared" si="1"/>
        <v>83.38833451</v>
      </c>
    </row>
    <row r="1770">
      <c r="B1770" s="2" t="s">
        <v>9688</v>
      </c>
      <c r="C1770" s="1" t="s">
        <v>7</v>
      </c>
      <c r="D1770" s="1">
        <v>0.59645390510559</v>
      </c>
      <c r="E1770" s="6">
        <f t="shared" si="1"/>
        <v>59.64539051</v>
      </c>
    </row>
    <row r="1771">
      <c r="B1771" s="2" t="s">
        <v>9695</v>
      </c>
      <c r="C1771" s="1" t="s">
        <v>7</v>
      </c>
      <c r="D1771" s="1">
        <v>0.99794203042984</v>
      </c>
      <c r="E1771" s="6">
        <f t="shared" si="1"/>
        <v>99.79420304</v>
      </c>
    </row>
    <row r="1772">
      <c r="B1772" s="2" t="s">
        <v>9699</v>
      </c>
      <c r="C1772" s="1" t="s">
        <v>7</v>
      </c>
      <c r="D1772" s="1">
        <v>0.878948867321014</v>
      </c>
      <c r="E1772" s="6">
        <f t="shared" si="1"/>
        <v>87.89488673</v>
      </c>
    </row>
    <row r="1773">
      <c r="B1773" s="2" t="s">
        <v>9700</v>
      </c>
      <c r="C1773" s="1" t="s">
        <v>7</v>
      </c>
      <c r="D1773" s="1">
        <v>0.75833660364151</v>
      </c>
      <c r="E1773" s="6">
        <f t="shared" si="1"/>
        <v>75.83366036</v>
      </c>
    </row>
    <row r="1774">
      <c r="B1774" s="2" t="s">
        <v>9703</v>
      </c>
      <c r="C1774" s="1" t="s">
        <v>7</v>
      </c>
      <c r="D1774" s="1">
        <v>0.880017518997192</v>
      </c>
      <c r="E1774" s="6">
        <f t="shared" si="1"/>
        <v>88.0017519</v>
      </c>
    </row>
    <row r="1775">
      <c r="B1775" s="2" t="s">
        <v>9710</v>
      </c>
      <c r="C1775" s="1" t="s">
        <v>7</v>
      </c>
      <c r="D1775" s="1">
        <v>0.797891080379486</v>
      </c>
      <c r="E1775" s="6">
        <f t="shared" si="1"/>
        <v>79.78910804</v>
      </c>
    </row>
    <row r="1776">
      <c r="B1776" s="2" t="s">
        <v>9716</v>
      </c>
      <c r="C1776" s="1" t="s">
        <v>7</v>
      </c>
      <c r="D1776" s="1">
        <v>0.840259432792663</v>
      </c>
      <c r="E1776" s="6">
        <f t="shared" si="1"/>
        <v>84.02594328</v>
      </c>
    </row>
    <row r="1777">
      <c r="B1777" s="2" t="s">
        <v>9740</v>
      </c>
      <c r="C1777" s="1" t="s">
        <v>7</v>
      </c>
      <c r="D1777" s="1">
        <v>0.854681372642517</v>
      </c>
      <c r="E1777" s="6">
        <f t="shared" si="1"/>
        <v>85.46813726</v>
      </c>
    </row>
    <row r="1778">
      <c r="B1778" s="2" t="s">
        <v>9743</v>
      </c>
      <c r="C1778" s="1" t="s">
        <v>7</v>
      </c>
      <c r="D1778" s="1">
        <v>0.766879022121429</v>
      </c>
      <c r="E1778" s="6">
        <f t="shared" si="1"/>
        <v>76.68790221</v>
      </c>
    </row>
    <row r="1779">
      <c r="B1779" s="2" t="s">
        <v>9745</v>
      </c>
      <c r="C1779" s="1" t="s">
        <v>7</v>
      </c>
      <c r="D1779" s="1">
        <v>0.968825757503509</v>
      </c>
      <c r="E1779" s="6">
        <f t="shared" si="1"/>
        <v>96.88257575</v>
      </c>
    </row>
    <row r="1780">
      <c r="B1780" s="2" t="s">
        <v>9751</v>
      </c>
      <c r="C1780" s="1" t="s">
        <v>7</v>
      </c>
      <c r="D1780" s="1">
        <v>0.919038653373718</v>
      </c>
      <c r="E1780" s="6">
        <f t="shared" si="1"/>
        <v>91.90386534</v>
      </c>
    </row>
    <row r="1781">
      <c r="B1781" s="2" t="s">
        <v>9753</v>
      </c>
      <c r="C1781" s="1" t="s">
        <v>7</v>
      </c>
      <c r="D1781" s="1">
        <v>0.718956112861633</v>
      </c>
      <c r="E1781" s="6">
        <f t="shared" si="1"/>
        <v>71.89561129</v>
      </c>
    </row>
    <row r="1782">
      <c r="B1782" s="2" t="s">
        <v>9755</v>
      </c>
      <c r="C1782" s="1" t="s">
        <v>7</v>
      </c>
      <c r="D1782" s="1">
        <v>0.844669759273529</v>
      </c>
      <c r="E1782" s="6">
        <f t="shared" si="1"/>
        <v>84.46697593</v>
      </c>
    </row>
    <row r="1783">
      <c r="B1783" s="2" t="s">
        <v>9758</v>
      </c>
      <c r="C1783" s="1" t="s">
        <v>7</v>
      </c>
      <c r="D1783" s="1">
        <v>0.967437386512756</v>
      </c>
      <c r="E1783" s="6">
        <f t="shared" si="1"/>
        <v>96.74373865</v>
      </c>
    </row>
    <row r="1784">
      <c r="B1784" s="2" t="s">
        <v>9759</v>
      </c>
      <c r="C1784" s="1" t="s">
        <v>7</v>
      </c>
      <c r="D1784" s="1">
        <v>0.888608396053314</v>
      </c>
      <c r="E1784" s="6">
        <f t="shared" si="1"/>
        <v>88.86083961</v>
      </c>
    </row>
    <row r="1785">
      <c r="B1785" s="2" t="s">
        <v>9769</v>
      </c>
      <c r="C1785" s="1" t="s">
        <v>7</v>
      </c>
      <c r="D1785" s="1">
        <v>0.801193594932556</v>
      </c>
      <c r="E1785" s="6">
        <f t="shared" si="1"/>
        <v>80.11935949</v>
      </c>
    </row>
    <row r="1786">
      <c r="B1786" s="2" t="s">
        <v>9783</v>
      </c>
      <c r="C1786" s="1" t="s">
        <v>7</v>
      </c>
      <c r="D1786" s="1">
        <v>0.797955274581909</v>
      </c>
      <c r="E1786" s="6">
        <f t="shared" si="1"/>
        <v>79.79552746</v>
      </c>
    </row>
    <row r="1787">
      <c r="B1787" s="2" t="s">
        <v>9792</v>
      </c>
      <c r="C1787" s="1" t="s">
        <v>7</v>
      </c>
      <c r="D1787" s="1">
        <v>0.963429749011993</v>
      </c>
      <c r="E1787" s="6">
        <f t="shared" si="1"/>
        <v>96.3429749</v>
      </c>
    </row>
    <row r="1788">
      <c r="B1788" s="2" t="s">
        <v>9798</v>
      </c>
      <c r="C1788" s="1" t="s">
        <v>7</v>
      </c>
      <c r="D1788" s="1">
        <v>0.488849252462387</v>
      </c>
      <c r="E1788" s="6">
        <f t="shared" si="1"/>
        <v>48.88492525</v>
      </c>
    </row>
    <row r="1789">
      <c r="B1789" s="2" t="s">
        <v>9806</v>
      </c>
      <c r="C1789" s="1" t="s">
        <v>7</v>
      </c>
      <c r="D1789" s="1">
        <v>0.672225832939148</v>
      </c>
      <c r="E1789" s="6">
        <f t="shared" si="1"/>
        <v>67.22258329</v>
      </c>
    </row>
    <row r="1790">
      <c r="B1790" s="2" t="s">
        <v>9815</v>
      </c>
      <c r="C1790" s="1" t="s">
        <v>7</v>
      </c>
      <c r="D1790" s="1">
        <v>0.680228948593139</v>
      </c>
      <c r="E1790" s="6">
        <f t="shared" si="1"/>
        <v>68.02289486</v>
      </c>
    </row>
    <row r="1791">
      <c r="B1791" s="2" t="s">
        <v>9819</v>
      </c>
      <c r="C1791" s="1" t="s">
        <v>7</v>
      </c>
      <c r="D1791" s="1">
        <v>0.954203784465789</v>
      </c>
      <c r="E1791" s="6">
        <f t="shared" si="1"/>
        <v>95.42037845</v>
      </c>
    </row>
    <row r="1792">
      <c r="B1792" s="2" t="s">
        <v>9820</v>
      </c>
      <c r="C1792" s="1" t="s">
        <v>7</v>
      </c>
      <c r="D1792" s="1">
        <v>0.847804903984069</v>
      </c>
      <c r="E1792" s="6">
        <f t="shared" si="1"/>
        <v>84.7804904</v>
      </c>
    </row>
    <row r="1793">
      <c r="B1793" s="2" t="s">
        <v>9822</v>
      </c>
      <c r="C1793" s="1" t="s">
        <v>7</v>
      </c>
      <c r="D1793" s="1">
        <v>0.808419704437255</v>
      </c>
      <c r="E1793" s="6">
        <f t="shared" si="1"/>
        <v>80.84197044</v>
      </c>
    </row>
    <row r="1794">
      <c r="B1794" s="2" t="s">
        <v>9830</v>
      </c>
      <c r="C1794" s="1" t="s">
        <v>7</v>
      </c>
      <c r="D1794" s="1">
        <v>0.999254167079925</v>
      </c>
      <c r="E1794" s="6">
        <f t="shared" si="1"/>
        <v>99.92541671</v>
      </c>
    </row>
    <row r="1795">
      <c r="B1795" s="2" t="s">
        <v>9832</v>
      </c>
      <c r="C1795" s="1" t="s">
        <v>7</v>
      </c>
      <c r="D1795" s="1">
        <v>0.55990332365036</v>
      </c>
      <c r="E1795" s="6">
        <f t="shared" si="1"/>
        <v>55.99033237</v>
      </c>
    </row>
    <row r="1796">
      <c r="B1796" s="2" t="s">
        <v>9833</v>
      </c>
      <c r="C1796" s="1" t="s">
        <v>7</v>
      </c>
      <c r="D1796" s="1">
        <v>0.723351538181304</v>
      </c>
      <c r="E1796" s="6">
        <f t="shared" si="1"/>
        <v>72.33515382</v>
      </c>
    </row>
    <row r="1797">
      <c r="B1797" s="2" t="s">
        <v>9836</v>
      </c>
      <c r="C1797" s="1" t="s">
        <v>7</v>
      </c>
      <c r="D1797" s="1">
        <v>0.970409154891967</v>
      </c>
      <c r="E1797" s="6">
        <f t="shared" si="1"/>
        <v>97.04091549</v>
      </c>
    </row>
    <row r="1798">
      <c r="B1798" s="2" t="s">
        <v>9837</v>
      </c>
      <c r="C1798" s="1" t="s">
        <v>7</v>
      </c>
      <c r="D1798" s="1">
        <v>0.7788667678833</v>
      </c>
      <c r="E1798" s="6">
        <f t="shared" si="1"/>
        <v>77.88667679</v>
      </c>
    </row>
    <row r="1799">
      <c r="B1799" s="2" t="s">
        <v>9838</v>
      </c>
      <c r="C1799" s="1" t="s">
        <v>7</v>
      </c>
      <c r="D1799" s="1">
        <v>0.812544345855712</v>
      </c>
      <c r="E1799" s="6">
        <f t="shared" si="1"/>
        <v>81.25443459</v>
      </c>
    </row>
    <row r="1800">
      <c r="B1800" s="2" t="s">
        <v>9847</v>
      </c>
      <c r="C1800" s="1" t="s">
        <v>7</v>
      </c>
      <c r="D1800" s="1">
        <v>0.587989509105682</v>
      </c>
      <c r="E1800" s="6">
        <f t="shared" si="1"/>
        <v>58.79895091</v>
      </c>
    </row>
    <row r="1801">
      <c r="B1801" s="2" t="s">
        <v>9853</v>
      </c>
      <c r="C1801" s="1" t="s">
        <v>7</v>
      </c>
      <c r="D1801" s="1">
        <v>0.933376371860504</v>
      </c>
      <c r="E1801" s="6">
        <f t="shared" si="1"/>
        <v>93.33763719</v>
      </c>
    </row>
    <row r="1802">
      <c r="B1802" s="2" t="s">
        <v>9864</v>
      </c>
      <c r="C1802" s="1" t="s">
        <v>7</v>
      </c>
      <c r="D1802" s="1">
        <v>0.972837209701538</v>
      </c>
      <c r="E1802" s="6">
        <f t="shared" si="1"/>
        <v>97.28372097</v>
      </c>
    </row>
    <row r="1803">
      <c r="B1803" s="2" t="s">
        <v>9866</v>
      </c>
      <c r="C1803" s="1" t="s">
        <v>7</v>
      </c>
      <c r="D1803" s="1">
        <v>0.989260196685791</v>
      </c>
      <c r="E1803" s="6">
        <f t="shared" si="1"/>
        <v>98.92601967</v>
      </c>
    </row>
    <row r="1804">
      <c r="B1804" s="2" t="s">
        <v>9870</v>
      </c>
      <c r="C1804" s="1" t="s">
        <v>7</v>
      </c>
      <c r="D1804" s="1">
        <v>0.624743402004241</v>
      </c>
      <c r="E1804" s="6">
        <f t="shared" si="1"/>
        <v>62.4743402</v>
      </c>
    </row>
    <row r="1805">
      <c r="B1805" s="2" t="s">
        <v>9883</v>
      </c>
      <c r="C1805" s="1" t="s">
        <v>7</v>
      </c>
      <c r="D1805" s="1">
        <v>0.977675437927246</v>
      </c>
      <c r="E1805" s="6">
        <f t="shared" si="1"/>
        <v>97.76754379</v>
      </c>
    </row>
    <row r="1806">
      <c r="B1806" s="2" t="s">
        <v>9888</v>
      </c>
      <c r="C1806" s="1" t="s">
        <v>7</v>
      </c>
      <c r="D1806" s="1">
        <v>0.747684061527252</v>
      </c>
      <c r="E1806" s="6">
        <f t="shared" si="1"/>
        <v>74.76840615</v>
      </c>
    </row>
    <row r="1807">
      <c r="B1807" s="2" t="s">
        <v>9890</v>
      </c>
      <c r="C1807" s="1" t="s">
        <v>7</v>
      </c>
      <c r="D1807" s="1">
        <v>0.721117258071899</v>
      </c>
      <c r="E1807" s="6">
        <f t="shared" si="1"/>
        <v>72.11172581</v>
      </c>
    </row>
    <row r="1808">
      <c r="B1808" s="2" t="s">
        <v>9899</v>
      </c>
      <c r="C1808" s="1" t="s">
        <v>7</v>
      </c>
      <c r="D1808" s="1">
        <v>0.7486332654953</v>
      </c>
      <c r="E1808" s="6">
        <f t="shared" si="1"/>
        <v>74.86332655</v>
      </c>
    </row>
    <row r="1809">
      <c r="B1809" s="2" t="s">
        <v>9900</v>
      </c>
      <c r="C1809" s="1" t="s">
        <v>7</v>
      </c>
      <c r="D1809" s="1">
        <v>0.828779220581054</v>
      </c>
      <c r="E1809" s="6">
        <f t="shared" si="1"/>
        <v>82.87792206</v>
      </c>
    </row>
    <row r="1810">
      <c r="B1810" s="2" t="s">
        <v>9908</v>
      </c>
      <c r="C1810" s="1" t="s">
        <v>7</v>
      </c>
      <c r="D1810" s="1">
        <v>0.893146395683288</v>
      </c>
      <c r="E1810" s="6">
        <f t="shared" si="1"/>
        <v>89.31463957</v>
      </c>
    </row>
    <row r="1811">
      <c r="B1811" s="2" t="s">
        <v>9910</v>
      </c>
      <c r="C1811" s="1" t="s">
        <v>7</v>
      </c>
      <c r="D1811" s="1">
        <v>0.5741868019104</v>
      </c>
      <c r="E1811" s="6">
        <f t="shared" si="1"/>
        <v>57.41868019</v>
      </c>
    </row>
    <row r="1812">
      <c r="B1812" s="2" t="s">
        <v>9912</v>
      </c>
      <c r="C1812" s="1" t="s">
        <v>7</v>
      </c>
      <c r="D1812" s="1">
        <v>0.959807455539703</v>
      </c>
      <c r="E1812" s="6">
        <f t="shared" si="1"/>
        <v>95.98074555</v>
      </c>
    </row>
    <row r="1813">
      <c r="B1813" s="2" t="s">
        <v>9920</v>
      </c>
      <c r="C1813" s="1" t="s">
        <v>7</v>
      </c>
      <c r="D1813" s="1">
        <v>0.873085379600524</v>
      </c>
      <c r="E1813" s="6">
        <f t="shared" si="1"/>
        <v>87.30853796</v>
      </c>
    </row>
    <row r="1814">
      <c r="B1814" s="2" t="s">
        <v>9930</v>
      </c>
      <c r="C1814" s="1" t="s">
        <v>7</v>
      </c>
      <c r="D1814" s="1">
        <v>0.689404070377349</v>
      </c>
      <c r="E1814" s="6">
        <f t="shared" si="1"/>
        <v>68.94040704</v>
      </c>
    </row>
    <row r="1815">
      <c r="B1815" s="2" t="s">
        <v>9939</v>
      </c>
      <c r="C1815" s="1" t="s">
        <v>7</v>
      </c>
      <c r="D1815" s="1">
        <v>0.994067668914794</v>
      </c>
      <c r="E1815" s="6">
        <f t="shared" si="1"/>
        <v>99.40676689</v>
      </c>
    </row>
    <row r="1816">
      <c r="B1816" s="2" t="s">
        <v>9947</v>
      </c>
      <c r="C1816" s="1" t="s">
        <v>7</v>
      </c>
      <c r="D1816" s="1">
        <v>0.94539874792099</v>
      </c>
      <c r="E1816" s="6">
        <f t="shared" si="1"/>
        <v>94.53987479</v>
      </c>
    </row>
    <row r="1817">
      <c r="B1817" s="2" t="s">
        <v>9950</v>
      </c>
      <c r="C1817" s="1" t="s">
        <v>7</v>
      </c>
      <c r="D1817" s="1">
        <v>0.933100819587707</v>
      </c>
      <c r="E1817" s="6">
        <f t="shared" si="1"/>
        <v>93.31008196</v>
      </c>
    </row>
    <row r="1818">
      <c r="B1818" s="2" t="s">
        <v>9963</v>
      </c>
      <c r="C1818" s="1" t="s">
        <v>7</v>
      </c>
      <c r="D1818" s="1">
        <v>0.873004555702209</v>
      </c>
      <c r="E1818" s="6">
        <f t="shared" si="1"/>
        <v>87.30045557</v>
      </c>
    </row>
    <row r="1819">
      <c r="B1819" s="2" t="s">
        <v>9970</v>
      </c>
      <c r="C1819" s="1" t="s">
        <v>7</v>
      </c>
      <c r="D1819" s="1">
        <v>0.617071628570556</v>
      </c>
      <c r="E1819" s="6">
        <f t="shared" si="1"/>
        <v>61.70716286</v>
      </c>
    </row>
    <row r="1820">
      <c r="B1820" s="2" t="s">
        <v>9971</v>
      </c>
      <c r="C1820" s="1" t="s">
        <v>7</v>
      </c>
      <c r="D1820" s="1">
        <v>0.998466491699218</v>
      </c>
      <c r="E1820" s="6">
        <f t="shared" si="1"/>
        <v>99.84664917</v>
      </c>
    </row>
    <row r="1821">
      <c r="B1821" s="2" t="s">
        <v>9973</v>
      </c>
      <c r="C1821" s="1" t="s">
        <v>7</v>
      </c>
      <c r="D1821" s="1">
        <v>0.954337358474731</v>
      </c>
      <c r="E1821" s="6">
        <f t="shared" si="1"/>
        <v>95.43373585</v>
      </c>
    </row>
    <row r="1822">
      <c r="B1822" s="2" t="s">
        <v>9976</v>
      </c>
      <c r="C1822" s="1" t="s">
        <v>7</v>
      </c>
      <c r="D1822" s="1">
        <v>0.927087664604187</v>
      </c>
      <c r="E1822" s="6">
        <f t="shared" si="1"/>
        <v>92.70876646</v>
      </c>
    </row>
    <row r="1823">
      <c r="B1823" s="2" t="s">
        <v>9982</v>
      </c>
      <c r="C1823" s="1" t="s">
        <v>7</v>
      </c>
      <c r="D1823" s="1">
        <v>0.790557324886322</v>
      </c>
      <c r="E1823" s="6">
        <f t="shared" si="1"/>
        <v>79.05573249</v>
      </c>
    </row>
    <row r="1824">
      <c r="B1824" s="2" t="s">
        <v>9984</v>
      </c>
      <c r="C1824" s="1" t="s">
        <v>7</v>
      </c>
      <c r="D1824" s="1">
        <v>0.874479830265045</v>
      </c>
      <c r="E1824" s="6">
        <f t="shared" si="1"/>
        <v>87.44798303</v>
      </c>
    </row>
    <row r="1825">
      <c r="B1825" s="2" t="s">
        <v>9992</v>
      </c>
      <c r="C1825" s="1" t="s">
        <v>7</v>
      </c>
      <c r="D1825" s="1">
        <v>0.65942507982254</v>
      </c>
      <c r="E1825" s="6">
        <f t="shared" si="1"/>
        <v>65.94250798</v>
      </c>
    </row>
    <row r="1826">
      <c r="B1826" s="2" t="s">
        <v>10003</v>
      </c>
      <c r="C1826" s="1" t="s">
        <v>7</v>
      </c>
      <c r="D1826" s="1">
        <v>0.930225491523742</v>
      </c>
      <c r="E1826" s="6">
        <f t="shared" si="1"/>
        <v>93.02254915</v>
      </c>
    </row>
    <row r="1827">
      <c r="B1827" s="2" t="s">
        <v>10032</v>
      </c>
      <c r="C1827" s="1" t="s">
        <v>7</v>
      </c>
      <c r="D1827" s="1">
        <v>0.873849093914032</v>
      </c>
      <c r="E1827" s="6">
        <f t="shared" si="1"/>
        <v>87.38490939</v>
      </c>
    </row>
    <row r="1828">
      <c r="B1828" s="2" t="s">
        <v>10036</v>
      </c>
      <c r="C1828" s="1" t="s">
        <v>7</v>
      </c>
      <c r="D1828" s="1">
        <v>0.495937377214431</v>
      </c>
      <c r="E1828" s="6">
        <f t="shared" si="1"/>
        <v>49.59373772</v>
      </c>
    </row>
    <row r="1829">
      <c r="B1829" s="2" t="s">
        <v>10048</v>
      </c>
      <c r="C1829" s="1" t="s">
        <v>7</v>
      </c>
      <c r="D1829" s="1">
        <v>0.916702687740325</v>
      </c>
      <c r="E1829" s="6">
        <f t="shared" si="1"/>
        <v>91.67026877</v>
      </c>
    </row>
    <row r="1830">
      <c r="B1830" s="2" t="s">
        <v>10055</v>
      </c>
      <c r="C1830" s="1" t="s">
        <v>7</v>
      </c>
      <c r="D1830" s="1">
        <v>0.436462372541427</v>
      </c>
      <c r="E1830" s="6">
        <f t="shared" si="1"/>
        <v>43.64623725</v>
      </c>
    </row>
    <row r="1831">
      <c r="B1831" s="2" t="s">
        <v>10067</v>
      </c>
      <c r="C1831" s="1" t="s">
        <v>7</v>
      </c>
      <c r="D1831" s="1">
        <v>0.882333815097808</v>
      </c>
      <c r="E1831" s="6">
        <f t="shared" si="1"/>
        <v>88.23338151</v>
      </c>
    </row>
    <row r="1832">
      <c r="B1832" s="2" t="s">
        <v>10080</v>
      </c>
      <c r="C1832" s="1" t="s">
        <v>7</v>
      </c>
      <c r="D1832" s="1">
        <v>0.414964765310287</v>
      </c>
      <c r="E1832" s="6">
        <f t="shared" si="1"/>
        <v>41.49647653</v>
      </c>
    </row>
    <row r="1833">
      <c r="B1833" s="2" t="s">
        <v>10082</v>
      </c>
      <c r="C1833" s="1" t="s">
        <v>7</v>
      </c>
      <c r="D1833" s="1">
        <v>0.667689740657806</v>
      </c>
      <c r="E1833" s="6">
        <f t="shared" si="1"/>
        <v>66.76897407</v>
      </c>
    </row>
    <row r="1834">
      <c r="B1834" s="2" t="s">
        <v>10086</v>
      </c>
      <c r="C1834" s="1" t="s">
        <v>7</v>
      </c>
      <c r="D1834" s="1">
        <v>0.838166713714599</v>
      </c>
      <c r="E1834" s="6">
        <f t="shared" si="1"/>
        <v>83.81667137</v>
      </c>
    </row>
    <row r="1835">
      <c r="B1835" s="2" t="s">
        <v>10095</v>
      </c>
      <c r="C1835" s="1" t="s">
        <v>7</v>
      </c>
      <c r="D1835" s="1">
        <v>0.962911963462829</v>
      </c>
      <c r="E1835" s="6">
        <f t="shared" si="1"/>
        <v>96.29119635</v>
      </c>
    </row>
    <row r="1836">
      <c r="B1836" s="2" t="s">
        <v>10121</v>
      </c>
      <c r="C1836" s="1" t="s">
        <v>7</v>
      </c>
      <c r="D1836" s="1">
        <v>0.895128369331359</v>
      </c>
      <c r="E1836" s="6">
        <f t="shared" si="1"/>
        <v>89.51283693</v>
      </c>
    </row>
    <row r="1837">
      <c r="B1837" s="2" t="s">
        <v>10122</v>
      </c>
      <c r="C1837" s="1" t="s">
        <v>7</v>
      </c>
      <c r="D1837" s="1">
        <v>0.561584711074829</v>
      </c>
      <c r="E1837" s="6">
        <f t="shared" si="1"/>
        <v>56.15847111</v>
      </c>
    </row>
    <row r="1838">
      <c r="B1838" s="2" t="s">
        <v>10124</v>
      </c>
      <c r="C1838" s="1" t="s">
        <v>7</v>
      </c>
      <c r="D1838" s="1">
        <v>0.88970410823822</v>
      </c>
      <c r="E1838" s="6">
        <f t="shared" si="1"/>
        <v>88.97041082</v>
      </c>
    </row>
    <row r="1839">
      <c r="B1839" s="2" t="s">
        <v>10129</v>
      </c>
      <c r="C1839" s="1" t="s">
        <v>7</v>
      </c>
      <c r="D1839" s="1">
        <v>0.972057104110717</v>
      </c>
      <c r="E1839" s="6">
        <f t="shared" si="1"/>
        <v>97.20571041</v>
      </c>
    </row>
    <row r="1840">
      <c r="B1840" s="2" t="s">
        <v>10131</v>
      </c>
      <c r="C1840" s="1" t="s">
        <v>7</v>
      </c>
      <c r="D1840" s="1">
        <v>0.941571652889251</v>
      </c>
      <c r="E1840" s="6">
        <f t="shared" si="1"/>
        <v>94.15716529</v>
      </c>
    </row>
    <row r="1841">
      <c r="B1841" s="2" t="s">
        <v>10133</v>
      </c>
      <c r="C1841" s="1" t="s">
        <v>7</v>
      </c>
      <c r="D1841" s="1">
        <v>0.892173826694488</v>
      </c>
      <c r="E1841" s="6">
        <f t="shared" si="1"/>
        <v>89.21738267</v>
      </c>
    </row>
    <row r="1842">
      <c r="B1842" s="2" t="s">
        <v>10137</v>
      </c>
      <c r="C1842" s="1" t="s">
        <v>7</v>
      </c>
      <c r="D1842" s="1">
        <v>0.609638154506683</v>
      </c>
      <c r="E1842" s="6">
        <f t="shared" si="1"/>
        <v>60.96381545</v>
      </c>
    </row>
    <row r="1843">
      <c r="B1843" s="2" t="s">
        <v>10140</v>
      </c>
      <c r="C1843" s="1" t="s">
        <v>7</v>
      </c>
      <c r="D1843" s="1">
        <v>0.997193694114685</v>
      </c>
      <c r="E1843" s="6">
        <f t="shared" si="1"/>
        <v>99.71936941</v>
      </c>
    </row>
    <row r="1844">
      <c r="B1844" s="2" t="s">
        <v>10142</v>
      </c>
      <c r="C1844" s="1" t="s">
        <v>7</v>
      </c>
      <c r="D1844" s="1">
        <v>0.978973686695098</v>
      </c>
      <c r="E1844" s="6">
        <f t="shared" si="1"/>
        <v>97.89736867</v>
      </c>
    </row>
    <row r="1845">
      <c r="B1845" s="2" t="s">
        <v>10152</v>
      </c>
      <c r="C1845" s="1" t="s">
        <v>7</v>
      </c>
      <c r="D1845" s="1">
        <v>0.796421766281127</v>
      </c>
      <c r="E1845" s="6">
        <f t="shared" si="1"/>
        <v>79.64217663</v>
      </c>
    </row>
    <row r="1846">
      <c r="B1846" s="2" t="s">
        <v>10153</v>
      </c>
      <c r="C1846" s="1" t="s">
        <v>7</v>
      </c>
      <c r="D1846" s="1">
        <v>0.893690407276153</v>
      </c>
      <c r="E1846" s="6">
        <f t="shared" si="1"/>
        <v>89.36904073</v>
      </c>
    </row>
    <row r="1847">
      <c r="B1847" s="2" t="s">
        <v>10161</v>
      </c>
      <c r="C1847" s="1" t="s">
        <v>7</v>
      </c>
      <c r="D1847" s="1">
        <v>0.655316174030304</v>
      </c>
      <c r="E1847" s="6">
        <f t="shared" si="1"/>
        <v>65.5316174</v>
      </c>
    </row>
    <row r="1848">
      <c r="B1848" s="2" t="s">
        <v>10163</v>
      </c>
      <c r="C1848" s="1" t="s">
        <v>7</v>
      </c>
      <c r="D1848" s="1">
        <v>0.646422624588012</v>
      </c>
      <c r="E1848" s="6">
        <f t="shared" si="1"/>
        <v>64.64226246</v>
      </c>
    </row>
    <row r="1849">
      <c r="B1849" s="2" t="s">
        <v>10171</v>
      </c>
      <c r="C1849" s="1" t="s">
        <v>7</v>
      </c>
      <c r="D1849" s="1">
        <v>0.868594050407409</v>
      </c>
      <c r="E1849" s="6">
        <f t="shared" si="1"/>
        <v>86.85940504</v>
      </c>
    </row>
    <row r="1850">
      <c r="B1850" s="2" t="s">
        <v>10173</v>
      </c>
      <c r="C1850" s="1" t="s">
        <v>7</v>
      </c>
      <c r="D1850" s="1">
        <v>0.682445108890533</v>
      </c>
      <c r="E1850" s="6">
        <f t="shared" si="1"/>
        <v>68.24451089</v>
      </c>
    </row>
    <row r="1851">
      <c r="B1851" s="2" t="s">
        <v>10174</v>
      </c>
      <c r="C1851" s="1" t="s">
        <v>7</v>
      </c>
      <c r="D1851" s="1">
        <v>0.963243007659912</v>
      </c>
      <c r="E1851" s="6">
        <f t="shared" si="1"/>
        <v>96.32430077</v>
      </c>
    </row>
    <row r="1852">
      <c r="B1852" s="2" t="s">
        <v>10188</v>
      </c>
      <c r="C1852" s="1" t="s">
        <v>7</v>
      </c>
      <c r="D1852" s="1">
        <v>0.607603311538696</v>
      </c>
      <c r="E1852" s="6">
        <f t="shared" si="1"/>
        <v>60.76033115</v>
      </c>
    </row>
    <row r="1853">
      <c r="B1853" s="2" t="s">
        <v>10189</v>
      </c>
      <c r="C1853" s="1" t="s">
        <v>7</v>
      </c>
      <c r="D1853" s="1">
        <v>0.966138303279876</v>
      </c>
      <c r="E1853" s="6">
        <f t="shared" si="1"/>
        <v>96.61383033</v>
      </c>
    </row>
    <row r="1854">
      <c r="B1854" s="2" t="s">
        <v>10190</v>
      </c>
      <c r="C1854" s="1" t="s">
        <v>7</v>
      </c>
      <c r="D1854" s="1">
        <v>0.951898217201232</v>
      </c>
      <c r="E1854" s="6">
        <f t="shared" si="1"/>
        <v>95.18982172</v>
      </c>
    </row>
    <row r="1855">
      <c r="B1855" s="2" t="s">
        <v>10192</v>
      </c>
      <c r="C1855" s="1" t="s">
        <v>7</v>
      </c>
      <c r="D1855" s="1">
        <v>0.977934777736663</v>
      </c>
      <c r="E1855" s="6">
        <f t="shared" si="1"/>
        <v>97.79347777</v>
      </c>
    </row>
    <row r="1856">
      <c r="B1856" s="2" t="s">
        <v>10198</v>
      </c>
      <c r="C1856" s="1" t="s">
        <v>7</v>
      </c>
      <c r="D1856" s="1">
        <v>0.963073909282684</v>
      </c>
      <c r="E1856" s="6">
        <f t="shared" si="1"/>
        <v>96.30739093</v>
      </c>
    </row>
    <row r="1857">
      <c r="B1857" s="2" t="s">
        <v>10204</v>
      </c>
      <c r="C1857" s="1" t="s">
        <v>7</v>
      </c>
      <c r="D1857" s="1">
        <v>0.973895847797393</v>
      </c>
      <c r="E1857" s="6">
        <f t="shared" si="1"/>
        <v>97.38958478</v>
      </c>
    </row>
    <row r="1858">
      <c r="B1858" s="2" t="s">
        <v>10211</v>
      </c>
      <c r="C1858" s="1" t="s">
        <v>7</v>
      </c>
      <c r="D1858" s="1">
        <v>0.863146126270294</v>
      </c>
      <c r="E1858" s="6">
        <f t="shared" si="1"/>
        <v>86.31461263</v>
      </c>
    </row>
    <row r="1859">
      <c r="B1859" s="2" t="s">
        <v>10219</v>
      </c>
      <c r="C1859" s="1" t="s">
        <v>7</v>
      </c>
      <c r="D1859" s="1">
        <v>0.758029878139495</v>
      </c>
      <c r="E1859" s="6">
        <f t="shared" si="1"/>
        <v>75.80298781</v>
      </c>
    </row>
    <row r="1860">
      <c r="B1860" s="2" t="s">
        <v>10225</v>
      </c>
      <c r="C1860" s="1" t="s">
        <v>7</v>
      </c>
      <c r="D1860" s="1">
        <v>0.492110311985015</v>
      </c>
      <c r="E1860" s="6">
        <f t="shared" si="1"/>
        <v>49.2110312</v>
      </c>
    </row>
    <row r="1861">
      <c r="B1861" s="2" t="s">
        <v>10236</v>
      </c>
      <c r="C1861" s="1" t="s">
        <v>7</v>
      </c>
      <c r="D1861" s="1">
        <v>0.98372596502304</v>
      </c>
      <c r="E1861" s="6">
        <f t="shared" si="1"/>
        <v>98.3725965</v>
      </c>
    </row>
    <row r="1862">
      <c r="B1862" s="2" t="s">
        <v>10243</v>
      </c>
      <c r="C1862" s="1" t="s">
        <v>7</v>
      </c>
      <c r="D1862" s="1">
        <v>0.924468517303466</v>
      </c>
      <c r="E1862" s="6">
        <f t="shared" si="1"/>
        <v>92.44685173</v>
      </c>
    </row>
    <row r="1863">
      <c r="B1863" s="2" t="s">
        <v>10248</v>
      </c>
      <c r="C1863" s="1" t="s">
        <v>7</v>
      </c>
      <c r="D1863" s="1">
        <v>0.941336810588836</v>
      </c>
      <c r="E1863" s="6">
        <f t="shared" si="1"/>
        <v>94.13368106</v>
      </c>
    </row>
    <row r="1864">
      <c r="B1864" s="2" t="s">
        <v>10258</v>
      </c>
      <c r="C1864" s="1" t="s">
        <v>7</v>
      </c>
      <c r="D1864" s="1">
        <v>0.920604586601257</v>
      </c>
      <c r="E1864" s="6">
        <f t="shared" si="1"/>
        <v>92.06045866</v>
      </c>
    </row>
    <row r="1865">
      <c r="B1865" s="2" t="s">
        <v>10272</v>
      </c>
      <c r="C1865" s="1" t="s">
        <v>7</v>
      </c>
      <c r="D1865" s="1">
        <v>0.967033088207244</v>
      </c>
      <c r="E1865" s="6">
        <f t="shared" si="1"/>
        <v>96.70330882</v>
      </c>
    </row>
    <row r="1866">
      <c r="B1866" s="2" t="s">
        <v>10284</v>
      </c>
      <c r="C1866" s="1" t="s">
        <v>7</v>
      </c>
      <c r="D1866" s="1">
        <v>0.58620148897171</v>
      </c>
      <c r="E1866" s="6">
        <f t="shared" si="1"/>
        <v>58.6201489</v>
      </c>
    </row>
    <row r="1867">
      <c r="B1867" s="2" t="s">
        <v>10314</v>
      </c>
      <c r="C1867" s="1" t="s">
        <v>7</v>
      </c>
      <c r="D1867" s="1">
        <v>0.950561702251434</v>
      </c>
      <c r="E1867" s="6">
        <f t="shared" si="1"/>
        <v>95.05617023</v>
      </c>
    </row>
    <row r="1868">
      <c r="B1868" s="2" t="s">
        <v>10322</v>
      </c>
      <c r="C1868" s="1" t="s">
        <v>7</v>
      </c>
      <c r="D1868" s="1">
        <v>0.897459328174591</v>
      </c>
      <c r="E1868" s="6">
        <f t="shared" si="1"/>
        <v>89.74593282</v>
      </c>
    </row>
    <row r="1869">
      <c r="B1869" s="2" t="s">
        <v>10328</v>
      </c>
      <c r="C1869" s="1" t="s">
        <v>7</v>
      </c>
      <c r="D1869" s="1">
        <v>0.838509142398834</v>
      </c>
      <c r="E1869" s="6">
        <f t="shared" si="1"/>
        <v>83.85091424</v>
      </c>
    </row>
    <row r="1870">
      <c r="B1870" s="2" t="s">
        <v>10329</v>
      </c>
      <c r="C1870" s="1" t="s">
        <v>7</v>
      </c>
      <c r="D1870" s="1">
        <v>0.928902983665466</v>
      </c>
      <c r="E1870" s="6">
        <f t="shared" si="1"/>
        <v>92.89029837</v>
      </c>
    </row>
    <row r="1871">
      <c r="B1871" s="2" t="s">
        <v>10339</v>
      </c>
      <c r="C1871" s="1" t="s">
        <v>7</v>
      </c>
      <c r="D1871" s="1">
        <v>0.572506546974182</v>
      </c>
      <c r="E1871" s="6">
        <f t="shared" si="1"/>
        <v>57.2506547</v>
      </c>
    </row>
    <row r="1872">
      <c r="B1872" s="2" t="s">
        <v>10342</v>
      </c>
      <c r="C1872" s="1" t="s">
        <v>7</v>
      </c>
      <c r="D1872" s="1">
        <v>0.924217760562896</v>
      </c>
      <c r="E1872" s="6">
        <f t="shared" si="1"/>
        <v>92.42177606</v>
      </c>
    </row>
    <row r="1873">
      <c r="B1873" s="2" t="s">
        <v>10343</v>
      </c>
      <c r="C1873" s="1" t="s">
        <v>7</v>
      </c>
      <c r="D1873" s="1">
        <v>0.857064664363861</v>
      </c>
      <c r="E1873" s="6">
        <f t="shared" si="1"/>
        <v>85.70646644</v>
      </c>
    </row>
    <row r="1874">
      <c r="B1874" s="2" t="s">
        <v>10365</v>
      </c>
      <c r="C1874" s="1" t="s">
        <v>7</v>
      </c>
      <c r="D1874" s="1">
        <v>0.583189904689788</v>
      </c>
      <c r="E1874" s="6">
        <f t="shared" si="1"/>
        <v>58.31899047</v>
      </c>
    </row>
    <row r="1875">
      <c r="B1875" s="2" t="s">
        <v>10367</v>
      </c>
      <c r="C1875" s="1" t="s">
        <v>7</v>
      </c>
      <c r="D1875" s="1">
        <v>0.885295271873474</v>
      </c>
      <c r="E1875" s="6">
        <f t="shared" si="1"/>
        <v>88.52952719</v>
      </c>
    </row>
    <row r="1876">
      <c r="B1876" s="2" t="s">
        <v>10371</v>
      </c>
      <c r="C1876" s="1" t="s">
        <v>7</v>
      </c>
      <c r="D1876" s="1">
        <v>0.885421216487884</v>
      </c>
      <c r="E1876" s="6">
        <f t="shared" si="1"/>
        <v>88.54212165</v>
      </c>
    </row>
    <row r="1877">
      <c r="B1877" s="2" t="s">
        <v>10381</v>
      </c>
      <c r="C1877" s="1" t="s">
        <v>7</v>
      </c>
      <c r="D1877" s="1">
        <v>0.772900164127349</v>
      </c>
      <c r="E1877" s="6">
        <f t="shared" si="1"/>
        <v>77.29001641</v>
      </c>
    </row>
    <row r="1878">
      <c r="B1878" s="2" t="s">
        <v>10400</v>
      </c>
      <c r="C1878" s="1" t="s">
        <v>7</v>
      </c>
      <c r="D1878" s="1">
        <v>0.491420209407806</v>
      </c>
      <c r="E1878" s="6">
        <f t="shared" si="1"/>
        <v>49.14202094</v>
      </c>
    </row>
    <row r="1879">
      <c r="B1879" s="2" t="s">
        <v>10407</v>
      </c>
      <c r="C1879" s="1" t="s">
        <v>7</v>
      </c>
      <c r="D1879" s="1">
        <v>0.999302983283996</v>
      </c>
      <c r="E1879" s="6">
        <f t="shared" si="1"/>
        <v>99.93029833</v>
      </c>
    </row>
    <row r="1880">
      <c r="B1880" s="2" t="s">
        <v>10411</v>
      </c>
      <c r="C1880" s="1" t="s">
        <v>7</v>
      </c>
      <c r="D1880" s="1">
        <v>0.98493617773056</v>
      </c>
      <c r="E1880" s="6">
        <f t="shared" si="1"/>
        <v>98.49361777</v>
      </c>
    </row>
    <row r="1881">
      <c r="B1881" s="2" t="s">
        <v>10442</v>
      </c>
      <c r="C1881" s="1" t="s">
        <v>7</v>
      </c>
      <c r="D1881" s="1">
        <v>0.940093636512756</v>
      </c>
      <c r="E1881" s="6">
        <f t="shared" si="1"/>
        <v>94.00936365</v>
      </c>
    </row>
    <row r="1882">
      <c r="B1882" s="2" t="s">
        <v>10446</v>
      </c>
      <c r="C1882" s="1" t="s">
        <v>7</v>
      </c>
      <c r="D1882" s="1">
        <v>0.556262135505676</v>
      </c>
      <c r="E1882" s="6">
        <f t="shared" si="1"/>
        <v>55.62621355</v>
      </c>
    </row>
    <row r="1883">
      <c r="B1883" s="2" t="s">
        <v>10456</v>
      </c>
      <c r="C1883" s="1" t="s">
        <v>7</v>
      </c>
      <c r="D1883" s="1">
        <v>0.888710975646972</v>
      </c>
      <c r="E1883" s="6">
        <f t="shared" si="1"/>
        <v>88.87109756</v>
      </c>
    </row>
    <row r="1884">
      <c r="B1884" s="2" t="s">
        <v>10461</v>
      </c>
      <c r="C1884" s="1" t="s">
        <v>7</v>
      </c>
      <c r="D1884" s="1">
        <v>0.967841982841491</v>
      </c>
      <c r="E1884" s="6">
        <f t="shared" si="1"/>
        <v>96.78419828</v>
      </c>
    </row>
    <row r="1885">
      <c r="B1885" s="2" t="s">
        <v>10469</v>
      </c>
      <c r="C1885" s="1" t="s">
        <v>7</v>
      </c>
      <c r="D1885" s="1">
        <v>0.613802790641784</v>
      </c>
      <c r="E1885" s="6">
        <f t="shared" si="1"/>
        <v>61.38027906</v>
      </c>
    </row>
    <row r="1886">
      <c r="B1886" s="2" t="s">
        <v>10471</v>
      </c>
      <c r="C1886" s="1" t="s">
        <v>7</v>
      </c>
      <c r="D1886" s="1">
        <v>0.836289405822753</v>
      </c>
      <c r="E1886" s="6">
        <f t="shared" si="1"/>
        <v>83.62894058</v>
      </c>
    </row>
    <row r="1887">
      <c r="B1887" s="2" t="s">
        <v>10476</v>
      </c>
      <c r="C1887" s="1" t="s">
        <v>7</v>
      </c>
      <c r="D1887" s="1">
        <v>0.864838540554046</v>
      </c>
      <c r="E1887" s="6">
        <f t="shared" si="1"/>
        <v>86.48385406</v>
      </c>
    </row>
    <row r="1888">
      <c r="B1888" s="2" t="s">
        <v>10505</v>
      </c>
      <c r="C1888" s="1" t="s">
        <v>7</v>
      </c>
      <c r="D1888" s="1">
        <v>0.740076541900634</v>
      </c>
      <c r="E1888" s="6">
        <f t="shared" si="1"/>
        <v>74.00765419</v>
      </c>
    </row>
    <row r="1889">
      <c r="B1889" s="2" t="s">
        <v>10510</v>
      </c>
      <c r="C1889" s="1" t="s">
        <v>7</v>
      </c>
      <c r="D1889" s="1">
        <v>0.996874213218689</v>
      </c>
      <c r="E1889" s="6">
        <f t="shared" si="1"/>
        <v>99.68742132</v>
      </c>
    </row>
    <row r="1890">
      <c r="B1890" s="2" t="s">
        <v>10531</v>
      </c>
      <c r="C1890" s="1" t="s">
        <v>7</v>
      </c>
      <c r="D1890" s="1">
        <v>0.671934306621551</v>
      </c>
      <c r="E1890" s="6">
        <f t="shared" si="1"/>
        <v>67.19343066</v>
      </c>
    </row>
    <row r="1891">
      <c r="B1891" s="2" t="s">
        <v>10541</v>
      </c>
      <c r="C1891" s="1" t="s">
        <v>7</v>
      </c>
      <c r="D1891" s="1">
        <v>0.867730796337127</v>
      </c>
      <c r="E1891" s="6">
        <f t="shared" si="1"/>
        <v>86.77307963</v>
      </c>
    </row>
    <row r="1892">
      <c r="B1892" s="2" t="s">
        <v>10549</v>
      </c>
      <c r="C1892" s="1" t="s">
        <v>7</v>
      </c>
      <c r="D1892" s="1">
        <v>0.985587000846862</v>
      </c>
      <c r="E1892" s="6">
        <f t="shared" si="1"/>
        <v>98.55870008</v>
      </c>
    </row>
    <row r="1893">
      <c r="B1893" s="2" t="s">
        <v>10561</v>
      </c>
      <c r="C1893" s="1" t="s">
        <v>7</v>
      </c>
      <c r="D1893" s="1">
        <v>0.991566717624664</v>
      </c>
      <c r="E1893" s="6">
        <f t="shared" si="1"/>
        <v>99.15667176</v>
      </c>
    </row>
    <row r="1894">
      <c r="B1894" s="2" t="s">
        <v>10589</v>
      </c>
      <c r="C1894" s="1" t="s">
        <v>7</v>
      </c>
      <c r="D1894" s="1">
        <v>0.97291487455368</v>
      </c>
      <c r="E1894" s="6">
        <f t="shared" si="1"/>
        <v>97.29148746</v>
      </c>
    </row>
    <row r="1895">
      <c r="B1895" s="2" t="s">
        <v>10595</v>
      </c>
      <c r="C1895" s="1" t="s">
        <v>7</v>
      </c>
      <c r="D1895" s="1">
        <v>0.569033920764923</v>
      </c>
      <c r="E1895" s="6">
        <f t="shared" si="1"/>
        <v>56.90339208</v>
      </c>
    </row>
    <row r="1896">
      <c r="B1896" s="2" t="s">
        <v>10614</v>
      </c>
      <c r="C1896" s="1" t="s">
        <v>7</v>
      </c>
      <c r="D1896" s="1">
        <v>0.613976955413818</v>
      </c>
      <c r="E1896" s="6">
        <f t="shared" si="1"/>
        <v>61.39769554</v>
      </c>
    </row>
    <row r="1897">
      <c r="B1897" s="2" t="s">
        <v>10616</v>
      </c>
      <c r="C1897" s="1" t="s">
        <v>7</v>
      </c>
      <c r="D1897" s="1">
        <v>0.984784960746765</v>
      </c>
      <c r="E1897" s="6">
        <f t="shared" si="1"/>
        <v>98.47849607</v>
      </c>
    </row>
    <row r="1898">
      <c r="B1898" s="2" t="s">
        <v>10633</v>
      </c>
      <c r="C1898" s="1" t="s">
        <v>7</v>
      </c>
      <c r="D1898" s="1">
        <v>0.611538350582122</v>
      </c>
      <c r="E1898" s="6">
        <f t="shared" si="1"/>
        <v>61.15383506</v>
      </c>
    </row>
    <row r="1899">
      <c r="B1899" s="2" t="s">
        <v>10634</v>
      </c>
      <c r="C1899" s="1" t="s">
        <v>7</v>
      </c>
      <c r="D1899" s="1">
        <v>0.880568504333496</v>
      </c>
      <c r="E1899" s="6">
        <f t="shared" si="1"/>
        <v>88.05685043</v>
      </c>
    </row>
    <row r="1900">
      <c r="B1900" s="2" t="s">
        <v>10635</v>
      </c>
      <c r="C1900" s="1" t="s">
        <v>7</v>
      </c>
      <c r="D1900" s="1">
        <v>0.902314364910125</v>
      </c>
      <c r="E1900" s="6">
        <f t="shared" si="1"/>
        <v>90.23143649</v>
      </c>
    </row>
    <row r="1901">
      <c r="B1901" s="2" t="s">
        <v>10640</v>
      </c>
      <c r="C1901" s="1" t="s">
        <v>7</v>
      </c>
      <c r="D1901" s="1">
        <v>0.528119385242462</v>
      </c>
      <c r="E1901" s="6">
        <f t="shared" si="1"/>
        <v>52.81193852</v>
      </c>
    </row>
    <row r="1902">
      <c r="B1902" s="2" t="s">
        <v>10656</v>
      </c>
      <c r="C1902" s="1" t="s">
        <v>7</v>
      </c>
      <c r="D1902" s="1">
        <v>0.965609073638916</v>
      </c>
      <c r="E1902" s="6">
        <f t="shared" si="1"/>
        <v>96.56090736</v>
      </c>
    </row>
    <row r="1903">
      <c r="B1903" s="2" t="s">
        <v>10660</v>
      </c>
      <c r="C1903" s="1" t="s">
        <v>7</v>
      </c>
      <c r="D1903" s="1">
        <v>0.776632666587829</v>
      </c>
      <c r="E1903" s="6">
        <f t="shared" si="1"/>
        <v>77.66326666</v>
      </c>
    </row>
    <row r="1904">
      <c r="B1904" s="2" t="s">
        <v>10662</v>
      </c>
      <c r="C1904" s="1" t="s">
        <v>7</v>
      </c>
      <c r="D1904" s="1">
        <v>0.998232185840606</v>
      </c>
      <c r="E1904" s="6">
        <f t="shared" si="1"/>
        <v>99.82321858</v>
      </c>
    </row>
    <row r="1905">
      <c r="B1905" s="2" t="s">
        <v>10666</v>
      </c>
      <c r="C1905" s="1" t="s">
        <v>7</v>
      </c>
      <c r="D1905" s="1">
        <v>0.686108589172363</v>
      </c>
      <c r="E1905" s="6">
        <f t="shared" si="1"/>
        <v>68.61085892</v>
      </c>
    </row>
    <row r="1906">
      <c r="B1906" s="2" t="s">
        <v>10667</v>
      </c>
      <c r="C1906" s="1" t="s">
        <v>7</v>
      </c>
      <c r="D1906" s="1">
        <v>0.958465158939361</v>
      </c>
      <c r="E1906" s="6">
        <f t="shared" si="1"/>
        <v>95.84651589</v>
      </c>
    </row>
    <row r="1907">
      <c r="B1907" s="2" t="s">
        <v>10691</v>
      </c>
      <c r="C1907" s="1" t="s">
        <v>7</v>
      </c>
      <c r="D1907" s="1">
        <v>0.978919029235839</v>
      </c>
      <c r="E1907" s="6">
        <f t="shared" si="1"/>
        <v>97.89190292</v>
      </c>
    </row>
    <row r="1908">
      <c r="B1908" s="2" t="s">
        <v>10701</v>
      </c>
      <c r="C1908" s="1" t="s">
        <v>7</v>
      </c>
      <c r="D1908" s="1">
        <v>0.937975466251373</v>
      </c>
      <c r="E1908" s="6">
        <f t="shared" si="1"/>
        <v>93.79754663</v>
      </c>
    </row>
    <row r="1909">
      <c r="B1909" s="2" t="s">
        <v>10704</v>
      </c>
      <c r="C1909" s="1" t="s">
        <v>7</v>
      </c>
      <c r="D1909" s="1">
        <v>0.725076496601104</v>
      </c>
      <c r="E1909" s="6">
        <f t="shared" si="1"/>
        <v>72.50764966</v>
      </c>
    </row>
    <row r="1910">
      <c r="B1910" s="2" t="s">
        <v>10710</v>
      </c>
      <c r="C1910" s="1" t="s">
        <v>7</v>
      </c>
      <c r="D1910" s="1">
        <v>0.973784148693084</v>
      </c>
      <c r="E1910" s="6">
        <f t="shared" si="1"/>
        <v>97.37841487</v>
      </c>
    </row>
    <row r="1911">
      <c r="B1911" s="2" t="s">
        <v>10714</v>
      </c>
      <c r="C1911" s="1" t="s">
        <v>7</v>
      </c>
      <c r="D1911" s="1">
        <v>0.935741305351257</v>
      </c>
      <c r="E1911" s="6">
        <f t="shared" si="1"/>
        <v>93.57413054</v>
      </c>
    </row>
    <row r="1912">
      <c r="B1912" s="2" t="s">
        <v>10716</v>
      </c>
      <c r="C1912" s="1" t="s">
        <v>7</v>
      </c>
      <c r="D1912" s="1">
        <v>0.918393194675445</v>
      </c>
      <c r="E1912" s="6">
        <f t="shared" si="1"/>
        <v>91.83931947</v>
      </c>
    </row>
    <row r="1913">
      <c r="B1913" s="2" t="s">
        <v>10719</v>
      </c>
      <c r="C1913" s="1" t="s">
        <v>7</v>
      </c>
      <c r="D1913" s="1">
        <v>0.462031543254852</v>
      </c>
      <c r="E1913" s="6">
        <f t="shared" si="1"/>
        <v>46.20315433</v>
      </c>
    </row>
    <row r="1914">
      <c r="B1914" s="2" t="s">
        <v>10726</v>
      </c>
      <c r="C1914" s="1" t="s">
        <v>7</v>
      </c>
      <c r="D1914" s="1">
        <v>0.994132697582244</v>
      </c>
      <c r="E1914" s="6">
        <f t="shared" si="1"/>
        <v>99.41326976</v>
      </c>
    </row>
    <row r="1915">
      <c r="B1915" s="2" t="s">
        <v>10728</v>
      </c>
      <c r="C1915" s="1" t="s">
        <v>7</v>
      </c>
      <c r="D1915" s="1">
        <v>0.398514777421951</v>
      </c>
      <c r="E1915" s="6">
        <f t="shared" si="1"/>
        <v>39.85147774</v>
      </c>
    </row>
    <row r="1916">
      <c r="B1916" s="2" t="s">
        <v>10734</v>
      </c>
      <c r="C1916" s="1" t="s">
        <v>7</v>
      </c>
      <c r="D1916" s="1">
        <v>0.980687320232391</v>
      </c>
      <c r="E1916" s="6">
        <f t="shared" si="1"/>
        <v>98.06873202</v>
      </c>
    </row>
    <row r="1917">
      <c r="B1917" s="2" t="s">
        <v>10755</v>
      </c>
      <c r="C1917" s="1" t="s">
        <v>7</v>
      </c>
      <c r="D1917" s="1">
        <v>0.931993424892425</v>
      </c>
      <c r="E1917" s="6">
        <f t="shared" si="1"/>
        <v>93.19934249</v>
      </c>
    </row>
    <row r="1918">
      <c r="B1918" s="2" t="s">
        <v>10760</v>
      </c>
      <c r="C1918" s="1" t="s">
        <v>7</v>
      </c>
      <c r="D1918" s="1">
        <v>0.892783224582672</v>
      </c>
      <c r="E1918" s="6">
        <f t="shared" si="1"/>
        <v>89.27832246</v>
      </c>
    </row>
    <row r="1919">
      <c r="B1919" s="2" t="s">
        <v>10772</v>
      </c>
      <c r="C1919" s="1" t="s">
        <v>7</v>
      </c>
      <c r="D1919" s="1">
        <v>0.966626167297363</v>
      </c>
      <c r="E1919" s="6">
        <f t="shared" si="1"/>
        <v>96.66261673</v>
      </c>
    </row>
    <row r="1920">
      <c r="B1920" s="2" t="s">
        <v>10773</v>
      </c>
      <c r="C1920" s="1" t="s">
        <v>7</v>
      </c>
      <c r="D1920" s="1">
        <v>0.998646676540374</v>
      </c>
      <c r="E1920" s="6">
        <f t="shared" si="1"/>
        <v>99.86466765</v>
      </c>
    </row>
    <row r="1921">
      <c r="B1921" s="2" t="s">
        <v>10787</v>
      </c>
      <c r="C1921" s="1" t="s">
        <v>7</v>
      </c>
      <c r="D1921" s="1">
        <v>0.920077621936798</v>
      </c>
      <c r="E1921" s="6">
        <f t="shared" si="1"/>
        <v>92.00776219</v>
      </c>
    </row>
    <row r="1922">
      <c r="B1922" s="2" t="s">
        <v>10792</v>
      </c>
      <c r="C1922" s="1" t="s">
        <v>7</v>
      </c>
      <c r="D1922" s="1">
        <v>0.891790151596069</v>
      </c>
      <c r="E1922" s="6">
        <f t="shared" si="1"/>
        <v>89.17901516</v>
      </c>
    </row>
    <row r="1923">
      <c r="B1923" s="2" t="s">
        <v>10797</v>
      </c>
      <c r="C1923" s="1" t="s">
        <v>7</v>
      </c>
      <c r="D1923" s="1">
        <v>0.89288592338562</v>
      </c>
      <c r="E1923" s="6">
        <f t="shared" si="1"/>
        <v>89.28859234</v>
      </c>
    </row>
    <row r="1924">
      <c r="B1924" s="2" t="s">
        <v>10798</v>
      </c>
      <c r="C1924" s="1" t="s">
        <v>7</v>
      </c>
      <c r="D1924" s="1">
        <v>0.89373779296875</v>
      </c>
      <c r="E1924" s="6">
        <f t="shared" si="1"/>
        <v>89.3737793</v>
      </c>
    </row>
    <row r="1925">
      <c r="B1925" s="2" t="s">
        <v>10803</v>
      </c>
      <c r="C1925" s="1" t="s">
        <v>7</v>
      </c>
      <c r="D1925" s="1">
        <v>0.605538725852966</v>
      </c>
      <c r="E1925" s="6">
        <f t="shared" si="1"/>
        <v>60.55387259</v>
      </c>
    </row>
    <row r="1926">
      <c r="B1926" s="2" t="s">
        <v>10807</v>
      </c>
      <c r="C1926" s="1" t="s">
        <v>7</v>
      </c>
      <c r="D1926" s="1">
        <v>0.840861737728118</v>
      </c>
      <c r="E1926" s="6">
        <f t="shared" si="1"/>
        <v>84.08617377</v>
      </c>
    </row>
    <row r="1927">
      <c r="B1927" s="2" t="s">
        <v>10844</v>
      </c>
      <c r="C1927" s="1" t="s">
        <v>7</v>
      </c>
      <c r="D1927" s="1">
        <v>0.977017879486084</v>
      </c>
      <c r="E1927" s="6">
        <f t="shared" si="1"/>
        <v>97.70178795</v>
      </c>
    </row>
    <row r="1928">
      <c r="B1928" s="2" t="s">
        <v>10846</v>
      </c>
      <c r="C1928" s="1" t="s">
        <v>7</v>
      </c>
      <c r="D1928" s="1">
        <v>0.752267658710479</v>
      </c>
      <c r="E1928" s="6">
        <f t="shared" si="1"/>
        <v>75.22676587</v>
      </c>
    </row>
    <row r="1929">
      <c r="B1929" s="2" t="s">
        <v>10850</v>
      </c>
      <c r="C1929" s="1" t="s">
        <v>7</v>
      </c>
      <c r="D1929" s="1">
        <v>0.981971085071563</v>
      </c>
      <c r="E1929" s="6">
        <f t="shared" si="1"/>
        <v>98.19710851</v>
      </c>
    </row>
    <row r="1930">
      <c r="B1930" s="2" t="s">
        <v>10851</v>
      </c>
      <c r="C1930" s="1" t="s">
        <v>7</v>
      </c>
      <c r="D1930" s="1">
        <v>0.615356385707855</v>
      </c>
      <c r="E1930" s="6">
        <f t="shared" si="1"/>
        <v>61.53563857</v>
      </c>
    </row>
    <row r="1931">
      <c r="B1931" s="2" t="s">
        <v>10857</v>
      </c>
      <c r="C1931" s="1" t="s">
        <v>7</v>
      </c>
      <c r="D1931" s="1">
        <v>0.979725897312164</v>
      </c>
      <c r="E1931" s="6">
        <f t="shared" si="1"/>
        <v>97.97258973</v>
      </c>
    </row>
    <row r="1932">
      <c r="B1932" s="2" t="s">
        <v>10863</v>
      </c>
      <c r="C1932" s="1" t="s">
        <v>7</v>
      </c>
      <c r="D1932" s="1">
        <v>0.883014738559722</v>
      </c>
      <c r="E1932" s="6">
        <f t="shared" si="1"/>
        <v>88.30147386</v>
      </c>
    </row>
    <row r="1933">
      <c r="B1933" s="2" t="s">
        <v>10866</v>
      </c>
      <c r="C1933" s="1" t="s">
        <v>7</v>
      </c>
      <c r="D1933" s="1">
        <v>0.47511276602745</v>
      </c>
      <c r="E1933" s="6">
        <f t="shared" si="1"/>
        <v>47.5112766</v>
      </c>
    </row>
    <row r="1934">
      <c r="B1934" s="2" t="s">
        <v>10872</v>
      </c>
      <c r="C1934" s="1" t="s">
        <v>7</v>
      </c>
      <c r="D1934" s="1">
        <v>0.855571210384368</v>
      </c>
      <c r="E1934" s="6">
        <f t="shared" si="1"/>
        <v>85.55712104</v>
      </c>
    </row>
    <row r="1935">
      <c r="B1935" s="2" t="s">
        <v>10876</v>
      </c>
      <c r="C1935" s="1" t="s">
        <v>7</v>
      </c>
      <c r="D1935" s="1">
        <v>0.896781861782074</v>
      </c>
      <c r="E1935" s="6">
        <f t="shared" si="1"/>
        <v>89.67818618</v>
      </c>
    </row>
    <row r="1936">
      <c r="B1936" s="2" t="s">
        <v>10878</v>
      </c>
      <c r="C1936" s="1" t="s">
        <v>7</v>
      </c>
      <c r="D1936" s="1">
        <v>0.584981739521026</v>
      </c>
      <c r="E1936" s="6">
        <f t="shared" si="1"/>
        <v>58.49817395</v>
      </c>
    </row>
    <row r="1937">
      <c r="B1937" s="2" t="s">
        <v>10883</v>
      </c>
      <c r="C1937" s="1" t="s">
        <v>7</v>
      </c>
      <c r="D1937" s="1">
        <v>0.963431537151336</v>
      </c>
      <c r="E1937" s="6">
        <f t="shared" si="1"/>
        <v>96.34315372</v>
      </c>
    </row>
    <row r="1938">
      <c r="B1938" s="2" t="s">
        <v>10890</v>
      </c>
      <c r="C1938" s="1" t="s">
        <v>7</v>
      </c>
      <c r="D1938" s="1">
        <v>0.92240685224533</v>
      </c>
      <c r="E1938" s="6">
        <f t="shared" si="1"/>
        <v>92.24068522</v>
      </c>
    </row>
    <row r="1939">
      <c r="B1939" s="2" t="s">
        <v>10892</v>
      </c>
      <c r="C1939" s="1" t="s">
        <v>7</v>
      </c>
      <c r="D1939" s="1">
        <v>0.999022364616394</v>
      </c>
      <c r="E1939" s="6">
        <f t="shared" si="1"/>
        <v>99.90223646</v>
      </c>
    </row>
    <row r="1940">
      <c r="B1940" s="2" t="s">
        <v>10893</v>
      </c>
      <c r="C1940" s="1" t="s">
        <v>7</v>
      </c>
      <c r="D1940" s="1">
        <v>0.749601483345031</v>
      </c>
      <c r="E1940" s="6">
        <f t="shared" si="1"/>
        <v>74.96014833</v>
      </c>
    </row>
    <row r="1941">
      <c r="B1941" s="2" t="s">
        <v>10894</v>
      </c>
      <c r="C1941" s="1" t="s">
        <v>7</v>
      </c>
      <c r="D1941" s="1">
        <v>0.917600691318512</v>
      </c>
      <c r="E1941" s="6">
        <f t="shared" si="1"/>
        <v>91.76006913</v>
      </c>
    </row>
    <row r="1942">
      <c r="B1942" s="2" t="s">
        <v>10897</v>
      </c>
      <c r="C1942" s="1" t="s">
        <v>7</v>
      </c>
      <c r="D1942" s="1">
        <v>0.973754167556762</v>
      </c>
      <c r="E1942" s="6">
        <f t="shared" si="1"/>
        <v>97.37541676</v>
      </c>
    </row>
    <row r="1943">
      <c r="B1943" s="2" t="s">
        <v>10903</v>
      </c>
      <c r="C1943" s="1" t="s">
        <v>7</v>
      </c>
      <c r="D1943" s="1">
        <v>0.997782766819</v>
      </c>
      <c r="E1943" s="6">
        <f t="shared" si="1"/>
        <v>99.77827668</v>
      </c>
    </row>
    <row r="1944">
      <c r="B1944" s="2" t="s">
        <v>10905</v>
      </c>
      <c r="C1944" s="1" t="s">
        <v>7</v>
      </c>
      <c r="D1944" s="1">
        <v>0.939410209655761</v>
      </c>
      <c r="E1944" s="6">
        <f t="shared" si="1"/>
        <v>93.94102097</v>
      </c>
    </row>
    <row r="1945">
      <c r="B1945" s="2" t="s">
        <v>10909</v>
      </c>
      <c r="C1945" s="1" t="s">
        <v>7</v>
      </c>
      <c r="D1945" s="1">
        <v>0.913474082946777</v>
      </c>
      <c r="E1945" s="6">
        <f t="shared" si="1"/>
        <v>91.34740829</v>
      </c>
    </row>
    <row r="1946">
      <c r="B1946" s="2" t="s">
        <v>10911</v>
      </c>
      <c r="C1946" s="1" t="s">
        <v>7</v>
      </c>
      <c r="D1946" s="1">
        <v>0.600950479507446</v>
      </c>
      <c r="E1946" s="6">
        <f t="shared" si="1"/>
        <v>60.09504795</v>
      </c>
    </row>
    <row r="1947">
      <c r="B1947" s="2" t="s">
        <v>10923</v>
      </c>
      <c r="C1947" s="1" t="s">
        <v>7</v>
      </c>
      <c r="D1947" s="1">
        <v>0.707887232303619</v>
      </c>
      <c r="E1947" s="6">
        <f t="shared" si="1"/>
        <v>70.78872323</v>
      </c>
    </row>
    <row r="1948">
      <c r="B1948" s="2" t="s">
        <v>10928</v>
      </c>
      <c r="C1948" s="1" t="s">
        <v>7</v>
      </c>
      <c r="D1948" s="1">
        <v>0.833346366882324</v>
      </c>
      <c r="E1948" s="6">
        <f t="shared" si="1"/>
        <v>83.33463669</v>
      </c>
    </row>
    <row r="1949">
      <c r="B1949" s="2" t="s">
        <v>10933</v>
      </c>
      <c r="C1949" s="1" t="s">
        <v>7</v>
      </c>
      <c r="D1949" s="1">
        <v>0.845537781715393</v>
      </c>
      <c r="E1949" s="6">
        <f t="shared" si="1"/>
        <v>84.55377817</v>
      </c>
    </row>
    <row r="1950">
      <c r="B1950" s="2" t="s">
        <v>10934</v>
      </c>
      <c r="C1950" s="1" t="s">
        <v>7</v>
      </c>
      <c r="D1950" s="1">
        <v>0.93910151720047</v>
      </c>
      <c r="E1950" s="6">
        <f t="shared" si="1"/>
        <v>93.91015172</v>
      </c>
    </row>
    <row r="1951">
      <c r="B1951" s="2" t="s">
        <v>10936</v>
      </c>
      <c r="C1951" s="1" t="s">
        <v>7</v>
      </c>
      <c r="D1951" s="1">
        <v>0.993157804012298</v>
      </c>
      <c r="E1951" s="6">
        <f t="shared" si="1"/>
        <v>99.3157804</v>
      </c>
    </row>
    <row r="1952">
      <c r="B1952" s="2" t="s">
        <v>10937</v>
      </c>
      <c r="C1952" s="1" t="s">
        <v>7</v>
      </c>
      <c r="D1952" s="1">
        <v>0.973438262939453</v>
      </c>
      <c r="E1952" s="6">
        <f t="shared" si="1"/>
        <v>97.34382629</v>
      </c>
    </row>
    <row r="1953">
      <c r="B1953" s="2" t="s">
        <v>10938</v>
      </c>
      <c r="C1953" s="1" t="s">
        <v>7</v>
      </c>
      <c r="D1953" s="1">
        <v>0.751780211925506</v>
      </c>
      <c r="E1953" s="6">
        <f t="shared" si="1"/>
        <v>75.17802119</v>
      </c>
    </row>
    <row r="1954">
      <c r="B1954" s="2" t="s">
        <v>10946</v>
      </c>
      <c r="C1954" s="1" t="s">
        <v>7</v>
      </c>
      <c r="D1954" s="1">
        <v>0.88185977935791</v>
      </c>
      <c r="E1954" s="6">
        <f t="shared" si="1"/>
        <v>88.18597794</v>
      </c>
    </row>
    <row r="1955">
      <c r="B1955" s="2" t="s">
        <v>10950</v>
      </c>
      <c r="C1955" s="1" t="s">
        <v>7</v>
      </c>
      <c r="D1955" s="1">
        <v>0.706494987010955</v>
      </c>
      <c r="E1955" s="6">
        <f t="shared" si="1"/>
        <v>70.6494987</v>
      </c>
    </row>
    <row r="1956">
      <c r="B1956" s="2" t="s">
        <v>10954</v>
      </c>
      <c r="C1956" s="1" t="s">
        <v>7</v>
      </c>
      <c r="D1956" s="1">
        <v>0.976404428482055</v>
      </c>
      <c r="E1956" s="6">
        <f t="shared" si="1"/>
        <v>97.64044285</v>
      </c>
    </row>
    <row r="1957">
      <c r="B1957" s="2" t="s">
        <v>10962</v>
      </c>
      <c r="C1957" s="1" t="s">
        <v>7</v>
      </c>
      <c r="D1957" s="1">
        <v>0.75776606798172</v>
      </c>
      <c r="E1957" s="6">
        <f t="shared" si="1"/>
        <v>75.7766068</v>
      </c>
    </row>
    <row r="1958">
      <c r="B1958" s="2" t="s">
        <v>10965</v>
      </c>
      <c r="C1958" s="1" t="s">
        <v>7</v>
      </c>
      <c r="D1958" s="1">
        <v>0.97658485174179</v>
      </c>
      <c r="E1958" s="6">
        <f t="shared" si="1"/>
        <v>97.65848517</v>
      </c>
    </row>
    <row r="1959">
      <c r="B1959" s="2" t="s">
        <v>10967</v>
      </c>
      <c r="C1959" s="1" t="s">
        <v>7</v>
      </c>
      <c r="D1959" s="1">
        <v>0.894680917263031</v>
      </c>
      <c r="E1959" s="6">
        <f t="shared" si="1"/>
        <v>89.46809173</v>
      </c>
    </row>
    <row r="1960">
      <c r="B1960" s="2" t="s">
        <v>10977</v>
      </c>
      <c r="C1960" s="1" t="s">
        <v>7</v>
      </c>
      <c r="D1960" s="1">
        <v>0.987310409545898</v>
      </c>
      <c r="E1960" s="6">
        <f t="shared" si="1"/>
        <v>98.73104095</v>
      </c>
    </row>
    <row r="1961">
      <c r="B1961" s="2" t="s">
        <v>10984</v>
      </c>
      <c r="C1961" s="1" t="s">
        <v>7</v>
      </c>
      <c r="D1961" s="1">
        <v>0.981899738311767</v>
      </c>
      <c r="E1961" s="6">
        <f t="shared" si="1"/>
        <v>98.18997383</v>
      </c>
    </row>
    <row r="1962">
      <c r="B1962" s="2" t="s">
        <v>10987</v>
      </c>
      <c r="C1962" s="1" t="s">
        <v>7</v>
      </c>
      <c r="D1962" s="1">
        <v>0.981377840042114</v>
      </c>
      <c r="E1962" s="6">
        <f t="shared" si="1"/>
        <v>98.137784</v>
      </c>
    </row>
    <row r="1963">
      <c r="B1963" s="2" t="s">
        <v>10991</v>
      </c>
      <c r="C1963" s="1" t="s">
        <v>7</v>
      </c>
      <c r="D1963" s="1">
        <v>0.763150691986084</v>
      </c>
      <c r="E1963" s="6">
        <f t="shared" si="1"/>
        <v>76.3150692</v>
      </c>
    </row>
    <row r="1964">
      <c r="B1964" s="2" t="s">
        <v>10996</v>
      </c>
      <c r="C1964" s="1" t="s">
        <v>7</v>
      </c>
      <c r="D1964" s="1">
        <v>0.553940057754516</v>
      </c>
      <c r="E1964" s="6">
        <f t="shared" si="1"/>
        <v>55.39400578</v>
      </c>
    </row>
    <row r="1965">
      <c r="B1965" s="2" t="s">
        <v>11004</v>
      </c>
      <c r="C1965" s="1" t="s">
        <v>7</v>
      </c>
      <c r="D1965" s="1">
        <v>0.643612623214721</v>
      </c>
      <c r="E1965" s="6">
        <f t="shared" si="1"/>
        <v>64.36126232</v>
      </c>
    </row>
    <row r="1966">
      <c r="B1966" s="2" t="s">
        <v>11007</v>
      </c>
      <c r="C1966" s="1" t="s">
        <v>7</v>
      </c>
      <c r="D1966" s="1">
        <v>0.929724931716919</v>
      </c>
      <c r="E1966" s="6">
        <f t="shared" si="1"/>
        <v>92.97249317</v>
      </c>
    </row>
    <row r="1967">
      <c r="B1967" s="2" t="s">
        <v>11011</v>
      </c>
      <c r="C1967" s="1" t="s">
        <v>7</v>
      </c>
      <c r="D1967" s="1">
        <v>0.998650968074798</v>
      </c>
      <c r="E1967" s="6">
        <f t="shared" si="1"/>
        <v>99.86509681</v>
      </c>
    </row>
    <row r="1968">
      <c r="B1968" s="2" t="s">
        <v>11012</v>
      </c>
      <c r="C1968" s="1" t="s">
        <v>7</v>
      </c>
      <c r="D1968" s="1">
        <v>0.988594770431518</v>
      </c>
      <c r="E1968" s="6">
        <f t="shared" si="1"/>
        <v>98.85947704</v>
      </c>
    </row>
    <row r="1969">
      <c r="B1969" s="2" t="s">
        <v>11024</v>
      </c>
      <c r="C1969" s="1" t="s">
        <v>7</v>
      </c>
      <c r="D1969" s="1">
        <v>0.680188655853271</v>
      </c>
      <c r="E1969" s="6">
        <f t="shared" si="1"/>
        <v>68.01886559</v>
      </c>
    </row>
    <row r="1970">
      <c r="B1970" s="2" t="s">
        <v>11025</v>
      </c>
      <c r="C1970" s="1" t="s">
        <v>7</v>
      </c>
      <c r="D1970" s="1">
        <v>0.954865634441375</v>
      </c>
      <c r="E1970" s="6">
        <f t="shared" si="1"/>
        <v>95.48656344</v>
      </c>
    </row>
    <row r="1971">
      <c r="B1971" s="2" t="s">
        <v>11030</v>
      </c>
      <c r="C1971" s="1" t="s">
        <v>7</v>
      </c>
      <c r="D1971" s="1">
        <v>0.63205337524414</v>
      </c>
      <c r="E1971" s="6">
        <f t="shared" si="1"/>
        <v>63.20533752</v>
      </c>
    </row>
    <row r="1972">
      <c r="B1972" s="2" t="s">
        <v>11032</v>
      </c>
      <c r="C1972" s="1" t="s">
        <v>7</v>
      </c>
      <c r="D1972" s="1">
        <v>0.637335300445556</v>
      </c>
      <c r="E1972" s="6">
        <f t="shared" si="1"/>
        <v>63.73353004</v>
      </c>
    </row>
    <row r="1973">
      <c r="B1973" s="2" t="s">
        <v>11049</v>
      </c>
      <c r="C1973" s="1" t="s">
        <v>7</v>
      </c>
      <c r="D1973" s="1">
        <v>0.869047224521637</v>
      </c>
      <c r="E1973" s="6">
        <f t="shared" si="1"/>
        <v>86.90472245</v>
      </c>
    </row>
    <row r="1974">
      <c r="B1974" s="2" t="s">
        <v>11051</v>
      </c>
      <c r="C1974" s="1" t="s">
        <v>7</v>
      </c>
      <c r="D1974" s="1">
        <v>0.957681477069854</v>
      </c>
      <c r="E1974" s="6">
        <f t="shared" si="1"/>
        <v>95.76814771</v>
      </c>
    </row>
    <row r="1975">
      <c r="B1975" s="2" t="s">
        <v>11056</v>
      </c>
      <c r="C1975" s="1" t="s">
        <v>7</v>
      </c>
      <c r="D1975" s="1">
        <v>0.928869068622589</v>
      </c>
      <c r="E1975" s="6">
        <f t="shared" si="1"/>
        <v>92.88690686</v>
      </c>
    </row>
    <row r="1976">
      <c r="B1976" s="2" t="s">
        <v>11057</v>
      </c>
      <c r="C1976" s="1" t="s">
        <v>7</v>
      </c>
      <c r="D1976" s="1">
        <v>0.984688222408294</v>
      </c>
      <c r="E1976" s="6">
        <f t="shared" si="1"/>
        <v>98.46882224</v>
      </c>
    </row>
    <row r="1977">
      <c r="B1977" s="2" t="s">
        <v>11058</v>
      </c>
      <c r="C1977" s="1" t="s">
        <v>7</v>
      </c>
      <c r="D1977" s="1">
        <v>0.689122259616851</v>
      </c>
      <c r="E1977" s="6">
        <f t="shared" si="1"/>
        <v>68.91222596</v>
      </c>
    </row>
    <row r="1978">
      <c r="B1978" s="2" t="s">
        <v>11063</v>
      </c>
      <c r="C1978" s="1" t="s">
        <v>7</v>
      </c>
      <c r="D1978" s="1">
        <v>0.871673345565795</v>
      </c>
      <c r="E1978" s="6">
        <f t="shared" si="1"/>
        <v>87.16733456</v>
      </c>
    </row>
    <row r="1979">
      <c r="B1979" s="2" t="s">
        <v>11071</v>
      </c>
      <c r="C1979" s="1" t="s">
        <v>7</v>
      </c>
      <c r="D1979" s="1">
        <v>0.547209084033966</v>
      </c>
      <c r="E1979" s="6">
        <f t="shared" si="1"/>
        <v>54.7209084</v>
      </c>
    </row>
    <row r="1980">
      <c r="B1980" s="2" t="s">
        <v>11075</v>
      </c>
      <c r="C1980" s="1" t="s">
        <v>7</v>
      </c>
      <c r="D1980" s="1">
        <v>0.996466279029846</v>
      </c>
      <c r="E1980" s="6">
        <f t="shared" si="1"/>
        <v>99.6466279</v>
      </c>
    </row>
    <row r="1981">
      <c r="B1981" s="2" t="s">
        <v>11076</v>
      </c>
      <c r="C1981" s="1" t="s">
        <v>7</v>
      </c>
      <c r="D1981" s="1">
        <v>0.970822155475616</v>
      </c>
      <c r="E1981" s="6">
        <f t="shared" si="1"/>
        <v>97.08221555</v>
      </c>
    </row>
    <row r="1982">
      <c r="B1982" s="2" t="s">
        <v>11085</v>
      </c>
      <c r="C1982" s="1" t="s">
        <v>7</v>
      </c>
      <c r="D1982" s="1">
        <v>0.798101365566253</v>
      </c>
      <c r="E1982" s="6">
        <f t="shared" si="1"/>
        <v>79.81013656</v>
      </c>
    </row>
    <row r="1983">
      <c r="B1983" s="2" t="s">
        <v>11086</v>
      </c>
      <c r="C1983" s="1" t="s">
        <v>7</v>
      </c>
      <c r="D1983" s="1">
        <v>0.909146666526794</v>
      </c>
      <c r="E1983" s="6">
        <f t="shared" si="1"/>
        <v>90.91466665</v>
      </c>
    </row>
    <row r="1984">
      <c r="B1984" s="2" t="s">
        <v>11090</v>
      </c>
      <c r="C1984" s="1" t="s">
        <v>7</v>
      </c>
      <c r="D1984" s="1">
        <v>0.541425585746765</v>
      </c>
      <c r="E1984" s="6">
        <f t="shared" si="1"/>
        <v>54.14255857</v>
      </c>
    </row>
    <row r="1985">
      <c r="B1985" s="2" t="s">
        <v>11091</v>
      </c>
      <c r="C1985" s="1" t="s">
        <v>7</v>
      </c>
      <c r="D1985" s="1">
        <v>0.944308936595916</v>
      </c>
      <c r="E1985" s="6">
        <f t="shared" si="1"/>
        <v>94.43089366</v>
      </c>
    </row>
    <row r="1986">
      <c r="B1986" s="2" t="s">
        <v>11092</v>
      </c>
      <c r="C1986" s="1" t="s">
        <v>7</v>
      </c>
      <c r="D1986" s="1">
        <v>0.978570759296417</v>
      </c>
      <c r="E1986" s="6">
        <f t="shared" si="1"/>
        <v>97.85707593</v>
      </c>
    </row>
    <row r="1987">
      <c r="B1987" s="2" t="s">
        <v>11097</v>
      </c>
      <c r="C1987" s="1" t="s">
        <v>7</v>
      </c>
      <c r="D1987" s="1">
        <v>0.984903335571289</v>
      </c>
      <c r="E1987" s="6">
        <f t="shared" si="1"/>
        <v>98.49033356</v>
      </c>
    </row>
    <row r="1988">
      <c r="B1988" s="2" t="s">
        <v>11103</v>
      </c>
      <c r="C1988" s="1" t="s">
        <v>7</v>
      </c>
      <c r="D1988" s="1">
        <v>0.976480960845947</v>
      </c>
      <c r="E1988" s="6">
        <f t="shared" si="1"/>
        <v>97.64809608</v>
      </c>
    </row>
    <row r="1989">
      <c r="B1989" s="2" t="s">
        <v>11106</v>
      </c>
      <c r="C1989" s="1" t="s">
        <v>7</v>
      </c>
      <c r="D1989" s="1">
        <v>0.637010812759399</v>
      </c>
      <c r="E1989" s="6">
        <f t="shared" si="1"/>
        <v>63.70108128</v>
      </c>
    </row>
    <row r="1990">
      <c r="B1990" s="2" t="s">
        <v>11114</v>
      </c>
      <c r="C1990" s="1" t="s">
        <v>7</v>
      </c>
      <c r="D1990" s="1">
        <v>0.918174862861633</v>
      </c>
      <c r="E1990" s="6">
        <f t="shared" si="1"/>
        <v>91.81748629</v>
      </c>
    </row>
    <row r="1991">
      <c r="B1991" s="2" t="s">
        <v>11116</v>
      </c>
      <c r="C1991" s="1" t="s">
        <v>7</v>
      </c>
      <c r="D1991" s="1">
        <v>0.945331633090972</v>
      </c>
      <c r="E1991" s="6">
        <f t="shared" si="1"/>
        <v>94.53316331</v>
      </c>
    </row>
    <row r="1992">
      <c r="B1992" s="2" t="s">
        <v>11123</v>
      </c>
      <c r="C1992" s="1" t="s">
        <v>7</v>
      </c>
      <c r="D1992" s="1">
        <v>0.991901338100433</v>
      </c>
      <c r="E1992" s="6">
        <f t="shared" si="1"/>
        <v>99.19013381</v>
      </c>
    </row>
    <row r="1993">
      <c r="B1993" s="2" t="s">
        <v>11124</v>
      </c>
      <c r="C1993" s="1" t="s">
        <v>7</v>
      </c>
      <c r="D1993" s="1">
        <v>0.996546924114227</v>
      </c>
      <c r="E1993" s="6">
        <f t="shared" si="1"/>
        <v>99.65469241</v>
      </c>
    </row>
    <row r="1994">
      <c r="B1994" s="2" t="s">
        <v>11132</v>
      </c>
      <c r="C1994" s="1" t="s">
        <v>7</v>
      </c>
      <c r="D1994" s="1">
        <v>0.992122113704681</v>
      </c>
      <c r="E1994" s="6">
        <f t="shared" si="1"/>
        <v>99.21221137</v>
      </c>
    </row>
    <row r="1995">
      <c r="B1995" s="2" t="s">
        <v>11136</v>
      </c>
      <c r="C1995" s="1" t="s">
        <v>7</v>
      </c>
      <c r="D1995" s="1">
        <v>0.87086546421051</v>
      </c>
      <c r="E1995" s="6">
        <f t="shared" si="1"/>
        <v>87.08654642</v>
      </c>
    </row>
    <row r="1996">
      <c r="B1996" s="2" t="s">
        <v>11138</v>
      </c>
      <c r="C1996" s="1" t="s">
        <v>7</v>
      </c>
      <c r="D1996" s="1">
        <v>0.999377965927124</v>
      </c>
      <c r="E1996" s="6">
        <f t="shared" si="1"/>
        <v>99.93779659</v>
      </c>
    </row>
    <row r="1997">
      <c r="B1997" s="2" t="s">
        <v>11139</v>
      </c>
      <c r="C1997" s="1" t="s">
        <v>7</v>
      </c>
      <c r="D1997" s="1">
        <v>0.534057319164276</v>
      </c>
      <c r="E1997" s="6">
        <f t="shared" si="1"/>
        <v>53.40573192</v>
      </c>
    </row>
    <row r="1998">
      <c r="B1998" s="2" t="s">
        <v>11143</v>
      </c>
      <c r="C1998" s="1" t="s">
        <v>7</v>
      </c>
      <c r="D1998" s="1">
        <v>0.479164361953735</v>
      </c>
      <c r="E1998" s="6">
        <f t="shared" si="1"/>
        <v>47.9164362</v>
      </c>
    </row>
    <row r="1999">
      <c r="B1999" s="2" t="s">
        <v>11155</v>
      </c>
      <c r="C1999" s="1" t="s">
        <v>7</v>
      </c>
      <c r="D1999" s="1">
        <v>0.987714052200317</v>
      </c>
      <c r="E1999" s="6">
        <f t="shared" si="1"/>
        <v>98.77140522</v>
      </c>
    </row>
    <row r="2000">
      <c r="B2000" s="2" t="s">
        <v>11163</v>
      </c>
      <c r="C2000" s="1" t="s">
        <v>7</v>
      </c>
      <c r="D2000" s="1">
        <v>0.950943171977996</v>
      </c>
      <c r="E2000" s="6">
        <f t="shared" si="1"/>
        <v>95.0943172</v>
      </c>
    </row>
    <row r="2001">
      <c r="B2001" s="2" t="s">
        <v>11164</v>
      </c>
      <c r="C2001" s="1" t="s">
        <v>7</v>
      </c>
      <c r="D2001" s="1">
        <v>0.892158031463623</v>
      </c>
      <c r="E2001" s="6">
        <f t="shared" si="1"/>
        <v>89.21580315</v>
      </c>
    </row>
    <row r="2002">
      <c r="B2002" s="2" t="s">
        <v>11169</v>
      </c>
      <c r="C2002" s="1" t="s">
        <v>7</v>
      </c>
      <c r="D2002" s="1">
        <v>0.793742418289184</v>
      </c>
      <c r="E2002" s="6">
        <f t="shared" si="1"/>
        <v>79.37424183</v>
      </c>
    </row>
    <row r="2003">
      <c r="B2003" s="2" t="s">
        <v>11175</v>
      </c>
      <c r="C2003" s="1" t="s">
        <v>7</v>
      </c>
      <c r="D2003" s="1">
        <v>0.963395595550537</v>
      </c>
      <c r="E2003" s="6">
        <f t="shared" si="1"/>
        <v>96.33955956</v>
      </c>
    </row>
    <row r="2004">
      <c r="B2004" s="2" t="s">
        <v>11176</v>
      </c>
      <c r="C2004" s="1" t="s">
        <v>7</v>
      </c>
      <c r="D2004" s="1">
        <v>0.877355754375457</v>
      </c>
      <c r="E2004" s="6">
        <f t="shared" si="1"/>
        <v>87.73557544</v>
      </c>
    </row>
    <row r="2005">
      <c r="B2005" s="2" t="s">
        <v>11179</v>
      </c>
      <c r="C2005" s="1" t="s">
        <v>7</v>
      </c>
      <c r="D2005" s="1">
        <v>0.998641788959503</v>
      </c>
      <c r="E2005" s="6">
        <f t="shared" si="1"/>
        <v>99.8641789</v>
      </c>
    </row>
    <row r="2006">
      <c r="B2006" s="2" t="s">
        <v>11181</v>
      </c>
      <c r="C2006" s="1" t="s">
        <v>7</v>
      </c>
      <c r="D2006" s="1">
        <v>0.854138851165771</v>
      </c>
      <c r="E2006" s="6">
        <f t="shared" si="1"/>
        <v>85.41388512</v>
      </c>
    </row>
    <row r="2007">
      <c r="B2007" s="2" t="s">
        <v>11199</v>
      </c>
      <c r="C2007" s="1" t="s">
        <v>7</v>
      </c>
      <c r="D2007" s="1">
        <v>0.981381297111511</v>
      </c>
      <c r="E2007" s="6">
        <f t="shared" si="1"/>
        <v>98.13812971</v>
      </c>
    </row>
    <row r="2008">
      <c r="B2008" s="2" t="s">
        <v>11222</v>
      </c>
      <c r="C2008" s="1" t="s">
        <v>7</v>
      </c>
      <c r="D2008" s="1">
        <v>0.701207816600799</v>
      </c>
      <c r="E2008" s="6">
        <f t="shared" si="1"/>
        <v>70.12078166</v>
      </c>
    </row>
    <row r="2009">
      <c r="B2009" s="2" t="s">
        <v>11223</v>
      </c>
      <c r="C2009" s="1" t="s">
        <v>7</v>
      </c>
      <c r="D2009" s="1">
        <v>0.740077912807464</v>
      </c>
      <c r="E2009" s="6">
        <f t="shared" si="1"/>
        <v>74.00779128</v>
      </c>
    </row>
    <row r="2010">
      <c r="B2010" s="2" t="s">
        <v>11224</v>
      </c>
      <c r="C2010" s="1" t="s">
        <v>7</v>
      </c>
      <c r="D2010" s="1">
        <v>0.999647140502929</v>
      </c>
      <c r="E2010" s="6">
        <f t="shared" si="1"/>
        <v>99.96471405</v>
      </c>
    </row>
    <row r="2011">
      <c r="B2011" s="2" t="s">
        <v>11237</v>
      </c>
      <c r="C2011" s="1" t="s">
        <v>7</v>
      </c>
      <c r="D2011" s="1">
        <v>0.493537247180938</v>
      </c>
      <c r="E2011" s="6">
        <f t="shared" si="1"/>
        <v>49.35372472</v>
      </c>
    </row>
    <row r="2012">
      <c r="B2012" s="2" t="s">
        <v>11240</v>
      </c>
      <c r="C2012" s="1" t="s">
        <v>7</v>
      </c>
      <c r="D2012" s="1">
        <v>0.971150875091552</v>
      </c>
      <c r="E2012" s="6">
        <f t="shared" si="1"/>
        <v>97.11508751</v>
      </c>
    </row>
    <row r="2013">
      <c r="B2013" s="2" t="s">
        <v>11241</v>
      </c>
      <c r="C2013" s="1" t="s">
        <v>7</v>
      </c>
      <c r="D2013" s="1">
        <v>0.951798319816589</v>
      </c>
      <c r="E2013" s="6">
        <f t="shared" si="1"/>
        <v>95.17983198</v>
      </c>
    </row>
    <row r="2014">
      <c r="B2014" s="2" t="s">
        <v>11242</v>
      </c>
      <c r="C2014" s="1" t="s">
        <v>7</v>
      </c>
      <c r="D2014" s="1">
        <v>0.983548700809478</v>
      </c>
      <c r="E2014" s="6">
        <f t="shared" si="1"/>
        <v>98.35487008</v>
      </c>
    </row>
    <row r="2015">
      <c r="B2015" s="2" t="s">
        <v>11247</v>
      </c>
      <c r="C2015" s="1" t="s">
        <v>7</v>
      </c>
      <c r="D2015" s="1">
        <v>0.978595316410064</v>
      </c>
      <c r="E2015" s="6">
        <f t="shared" si="1"/>
        <v>97.85953164</v>
      </c>
    </row>
    <row r="2016">
      <c r="B2016" s="2" t="s">
        <v>11249</v>
      </c>
      <c r="C2016" s="1" t="s">
        <v>7</v>
      </c>
      <c r="D2016" s="1">
        <v>0.891896367073059</v>
      </c>
      <c r="E2016" s="6">
        <f t="shared" si="1"/>
        <v>89.18963671</v>
      </c>
    </row>
    <row r="2017">
      <c r="B2017" s="2" t="s">
        <v>11255</v>
      </c>
      <c r="C2017" s="1" t="s">
        <v>7</v>
      </c>
      <c r="D2017" s="1">
        <v>0.635709464550018</v>
      </c>
      <c r="E2017" s="6">
        <f t="shared" si="1"/>
        <v>63.57094646</v>
      </c>
    </row>
    <row r="2018">
      <c r="B2018" s="2" t="s">
        <v>11257</v>
      </c>
      <c r="C2018" s="1" t="s">
        <v>7</v>
      </c>
      <c r="D2018" s="1">
        <v>0.988763093948364</v>
      </c>
      <c r="E2018" s="6">
        <f t="shared" si="1"/>
        <v>98.87630939</v>
      </c>
    </row>
    <row r="2019">
      <c r="B2019" s="2" t="s">
        <v>11260</v>
      </c>
      <c r="C2019" s="1" t="s">
        <v>7</v>
      </c>
      <c r="D2019" s="1">
        <v>0.999068439006805</v>
      </c>
      <c r="E2019" s="6">
        <f t="shared" si="1"/>
        <v>99.9068439</v>
      </c>
    </row>
    <row r="2020">
      <c r="B2020" s="2" t="s">
        <v>11261</v>
      </c>
      <c r="C2020" s="1" t="s">
        <v>7</v>
      </c>
      <c r="D2020" s="1">
        <v>0.995017826557159</v>
      </c>
      <c r="E2020" s="6">
        <f t="shared" si="1"/>
        <v>99.50178266</v>
      </c>
    </row>
    <row r="2021">
      <c r="B2021" s="2" t="s">
        <v>11262</v>
      </c>
      <c r="C2021" s="1" t="s">
        <v>7</v>
      </c>
      <c r="D2021" s="1">
        <v>0.58491039276123</v>
      </c>
      <c r="E2021" s="6">
        <f t="shared" si="1"/>
        <v>58.49103928</v>
      </c>
    </row>
    <row r="2022">
      <c r="B2022" s="2" t="s">
        <v>11273</v>
      </c>
      <c r="C2022" s="1" t="s">
        <v>7</v>
      </c>
      <c r="D2022" s="1">
        <v>0.931168854236602</v>
      </c>
      <c r="E2022" s="6">
        <f t="shared" si="1"/>
        <v>93.11688542</v>
      </c>
    </row>
    <row r="2023">
      <c r="B2023" s="2" t="s">
        <v>11276</v>
      </c>
      <c r="C2023" s="1" t="s">
        <v>7</v>
      </c>
      <c r="D2023" s="1">
        <v>0.870498836040496</v>
      </c>
      <c r="E2023" s="6">
        <f t="shared" si="1"/>
        <v>87.0498836</v>
      </c>
    </row>
    <row r="2024">
      <c r="B2024" s="2" t="s">
        <v>11282</v>
      </c>
      <c r="C2024" s="1" t="s">
        <v>7</v>
      </c>
      <c r="D2024" s="1">
        <v>0.787926852703094</v>
      </c>
      <c r="E2024" s="6">
        <f t="shared" si="1"/>
        <v>78.79268527</v>
      </c>
    </row>
    <row r="2025">
      <c r="B2025" s="2" t="s">
        <v>11283</v>
      </c>
      <c r="C2025" s="1" t="s">
        <v>7</v>
      </c>
      <c r="D2025" s="1">
        <v>0.860013008117675</v>
      </c>
      <c r="E2025" s="6">
        <f t="shared" si="1"/>
        <v>86.00130081</v>
      </c>
    </row>
    <row r="2026">
      <c r="B2026" s="2" t="s">
        <v>11299</v>
      </c>
      <c r="C2026" s="1" t="s">
        <v>7</v>
      </c>
      <c r="D2026" s="1">
        <v>0.753290474414825</v>
      </c>
      <c r="E2026" s="6">
        <f t="shared" si="1"/>
        <v>75.32904744</v>
      </c>
    </row>
    <row r="2027">
      <c r="B2027" s="2" t="s">
        <v>11310</v>
      </c>
      <c r="C2027" s="1" t="s">
        <v>7</v>
      </c>
      <c r="D2027" s="1">
        <v>0.982054591178894</v>
      </c>
      <c r="E2027" s="6">
        <f t="shared" si="1"/>
        <v>98.20545912</v>
      </c>
    </row>
    <row r="2028">
      <c r="B2028" s="2" t="s">
        <v>11311</v>
      </c>
      <c r="C2028" s="1" t="s">
        <v>7</v>
      </c>
      <c r="D2028" s="1">
        <v>0.982945680618286</v>
      </c>
      <c r="E2028" s="6">
        <f t="shared" si="1"/>
        <v>98.29456806</v>
      </c>
    </row>
    <row r="2029">
      <c r="B2029" s="2" t="s">
        <v>11336</v>
      </c>
      <c r="C2029" s="1" t="s">
        <v>7</v>
      </c>
      <c r="D2029" s="1">
        <v>0.673306107521057</v>
      </c>
      <c r="E2029" s="6">
        <f t="shared" si="1"/>
        <v>67.33061075</v>
      </c>
    </row>
    <row r="2030">
      <c r="B2030" s="2" t="s">
        <v>11337</v>
      </c>
      <c r="C2030" s="1" t="s">
        <v>7</v>
      </c>
      <c r="D2030" s="1">
        <v>0.959011495113372</v>
      </c>
      <c r="E2030" s="6">
        <f t="shared" si="1"/>
        <v>95.90114951</v>
      </c>
    </row>
    <row r="2031">
      <c r="B2031" s="2" t="s">
        <v>11345</v>
      </c>
      <c r="C2031" s="1" t="s">
        <v>7</v>
      </c>
      <c r="D2031" s="1">
        <v>0.999108850955963</v>
      </c>
      <c r="E2031" s="6">
        <f t="shared" si="1"/>
        <v>99.9108851</v>
      </c>
    </row>
    <row r="2032">
      <c r="B2032" s="2" t="s">
        <v>11349</v>
      </c>
      <c r="C2032" s="1" t="s">
        <v>7</v>
      </c>
      <c r="D2032" s="1">
        <v>0.995609939098358</v>
      </c>
      <c r="E2032" s="6">
        <f t="shared" si="1"/>
        <v>99.56099391</v>
      </c>
    </row>
    <row r="2033">
      <c r="B2033" s="2" t="s">
        <v>11351</v>
      </c>
      <c r="C2033" s="1" t="s">
        <v>7</v>
      </c>
      <c r="D2033" s="1">
        <v>0.80396831035614</v>
      </c>
      <c r="E2033" s="6">
        <f t="shared" si="1"/>
        <v>80.39683104</v>
      </c>
    </row>
    <row r="2034">
      <c r="B2034" s="2" t="s">
        <v>11357</v>
      </c>
      <c r="C2034" s="1" t="s">
        <v>7</v>
      </c>
      <c r="D2034" s="1">
        <v>0.99292916059494</v>
      </c>
      <c r="E2034" s="6">
        <f t="shared" si="1"/>
        <v>99.29291606</v>
      </c>
    </row>
    <row r="2035">
      <c r="B2035" s="2" t="s">
        <v>11364</v>
      </c>
      <c r="C2035" s="1" t="s">
        <v>7</v>
      </c>
      <c r="D2035" s="1">
        <v>0.878650963306427</v>
      </c>
      <c r="E2035" s="6">
        <f t="shared" si="1"/>
        <v>87.86509633</v>
      </c>
    </row>
    <row r="2036">
      <c r="B2036" s="2" t="s">
        <v>11365</v>
      </c>
      <c r="C2036" s="1" t="s">
        <v>7</v>
      </c>
      <c r="D2036" s="1">
        <v>0.583153009414672</v>
      </c>
      <c r="E2036" s="6">
        <f t="shared" si="1"/>
        <v>58.31530094</v>
      </c>
    </row>
    <row r="2037">
      <c r="B2037" s="2" t="s">
        <v>11381</v>
      </c>
      <c r="C2037" s="1" t="s">
        <v>7</v>
      </c>
      <c r="D2037" s="1">
        <v>0.867927432060241</v>
      </c>
      <c r="E2037" s="6">
        <f t="shared" si="1"/>
        <v>86.79274321</v>
      </c>
    </row>
    <row r="2038">
      <c r="B2038" s="2" t="s">
        <v>11385</v>
      </c>
      <c r="C2038" s="1" t="s">
        <v>7</v>
      </c>
      <c r="D2038" s="1">
        <v>0.998765110969543</v>
      </c>
      <c r="E2038" s="6">
        <f t="shared" si="1"/>
        <v>99.8765111</v>
      </c>
    </row>
    <row r="2039">
      <c r="B2039" s="2" t="s">
        <v>11386</v>
      </c>
      <c r="C2039" s="1" t="s">
        <v>7</v>
      </c>
      <c r="D2039" s="1">
        <v>0.978515148162841</v>
      </c>
      <c r="E2039" s="6">
        <f t="shared" si="1"/>
        <v>97.85151482</v>
      </c>
    </row>
    <row r="2040">
      <c r="B2040" s="2" t="s">
        <v>11390</v>
      </c>
      <c r="C2040" s="1" t="s">
        <v>7</v>
      </c>
      <c r="D2040" s="1">
        <v>0.997031211853027</v>
      </c>
      <c r="E2040" s="6">
        <f t="shared" si="1"/>
        <v>99.70312119</v>
      </c>
    </row>
    <row r="2041">
      <c r="B2041" s="2" t="s">
        <v>11395</v>
      </c>
      <c r="C2041" s="1" t="s">
        <v>7</v>
      </c>
      <c r="D2041" s="1">
        <v>0.775924563407898</v>
      </c>
      <c r="E2041" s="6">
        <f t="shared" si="1"/>
        <v>77.59245634</v>
      </c>
    </row>
    <row r="2042">
      <c r="B2042" s="2" t="s">
        <v>11399</v>
      </c>
      <c r="C2042" s="1" t="s">
        <v>7</v>
      </c>
      <c r="D2042" s="1">
        <v>0.81314730644226</v>
      </c>
      <c r="E2042" s="6">
        <f t="shared" si="1"/>
        <v>81.31473064</v>
      </c>
    </row>
    <row r="2043">
      <c r="B2043" s="2" t="s">
        <v>11400</v>
      </c>
      <c r="C2043" s="1" t="s">
        <v>7</v>
      </c>
      <c r="D2043" s="1">
        <v>0.993472337722778</v>
      </c>
      <c r="E2043" s="6">
        <f t="shared" si="1"/>
        <v>99.34723377</v>
      </c>
    </row>
    <row r="2044">
      <c r="B2044" s="2" t="s">
        <v>11407</v>
      </c>
      <c r="C2044" s="1" t="s">
        <v>7</v>
      </c>
      <c r="D2044" s="1">
        <v>0.984455823898315</v>
      </c>
      <c r="E2044" s="6">
        <f t="shared" si="1"/>
        <v>98.44558239</v>
      </c>
    </row>
    <row r="2045">
      <c r="B2045" s="2" t="s">
        <v>11411</v>
      </c>
      <c r="C2045" s="1" t="s">
        <v>7</v>
      </c>
      <c r="D2045" s="1">
        <v>0.987396299839019</v>
      </c>
      <c r="E2045" s="6">
        <f t="shared" si="1"/>
        <v>98.73962998</v>
      </c>
    </row>
    <row r="2046">
      <c r="B2046" s="2" t="s">
        <v>11415</v>
      </c>
      <c r="C2046" s="1" t="s">
        <v>7</v>
      </c>
      <c r="D2046" s="1">
        <v>0.998485147953033</v>
      </c>
      <c r="E2046" s="6">
        <f t="shared" si="1"/>
        <v>99.8485148</v>
      </c>
    </row>
    <row r="2047">
      <c r="B2047" s="2" t="s">
        <v>11423</v>
      </c>
      <c r="C2047" s="1" t="s">
        <v>7</v>
      </c>
      <c r="D2047" s="1">
        <v>0.997747838497161</v>
      </c>
      <c r="E2047" s="6">
        <f t="shared" si="1"/>
        <v>99.77478385</v>
      </c>
    </row>
    <row r="2048">
      <c r="B2048" s="2" t="s">
        <v>11432</v>
      </c>
      <c r="C2048" s="1" t="s">
        <v>7</v>
      </c>
      <c r="D2048" s="1">
        <v>0.638597846031189</v>
      </c>
      <c r="E2048" s="6">
        <f t="shared" si="1"/>
        <v>63.8597846</v>
      </c>
    </row>
    <row r="2049">
      <c r="B2049" s="2" t="s">
        <v>11436</v>
      </c>
      <c r="C2049" s="1" t="s">
        <v>7</v>
      </c>
      <c r="D2049" s="1">
        <v>0.748769104480743</v>
      </c>
      <c r="E2049" s="6">
        <f t="shared" si="1"/>
        <v>74.87691045</v>
      </c>
    </row>
    <row r="2050">
      <c r="B2050" s="2" t="s">
        <v>11437</v>
      </c>
      <c r="C2050" s="1" t="s">
        <v>7</v>
      </c>
      <c r="D2050" s="1">
        <v>0.923014044761657</v>
      </c>
      <c r="E2050" s="6">
        <f t="shared" si="1"/>
        <v>92.30140448</v>
      </c>
    </row>
    <row r="2051">
      <c r="B2051" s="2" t="s">
        <v>11448</v>
      </c>
      <c r="C2051" s="1" t="s">
        <v>7</v>
      </c>
      <c r="D2051" s="1">
        <v>0.997543513774871</v>
      </c>
      <c r="E2051" s="6">
        <f t="shared" si="1"/>
        <v>99.75435138</v>
      </c>
    </row>
    <row r="2052">
      <c r="B2052" s="2" t="s">
        <v>11452</v>
      </c>
      <c r="C2052" s="1" t="s">
        <v>7</v>
      </c>
      <c r="D2052" s="1">
        <v>0.913958013057708</v>
      </c>
      <c r="E2052" s="6">
        <f t="shared" si="1"/>
        <v>91.39580131</v>
      </c>
    </row>
    <row r="2053">
      <c r="B2053" s="2" t="s">
        <v>11467</v>
      </c>
      <c r="C2053" s="1" t="s">
        <v>7</v>
      </c>
      <c r="D2053" s="1">
        <v>0.959381341934204</v>
      </c>
      <c r="E2053" s="6">
        <f t="shared" si="1"/>
        <v>95.93813419</v>
      </c>
    </row>
    <row r="2054">
      <c r="B2054" s="2" t="s">
        <v>11469</v>
      </c>
      <c r="C2054" s="1" t="s">
        <v>7</v>
      </c>
      <c r="D2054" s="1">
        <v>0.634636521339416</v>
      </c>
      <c r="E2054" s="6">
        <f t="shared" si="1"/>
        <v>63.46365213</v>
      </c>
    </row>
    <row r="2055">
      <c r="B2055" s="2" t="s">
        <v>11476</v>
      </c>
      <c r="C2055" s="1" t="s">
        <v>7</v>
      </c>
      <c r="D2055" s="1">
        <v>0.775823175907135</v>
      </c>
      <c r="E2055" s="6">
        <f t="shared" si="1"/>
        <v>77.58231759</v>
      </c>
    </row>
    <row r="2056">
      <c r="B2056" s="2" t="s">
        <v>11481</v>
      </c>
      <c r="C2056" s="1" t="s">
        <v>7</v>
      </c>
      <c r="D2056" s="1">
        <v>0.958240926265716</v>
      </c>
      <c r="E2056" s="6">
        <f t="shared" si="1"/>
        <v>95.82409263</v>
      </c>
    </row>
    <row r="2057">
      <c r="B2057" s="2" t="s">
        <v>11482</v>
      </c>
      <c r="C2057" s="1" t="s">
        <v>7</v>
      </c>
      <c r="D2057" s="1">
        <v>0.735462725162506</v>
      </c>
      <c r="E2057" s="6">
        <f t="shared" si="1"/>
        <v>73.54627252</v>
      </c>
    </row>
    <row r="2058">
      <c r="B2058" s="2" t="s">
        <v>11486</v>
      </c>
      <c r="C2058" s="1" t="s">
        <v>7</v>
      </c>
      <c r="D2058" s="1">
        <v>0.867610931396484</v>
      </c>
      <c r="E2058" s="6">
        <f t="shared" si="1"/>
        <v>86.76109314</v>
      </c>
    </row>
    <row r="2059">
      <c r="B2059" s="2" t="s">
        <v>11492</v>
      </c>
      <c r="C2059" s="1" t="s">
        <v>7</v>
      </c>
      <c r="D2059" s="1">
        <v>0.942553043365478</v>
      </c>
      <c r="E2059" s="6">
        <f t="shared" si="1"/>
        <v>94.25530434</v>
      </c>
    </row>
    <row r="2060">
      <c r="B2060" s="2" t="s">
        <v>11493</v>
      </c>
      <c r="C2060" s="1" t="s">
        <v>7</v>
      </c>
      <c r="D2060" s="1">
        <v>0.894548296928405</v>
      </c>
      <c r="E2060" s="6">
        <f t="shared" si="1"/>
        <v>89.45482969</v>
      </c>
    </row>
    <row r="2061">
      <c r="B2061" s="2" t="s">
        <v>11494</v>
      </c>
      <c r="C2061" s="1" t="s">
        <v>7</v>
      </c>
      <c r="D2061" s="1">
        <v>0.974589765071868</v>
      </c>
      <c r="E2061" s="6">
        <f t="shared" si="1"/>
        <v>97.45897651</v>
      </c>
    </row>
    <row r="2062">
      <c r="B2062" s="2" t="s">
        <v>11501</v>
      </c>
      <c r="C2062" s="1" t="s">
        <v>7</v>
      </c>
      <c r="D2062" s="1">
        <v>0.619723737239837</v>
      </c>
      <c r="E2062" s="6">
        <f t="shared" si="1"/>
        <v>61.97237372</v>
      </c>
    </row>
    <row r="2063">
      <c r="B2063" s="2" t="s">
        <v>11506</v>
      </c>
      <c r="C2063" s="1" t="s">
        <v>7</v>
      </c>
      <c r="D2063" s="1">
        <v>0.953748047351837</v>
      </c>
      <c r="E2063" s="6">
        <f t="shared" si="1"/>
        <v>95.37480474</v>
      </c>
    </row>
    <row r="2064">
      <c r="B2064" s="2" t="s">
        <v>11508</v>
      </c>
      <c r="C2064" s="1" t="s">
        <v>7</v>
      </c>
      <c r="D2064" s="1">
        <v>0.557317435741424</v>
      </c>
      <c r="E2064" s="6">
        <f t="shared" si="1"/>
        <v>55.73174357</v>
      </c>
    </row>
    <row r="2065">
      <c r="B2065" s="2" t="s">
        <v>11509</v>
      </c>
      <c r="C2065" s="1" t="s">
        <v>7</v>
      </c>
      <c r="D2065" s="1">
        <v>0.922629475593566</v>
      </c>
      <c r="E2065" s="6">
        <f t="shared" si="1"/>
        <v>92.26294756</v>
      </c>
    </row>
    <row r="2066">
      <c r="B2066" s="2" t="s">
        <v>11531</v>
      </c>
      <c r="C2066" s="1" t="s">
        <v>7</v>
      </c>
      <c r="D2066" s="1">
        <v>0.878359496593475</v>
      </c>
      <c r="E2066" s="6">
        <f t="shared" si="1"/>
        <v>87.83594966</v>
      </c>
    </row>
    <row r="2067">
      <c r="B2067" s="2" t="s">
        <v>11534</v>
      </c>
      <c r="C2067" s="1" t="s">
        <v>7</v>
      </c>
      <c r="D2067" s="1">
        <v>0.987973690032959</v>
      </c>
      <c r="E2067" s="6">
        <f t="shared" si="1"/>
        <v>98.797369</v>
      </c>
    </row>
    <row r="2068">
      <c r="B2068" s="2" t="s">
        <v>11536</v>
      </c>
      <c r="C2068" s="1" t="s">
        <v>7</v>
      </c>
      <c r="D2068" s="1">
        <v>0.97506159543991</v>
      </c>
      <c r="E2068" s="6">
        <f t="shared" si="1"/>
        <v>97.50615954</v>
      </c>
    </row>
    <row r="2069">
      <c r="B2069" s="2" t="s">
        <v>11547</v>
      </c>
      <c r="C2069" s="1" t="s">
        <v>7</v>
      </c>
      <c r="D2069" s="1">
        <v>0.988759279251098</v>
      </c>
      <c r="E2069" s="6">
        <f t="shared" si="1"/>
        <v>98.87592793</v>
      </c>
    </row>
    <row r="2070">
      <c r="B2070" s="2" t="s">
        <v>11551</v>
      </c>
      <c r="C2070" s="1" t="s">
        <v>7</v>
      </c>
      <c r="D2070" s="1">
        <v>0.514126420021057</v>
      </c>
      <c r="E2070" s="6">
        <f t="shared" si="1"/>
        <v>51.412642</v>
      </c>
    </row>
    <row r="2071">
      <c r="B2071" s="2" t="s">
        <v>11557</v>
      </c>
      <c r="C2071" s="1" t="s">
        <v>7</v>
      </c>
      <c r="D2071" s="1">
        <v>0.678586900234222</v>
      </c>
      <c r="E2071" s="6">
        <f t="shared" si="1"/>
        <v>67.85869002</v>
      </c>
    </row>
    <row r="2072">
      <c r="B2072" s="2" t="s">
        <v>11558</v>
      </c>
      <c r="C2072" s="1" t="s">
        <v>7</v>
      </c>
      <c r="D2072" s="1">
        <v>0.919710218906402</v>
      </c>
      <c r="E2072" s="6">
        <f t="shared" si="1"/>
        <v>91.97102189</v>
      </c>
    </row>
    <row r="2073">
      <c r="B2073" s="2" t="s">
        <v>11561</v>
      </c>
      <c r="C2073" s="1" t="s">
        <v>7</v>
      </c>
      <c r="D2073" s="1">
        <v>0.978818535804748</v>
      </c>
      <c r="E2073" s="6">
        <f t="shared" si="1"/>
        <v>97.88185358</v>
      </c>
    </row>
    <row r="2074">
      <c r="B2074" s="2" t="s">
        <v>11564</v>
      </c>
      <c r="C2074" s="1" t="s">
        <v>7</v>
      </c>
      <c r="D2074" s="1">
        <v>0.831373691558837</v>
      </c>
      <c r="E2074" s="6">
        <f t="shared" si="1"/>
        <v>83.13736916</v>
      </c>
    </row>
    <row r="2075">
      <c r="B2075" s="2" t="s">
        <v>11570</v>
      </c>
      <c r="C2075" s="1" t="s">
        <v>7</v>
      </c>
      <c r="D2075" s="1">
        <v>0.988394498825073</v>
      </c>
      <c r="E2075" s="6">
        <f t="shared" si="1"/>
        <v>98.83944988</v>
      </c>
    </row>
    <row r="2076">
      <c r="B2076" s="2" t="s">
        <v>11574</v>
      </c>
      <c r="C2076" s="1" t="s">
        <v>7</v>
      </c>
      <c r="D2076" s="1">
        <v>0.730760693550109</v>
      </c>
      <c r="E2076" s="6">
        <f t="shared" si="1"/>
        <v>73.07606936</v>
      </c>
    </row>
    <row r="2077">
      <c r="B2077" s="2" t="s">
        <v>11588</v>
      </c>
      <c r="C2077" s="1" t="s">
        <v>7</v>
      </c>
      <c r="D2077" s="1">
        <v>0.9792360663414</v>
      </c>
      <c r="E2077" s="6">
        <f t="shared" si="1"/>
        <v>97.92360663</v>
      </c>
    </row>
    <row r="2078">
      <c r="B2078" s="2" t="s">
        <v>11589</v>
      </c>
      <c r="C2078" s="1" t="s">
        <v>7</v>
      </c>
      <c r="D2078" s="1">
        <v>0.804275274276733</v>
      </c>
      <c r="E2078" s="6">
        <f t="shared" si="1"/>
        <v>80.42752743</v>
      </c>
    </row>
    <row r="2079">
      <c r="B2079" s="2" t="s">
        <v>11591</v>
      </c>
      <c r="C2079" s="1" t="s">
        <v>7</v>
      </c>
      <c r="D2079" s="1">
        <v>0.957516968250274</v>
      </c>
      <c r="E2079" s="6">
        <f t="shared" si="1"/>
        <v>95.75169683</v>
      </c>
    </row>
    <row r="2080">
      <c r="B2080" s="2" t="s">
        <v>11599</v>
      </c>
      <c r="C2080" s="1" t="s">
        <v>7</v>
      </c>
      <c r="D2080" s="1">
        <v>0.892440140247345</v>
      </c>
      <c r="E2080" s="6">
        <f t="shared" si="1"/>
        <v>89.24401402</v>
      </c>
    </row>
    <row r="2081">
      <c r="B2081" s="2" t="s">
        <v>11603</v>
      </c>
      <c r="C2081" s="1" t="s">
        <v>7</v>
      </c>
      <c r="D2081" s="1">
        <v>0.967091083526611</v>
      </c>
      <c r="E2081" s="6">
        <f t="shared" si="1"/>
        <v>96.70910835</v>
      </c>
    </row>
    <row r="2082">
      <c r="B2082" s="2" t="s">
        <v>11610</v>
      </c>
      <c r="C2082" s="1" t="s">
        <v>7</v>
      </c>
      <c r="D2082" s="1">
        <v>0.75793969631195</v>
      </c>
      <c r="E2082" s="6">
        <f t="shared" si="1"/>
        <v>75.79396963</v>
      </c>
    </row>
    <row r="2083">
      <c r="B2083" s="2" t="s">
        <v>11626</v>
      </c>
      <c r="C2083" s="1" t="s">
        <v>7</v>
      </c>
      <c r="D2083" s="1">
        <v>0.830236136913299</v>
      </c>
      <c r="E2083" s="6">
        <f t="shared" si="1"/>
        <v>83.02361369</v>
      </c>
    </row>
    <row r="2084">
      <c r="B2084" s="2" t="s">
        <v>11627</v>
      </c>
      <c r="C2084" s="1" t="s">
        <v>7</v>
      </c>
      <c r="D2084" s="1">
        <v>0.728512108325958</v>
      </c>
      <c r="E2084" s="6">
        <f t="shared" si="1"/>
        <v>72.85121083</v>
      </c>
    </row>
    <row r="2085">
      <c r="B2085" s="2" t="s">
        <v>11629</v>
      </c>
      <c r="C2085" s="1" t="s">
        <v>7</v>
      </c>
      <c r="D2085" s="1">
        <v>0.866073250770568</v>
      </c>
      <c r="E2085" s="6">
        <f t="shared" si="1"/>
        <v>86.60732508</v>
      </c>
    </row>
    <row r="2086">
      <c r="B2086" s="2" t="s">
        <v>11630</v>
      </c>
      <c r="C2086" s="1" t="s">
        <v>7</v>
      </c>
      <c r="D2086" s="1">
        <v>0.997676908969879</v>
      </c>
      <c r="E2086" s="6">
        <f t="shared" si="1"/>
        <v>99.7676909</v>
      </c>
    </row>
    <row r="2087">
      <c r="B2087" s="2" t="s">
        <v>11632</v>
      </c>
      <c r="C2087" s="1" t="s">
        <v>7</v>
      </c>
      <c r="D2087" s="1">
        <v>0.984040558338165</v>
      </c>
      <c r="E2087" s="6">
        <f t="shared" si="1"/>
        <v>98.40405583</v>
      </c>
    </row>
    <row r="2088">
      <c r="B2088" s="2" t="s">
        <v>11634</v>
      </c>
      <c r="C2088" s="1" t="s">
        <v>7</v>
      </c>
      <c r="D2088" s="1">
        <v>0.969298660755157</v>
      </c>
      <c r="E2088" s="6">
        <f t="shared" si="1"/>
        <v>96.92986608</v>
      </c>
    </row>
    <row r="2089">
      <c r="B2089" s="2" t="s">
        <v>11640</v>
      </c>
      <c r="C2089" s="1" t="s">
        <v>7</v>
      </c>
      <c r="D2089" s="1">
        <v>0.518672227859497</v>
      </c>
      <c r="E2089" s="6">
        <f t="shared" si="1"/>
        <v>51.86722279</v>
      </c>
    </row>
    <row r="2090">
      <c r="B2090" s="2" t="s">
        <v>11642</v>
      </c>
      <c r="C2090" s="1" t="s">
        <v>7</v>
      </c>
      <c r="D2090" s="1">
        <v>0.975692868232727</v>
      </c>
      <c r="E2090" s="6">
        <f t="shared" si="1"/>
        <v>97.56928682</v>
      </c>
    </row>
    <row r="2091">
      <c r="B2091" s="2" t="s">
        <v>11646</v>
      </c>
      <c r="C2091" s="1" t="s">
        <v>7</v>
      </c>
      <c r="D2091" s="1">
        <v>0.776850342750549</v>
      </c>
      <c r="E2091" s="6">
        <f t="shared" si="1"/>
        <v>77.68503428</v>
      </c>
    </row>
    <row r="2092">
      <c r="B2092" s="2" t="s">
        <v>11648</v>
      </c>
      <c r="C2092" s="1" t="s">
        <v>7</v>
      </c>
      <c r="D2092" s="1">
        <v>0.981433093547821</v>
      </c>
      <c r="E2092" s="6">
        <f t="shared" si="1"/>
        <v>98.14330935</v>
      </c>
    </row>
    <row r="2093">
      <c r="B2093" s="2" t="s">
        <v>11650</v>
      </c>
      <c r="C2093" s="1" t="s">
        <v>7</v>
      </c>
      <c r="D2093" s="1">
        <v>0.943404257297515</v>
      </c>
      <c r="E2093" s="6">
        <f t="shared" si="1"/>
        <v>94.34042573</v>
      </c>
    </row>
    <row r="2094">
      <c r="B2094" s="2" t="s">
        <v>11654</v>
      </c>
      <c r="C2094" s="1" t="s">
        <v>7</v>
      </c>
      <c r="D2094" s="1">
        <v>0.877738296985626</v>
      </c>
      <c r="E2094" s="6">
        <f t="shared" si="1"/>
        <v>87.7738297</v>
      </c>
    </row>
    <row r="2095">
      <c r="B2095" s="2" t="s">
        <v>11662</v>
      </c>
      <c r="C2095" s="1" t="s">
        <v>7</v>
      </c>
      <c r="D2095" s="1">
        <v>0.91950649023056</v>
      </c>
      <c r="E2095" s="6">
        <f t="shared" si="1"/>
        <v>91.95064902</v>
      </c>
    </row>
    <row r="2096">
      <c r="B2096" s="2" t="s">
        <v>11667</v>
      </c>
      <c r="C2096" s="1" t="s">
        <v>7</v>
      </c>
      <c r="D2096" s="1">
        <v>0.99599140882492</v>
      </c>
      <c r="E2096" s="6">
        <f t="shared" si="1"/>
        <v>99.59914088</v>
      </c>
    </row>
    <row r="2097">
      <c r="B2097" s="2" t="s">
        <v>11686</v>
      </c>
      <c r="C2097" s="1" t="s">
        <v>7</v>
      </c>
      <c r="D2097" s="1">
        <v>0.640532135963439</v>
      </c>
      <c r="E2097" s="6">
        <f t="shared" si="1"/>
        <v>64.0532136</v>
      </c>
    </row>
    <row r="2098">
      <c r="B2098" s="2" t="s">
        <v>11688</v>
      </c>
      <c r="C2098" s="1" t="s">
        <v>7</v>
      </c>
      <c r="D2098" s="1">
        <v>0.940636456012725</v>
      </c>
      <c r="E2098" s="6">
        <f t="shared" si="1"/>
        <v>94.0636456</v>
      </c>
    </row>
    <row r="2099">
      <c r="B2099" s="2" t="s">
        <v>11693</v>
      </c>
      <c r="C2099" s="1" t="s">
        <v>7</v>
      </c>
      <c r="D2099" s="1">
        <v>0.914407074451446</v>
      </c>
      <c r="E2099" s="6">
        <f t="shared" si="1"/>
        <v>91.44070745</v>
      </c>
    </row>
    <row r="2100">
      <c r="B2100" s="2" t="s">
        <v>11697</v>
      </c>
      <c r="C2100" s="1" t="s">
        <v>7</v>
      </c>
      <c r="D2100" s="1">
        <v>0.914627611637115</v>
      </c>
      <c r="E2100" s="6">
        <f t="shared" si="1"/>
        <v>91.46276116</v>
      </c>
    </row>
    <row r="2101">
      <c r="B2101" s="2" t="s">
        <v>11703</v>
      </c>
      <c r="C2101" s="1" t="s">
        <v>7</v>
      </c>
      <c r="D2101" s="1">
        <v>0.554608225822448</v>
      </c>
      <c r="E2101" s="6">
        <f t="shared" si="1"/>
        <v>55.46082258</v>
      </c>
    </row>
    <row r="2102">
      <c r="B2102" s="2" t="s">
        <v>11704</v>
      </c>
      <c r="C2102" s="1" t="s">
        <v>7</v>
      </c>
      <c r="D2102" s="1">
        <v>0.485091179609298</v>
      </c>
      <c r="E2102" s="6">
        <f t="shared" si="1"/>
        <v>48.50911796</v>
      </c>
    </row>
    <row r="2103">
      <c r="B2103" s="2" t="s">
        <v>11708</v>
      </c>
      <c r="C2103" s="1" t="s">
        <v>7</v>
      </c>
      <c r="D2103" s="1">
        <v>0.981496274471283</v>
      </c>
      <c r="E2103" s="6">
        <f t="shared" si="1"/>
        <v>98.14962745</v>
      </c>
    </row>
    <row r="2104">
      <c r="B2104" s="2" t="s">
        <v>11710</v>
      </c>
      <c r="C2104" s="1" t="s">
        <v>7</v>
      </c>
      <c r="D2104" s="1">
        <v>0.700600028038024</v>
      </c>
      <c r="E2104" s="6">
        <f t="shared" si="1"/>
        <v>70.0600028</v>
      </c>
    </row>
    <row r="2105">
      <c r="B2105" s="2" t="s">
        <v>11712</v>
      </c>
      <c r="C2105" s="1" t="s">
        <v>7</v>
      </c>
      <c r="D2105" s="1">
        <v>0.850243508815765</v>
      </c>
      <c r="E2105" s="6">
        <f t="shared" si="1"/>
        <v>85.02435088</v>
      </c>
    </row>
    <row r="2106">
      <c r="B2106" s="2" t="s">
        <v>11717</v>
      </c>
      <c r="C2106" s="1" t="s">
        <v>7</v>
      </c>
      <c r="D2106" s="1">
        <v>0.589881956577301</v>
      </c>
      <c r="E2106" s="6">
        <f t="shared" si="1"/>
        <v>58.98819566</v>
      </c>
    </row>
    <row r="2107">
      <c r="B2107" s="2" t="s">
        <v>11719</v>
      </c>
      <c r="C2107" s="1" t="s">
        <v>7</v>
      </c>
      <c r="D2107" s="1">
        <v>0.972086071968078</v>
      </c>
      <c r="E2107" s="6">
        <f t="shared" si="1"/>
        <v>97.2086072</v>
      </c>
    </row>
    <row r="2108">
      <c r="B2108" s="2" t="s">
        <v>11720</v>
      </c>
      <c r="C2108" s="1" t="s">
        <v>7</v>
      </c>
      <c r="D2108" s="1">
        <v>0.945913434028625</v>
      </c>
      <c r="E2108" s="6">
        <f t="shared" si="1"/>
        <v>94.5913434</v>
      </c>
    </row>
    <row r="2109">
      <c r="B2109" s="2" t="s">
        <v>11723</v>
      </c>
      <c r="C2109" s="1" t="s">
        <v>7</v>
      </c>
      <c r="D2109" s="1">
        <v>0.895943403244018</v>
      </c>
      <c r="E2109" s="6">
        <f t="shared" si="1"/>
        <v>89.59434032</v>
      </c>
    </row>
    <row r="2110">
      <c r="B2110" s="2" t="s">
        <v>11724</v>
      </c>
      <c r="C2110" s="1" t="s">
        <v>7</v>
      </c>
      <c r="D2110" s="1">
        <v>0.884652376174926</v>
      </c>
      <c r="E2110" s="6">
        <f t="shared" si="1"/>
        <v>88.46523762</v>
      </c>
    </row>
    <row r="2111">
      <c r="B2111" s="2" t="s">
        <v>11725</v>
      </c>
      <c r="C2111" s="1" t="s">
        <v>7</v>
      </c>
      <c r="D2111" s="1">
        <v>0.992122232913971</v>
      </c>
      <c r="E2111" s="6">
        <f t="shared" si="1"/>
        <v>99.21222329</v>
      </c>
    </row>
    <row r="2112">
      <c r="B2112" s="2" t="s">
        <v>11734</v>
      </c>
      <c r="C2112" s="1" t="s">
        <v>7</v>
      </c>
      <c r="D2112" s="1">
        <v>0.934722602367401</v>
      </c>
      <c r="E2112" s="6">
        <f t="shared" si="1"/>
        <v>93.47226024</v>
      </c>
    </row>
    <row r="2113">
      <c r="B2113" s="2" t="s">
        <v>11742</v>
      </c>
      <c r="C2113" s="1" t="s">
        <v>7</v>
      </c>
      <c r="D2113" s="1">
        <v>0.949212968349456</v>
      </c>
      <c r="E2113" s="6">
        <f t="shared" si="1"/>
        <v>94.92129683</v>
      </c>
    </row>
    <row r="2114">
      <c r="B2114" s="2" t="s">
        <v>11752</v>
      </c>
      <c r="C2114" s="1" t="s">
        <v>7</v>
      </c>
      <c r="D2114" s="1">
        <v>0.458855807781219</v>
      </c>
      <c r="E2114" s="6">
        <f t="shared" si="1"/>
        <v>45.88558078</v>
      </c>
    </row>
    <row r="2115">
      <c r="B2115" s="2" t="s">
        <v>11756</v>
      </c>
      <c r="C2115" s="1" t="s">
        <v>7</v>
      </c>
      <c r="D2115" s="1">
        <v>0.944636344909668</v>
      </c>
      <c r="E2115" s="6">
        <f t="shared" si="1"/>
        <v>94.46363449</v>
      </c>
    </row>
    <row r="2116">
      <c r="B2116" s="2" t="s">
        <v>11758</v>
      </c>
      <c r="C2116" s="1" t="s">
        <v>7</v>
      </c>
      <c r="D2116" s="1">
        <v>0.956562340259552</v>
      </c>
      <c r="E2116" s="6">
        <f t="shared" si="1"/>
        <v>95.65623403</v>
      </c>
    </row>
    <row r="2117">
      <c r="B2117" s="2" t="s">
        <v>11759</v>
      </c>
      <c r="C2117" s="1" t="s">
        <v>7</v>
      </c>
      <c r="D2117" s="1">
        <v>0.935251355171203</v>
      </c>
      <c r="E2117" s="6">
        <f t="shared" si="1"/>
        <v>93.52513552</v>
      </c>
    </row>
    <row r="2118">
      <c r="B2118" s="2" t="s">
        <v>11760</v>
      </c>
      <c r="C2118" s="1" t="s">
        <v>7</v>
      </c>
      <c r="D2118" s="1">
        <v>0.878080070018768</v>
      </c>
      <c r="E2118" s="6">
        <f t="shared" si="1"/>
        <v>87.808007</v>
      </c>
    </row>
    <row r="2119">
      <c r="B2119" s="2" t="s">
        <v>11762</v>
      </c>
      <c r="C2119" s="1" t="s">
        <v>7</v>
      </c>
      <c r="D2119" s="1">
        <v>0.624425530433654</v>
      </c>
      <c r="E2119" s="6">
        <f t="shared" si="1"/>
        <v>62.44255304</v>
      </c>
    </row>
    <row r="2120">
      <c r="B2120" s="2" t="s">
        <v>11764</v>
      </c>
      <c r="C2120" s="1" t="s">
        <v>7</v>
      </c>
      <c r="D2120" s="1">
        <v>0.98715204000473</v>
      </c>
      <c r="E2120" s="6">
        <f t="shared" si="1"/>
        <v>98.715204</v>
      </c>
    </row>
    <row r="2121">
      <c r="B2121" s="2" t="s">
        <v>11769</v>
      </c>
      <c r="C2121" s="1" t="s">
        <v>7</v>
      </c>
      <c r="D2121" s="1">
        <v>0.562408089637756</v>
      </c>
      <c r="E2121" s="6">
        <f t="shared" si="1"/>
        <v>56.24080896</v>
      </c>
    </row>
    <row r="2122">
      <c r="B2122" s="2" t="s">
        <v>11770</v>
      </c>
      <c r="C2122" s="1" t="s">
        <v>7</v>
      </c>
      <c r="D2122" s="1">
        <v>0.504504442214965</v>
      </c>
      <c r="E2122" s="6">
        <f t="shared" si="1"/>
        <v>50.45044422</v>
      </c>
    </row>
    <row r="2123">
      <c r="B2123" s="2" t="s">
        <v>11784</v>
      </c>
      <c r="C2123" s="1" t="s">
        <v>7</v>
      </c>
      <c r="D2123" s="1">
        <v>0.986002206802368</v>
      </c>
      <c r="E2123" s="6">
        <f t="shared" si="1"/>
        <v>98.60022068</v>
      </c>
    </row>
    <row r="2124">
      <c r="B2124" s="2" t="s">
        <v>11789</v>
      </c>
      <c r="C2124" s="1" t="s">
        <v>7</v>
      </c>
      <c r="D2124" s="1">
        <v>0.914467632770538</v>
      </c>
      <c r="E2124" s="6">
        <f t="shared" si="1"/>
        <v>91.44676328</v>
      </c>
    </row>
    <row r="2125">
      <c r="B2125" s="2" t="s">
        <v>11791</v>
      </c>
      <c r="C2125" s="1" t="s">
        <v>7</v>
      </c>
      <c r="D2125" s="1">
        <v>0.585359513759613</v>
      </c>
      <c r="E2125" s="6">
        <f t="shared" si="1"/>
        <v>58.53595138</v>
      </c>
    </row>
    <row r="2126">
      <c r="B2126" s="2" t="s">
        <v>11793</v>
      </c>
      <c r="C2126" s="1" t="s">
        <v>7</v>
      </c>
      <c r="D2126" s="1">
        <v>0.98302137851715</v>
      </c>
      <c r="E2126" s="6">
        <f t="shared" si="1"/>
        <v>98.30213785</v>
      </c>
    </row>
    <row r="2127">
      <c r="B2127" s="2" t="s">
        <v>11794</v>
      </c>
      <c r="C2127" s="1" t="s">
        <v>7</v>
      </c>
      <c r="D2127" s="1">
        <v>0.9973726272583</v>
      </c>
      <c r="E2127" s="6">
        <f t="shared" si="1"/>
        <v>99.73726273</v>
      </c>
    </row>
    <row r="2128">
      <c r="B2128" s="2" t="s">
        <v>11796</v>
      </c>
      <c r="C2128" s="1" t="s">
        <v>7</v>
      </c>
      <c r="D2128" s="1">
        <v>0.680893838405609</v>
      </c>
      <c r="E2128" s="6">
        <f t="shared" si="1"/>
        <v>68.08938384</v>
      </c>
    </row>
    <row r="2129">
      <c r="B2129" s="2" t="s">
        <v>11805</v>
      </c>
      <c r="C2129" s="1" t="s">
        <v>7</v>
      </c>
      <c r="D2129" s="1">
        <v>0.99468058347702</v>
      </c>
      <c r="E2129" s="6">
        <f t="shared" si="1"/>
        <v>99.46805835</v>
      </c>
    </row>
    <row r="2130">
      <c r="B2130" s="2" t="s">
        <v>11808</v>
      </c>
      <c r="C2130" s="1" t="s">
        <v>7</v>
      </c>
      <c r="D2130" s="1">
        <v>0.493823826313018</v>
      </c>
      <c r="E2130" s="6">
        <f t="shared" si="1"/>
        <v>49.38238263</v>
      </c>
    </row>
    <row r="2131">
      <c r="B2131" s="2" t="s">
        <v>11816</v>
      </c>
      <c r="C2131" s="1" t="s">
        <v>7</v>
      </c>
      <c r="D2131" s="1">
        <v>0.987902462482452</v>
      </c>
      <c r="E2131" s="6">
        <f t="shared" si="1"/>
        <v>98.79024625</v>
      </c>
    </row>
    <row r="2132">
      <c r="B2132" s="2" t="s">
        <v>11818</v>
      </c>
      <c r="C2132" s="1" t="s">
        <v>7</v>
      </c>
      <c r="D2132" s="1">
        <v>0.539902925491333</v>
      </c>
      <c r="E2132" s="6">
        <f t="shared" si="1"/>
        <v>53.99029255</v>
      </c>
    </row>
    <row r="2133">
      <c r="B2133" s="2" t="s">
        <v>11821</v>
      </c>
      <c r="C2133" s="1" t="s">
        <v>7</v>
      </c>
      <c r="D2133" s="1">
        <v>0.976066708564758</v>
      </c>
      <c r="E2133" s="6">
        <f t="shared" si="1"/>
        <v>97.60667086</v>
      </c>
    </row>
    <row r="2134">
      <c r="B2134" s="2" t="s">
        <v>11834</v>
      </c>
      <c r="C2134" s="1" t="s">
        <v>7</v>
      </c>
      <c r="D2134" s="1">
        <v>0.722990453243255</v>
      </c>
      <c r="E2134" s="6">
        <f t="shared" si="1"/>
        <v>72.29904532</v>
      </c>
    </row>
    <row r="2135">
      <c r="B2135" s="2" t="s">
        <v>11836</v>
      </c>
      <c r="C2135" s="1" t="s">
        <v>7</v>
      </c>
      <c r="D2135" s="1">
        <v>0.870931267738342</v>
      </c>
      <c r="E2135" s="6">
        <f t="shared" si="1"/>
        <v>87.09312677</v>
      </c>
    </row>
    <row r="2136">
      <c r="B2136" s="2" t="s">
        <v>11840</v>
      </c>
      <c r="C2136" s="1" t="s">
        <v>7</v>
      </c>
      <c r="D2136" s="1">
        <v>0.947927355766296</v>
      </c>
      <c r="E2136" s="6">
        <f t="shared" si="1"/>
        <v>94.79273558</v>
      </c>
    </row>
    <row r="2137">
      <c r="B2137" s="2" t="s">
        <v>11841</v>
      </c>
      <c r="C2137" s="1" t="s">
        <v>7</v>
      </c>
      <c r="D2137" s="1">
        <v>0.858017921447753</v>
      </c>
      <c r="E2137" s="6">
        <f t="shared" si="1"/>
        <v>85.80179214</v>
      </c>
    </row>
    <row r="2138">
      <c r="B2138" s="2" t="s">
        <v>11843</v>
      </c>
      <c r="C2138" s="1" t="s">
        <v>7</v>
      </c>
      <c r="D2138" s="1">
        <v>0.954607844352722</v>
      </c>
      <c r="E2138" s="6">
        <f t="shared" si="1"/>
        <v>95.46078444</v>
      </c>
    </row>
    <row r="2139">
      <c r="B2139" s="2" t="s">
        <v>11844</v>
      </c>
      <c r="C2139" s="1" t="s">
        <v>7</v>
      </c>
      <c r="D2139" s="1">
        <v>0.784934401512146</v>
      </c>
      <c r="E2139" s="6">
        <f t="shared" si="1"/>
        <v>78.49344015</v>
      </c>
    </row>
    <row r="2140">
      <c r="B2140" s="2" t="s">
        <v>11845</v>
      </c>
      <c r="C2140" s="1" t="s">
        <v>7</v>
      </c>
      <c r="D2140" s="1">
        <v>0.992213904857635</v>
      </c>
      <c r="E2140" s="6">
        <f t="shared" si="1"/>
        <v>99.22139049</v>
      </c>
    </row>
    <row r="2141">
      <c r="B2141" s="2" t="s">
        <v>11847</v>
      </c>
      <c r="C2141" s="1" t="s">
        <v>7</v>
      </c>
      <c r="D2141" s="1">
        <v>0.636774659156799</v>
      </c>
      <c r="E2141" s="6">
        <f t="shared" si="1"/>
        <v>63.67746592</v>
      </c>
    </row>
    <row r="2142">
      <c r="B2142" s="2" t="s">
        <v>11850</v>
      </c>
      <c r="C2142" s="1" t="s">
        <v>7</v>
      </c>
      <c r="D2142" s="1">
        <v>0.990885555744171</v>
      </c>
      <c r="E2142" s="6">
        <f t="shared" si="1"/>
        <v>99.08855557</v>
      </c>
    </row>
    <row r="2143">
      <c r="B2143" s="2" t="s">
        <v>11852</v>
      </c>
      <c r="C2143" s="1" t="s">
        <v>7</v>
      </c>
      <c r="D2143" s="1">
        <v>0.990710794925689</v>
      </c>
      <c r="E2143" s="6">
        <f t="shared" si="1"/>
        <v>99.07107949</v>
      </c>
    </row>
    <row r="2144">
      <c r="B2144" s="2" t="s">
        <v>11853</v>
      </c>
      <c r="C2144" s="1" t="s">
        <v>7</v>
      </c>
      <c r="D2144" s="1">
        <v>0.990711510181427</v>
      </c>
      <c r="E2144" s="6">
        <f t="shared" si="1"/>
        <v>99.07115102</v>
      </c>
    </row>
    <row r="2145">
      <c r="B2145" s="2" t="s">
        <v>11854</v>
      </c>
      <c r="C2145" s="1" t="s">
        <v>7</v>
      </c>
      <c r="D2145" s="1">
        <v>0.985713958740234</v>
      </c>
      <c r="E2145" s="6">
        <f t="shared" si="1"/>
        <v>98.57139587</v>
      </c>
    </row>
    <row r="2146">
      <c r="B2146" s="2" t="s">
        <v>11855</v>
      </c>
      <c r="C2146" s="1" t="s">
        <v>7</v>
      </c>
      <c r="D2146" s="1">
        <v>0.929268717765808</v>
      </c>
      <c r="E2146" s="6">
        <f t="shared" si="1"/>
        <v>92.92687178</v>
      </c>
    </row>
    <row r="2147">
      <c r="B2147" s="2" t="s">
        <v>11857</v>
      </c>
      <c r="C2147" s="1" t="s">
        <v>7</v>
      </c>
      <c r="D2147" s="1">
        <v>0.725860893726348</v>
      </c>
      <c r="E2147" s="6">
        <f t="shared" si="1"/>
        <v>72.58608937</v>
      </c>
    </row>
    <row r="2148">
      <c r="B2148" s="2" t="s">
        <v>11860</v>
      </c>
      <c r="C2148" s="1" t="s">
        <v>7</v>
      </c>
      <c r="D2148" s="1">
        <v>0.99253112077713</v>
      </c>
      <c r="E2148" s="6">
        <f t="shared" si="1"/>
        <v>99.25311208</v>
      </c>
    </row>
    <row r="2149">
      <c r="B2149" s="2" t="s">
        <v>11862</v>
      </c>
      <c r="C2149" s="1" t="s">
        <v>7</v>
      </c>
      <c r="D2149" s="1">
        <v>0.975055932998657</v>
      </c>
      <c r="E2149" s="6">
        <f t="shared" si="1"/>
        <v>97.5055933</v>
      </c>
    </row>
    <row r="2150">
      <c r="B2150" s="2" t="s">
        <v>11866</v>
      </c>
      <c r="C2150" s="1" t="s">
        <v>7</v>
      </c>
      <c r="D2150" s="1">
        <v>0.906259596347808</v>
      </c>
      <c r="E2150" s="6">
        <f t="shared" si="1"/>
        <v>90.62595963</v>
      </c>
    </row>
    <row r="2151">
      <c r="B2151" s="2" t="s">
        <v>11872</v>
      </c>
      <c r="C2151" s="1" t="s">
        <v>7</v>
      </c>
      <c r="D2151" s="1">
        <v>0.998038828372955</v>
      </c>
      <c r="E2151" s="6">
        <f t="shared" si="1"/>
        <v>99.80388284</v>
      </c>
    </row>
    <row r="2152">
      <c r="B2152" s="2" t="s">
        <v>11873</v>
      </c>
      <c r="C2152" s="1" t="s">
        <v>7</v>
      </c>
      <c r="D2152" s="1">
        <v>0.972634851932525</v>
      </c>
      <c r="E2152" s="6">
        <f t="shared" si="1"/>
        <v>97.26348519</v>
      </c>
    </row>
    <row r="2153">
      <c r="B2153" s="2" t="s">
        <v>11876</v>
      </c>
      <c r="C2153" s="1" t="s">
        <v>7</v>
      </c>
      <c r="D2153" s="1">
        <v>0.999099969863891</v>
      </c>
      <c r="E2153" s="6">
        <f t="shared" si="1"/>
        <v>99.90999699</v>
      </c>
    </row>
    <row r="2154">
      <c r="B2154" s="2" t="s">
        <v>11877</v>
      </c>
      <c r="C2154" s="1" t="s">
        <v>7</v>
      </c>
      <c r="D2154" s="1">
        <v>0.619001686573028</v>
      </c>
      <c r="E2154" s="6">
        <f t="shared" si="1"/>
        <v>61.90016866</v>
      </c>
    </row>
    <row r="2155">
      <c r="B2155" s="2" t="s">
        <v>11881</v>
      </c>
      <c r="C2155" s="1" t="s">
        <v>7</v>
      </c>
      <c r="D2155" s="1">
        <v>0.918847203254699</v>
      </c>
      <c r="E2155" s="6">
        <f t="shared" si="1"/>
        <v>91.88472033</v>
      </c>
    </row>
    <row r="2156">
      <c r="B2156" s="2" t="s">
        <v>11883</v>
      </c>
      <c r="C2156" s="1" t="s">
        <v>7</v>
      </c>
      <c r="D2156" s="1">
        <v>0.999520421028137</v>
      </c>
      <c r="E2156" s="6">
        <f t="shared" si="1"/>
        <v>99.9520421</v>
      </c>
    </row>
    <row r="2157">
      <c r="B2157" s="2" t="s">
        <v>11891</v>
      </c>
      <c r="C2157" s="1" t="s">
        <v>7</v>
      </c>
      <c r="D2157" s="1">
        <v>0.998142600059509</v>
      </c>
      <c r="E2157" s="6">
        <f t="shared" si="1"/>
        <v>99.81426001</v>
      </c>
    </row>
    <row r="2158">
      <c r="B2158" s="2" t="s">
        <v>11898</v>
      </c>
      <c r="C2158" s="1" t="s">
        <v>7</v>
      </c>
      <c r="D2158" s="1">
        <v>0.582754433155059</v>
      </c>
      <c r="E2158" s="6">
        <f t="shared" si="1"/>
        <v>58.27544332</v>
      </c>
    </row>
    <row r="2159">
      <c r="B2159" s="2" t="s">
        <v>11900</v>
      </c>
      <c r="C2159" s="1" t="s">
        <v>7</v>
      </c>
      <c r="D2159" s="1">
        <v>0.929474413394928</v>
      </c>
      <c r="E2159" s="6">
        <f t="shared" si="1"/>
        <v>92.94744134</v>
      </c>
    </row>
    <row r="2160">
      <c r="B2160" s="2" t="s">
        <v>11901</v>
      </c>
      <c r="C2160" s="1" t="s">
        <v>7</v>
      </c>
      <c r="D2160" s="1">
        <v>0.860682189464569</v>
      </c>
      <c r="E2160" s="6">
        <f t="shared" si="1"/>
        <v>86.06821895</v>
      </c>
    </row>
    <row r="2161">
      <c r="B2161" s="2" t="s">
        <v>11903</v>
      </c>
      <c r="C2161" s="1" t="s">
        <v>7</v>
      </c>
      <c r="D2161" s="1">
        <v>0.731354713439941</v>
      </c>
      <c r="E2161" s="6">
        <f t="shared" si="1"/>
        <v>73.13547134</v>
      </c>
    </row>
    <row r="2162">
      <c r="B2162" s="2" t="s">
        <v>11907</v>
      </c>
      <c r="C2162" s="1" t="s">
        <v>7</v>
      </c>
      <c r="D2162" s="1">
        <v>0.970905363559722</v>
      </c>
      <c r="E2162" s="6">
        <f t="shared" si="1"/>
        <v>97.09053636</v>
      </c>
    </row>
    <row r="2163">
      <c r="B2163" s="2" t="s">
        <v>11909</v>
      </c>
      <c r="C2163" s="1" t="s">
        <v>7</v>
      </c>
      <c r="D2163" s="1">
        <v>0.998221457004547</v>
      </c>
      <c r="E2163" s="6">
        <f t="shared" si="1"/>
        <v>99.8221457</v>
      </c>
    </row>
    <row r="2164">
      <c r="B2164" s="2" t="s">
        <v>11910</v>
      </c>
      <c r="C2164" s="1" t="s">
        <v>7</v>
      </c>
      <c r="D2164" s="1">
        <v>0.869010150432586</v>
      </c>
      <c r="E2164" s="6">
        <f t="shared" si="1"/>
        <v>86.90101504</v>
      </c>
    </row>
    <row r="2165">
      <c r="B2165" s="2" t="s">
        <v>11914</v>
      </c>
      <c r="C2165" s="1" t="s">
        <v>7</v>
      </c>
      <c r="D2165" s="1">
        <v>0.99878054857254</v>
      </c>
      <c r="E2165" s="6">
        <f t="shared" si="1"/>
        <v>99.87805486</v>
      </c>
    </row>
    <row r="2166">
      <c r="B2166" s="2" t="s">
        <v>11917</v>
      </c>
      <c r="C2166" s="1" t="s">
        <v>7</v>
      </c>
      <c r="D2166" s="1">
        <v>0.999784767627716</v>
      </c>
      <c r="E2166" s="6">
        <f t="shared" si="1"/>
        <v>99.97847676</v>
      </c>
    </row>
    <row r="2167">
      <c r="B2167" s="2" t="s">
        <v>11918</v>
      </c>
      <c r="C2167" s="1" t="s">
        <v>7</v>
      </c>
      <c r="D2167" s="1">
        <v>0.942324995994567</v>
      </c>
      <c r="E2167" s="6">
        <f t="shared" si="1"/>
        <v>94.2324996</v>
      </c>
    </row>
    <row r="2168">
      <c r="B2168" s="2" t="s">
        <v>11922</v>
      </c>
      <c r="C2168" s="1" t="s">
        <v>7</v>
      </c>
      <c r="D2168" s="1">
        <v>0.988303124904632</v>
      </c>
      <c r="E2168" s="6">
        <f t="shared" si="1"/>
        <v>98.83031249</v>
      </c>
    </row>
    <row r="2169">
      <c r="B2169" s="2" t="s">
        <v>11924</v>
      </c>
      <c r="C2169" s="1" t="s">
        <v>7</v>
      </c>
      <c r="D2169" s="1">
        <v>0.992421329021453</v>
      </c>
      <c r="E2169" s="6">
        <f t="shared" si="1"/>
        <v>99.2421329</v>
      </c>
    </row>
    <row r="2170">
      <c r="B2170" s="2" t="s">
        <v>11932</v>
      </c>
      <c r="C2170" s="1" t="s">
        <v>7</v>
      </c>
      <c r="D2170" s="1">
        <v>0.883567452430725</v>
      </c>
      <c r="E2170" s="6">
        <f t="shared" si="1"/>
        <v>88.35674524</v>
      </c>
    </row>
    <row r="2171">
      <c r="B2171" s="2" t="s">
        <v>11933</v>
      </c>
      <c r="C2171" s="1" t="s">
        <v>7</v>
      </c>
      <c r="D2171" s="1">
        <v>0.946518063545227</v>
      </c>
      <c r="E2171" s="6">
        <f t="shared" si="1"/>
        <v>94.65180635</v>
      </c>
    </row>
    <row r="2172">
      <c r="B2172" s="2" t="s">
        <v>11937</v>
      </c>
      <c r="C2172" s="1" t="s">
        <v>7</v>
      </c>
      <c r="D2172" s="1">
        <v>0.984033465385437</v>
      </c>
      <c r="E2172" s="6">
        <f t="shared" si="1"/>
        <v>98.40334654</v>
      </c>
    </row>
    <row r="2173">
      <c r="B2173" s="2" t="s">
        <v>11942</v>
      </c>
      <c r="C2173" s="1" t="s">
        <v>7</v>
      </c>
      <c r="D2173" s="1">
        <v>0.455338776111602</v>
      </c>
      <c r="E2173" s="6">
        <f t="shared" si="1"/>
        <v>45.53387761</v>
      </c>
    </row>
    <row r="2174">
      <c r="B2174" s="2" t="s">
        <v>11946</v>
      </c>
      <c r="C2174" s="1" t="s">
        <v>7</v>
      </c>
      <c r="D2174" s="1">
        <v>0.515864372253418</v>
      </c>
      <c r="E2174" s="6">
        <f t="shared" si="1"/>
        <v>51.58643723</v>
      </c>
    </row>
    <row r="2175">
      <c r="B2175" s="2" t="s">
        <v>11947</v>
      </c>
      <c r="C2175" s="1" t="s">
        <v>7</v>
      </c>
      <c r="D2175" s="1">
        <v>0.97427213191986</v>
      </c>
      <c r="E2175" s="6">
        <f t="shared" si="1"/>
        <v>97.42721319</v>
      </c>
    </row>
    <row r="2176">
      <c r="B2176" s="2" t="s">
        <v>11948</v>
      </c>
      <c r="C2176" s="1" t="s">
        <v>7</v>
      </c>
      <c r="D2176" s="1">
        <v>0.917882800102233</v>
      </c>
      <c r="E2176" s="6">
        <f t="shared" si="1"/>
        <v>91.78828001</v>
      </c>
    </row>
    <row r="2177">
      <c r="B2177" s="2" t="s">
        <v>11951</v>
      </c>
      <c r="C2177" s="1" t="s">
        <v>7</v>
      </c>
      <c r="D2177" s="1">
        <v>0.999615550041198</v>
      </c>
      <c r="E2177" s="6">
        <f t="shared" si="1"/>
        <v>99.961555</v>
      </c>
    </row>
    <row r="2178">
      <c r="B2178" s="2" t="s">
        <v>11964</v>
      </c>
      <c r="C2178" s="1" t="s">
        <v>7</v>
      </c>
      <c r="D2178" s="1">
        <v>0.900992333889007</v>
      </c>
      <c r="E2178" s="6">
        <f t="shared" si="1"/>
        <v>90.09923339</v>
      </c>
    </row>
    <row r="2179">
      <c r="B2179" s="2" t="s">
        <v>11967</v>
      </c>
      <c r="C2179" s="1" t="s">
        <v>7</v>
      </c>
      <c r="D2179" s="1">
        <v>0.999151825904846</v>
      </c>
      <c r="E2179" s="6">
        <f t="shared" si="1"/>
        <v>99.91518259</v>
      </c>
    </row>
    <row r="2180">
      <c r="B2180" s="2" t="s">
        <v>11970</v>
      </c>
      <c r="C2180" s="1" t="s">
        <v>7</v>
      </c>
      <c r="D2180" s="1">
        <v>0.937427639961242</v>
      </c>
      <c r="E2180" s="6">
        <f t="shared" si="1"/>
        <v>93.742764</v>
      </c>
    </row>
    <row r="2181">
      <c r="B2181" s="2" t="s">
        <v>11978</v>
      </c>
      <c r="C2181" s="1" t="s">
        <v>7</v>
      </c>
      <c r="D2181" s="1">
        <v>0.999178230762481</v>
      </c>
      <c r="E2181" s="6">
        <f t="shared" si="1"/>
        <v>99.91782308</v>
      </c>
    </row>
    <row r="2182">
      <c r="B2182" s="2" t="s">
        <v>11980</v>
      </c>
      <c r="C2182" s="1" t="s">
        <v>7</v>
      </c>
      <c r="D2182" s="1">
        <v>0.973959147930145</v>
      </c>
      <c r="E2182" s="6">
        <f t="shared" si="1"/>
        <v>97.39591479</v>
      </c>
    </row>
    <row r="2183">
      <c r="B2183" s="2" t="s">
        <v>11981</v>
      </c>
      <c r="C2183" s="1" t="s">
        <v>7</v>
      </c>
      <c r="D2183" s="1">
        <v>0.991999328136444</v>
      </c>
      <c r="E2183" s="6">
        <f t="shared" si="1"/>
        <v>99.19993281</v>
      </c>
    </row>
    <row r="2184">
      <c r="B2184" s="2" t="s">
        <v>11986</v>
      </c>
      <c r="C2184" s="1" t="s">
        <v>7</v>
      </c>
      <c r="D2184" s="1">
        <v>0.997896075248718</v>
      </c>
      <c r="E2184" s="6">
        <f t="shared" si="1"/>
        <v>99.78960752</v>
      </c>
    </row>
    <row r="2185">
      <c r="B2185" s="2" t="s">
        <v>11992</v>
      </c>
      <c r="C2185" s="1" t="s">
        <v>7</v>
      </c>
      <c r="D2185" s="1">
        <v>0.994861781597137</v>
      </c>
      <c r="E2185" s="6">
        <f t="shared" si="1"/>
        <v>99.48617816</v>
      </c>
    </row>
    <row r="2186">
      <c r="B2186" s="2" t="s">
        <v>11993</v>
      </c>
      <c r="C2186" s="1" t="s">
        <v>7</v>
      </c>
      <c r="D2186" s="1">
        <v>0.991756796836853</v>
      </c>
      <c r="E2186" s="6">
        <f t="shared" si="1"/>
        <v>99.17567968</v>
      </c>
    </row>
    <row r="2187">
      <c r="B2187" s="2" t="s">
        <v>11994</v>
      </c>
      <c r="C2187" s="1" t="s">
        <v>7</v>
      </c>
      <c r="D2187" s="1">
        <v>0.896643102169036</v>
      </c>
      <c r="E2187" s="6">
        <f t="shared" si="1"/>
        <v>89.66431022</v>
      </c>
    </row>
    <row r="2188">
      <c r="B2188" s="2" t="s">
        <v>12008</v>
      </c>
      <c r="C2188" s="1" t="s">
        <v>7</v>
      </c>
      <c r="D2188" s="1">
        <v>0.999781787395477</v>
      </c>
      <c r="E2188" s="6">
        <f t="shared" si="1"/>
        <v>99.97817874</v>
      </c>
    </row>
    <row r="2189">
      <c r="B2189" s="2" t="s">
        <v>12010</v>
      </c>
      <c r="C2189" s="1" t="s">
        <v>7</v>
      </c>
      <c r="D2189" s="1">
        <v>0.921038329601287</v>
      </c>
      <c r="E2189" s="6">
        <f t="shared" si="1"/>
        <v>92.10383296</v>
      </c>
    </row>
    <row r="2190">
      <c r="B2190" s="2" t="s">
        <v>12017</v>
      </c>
      <c r="C2190" s="1" t="s">
        <v>7</v>
      </c>
      <c r="D2190" s="1">
        <v>0.987129628658294</v>
      </c>
      <c r="E2190" s="6">
        <f t="shared" si="1"/>
        <v>98.71296287</v>
      </c>
    </row>
    <row r="2191">
      <c r="B2191" s="2" t="s">
        <v>12018</v>
      </c>
      <c r="C2191" s="1" t="s">
        <v>7</v>
      </c>
      <c r="D2191" s="1">
        <v>0.979795217514038</v>
      </c>
      <c r="E2191" s="6">
        <f t="shared" si="1"/>
        <v>97.97952175</v>
      </c>
    </row>
    <row r="2192">
      <c r="B2192" s="2" t="s">
        <v>12026</v>
      </c>
      <c r="C2192" s="1" t="s">
        <v>7</v>
      </c>
      <c r="D2192" s="1">
        <v>0.997784197330474</v>
      </c>
      <c r="E2192" s="6">
        <f t="shared" si="1"/>
        <v>99.77841973</v>
      </c>
    </row>
    <row r="2193">
      <c r="B2193" s="2" t="s">
        <v>12035</v>
      </c>
      <c r="C2193" s="1" t="s">
        <v>7</v>
      </c>
      <c r="D2193" s="1">
        <v>0.986792922019958</v>
      </c>
      <c r="E2193" s="6">
        <f t="shared" si="1"/>
        <v>98.6792922</v>
      </c>
    </row>
    <row r="2194">
      <c r="B2194" s="2" t="s">
        <v>12037</v>
      </c>
      <c r="C2194" s="1" t="s">
        <v>7</v>
      </c>
      <c r="D2194" s="1">
        <v>0.817744970321655</v>
      </c>
      <c r="E2194" s="6">
        <f t="shared" si="1"/>
        <v>81.77449703</v>
      </c>
    </row>
    <row r="2195">
      <c r="B2195" s="2" t="s">
        <v>12038</v>
      </c>
      <c r="C2195" s="1" t="s">
        <v>7</v>
      </c>
      <c r="D2195" s="1">
        <v>0.99890398979187</v>
      </c>
      <c r="E2195" s="6">
        <f t="shared" si="1"/>
        <v>99.89039898</v>
      </c>
    </row>
    <row r="2196">
      <c r="B2196" s="2" t="s">
        <v>12039</v>
      </c>
      <c r="C2196" s="1" t="s">
        <v>7</v>
      </c>
      <c r="D2196" s="1">
        <v>0.479562669992446</v>
      </c>
      <c r="E2196" s="6">
        <f t="shared" si="1"/>
        <v>47.956267</v>
      </c>
    </row>
    <row r="2197">
      <c r="B2197" s="2" t="s">
        <v>12040</v>
      </c>
      <c r="C2197" s="1" t="s">
        <v>7</v>
      </c>
      <c r="D2197" s="1">
        <v>0.983913898468017</v>
      </c>
      <c r="E2197" s="6">
        <f t="shared" si="1"/>
        <v>98.39138985</v>
      </c>
    </row>
    <row r="2198">
      <c r="B2198" s="2" t="s">
        <v>12042</v>
      </c>
      <c r="C2198" s="1" t="s">
        <v>7</v>
      </c>
      <c r="D2198" s="1">
        <v>0.999152541160583</v>
      </c>
      <c r="E2198" s="6">
        <f t="shared" si="1"/>
        <v>99.91525412</v>
      </c>
    </row>
    <row r="2199">
      <c r="B2199" s="2" t="s">
        <v>12047</v>
      </c>
      <c r="C2199" s="1" t="s">
        <v>7</v>
      </c>
      <c r="D2199" s="1">
        <v>0.999446332454681</v>
      </c>
      <c r="E2199" s="6">
        <f t="shared" si="1"/>
        <v>99.94463325</v>
      </c>
    </row>
    <row r="2200">
      <c r="B2200" s="2" t="s">
        <v>12048</v>
      </c>
      <c r="C2200" s="1" t="s">
        <v>7</v>
      </c>
      <c r="D2200" s="1">
        <v>0.909518361091613</v>
      </c>
      <c r="E2200" s="6">
        <f t="shared" si="1"/>
        <v>90.95183611</v>
      </c>
    </row>
    <row r="2201">
      <c r="B2201" s="2" t="s">
        <v>12050</v>
      </c>
      <c r="C2201" s="1" t="s">
        <v>7</v>
      </c>
      <c r="D2201" s="1">
        <v>0.813288271427154</v>
      </c>
      <c r="E2201" s="6">
        <f t="shared" si="1"/>
        <v>81.32882714</v>
      </c>
    </row>
    <row r="2202">
      <c r="B2202" s="2" t="s">
        <v>12057</v>
      </c>
      <c r="C2202" s="1" t="s">
        <v>7</v>
      </c>
      <c r="D2202" s="1">
        <v>0.99967360496521</v>
      </c>
      <c r="E2202" s="6">
        <f t="shared" si="1"/>
        <v>99.9673605</v>
      </c>
    </row>
    <row r="2203">
      <c r="B2203" s="2" t="s">
        <v>12059</v>
      </c>
      <c r="C2203" s="1" t="s">
        <v>7</v>
      </c>
      <c r="D2203" s="1">
        <v>0.999636054039001</v>
      </c>
      <c r="E2203" s="6">
        <f t="shared" si="1"/>
        <v>99.9636054</v>
      </c>
    </row>
    <row r="2204">
      <c r="B2204" s="2" t="s">
        <v>12061</v>
      </c>
      <c r="C2204" s="1" t="s">
        <v>7</v>
      </c>
      <c r="D2204" s="1">
        <v>0.996322870254516</v>
      </c>
      <c r="E2204" s="6">
        <f t="shared" si="1"/>
        <v>99.63228703</v>
      </c>
    </row>
    <row r="2205">
      <c r="B2205" s="2" t="s">
        <v>12064</v>
      </c>
      <c r="C2205" s="1" t="s">
        <v>7</v>
      </c>
      <c r="D2205" s="1">
        <v>0.687118589878082</v>
      </c>
      <c r="E2205" s="6">
        <f t="shared" si="1"/>
        <v>68.71185899</v>
      </c>
    </row>
    <row r="2206">
      <c r="B2206" s="2" t="s">
        <v>12067</v>
      </c>
      <c r="C2206" s="1" t="s">
        <v>7</v>
      </c>
      <c r="D2206" s="1">
        <v>0.989682376384735</v>
      </c>
      <c r="E2206" s="6">
        <f t="shared" si="1"/>
        <v>98.96823764</v>
      </c>
    </row>
    <row r="2207">
      <c r="B2207" s="2" t="s">
        <v>12068</v>
      </c>
      <c r="C2207" s="1" t="s">
        <v>7</v>
      </c>
      <c r="D2207" s="1">
        <v>0.948769152164459</v>
      </c>
      <c r="E2207" s="6">
        <f t="shared" si="1"/>
        <v>94.87691522</v>
      </c>
    </row>
    <row r="2208">
      <c r="B2208" s="2" t="s">
        <v>12069</v>
      </c>
      <c r="C2208" s="1" t="s">
        <v>7</v>
      </c>
      <c r="D2208" s="1">
        <v>0.999445259571075</v>
      </c>
      <c r="E2208" s="6">
        <f t="shared" si="1"/>
        <v>99.94452596</v>
      </c>
    </row>
    <row r="2209">
      <c r="B2209" s="2" t="s">
        <v>12070</v>
      </c>
      <c r="C2209" s="1" t="s">
        <v>7</v>
      </c>
      <c r="D2209" s="1">
        <v>0.61639380455017</v>
      </c>
      <c r="E2209" s="6">
        <f t="shared" si="1"/>
        <v>61.63938046</v>
      </c>
    </row>
    <row r="2210">
      <c r="B2210" s="2" t="s">
        <v>12071</v>
      </c>
      <c r="C2210" s="1" t="s">
        <v>7</v>
      </c>
      <c r="D2210" s="1">
        <v>0.5593883395195</v>
      </c>
      <c r="E2210" s="6">
        <f t="shared" si="1"/>
        <v>55.93883395</v>
      </c>
    </row>
    <row r="2211">
      <c r="B2211" s="2" t="s">
        <v>12077</v>
      </c>
      <c r="C2211" s="1" t="s">
        <v>7</v>
      </c>
      <c r="D2211" s="1">
        <v>0.968346416950225</v>
      </c>
      <c r="E2211" s="6">
        <f t="shared" si="1"/>
        <v>96.8346417</v>
      </c>
    </row>
    <row r="2212">
      <c r="B2212" s="2" t="s">
        <v>12078</v>
      </c>
      <c r="C2212" s="1" t="s">
        <v>7</v>
      </c>
      <c r="D2212" s="1">
        <v>0.808843314647674</v>
      </c>
      <c r="E2212" s="6">
        <f t="shared" si="1"/>
        <v>80.88433146</v>
      </c>
    </row>
    <row r="2213">
      <c r="B2213" s="2" t="s">
        <v>12082</v>
      </c>
      <c r="C2213" s="1" t="s">
        <v>7</v>
      </c>
      <c r="D2213" s="1">
        <v>0.997299492359161</v>
      </c>
      <c r="E2213" s="6">
        <f t="shared" si="1"/>
        <v>99.72994924</v>
      </c>
    </row>
    <row r="2214">
      <c r="B2214" s="2" t="s">
        <v>12083</v>
      </c>
      <c r="C2214" s="1" t="s">
        <v>7</v>
      </c>
      <c r="D2214" s="1">
        <v>0.993162989616394</v>
      </c>
      <c r="E2214" s="6">
        <f t="shared" si="1"/>
        <v>99.31629896</v>
      </c>
    </row>
    <row r="2215">
      <c r="B2215" s="2" t="s">
        <v>12084</v>
      </c>
      <c r="C2215" s="1" t="s">
        <v>7</v>
      </c>
      <c r="D2215" s="1">
        <v>0.995294153690338</v>
      </c>
      <c r="E2215" s="6">
        <f t="shared" si="1"/>
        <v>99.52941537</v>
      </c>
    </row>
    <row r="2216">
      <c r="B2216" s="2" t="s">
        <v>12085</v>
      </c>
      <c r="C2216" s="1" t="s">
        <v>7</v>
      </c>
      <c r="D2216" s="1">
        <v>0.9903045296669</v>
      </c>
      <c r="E2216" s="6">
        <f t="shared" si="1"/>
        <v>99.03045297</v>
      </c>
    </row>
    <row r="2217">
      <c r="B2217" s="2" t="s">
        <v>12088</v>
      </c>
      <c r="C2217" s="1" t="s">
        <v>7</v>
      </c>
      <c r="D2217" s="1">
        <v>0.966748356819152</v>
      </c>
      <c r="E2217" s="6">
        <f t="shared" si="1"/>
        <v>96.67483568</v>
      </c>
    </row>
    <row r="2218">
      <c r="B2218" s="2" t="s">
        <v>12089</v>
      </c>
      <c r="C2218" s="1" t="s">
        <v>7</v>
      </c>
      <c r="D2218" s="1">
        <v>0.844849109649658</v>
      </c>
      <c r="E2218" s="6">
        <f t="shared" si="1"/>
        <v>84.48491096</v>
      </c>
    </row>
    <row r="2219">
      <c r="B2219" s="2" t="s">
        <v>12094</v>
      </c>
      <c r="C2219" s="1" t="s">
        <v>7</v>
      </c>
      <c r="D2219" s="1">
        <v>0.99529629945755</v>
      </c>
      <c r="E2219" s="6">
        <f t="shared" si="1"/>
        <v>99.52962995</v>
      </c>
    </row>
    <row r="2220">
      <c r="B2220" s="2" t="s">
        <v>12101</v>
      </c>
      <c r="C2220" s="1" t="s">
        <v>7</v>
      </c>
      <c r="D2220" s="1">
        <v>0.529019176959991</v>
      </c>
      <c r="E2220" s="6">
        <f t="shared" si="1"/>
        <v>52.9019177</v>
      </c>
    </row>
    <row r="2221">
      <c r="B2221" s="2" t="s">
        <v>12106</v>
      </c>
      <c r="C2221" s="1" t="s">
        <v>7</v>
      </c>
      <c r="D2221" s="1">
        <v>0.640609920024871</v>
      </c>
      <c r="E2221" s="6">
        <f t="shared" si="1"/>
        <v>64.060992</v>
      </c>
    </row>
    <row r="2222">
      <c r="B2222" s="2" t="s">
        <v>12107</v>
      </c>
      <c r="C2222" s="1" t="s">
        <v>7</v>
      </c>
      <c r="D2222" s="1">
        <v>0.953622937202453</v>
      </c>
      <c r="E2222" s="6">
        <f t="shared" si="1"/>
        <v>95.36229372</v>
      </c>
    </row>
    <row r="2223">
      <c r="B2223" s="2" t="s">
        <v>12110</v>
      </c>
      <c r="C2223" s="1" t="s">
        <v>7</v>
      </c>
      <c r="D2223" s="1">
        <v>0.714085221290588</v>
      </c>
      <c r="E2223" s="6">
        <f t="shared" si="1"/>
        <v>71.40852213</v>
      </c>
    </row>
    <row r="2224">
      <c r="B2224" s="2" t="s">
        <v>12113</v>
      </c>
      <c r="C2224" s="1" t="s">
        <v>7</v>
      </c>
      <c r="D2224" s="1">
        <v>0.996918797492981</v>
      </c>
      <c r="E2224" s="6">
        <f t="shared" si="1"/>
        <v>99.69187975</v>
      </c>
    </row>
    <row r="2225">
      <c r="B2225" s="2" t="s">
        <v>12116</v>
      </c>
      <c r="C2225" s="1" t="s">
        <v>7</v>
      </c>
      <c r="D2225" s="1">
        <v>0.652653634548187</v>
      </c>
      <c r="E2225" s="6">
        <f t="shared" si="1"/>
        <v>65.26536345</v>
      </c>
    </row>
    <row r="2226">
      <c r="B2226" s="2" t="s">
        <v>12118</v>
      </c>
      <c r="C2226" s="1" t="s">
        <v>7</v>
      </c>
      <c r="D2226" s="1">
        <v>0.99932587146759</v>
      </c>
      <c r="E2226" s="6">
        <f t="shared" si="1"/>
        <v>99.93258715</v>
      </c>
    </row>
    <row r="2227">
      <c r="B2227" s="2" t="s">
        <v>12127</v>
      </c>
      <c r="C2227" s="1" t="s">
        <v>7</v>
      </c>
      <c r="D2227" s="1">
        <v>0.998492956161499</v>
      </c>
      <c r="E2227" s="6">
        <f t="shared" si="1"/>
        <v>99.84929562</v>
      </c>
    </row>
    <row r="2228">
      <c r="B2228" s="2" t="s">
        <v>12135</v>
      </c>
      <c r="C2228" s="1" t="s">
        <v>7</v>
      </c>
      <c r="D2228" s="1">
        <v>0.769983768463134</v>
      </c>
      <c r="E2228" s="6">
        <f t="shared" si="1"/>
        <v>76.99837685</v>
      </c>
    </row>
    <row r="2229">
      <c r="B2229" s="2" t="s">
        <v>12137</v>
      </c>
      <c r="C2229" s="1" t="s">
        <v>7</v>
      </c>
      <c r="D2229" s="1">
        <v>0.991948187351226</v>
      </c>
      <c r="E2229" s="6">
        <f t="shared" si="1"/>
        <v>99.19481874</v>
      </c>
    </row>
    <row r="2230">
      <c r="B2230" s="2" t="s">
        <v>12140</v>
      </c>
      <c r="C2230" s="1" t="s">
        <v>7</v>
      </c>
      <c r="D2230" s="1">
        <v>0.905028522014617</v>
      </c>
      <c r="E2230" s="6">
        <f t="shared" si="1"/>
        <v>90.5028522</v>
      </c>
    </row>
    <row r="2231">
      <c r="B2231" s="2" t="s">
        <v>12143</v>
      </c>
      <c r="C2231" s="1" t="s">
        <v>7</v>
      </c>
      <c r="D2231" s="1">
        <v>0.99890661239624</v>
      </c>
      <c r="E2231" s="6">
        <f t="shared" si="1"/>
        <v>99.89066124</v>
      </c>
    </row>
    <row r="2232">
      <c r="B2232" s="2" t="s">
        <v>12144</v>
      </c>
      <c r="C2232" s="1" t="s">
        <v>7</v>
      </c>
      <c r="D2232" s="1">
        <v>0.918084919452667</v>
      </c>
      <c r="E2232" s="6">
        <f t="shared" si="1"/>
        <v>91.80849195</v>
      </c>
    </row>
    <row r="2233">
      <c r="B2233" s="2" t="s">
        <v>12145</v>
      </c>
      <c r="C2233" s="1" t="s">
        <v>7</v>
      </c>
      <c r="D2233" s="1">
        <v>0.995040476322174</v>
      </c>
      <c r="E2233" s="6">
        <f t="shared" si="1"/>
        <v>99.50404763</v>
      </c>
    </row>
    <row r="2234">
      <c r="B2234" s="2" t="s">
        <v>12147</v>
      </c>
      <c r="C2234" s="1" t="s">
        <v>7</v>
      </c>
      <c r="D2234" s="1">
        <v>0.974108338356018</v>
      </c>
      <c r="E2234" s="6">
        <f t="shared" si="1"/>
        <v>97.41083384</v>
      </c>
    </row>
    <row r="2235">
      <c r="B2235" s="2" t="s">
        <v>12150</v>
      </c>
      <c r="C2235" s="1" t="s">
        <v>7</v>
      </c>
      <c r="D2235" s="1">
        <v>0.718418002128601</v>
      </c>
      <c r="E2235" s="6">
        <f t="shared" si="1"/>
        <v>71.84180021</v>
      </c>
    </row>
    <row r="2236">
      <c r="B2236" s="2" t="s">
        <v>12152</v>
      </c>
      <c r="C2236" s="1" t="s">
        <v>7</v>
      </c>
      <c r="D2236" s="1">
        <v>0.933627665042877</v>
      </c>
      <c r="E2236" s="6">
        <f t="shared" si="1"/>
        <v>93.3627665</v>
      </c>
    </row>
    <row r="2237">
      <c r="B2237" s="2" t="s">
        <v>12153</v>
      </c>
      <c r="C2237" s="1" t="s">
        <v>7</v>
      </c>
      <c r="D2237" s="1">
        <v>0.997935891151428</v>
      </c>
      <c r="E2237" s="6">
        <f t="shared" si="1"/>
        <v>99.79358912</v>
      </c>
    </row>
    <row r="2238">
      <c r="B2238" s="2" t="s">
        <v>12154</v>
      </c>
      <c r="C2238" s="1" t="s">
        <v>7</v>
      </c>
      <c r="D2238" s="1">
        <v>0.758253514766693</v>
      </c>
      <c r="E2238" s="6">
        <f t="shared" si="1"/>
        <v>75.82535148</v>
      </c>
    </row>
    <row r="2239">
      <c r="B2239" s="2" t="s">
        <v>12156</v>
      </c>
      <c r="C2239" s="1" t="s">
        <v>7</v>
      </c>
      <c r="D2239" s="1">
        <v>0.99963355064392</v>
      </c>
      <c r="E2239" s="6">
        <f t="shared" si="1"/>
        <v>99.96335506</v>
      </c>
    </row>
    <row r="2240">
      <c r="B2240" s="2" t="s">
        <v>12158</v>
      </c>
      <c r="C2240" s="1" t="s">
        <v>7</v>
      </c>
      <c r="D2240" s="1">
        <v>0.998781263828277</v>
      </c>
      <c r="E2240" s="6">
        <f t="shared" si="1"/>
        <v>99.87812638</v>
      </c>
    </row>
    <row r="2241">
      <c r="B2241" s="2" t="s">
        <v>12161</v>
      </c>
      <c r="C2241" s="1" t="s">
        <v>7</v>
      </c>
      <c r="D2241" s="1">
        <v>0.999689102172851</v>
      </c>
      <c r="E2241" s="6">
        <f t="shared" si="1"/>
        <v>99.96891022</v>
      </c>
    </row>
    <row r="2242">
      <c r="B2242" s="2" t="s">
        <v>12165</v>
      </c>
      <c r="C2242" s="1" t="s">
        <v>7</v>
      </c>
      <c r="D2242" s="1">
        <v>0.786697089672088</v>
      </c>
      <c r="E2242" s="6">
        <f t="shared" si="1"/>
        <v>78.66970897</v>
      </c>
    </row>
    <row r="2243">
      <c r="B2243" s="2" t="s">
        <v>12173</v>
      </c>
      <c r="C2243" s="1" t="s">
        <v>7</v>
      </c>
      <c r="D2243" s="1">
        <v>0.961240351200103</v>
      </c>
      <c r="E2243" s="6">
        <f t="shared" si="1"/>
        <v>96.12403512</v>
      </c>
    </row>
    <row r="2244">
      <c r="B2244" s="2" t="s">
        <v>12176</v>
      </c>
      <c r="C2244" s="1" t="s">
        <v>7</v>
      </c>
      <c r="D2244" s="1">
        <v>0.934774577617645</v>
      </c>
      <c r="E2244" s="6">
        <f t="shared" si="1"/>
        <v>93.47745776</v>
      </c>
    </row>
    <row r="2245">
      <c r="B2245" s="2" t="s">
        <v>12178</v>
      </c>
      <c r="C2245" s="1" t="s">
        <v>7</v>
      </c>
      <c r="D2245" s="1">
        <v>0.999247789382934</v>
      </c>
      <c r="E2245" s="6">
        <f t="shared" si="1"/>
        <v>99.92477894</v>
      </c>
    </row>
    <row r="2246">
      <c r="B2246" s="2" t="s">
        <v>12182</v>
      </c>
      <c r="C2246" s="1" t="s">
        <v>7</v>
      </c>
      <c r="D2246" s="1">
        <v>0.978732526302337</v>
      </c>
      <c r="E2246" s="6">
        <f t="shared" si="1"/>
        <v>97.87325263</v>
      </c>
    </row>
    <row r="2247">
      <c r="B2247" s="2" t="s">
        <v>12184</v>
      </c>
      <c r="C2247" s="1" t="s">
        <v>7</v>
      </c>
      <c r="D2247" s="1">
        <v>0.992870867252349</v>
      </c>
      <c r="E2247" s="6">
        <f t="shared" si="1"/>
        <v>99.28708673</v>
      </c>
    </row>
    <row r="2248">
      <c r="B2248" s="2" t="s">
        <v>12186</v>
      </c>
      <c r="C2248" s="1" t="s">
        <v>7</v>
      </c>
      <c r="D2248" s="1">
        <v>0.824243664741516</v>
      </c>
      <c r="E2248" s="6">
        <f t="shared" si="1"/>
        <v>82.42436647</v>
      </c>
    </row>
    <row r="2249">
      <c r="B2249" s="2" t="s">
        <v>12187</v>
      </c>
      <c r="C2249" s="1" t="s">
        <v>7</v>
      </c>
      <c r="D2249" s="1">
        <v>0.86149924993515</v>
      </c>
      <c r="E2249" s="6">
        <f t="shared" si="1"/>
        <v>86.14992499</v>
      </c>
    </row>
    <row r="2250">
      <c r="B2250" s="2" t="s">
        <v>12188</v>
      </c>
      <c r="C2250" s="1" t="s">
        <v>7</v>
      </c>
      <c r="D2250" s="1">
        <v>0.946332335472106</v>
      </c>
      <c r="E2250" s="6">
        <f t="shared" si="1"/>
        <v>94.63323355</v>
      </c>
    </row>
    <row r="2251">
      <c r="B2251" s="2" t="s">
        <v>12193</v>
      </c>
      <c r="C2251" s="1" t="s">
        <v>7</v>
      </c>
      <c r="D2251" s="1">
        <v>0.993538081645965</v>
      </c>
      <c r="E2251" s="6">
        <f t="shared" si="1"/>
        <v>99.35380816</v>
      </c>
    </row>
    <row r="2252">
      <c r="B2252" s="2" t="s">
        <v>12195</v>
      </c>
      <c r="C2252" s="1" t="s">
        <v>7</v>
      </c>
      <c r="D2252" s="1">
        <v>0.96476149559021</v>
      </c>
      <c r="E2252" s="6">
        <f t="shared" si="1"/>
        <v>96.47614956</v>
      </c>
    </row>
    <row r="2253">
      <c r="B2253" s="2" t="s">
        <v>12199</v>
      </c>
      <c r="C2253" s="1" t="s">
        <v>7</v>
      </c>
      <c r="D2253" s="1">
        <v>0.933900296688079</v>
      </c>
      <c r="E2253" s="6">
        <f t="shared" si="1"/>
        <v>93.39002967</v>
      </c>
    </row>
    <row r="2254">
      <c r="B2254" s="2" t="s">
        <v>12202</v>
      </c>
      <c r="C2254" s="1" t="s">
        <v>7</v>
      </c>
      <c r="D2254" s="1">
        <v>0.892652213573455</v>
      </c>
      <c r="E2254" s="6">
        <f t="shared" si="1"/>
        <v>89.26522136</v>
      </c>
    </row>
    <row r="2255">
      <c r="B2255" s="2" t="s">
        <v>12204</v>
      </c>
      <c r="C2255" s="1" t="s">
        <v>7</v>
      </c>
      <c r="D2255" s="1">
        <v>0.993075489997863</v>
      </c>
      <c r="E2255" s="6">
        <f t="shared" si="1"/>
        <v>99.307549</v>
      </c>
    </row>
    <row r="2256">
      <c r="B2256" s="2" t="s">
        <v>12205</v>
      </c>
      <c r="C2256" s="1" t="s">
        <v>7</v>
      </c>
      <c r="D2256" s="1">
        <v>0.956402778625488</v>
      </c>
      <c r="E2256" s="6">
        <f t="shared" si="1"/>
        <v>95.64027786</v>
      </c>
    </row>
    <row r="2257">
      <c r="B2257" s="2" t="s">
        <v>12208</v>
      </c>
      <c r="C2257" s="1" t="s">
        <v>7</v>
      </c>
      <c r="D2257" s="1">
        <v>0.990189969539642</v>
      </c>
      <c r="E2257" s="6">
        <f t="shared" si="1"/>
        <v>99.01899695</v>
      </c>
    </row>
    <row r="2258">
      <c r="B2258" s="2" t="s">
        <v>12209</v>
      </c>
      <c r="C2258" s="1" t="s">
        <v>7</v>
      </c>
      <c r="D2258" s="1">
        <v>0.887183725833892</v>
      </c>
      <c r="E2258" s="6">
        <f t="shared" si="1"/>
        <v>88.71837258</v>
      </c>
    </row>
    <row r="2259">
      <c r="B2259" s="2" t="s">
        <v>12210</v>
      </c>
      <c r="C2259" s="1" t="s">
        <v>7</v>
      </c>
      <c r="D2259" s="1">
        <v>0.995122730731964</v>
      </c>
      <c r="E2259" s="6">
        <f t="shared" si="1"/>
        <v>99.51227307</v>
      </c>
    </row>
    <row r="2260">
      <c r="B2260" s="2" t="s">
        <v>12214</v>
      </c>
      <c r="C2260" s="1" t="s">
        <v>7</v>
      </c>
      <c r="D2260" s="1">
        <v>0.999314904212951</v>
      </c>
      <c r="E2260" s="6">
        <f t="shared" si="1"/>
        <v>99.93149042</v>
      </c>
    </row>
    <row r="2261">
      <c r="B2261" s="2" t="s">
        <v>12215</v>
      </c>
      <c r="C2261" s="1" t="s">
        <v>7</v>
      </c>
      <c r="D2261" s="1">
        <v>0.885083496570587</v>
      </c>
      <c r="E2261" s="6">
        <f t="shared" si="1"/>
        <v>88.50834966</v>
      </c>
    </row>
    <row r="2262">
      <c r="B2262" s="2" t="s">
        <v>12216</v>
      </c>
      <c r="C2262" s="1" t="s">
        <v>7</v>
      </c>
      <c r="D2262" s="1">
        <v>0.984307467937469</v>
      </c>
      <c r="E2262" s="6">
        <f t="shared" si="1"/>
        <v>98.43074679</v>
      </c>
    </row>
    <row r="2263">
      <c r="B2263" s="2" t="s">
        <v>12221</v>
      </c>
      <c r="C2263" s="1" t="s">
        <v>7</v>
      </c>
      <c r="D2263" s="1">
        <v>0.982099294662475</v>
      </c>
      <c r="E2263" s="6">
        <f t="shared" si="1"/>
        <v>98.20992947</v>
      </c>
    </row>
    <row r="2264">
      <c r="B2264" s="2" t="s">
        <v>12225</v>
      </c>
      <c r="C2264" s="1" t="s">
        <v>7</v>
      </c>
      <c r="D2264" s="1">
        <v>0.500701129436492</v>
      </c>
      <c r="E2264" s="6">
        <f t="shared" si="1"/>
        <v>50.07011294</v>
      </c>
    </row>
    <row r="2265">
      <c r="B2265" s="2" t="s">
        <v>12226</v>
      </c>
      <c r="C2265" s="1" t="s">
        <v>7</v>
      </c>
      <c r="D2265" s="1">
        <v>0.961991667747497</v>
      </c>
      <c r="E2265" s="6">
        <f t="shared" si="1"/>
        <v>96.19916677</v>
      </c>
    </row>
    <row r="2266">
      <c r="B2266" s="2" t="s">
        <v>12230</v>
      </c>
      <c r="C2266" s="1" t="s">
        <v>7</v>
      </c>
      <c r="D2266" s="1">
        <v>0.925406098365783</v>
      </c>
      <c r="E2266" s="6">
        <f t="shared" si="1"/>
        <v>92.54060984</v>
      </c>
    </row>
    <row r="2267">
      <c r="B2267" s="2" t="s">
        <v>12237</v>
      </c>
      <c r="C2267" s="1" t="s">
        <v>7</v>
      </c>
      <c r="D2267" s="1">
        <v>0.998935997486114</v>
      </c>
      <c r="E2267" s="6">
        <f t="shared" si="1"/>
        <v>99.89359975</v>
      </c>
    </row>
    <row r="2268">
      <c r="B2268" s="2" t="s">
        <v>12241</v>
      </c>
      <c r="C2268" s="1" t="s">
        <v>7</v>
      </c>
      <c r="D2268" s="1">
        <v>0.618383705615997</v>
      </c>
      <c r="E2268" s="6">
        <f t="shared" si="1"/>
        <v>61.83837056</v>
      </c>
    </row>
    <row r="2269">
      <c r="B2269" s="2" t="s">
        <v>12243</v>
      </c>
      <c r="C2269" s="1" t="s">
        <v>7</v>
      </c>
      <c r="D2269" s="1">
        <v>0.814202904701232</v>
      </c>
      <c r="E2269" s="6">
        <f t="shared" si="1"/>
        <v>81.42029047</v>
      </c>
    </row>
    <row r="2270">
      <c r="B2270" s="2" t="s">
        <v>12245</v>
      </c>
      <c r="C2270" s="1" t="s">
        <v>7</v>
      </c>
      <c r="D2270" s="1">
        <v>0.999574840068817</v>
      </c>
      <c r="E2270" s="6">
        <f t="shared" si="1"/>
        <v>99.95748401</v>
      </c>
    </row>
    <row r="2271">
      <c r="B2271" s="2" t="s">
        <v>12246</v>
      </c>
      <c r="C2271" s="1" t="s">
        <v>7</v>
      </c>
      <c r="D2271" s="1">
        <v>0.977645277976989</v>
      </c>
      <c r="E2271" s="6">
        <f t="shared" si="1"/>
        <v>97.7645278</v>
      </c>
    </row>
    <row r="2272">
      <c r="B2272" s="2" t="s">
        <v>12249</v>
      </c>
      <c r="C2272" s="1" t="s">
        <v>7</v>
      </c>
      <c r="D2272" s="1">
        <v>0.995482206344604</v>
      </c>
      <c r="E2272" s="6">
        <f t="shared" si="1"/>
        <v>99.54822063</v>
      </c>
    </row>
    <row r="2273">
      <c r="B2273" s="2" t="s">
        <v>12253</v>
      </c>
      <c r="C2273" s="1" t="s">
        <v>7</v>
      </c>
      <c r="D2273" s="1">
        <v>0.96311992406845</v>
      </c>
      <c r="E2273" s="6">
        <f t="shared" si="1"/>
        <v>96.31199241</v>
      </c>
    </row>
    <row r="2274">
      <c r="B2274" s="2" t="s">
        <v>12258</v>
      </c>
      <c r="C2274" s="1" t="s">
        <v>7</v>
      </c>
      <c r="D2274" s="1">
        <v>0.944163680076599</v>
      </c>
      <c r="E2274" s="6">
        <f t="shared" si="1"/>
        <v>94.41636801</v>
      </c>
    </row>
    <row r="2275">
      <c r="B2275" s="2" t="s">
        <v>12261</v>
      </c>
      <c r="C2275" s="1" t="s">
        <v>7</v>
      </c>
      <c r="D2275" s="1">
        <v>0.987515091896057</v>
      </c>
      <c r="E2275" s="6">
        <f t="shared" si="1"/>
        <v>98.75150919</v>
      </c>
    </row>
    <row r="2276">
      <c r="B2276" s="2" t="s">
        <v>12277</v>
      </c>
      <c r="C2276" s="1" t="s">
        <v>7</v>
      </c>
      <c r="D2276" s="1">
        <v>0.646761119365692</v>
      </c>
      <c r="E2276" s="6">
        <f t="shared" si="1"/>
        <v>64.67611194</v>
      </c>
    </row>
    <row r="2277">
      <c r="B2277" s="2" t="s">
        <v>12287</v>
      </c>
      <c r="C2277" s="1" t="s">
        <v>7</v>
      </c>
      <c r="D2277" s="1">
        <v>0.779221475124359</v>
      </c>
      <c r="E2277" s="6">
        <f t="shared" si="1"/>
        <v>77.92214751</v>
      </c>
    </row>
    <row r="2278">
      <c r="B2278" s="2" t="s">
        <v>12290</v>
      </c>
      <c r="C2278" s="1" t="s">
        <v>7</v>
      </c>
      <c r="D2278" s="1">
        <v>0.992072641849517</v>
      </c>
      <c r="E2278" s="6">
        <f t="shared" si="1"/>
        <v>99.20726418</v>
      </c>
    </row>
    <row r="2279">
      <c r="B2279" s="2" t="s">
        <v>12295</v>
      </c>
      <c r="C2279" s="1" t="s">
        <v>7</v>
      </c>
      <c r="D2279" s="1">
        <v>0.928263306617736</v>
      </c>
      <c r="E2279" s="6">
        <f t="shared" si="1"/>
        <v>92.82633066</v>
      </c>
    </row>
    <row r="2280">
      <c r="B2280" s="2" t="s">
        <v>12299</v>
      </c>
      <c r="C2280" s="1" t="s">
        <v>7</v>
      </c>
      <c r="D2280" s="1">
        <v>0.965744912624359</v>
      </c>
      <c r="E2280" s="6">
        <f t="shared" si="1"/>
        <v>96.57449126</v>
      </c>
    </row>
    <row r="2281">
      <c r="B2281" s="2" t="s">
        <v>12302</v>
      </c>
      <c r="C2281" s="1" t="s">
        <v>7</v>
      </c>
      <c r="D2281" s="1">
        <v>0.992744803428649</v>
      </c>
      <c r="E2281" s="6">
        <f t="shared" si="1"/>
        <v>99.27448034</v>
      </c>
    </row>
    <row r="2282">
      <c r="B2282" s="2" t="s">
        <v>12313</v>
      </c>
      <c r="C2282" s="1" t="s">
        <v>7</v>
      </c>
      <c r="D2282" s="1">
        <v>0.895516574382782</v>
      </c>
      <c r="E2282" s="6">
        <f t="shared" si="1"/>
        <v>89.55165744</v>
      </c>
    </row>
    <row r="2283">
      <c r="B2283" s="2" t="s">
        <v>12314</v>
      </c>
      <c r="C2283" s="1" t="s">
        <v>7</v>
      </c>
      <c r="D2283" s="1">
        <v>0.631494462490081</v>
      </c>
      <c r="E2283" s="6">
        <f t="shared" si="1"/>
        <v>63.14944625</v>
      </c>
    </row>
    <row r="2284">
      <c r="B2284" s="2" t="s">
        <v>12323</v>
      </c>
      <c r="C2284" s="1" t="s">
        <v>7</v>
      </c>
      <c r="D2284" s="1">
        <v>0.729735732078552</v>
      </c>
      <c r="E2284" s="6">
        <f t="shared" si="1"/>
        <v>72.97357321</v>
      </c>
    </row>
    <row r="2285">
      <c r="B2285" s="2" t="s">
        <v>12333</v>
      </c>
      <c r="C2285" s="1" t="s">
        <v>7</v>
      </c>
      <c r="D2285" s="1">
        <v>0.996662259101867</v>
      </c>
      <c r="E2285" s="6">
        <f t="shared" si="1"/>
        <v>99.66622591</v>
      </c>
    </row>
    <row r="2286">
      <c r="B2286" s="2" t="s">
        <v>12342</v>
      </c>
      <c r="C2286" s="1" t="s">
        <v>7</v>
      </c>
      <c r="D2286" s="1">
        <v>0.998918533325195</v>
      </c>
      <c r="E2286" s="6">
        <f t="shared" si="1"/>
        <v>99.89185333</v>
      </c>
    </row>
    <row r="2287">
      <c r="B2287" s="2" t="s">
        <v>12344</v>
      </c>
      <c r="C2287" s="1" t="s">
        <v>7</v>
      </c>
      <c r="D2287" s="1">
        <v>0.958444595336914</v>
      </c>
      <c r="E2287" s="6">
        <f t="shared" si="1"/>
        <v>95.84445953</v>
      </c>
    </row>
    <row r="2288">
      <c r="B2288" s="2" t="s">
        <v>12351</v>
      </c>
      <c r="C2288" s="1" t="s">
        <v>7</v>
      </c>
      <c r="D2288" s="1">
        <v>0.996684730052948</v>
      </c>
      <c r="E2288" s="6">
        <f t="shared" si="1"/>
        <v>99.66847301</v>
      </c>
    </row>
    <row r="2289">
      <c r="B2289" s="2" t="s">
        <v>12352</v>
      </c>
      <c r="C2289" s="1" t="s">
        <v>7</v>
      </c>
      <c r="D2289" s="1">
        <v>0.994415879249572</v>
      </c>
      <c r="E2289" s="6">
        <f t="shared" si="1"/>
        <v>99.44158792</v>
      </c>
    </row>
    <row r="2290">
      <c r="B2290" s="2" t="s">
        <v>12361</v>
      </c>
      <c r="C2290" s="1" t="s">
        <v>7</v>
      </c>
      <c r="D2290" s="1">
        <v>0.993944108486175</v>
      </c>
      <c r="E2290" s="6">
        <f t="shared" si="1"/>
        <v>99.39441085</v>
      </c>
    </row>
    <row r="2291">
      <c r="B2291" s="2" t="s">
        <v>12364</v>
      </c>
      <c r="C2291" s="1" t="s">
        <v>7</v>
      </c>
      <c r="D2291" s="1">
        <v>0.614592254161834</v>
      </c>
      <c r="E2291" s="6">
        <f t="shared" si="1"/>
        <v>61.45922542</v>
      </c>
    </row>
    <row r="2292">
      <c r="B2292" s="2" t="s">
        <v>12372</v>
      </c>
      <c r="C2292" s="1" t="s">
        <v>7</v>
      </c>
      <c r="D2292" s="1">
        <v>0.985471487045288</v>
      </c>
      <c r="E2292" s="6">
        <f t="shared" si="1"/>
        <v>98.5471487</v>
      </c>
    </row>
    <row r="2293">
      <c r="B2293" s="2" t="s">
        <v>12377</v>
      </c>
      <c r="C2293" s="1" t="s">
        <v>7</v>
      </c>
      <c r="D2293" s="1">
        <v>0.997320830821991</v>
      </c>
      <c r="E2293" s="6">
        <f t="shared" si="1"/>
        <v>99.73208308</v>
      </c>
    </row>
    <row r="2294">
      <c r="B2294" s="2" t="s">
        <v>12378</v>
      </c>
      <c r="C2294" s="1" t="s">
        <v>7</v>
      </c>
      <c r="D2294" s="1">
        <v>0.99388313293457</v>
      </c>
      <c r="E2294" s="6">
        <f t="shared" si="1"/>
        <v>99.38831329</v>
      </c>
    </row>
    <row r="2295">
      <c r="B2295" s="2" t="s">
        <v>12379</v>
      </c>
      <c r="C2295" s="1" t="s">
        <v>7</v>
      </c>
      <c r="D2295" s="1">
        <v>0.949069261550903</v>
      </c>
      <c r="E2295" s="6">
        <f t="shared" si="1"/>
        <v>94.90692616</v>
      </c>
    </row>
    <row r="2296">
      <c r="B2296" s="2" t="s">
        <v>12382</v>
      </c>
      <c r="C2296" s="1" t="s">
        <v>7</v>
      </c>
      <c r="D2296" s="1">
        <v>0.999014973640441</v>
      </c>
      <c r="E2296" s="6">
        <f t="shared" si="1"/>
        <v>99.90149736</v>
      </c>
    </row>
    <row r="2297">
      <c r="B2297" s="2" t="s">
        <v>12386</v>
      </c>
      <c r="C2297" s="1" t="s">
        <v>7</v>
      </c>
      <c r="D2297" s="1">
        <v>0.993353486061096</v>
      </c>
      <c r="E2297" s="6">
        <f t="shared" si="1"/>
        <v>99.33534861</v>
      </c>
    </row>
    <row r="2298">
      <c r="B2298" s="2" t="s">
        <v>12394</v>
      </c>
      <c r="C2298" s="1" t="s">
        <v>7</v>
      </c>
      <c r="D2298" s="1">
        <v>0.999312281608581</v>
      </c>
      <c r="E2298" s="6">
        <f t="shared" si="1"/>
        <v>99.93122816</v>
      </c>
    </row>
    <row r="2299">
      <c r="B2299" s="2" t="s">
        <v>12402</v>
      </c>
      <c r="C2299" s="1" t="s">
        <v>7</v>
      </c>
      <c r="D2299" s="1">
        <v>0.994638979434967</v>
      </c>
      <c r="E2299" s="6">
        <f t="shared" si="1"/>
        <v>99.46389794</v>
      </c>
    </row>
    <row r="2300">
      <c r="B2300" s="2" t="s">
        <v>12405</v>
      </c>
      <c r="C2300" s="1" t="s">
        <v>7</v>
      </c>
      <c r="D2300" s="1">
        <v>0.559890508651733</v>
      </c>
      <c r="E2300" s="6">
        <f t="shared" si="1"/>
        <v>55.98905087</v>
      </c>
    </row>
    <row r="2301">
      <c r="B2301" s="2" t="s">
        <v>12418</v>
      </c>
      <c r="C2301" s="1" t="s">
        <v>7</v>
      </c>
      <c r="D2301" s="1">
        <v>0.994272351264953</v>
      </c>
      <c r="E2301" s="6">
        <f t="shared" si="1"/>
        <v>99.42723513</v>
      </c>
    </row>
    <row r="2302">
      <c r="B2302" s="2" t="s">
        <v>12422</v>
      </c>
      <c r="C2302" s="1" t="s">
        <v>7</v>
      </c>
      <c r="D2302" s="1">
        <v>0.996049344539642</v>
      </c>
      <c r="E2302" s="6">
        <f t="shared" si="1"/>
        <v>99.60493445</v>
      </c>
    </row>
    <row r="2303">
      <c r="B2303" s="2" t="s">
        <v>12430</v>
      </c>
      <c r="C2303" s="1" t="s">
        <v>7</v>
      </c>
      <c r="D2303" s="1">
        <v>0.754321575164794</v>
      </c>
      <c r="E2303" s="6">
        <f t="shared" si="1"/>
        <v>75.43215752</v>
      </c>
    </row>
    <row r="2304">
      <c r="B2304" s="2" t="s">
        <v>12431</v>
      </c>
      <c r="C2304" s="1" t="s">
        <v>7</v>
      </c>
      <c r="D2304" s="1">
        <v>0.979005873203277</v>
      </c>
      <c r="E2304" s="6">
        <f t="shared" si="1"/>
        <v>97.90058732</v>
      </c>
    </row>
    <row r="2305">
      <c r="B2305" s="2" t="s">
        <v>12453</v>
      </c>
      <c r="C2305" s="1" t="s">
        <v>7</v>
      </c>
      <c r="D2305" s="1">
        <v>0.976551294326782</v>
      </c>
      <c r="E2305" s="6">
        <f t="shared" si="1"/>
        <v>97.65512943</v>
      </c>
    </row>
    <row r="2306">
      <c r="B2306" s="2" t="s">
        <v>12454</v>
      </c>
      <c r="C2306" s="1" t="s">
        <v>7</v>
      </c>
      <c r="D2306" s="1">
        <v>0.945664405822753</v>
      </c>
      <c r="E2306" s="6">
        <f t="shared" si="1"/>
        <v>94.56644058</v>
      </c>
    </row>
    <row r="2307">
      <c r="B2307" s="2" t="s">
        <v>12475</v>
      </c>
      <c r="C2307" s="1" t="s">
        <v>7</v>
      </c>
      <c r="D2307" s="1">
        <v>0.885667324066162</v>
      </c>
      <c r="E2307" s="6">
        <f t="shared" si="1"/>
        <v>88.56673241</v>
      </c>
    </row>
    <row r="2308">
      <c r="B2308" s="2" t="s">
        <v>12476</v>
      </c>
      <c r="C2308" s="1" t="s">
        <v>7</v>
      </c>
      <c r="D2308" s="1">
        <v>0.963891386985778</v>
      </c>
      <c r="E2308" s="6">
        <f t="shared" si="1"/>
        <v>96.3891387</v>
      </c>
    </row>
    <row r="2309">
      <c r="B2309" s="2" t="s">
        <v>12485</v>
      </c>
      <c r="C2309" s="1" t="s">
        <v>7</v>
      </c>
      <c r="D2309" s="1">
        <v>0.964956700801849</v>
      </c>
      <c r="E2309" s="6">
        <f t="shared" si="1"/>
        <v>96.49567008</v>
      </c>
    </row>
    <row r="2310">
      <c r="B2310" s="2" t="s">
        <v>12488</v>
      </c>
      <c r="C2310" s="1" t="s">
        <v>7</v>
      </c>
      <c r="D2310" s="1">
        <v>0.972571372985839</v>
      </c>
      <c r="E2310" s="6">
        <f t="shared" si="1"/>
        <v>97.2571373</v>
      </c>
    </row>
    <row r="2311">
      <c r="B2311" s="2" t="s">
        <v>12505</v>
      </c>
      <c r="C2311" s="1" t="s">
        <v>7</v>
      </c>
      <c r="D2311" s="1">
        <v>0.961164772510528</v>
      </c>
      <c r="E2311" s="6">
        <f t="shared" si="1"/>
        <v>96.11647725</v>
      </c>
    </row>
    <row r="2312">
      <c r="B2312" s="2" t="s">
        <v>12509</v>
      </c>
      <c r="C2312" s="1" t="s">
        <v>7</v>
      </c>
      <c r="D2312" s="1">
        <v>0.43713954091072</v>
      </c>
      <c r="E2312" s="6">
        <f t="shared" si="1"/>
        <v>43.71395409</v>
      </c>
    </row>
    <row r="2313">
      <c r="B2313" s="2" t="s">
        <v>12512</v>
      </c>
      <c r="C2313" s="1" t="s">
        <v>7</v>
      </c>
      <c r="D2313" s="1">
        <v>0.932305097579956</v>
      </c>
      <c r="E2313" s="6">
        <f t="shared" si="1"/>
        <v>93.23050976</v>
      </c>
    </row>
    <row r="2314">
      <c r="B2314" s="2" t="s">
        <v>12515</v>
      </c>
      <c r="C2314" s="1" t="s">
        <v>7</v>
      </c>
      <c r="D2314" s="1">
        <v>0.988699257373809</v>
      </c>
      <c r="E2314" s="6">
        <f t="shared" si="1"/>
        <v>98.86992574</v>
      </c>
    </row>
    <row r="2315">
      <c r="B2315" s="2" t="s">
        <v>12517</v>
      </c>
      <c r="C2315" s="1" t="s">
        <v>7</v>
      </c>
      <c r="D2315" s="1">
        <v>0.997860372066497</v>
      </c>
      <c r="E2315" s="6">
        <f t="shared" si="1"/>
        <v>99.78603721</v>
      </c>
    </row>
    <row r="2316">
      <c r="B2316" s="2" t="s">
        <v>12521</v>
      </c>
      <c r="C2316" s="1" t="s">
        <v>7</v>
      </c>
      <c r="D2316" s="1">
        <v>0.740327417850494</v>
      </c>
      <c r="E2316" s="6">
        <f t="shared" si="1"/>
        <v>74.03274179</v>
      </c>
    </row>
    <row r="2317">
      <c r="B2317" s="2" t="s">
        <v>12523</v>
      </c>
      <c r="C2317" s="1" t="s">
        <v>7</v>
      </c>
      <c r="D2317" s="1">
        <v>0.954043090343475</v>
      </c>
      <c r="E2317" s="6">
        <f t="shared" si="1"/>
        <v>95.40430903</v>
      </c>
    </row>
    <row r="2318">
      <c r="B2318" s="2" t="s">
        <v>12525</v>
      </c>
      <c r="C2318" s="1" t="s">
        <v>7</v>
      </c>
      <c r="D2318" s="1">
        <v>0.999275863170623</v>
      </c>
      <c r="E2318" s="6">
        <f t="shared" si="1"/>
        <v>99.92758632</v>
      </c>
    </row>
    <row r="2319">
      <c r="B2319" s="2" t="s">
        <v>12526</v>
      </c>
      <c r="C2319" s="1" t="s">
        <v>7</v>
      </c>
      <c r="D2319" s="1">
        <v>0.965113043785095</v>
      </c>
      <c r="E2319" s="6">
        <f t="shared" si="1"/>
        <v>96.51130438</v>
      </c>
    </row>
    <row r="2320">
      <c r="B2320" s="2" t="s">
        <v>12527</v>
      </c>
      <c r="C2320" s="1" t="s">
        <v>7</v>
      </c>
      <c r="D2320" s="1">
        <v>0.939634203910827</v>
      </c>
      <c r="E2320" s="6">
        <f t="shared" si="1"/>
        <v>93.96342039</v>
      </c>
    </row>
    <row r="2321">
      <c r="B2321" s="2" t="s">
        <v>12533</v>
      </c>
      <c r="C2321" s="1" t="s">
        <v>7</v>
      </c>
      <c r="D2321" s="1">
        <v>0.914530992507934</v>
      </c>
      <c r="E2321" s="6">
        <f t="shared" si="1"/>
        <v>91.45309925</v>
      </c>
    </row>
    <row r="2322">
      <c r="B2322" s="2" t="s">
        <v>12547</v>
      </c>
      <c r="C2322" s="1" t="s">
        <v>7</v>
      </c>
      <c r="D2322" s="1">
        <v>0.984541177749633</v>
      </c>
      <c r="E2322" s="6">
        <f t="shared" si="1"/>
        <v>98.45411777</v>
      </c>
    </row>
    <row r="2323">
      <c r="B2323" s="2" t="s">
        <v>12548</v>
      </c>
      <c r="C2323" s="1" t="s">
        <v>7</v>
      </c>
      <c r="D2323" s="1">
        <v>0.963258385658264</v>
      </c>
      <c r="E2323" s="6">
        <f t="shared" si="1"/>
        <v>96.32583857</v>
      </c>
    </row>
    <row r="2324">
      <c r="B2324" s="2" t="s">
        <v>12550</v>
      </c>
      <c r="C2324" s="1" t="s">
        <v>7</v>
      </c>
      <c r="D2324" s="1">
        <v>0.787861406803131</v>
      </c>
      <c r="E2324" s="6">
        <f t="shared" si="1"/>
        <v>78.78614068</v>
      </c>
    </row>
    <row r="2325">
      <c r="B2325" s="2" t="s">
        <v>12551</v>
      </c>
      <c r="C2325" s="1" t="s">
        <v>7</v>
      </c>
      <c r="D2325" s="1">
        <v>0.531692326068878</v>
      </c>
      <c r="E2325" s="6">
        <f t="shared" si="1"/>
        <v>53.16923261</v>
      </c>
    </row>
    <row r="2326">
      <c r="B2326" s="2" t="s">
        <v>12556</v>
      </c>
      <c r="C2326" s="1" t="s">
        <v>7</v>
      </c>
      <c r="D2326" s="1">
        <v>0.960040926933288</v>
      </c>
      <c r="E2326" s="6">
        <f t="shared" si="1"/>
        <v>96.00409269</v>
      </c>
    </row>
    <row r="2327">
      <c r="B2327" s="2" t="s">
        <v>12558</v>
      </c>
      <c r="C2327" s="1" t="s">
        <v>7</v>
      </c>
      <c r="D2327" s="1">
        <v>0.999572932720184</v>
      </c>
      <c r="E2327" s="6">
        <f t="shared" si="1"/>
        <v>99.95729327</v>
      </c>
    </row>
    <row r="2328">
      <c r="B2328" s="2" t="s">
        <v>12560</v>
      </c>
      <c r="C2328" s="1" t="s">
        <v>7</v>
      </c>
      <c r="D2328" s="1">
        <v>0.979771673679351</v>
      </c>
      <c r="E2328" s="6">
        <f t="shared" si="1"/>
        <v>97.97716737</v>
      </c>
    </row>
    <row r="2329">
      <c r="B2329" s="2" t="s">
        <v>12563</v>
      </c>
      <c r="C2329" s="1" t="s">
        <v>7</v>
      </c>
      <c r="D2329" s="1">
        <v>0.998867154121398</v>
      </c>
      <c r="E2329" s="6">
        <f t="shared" si="1"/>
        <v>99.88671541</v>
      </c>
    </row>
    <row r="2330">
      <c r="B2330" s="2" t="s">
        <v>12565</v>
      </c>
      <c r="C2330" s="1" t="s">
        <v>7</v>
      </c>
      <c r="D2330" s="1">
        <v>0.909250617027282</v>
      </c>
      <c r="E2330" s="6">
        <f t="shared" si="1"/>
        <v>90.9250617</v>
      </c>
    </row>
    <row r="2331">
      <c r="B2331" s="2" t="s">
        <v>12575</v>
      </c>
      <c r="C2331" s="1" t="s">
        <v>7</v>
      </c>
      <c r="D2331" s="1">
        <v>0.999474585056304</v>
      </c>
      <c r="E2331" s="6">
        <f t="shared" si="1"/>
        <v>99.94745851</v>
      </c>
    </row>
    <row r="2332">
      <c r="B2332" s="2" t="s">
        <v>12591</v>
      </c>
      <c r="C2332" s="1" t="s">
        <v>7</v>
      </c>
      <c r="D2332" s="1">
        <v>0.908348679542541</v>
      </c>
      <c r="E2332" s="6">
        <f t="shared" si="1"/>
        <v>90.83486795</v>
      </c>
    </row>
    <row r="2333">
      <c r="B2333" s="2" t="s">
        <v>12598</v>
      </c>
      <c r="C2333" s="1" t="s">
        <v>7</v>
      </c>
      <c r="D2333" s="1">
        <v>0.665974795818328</v>
      </c>
      <c r="E2333" s="6">
        <f t="shared" si="1"/>
        <v>66.59747958</v>
      </c>
    </row>
    <row r="2334">
      <c r="B2334" s="2" t="s">
        <v>12603</v>
      </c>
      <c r="C2334" s="1" t="s">
        <v>7</v>
      </c>
      <c r="D2334" s="1">
        <v>0.936787903308868</v>
      </c>
      <c r="E2334" s="6">
        <f t="shared" si="1"/>
        <v>93.67879033</v>
      </c>
    </row>
    <row r="2335">
      <c r="B2335" s="2" t="s">
        <v>12605</v>
      </c>
      <c r="C2335" s="1" t="s">
        <v>7</v>
      </c>
      <c r="D2335" s="1">
        <v>0.687576711177825</v>
      </c>
      <c r="E2335" s="6">
        <f t="shared" si="1"/>
        <v>68.75767112</v>
      </c>
    </row>
    <row r="2336">
      <c r="B2336" s="2" t="s">
        <v>12609</v>
      </c>
      <c r="C2336" s="1" t="s">
        <v>7</v>
      </c>
      <c r="D2336" s="1">
        <v>0.920621395111084</v>
      </c>
      <c r="E2336" s="6">
        <f t="shared" si="1"/>
        <v>92.06213951</v>
      </c>
    </row>
    <row r="2337">
      <c r="B2337" s="2" t="s">
        <v>12613</v>
      </c>
      <c r="C2337" s="1" t="s">
        <v>7</v>
      </c>
      <c r="D2337" s="1">
        <v>0.998834311962127</v>
      </c>
      <c r="E2337" s="6">
        <f t="shared" si="1"/>
        <v>99.8834312</v>
      </c>
    </row>
    <row r="2338">
      <c r="B2338" s="2" t="s">
        <v>12614</v>
      </c>
      <c r="C2338" s="1" t="s">
        <v>7</v>
      </c>
      <c r="D2338" s="1">
        <v>0.990244626998901</v>
      </c>
      <c r="E2338" s="6">
        <f t="shared" si="1"/>
        <v>99.0244627</v>
      </c>
    </row>
    <row r="2339">
      <c r="B2339" s="2" t="s">
        <v>12618</v>
      </c>
      <c r="C2339" s="1" t="s">
        <v>7</v>
      </c>
      <c r="D2339" s="1">
        <v>0.922425329685211</v>
      </c>
      <c r="E2339" s="6">
        <f t="shared" si="1"/>
        <v>92.24253297</v>
      </c>
    </row>
    <row r="2340">
      <c r="B2340" s="2" t="s">
        <v>12623</v>
      </c>
      <c r="C2340" s="1" t="s">
        <v>7</v>
      </c>
      <c r="D2340" s="1">
        <v>0.650384664535522</v>
      </c>
      <c r="E2340" s="6">
        <f t="shared" si="1"/>
        <v>65.03846645</v>
      </c>
    </row>
    <row r="2341">
      <c r="B2341" s="2" t="s">
        <v>12624</v>
      </c>
      <c r="C2341" s="1" t="s">
        <v>7</v>
      </c>
      <c r="D2341" s="1">
        <v>0.990765571594238</v>
      </c>
      <c r="E2341" s="6">
        <f t="shared" si="1"/>
        <v>99.07655716</v>
      </c>
    </row>
    <row r="2342">
      <c r="B2342" s="2" t="s">
        <v>12626</v>
      </c>
      <c r="C2342" s="1" t="s">
        <v>7</v>
      </c>
      <c r="D2342" s="1">
        <v>0.997085154056549</v>
      </c>
      <c r="E2342" s="6">
        <f t="shared" si="1"/>
        <v>99.70851541</v>
      </c>
    </row>
    <row r="2343">
      <c r="B2343" s="2" t="s">
        <v>12628</v>
      </c>
      <c r="C2343" s="1" t="s">
        <v>7</v>
      </c>
      <c r="D2343" s="1">
        <v>0.980484664440155</v>
      </c>
      <c r="E2343" s="6">
        <f t="shared" si="1"/>
        <v>98.04846644</v>
      </c>
    </row>
    <row r="2344">
      <c r="B2344" s="2" t="s">
        <v>12635</v>
      </c>
      <c r="C2344" s="1" t="s">
        <v>7</v>
      </c>
      <c r="D2344" s="1">
        <v>0.999463975429534</v>
      </c>
      <c r="E2344" s="6">
        <f t="shared" si="1"/>
        <v>99.94639754</v>
      </c>
    </row>
    <row r="2345">
      <c r="B2345" s="2" t="s">
        <v>12637</v>
      </c>
      <c r="C2345" s="1" t="s">
        <v>7</v>
      </c>
      <c r="D2345" s="1">
        <v>0.86459469795227</v>
      </c>
      <c r="E2345" s="6">
        <f t="shared" si="1"/>
        <v>86.4594698</v>
      </c>
    </row>
    <row r="2346">
      <c r="B2346" s="2" t="s">
        <v>12642</v>
      </c>
      <c r="C2346" s="1" t="s">
        <v>7</v>
      </c>
      <c r="D2346" s="1">
        <v>0.994915962219238</v>
      </c>
      <c r="E2346" s="6">
        <f t="shared" si="1"/>
        <v>99.49159622</v>
      </c>
    </row>
    <row r="2347">
      <c r="B2347" s="2" t="s">
        <v>12651</v>
      </c>
      <c r="C2347" s="1" t="s">
        <v>7</v>
      </c>
      <c r="D2347" s="1">
        <v>0.995597779750824</v>
      </c>
      <c r="E2347" s="6">
        <f t="shared" si="1"/>
        <v>99.55977798</v>
      </c>
    </row>
    <row r="2348">
      <c r="B2348" s="2" t="s">
        <v>12653</v>
      </c>
      <c r="C2348" s="1" t="s">
        <v>7</v>
      </c>
      <c r="D2348" s="1">
        <v>0.552483201026916</v>
      </c>
      <c r="E2348" s="6">
        <f t="shared" si="1"/>
        <v>55.2483201</v>
      </c>
    </row>
    <row r="2349">
      <c r="B2349" s="2" t="s">
        <v>12667</v>
      </c>
      <c r="C2349" s="1" t="s">
        <v>7</v>
      </c>
      <c r="D2349" s="1">
        <v>0.843304872512817</v>
      </c>
      <c r="E2349" s="6">
        <f t="shared" si="1"/>
        <v>84.33048725</v>
      </c>
    </row>
    <row r="2350">
      <c r="B2350" s="2" t="s">
        <v>12668</v>
      </c>
      <c r="C2350" s="1" t="s">
        <v>7</v>
      </c>
      <c r="D2350" s="1">
        <v>0.933093547821044</v>
      </c>
      <c r="E2350" s="6">
        <f t="shared" si="1"/>
        <v>93.30935478</v>
      </c>
    </row>
    <row r="2351">
      <c r="B2351" s="2" t="s">
        <v>12672</v>
      </c>
      <c r="C2351" s="1" t="s">
        <v>7</v>
      </c>
      <c r="D2351" s="1">
        <v>0.807936906814575</v>
      </c>
      <c r="E2351" s="6">
        <f t="shared" si="1"/>
        <v>80.79369068</v>
      </c>
    </row>
    <row r="2352">
      <c r="B2352" s="2" t="s">
        <v>12679</v>
      </c>
      <c r="C2352" s="1" t="s">
        <v>7</v>
      </c>
      <c r="D2352" s="1">
        <v>0.876315474510192</v>
      </c>
      <c r="E2352" s="6">
        <f t="shared" si="1"/>
        <v>87.63154745</v>
      </c>
    </row>
    <row r="2353">
      <c r="B2353" s="2" t="s">
        <v>12680</v>
      </c>
      <c r="C2353" s="1" t="s">
        <v>7</v>
      </c>
      <c r="D2353" s="1">
        <v>0.993288576602935</v>
      </c>
      <c r="E2353" s="6">
        <f t="shared" si="1"/>
        <v>99.32885766</v>
      </c>
    </row>
    <row r="2354">
      <c r="B2354" s="2" t="s">
        <v>12683</v>
      </c>
      <c r="C2354" s="1" t="s">
        <v>7</v>
      </c>
      <c r="D2354" s="1">
        <v>0.996642231941223</v>
      </c>
      <c r="E2354" s="6">
        <f t="shared" si="1"/>
        <v>99.66422319</v>
      </c>
    </row>
    <row r="2355">
      <c r="B2355" s="2" t="s">
        <v>12690</v>
      </c>
      <c r="C2355" s="1" t="s">
        <v>7</v>
      </c>
      <c r="D2355" s="1">
        <v>0.892648994922637</v>
      </c>
      <c r="E2355" s="6">
        <f t="shared" si="1"/>
        <v>89.26489949</v>
      </c>
    </row>
    <row r="2356">
      <c r="B2356" s="2" t="s">
        <v>12691</v>
      </c>
      <c r="C2356" s="1" t="s">
        <v>7</v>
      </c>
      <c r="D2356" s="1">
        <v>0.986401498317718</v>
      </c>
      <c r="E2356" s="6">
        <f t="shared" si="1"/>
        <v>98.64014983</v>
      </c>
    </row>
    <row r="2357">
      <c r="B2357" s="2" t="s">
        <v>12692</v>
      </c>
      <c r="C2357" s="1" t="s">
        <v>7</v>
      </c>
      <c r="D2357" s="1">
        <v>0.963064849376678</v>
      </c>
      <c r="E2357" s="6">
        <f t="shared" si="1"/>
        <v>96.30648494</v>
      </c>
    </row>
    <row r="2358">
      <c r="B2358" s="2" t="s">
        <v>12693</v>
      </c>
      <c r="C2358" s="1" t="s">
        <v>7</v>
      </c>
      <c r="D2358" s="1">
        <v>0.887938559055328</v>
      </c>
      <c r="E2358" s="6">
        <f t="shared" si="1"/>
        <v>88.79385591</v>
      </c>
    </row>
    <row r="2359">
      <c r="B2359" s="2" t="s">
        <v>12694</v>
      </c>
      <c r="C2359" s="1" t="s">
        <v>7</v>
      </c>
      <c r="D2359" s="1">
        <v>0.994325339794158</v>
      </c>
      <c r="E2359" s="6">
        <f t="shared" si="1"/>
        <v>99.43253398</v>
      </c>
    </row>
    <row r="2360">
      <c r="B2360" s="2" t="s">
        <v>12698</v>
      </c>
      <c r="C2360" s="1" t="s">
        <v>7</v>
      </c>
      <c r="D2360" s="1">
        <v>0.960440039634704</v>
      </c>
      <c r="E2360" s="6">
        <f t="shared" si="1"/>
        <v>96.04400396</v>
      </c>
    </row>
    <row r="2361">
      <c r="B2361" s="2" t="s">
        <v>12707</v>
      </c>
      <c r="C2361" s="1" t="s">
        <v>7</v>
      </c>
      <c r="D2361" s="1">
        <v>0.991076588630676</v>
      </c>
      <c r="E2361" s="6">
        <f t="shared" si="1"/>
        <v>99.10765886</v>
      </c>
    </row>
    <row r="2362">
      <c r="B2362" s="2" t="s">
        <v>12711</v>
      </c>
      <c r="C2362" s="1" t="s">
        <v>7</v>
      </c>
      <c r="D2362" s="1">
        <v>0.99910020828247</v>
      </c>
      <c r="E2362" s="6">
        <f t="shared" si="1"/>
        <v>99.91002083</v>
      </c>
    </row>
    <row r="2363">
      <c r="B2363" s="2" t="s">
        <v>12712</v>
      </c>
      <c r="C2363" s="1" t="s">
        <v>7</v>
      </c>
      <c r="D2363" s="1">
        <v>0.839118301868438</v>
      </c>
      <c r="E2363" s="6">
        <f t="shared" si="1"/>
        <v>83.91183019</v>
      </c>
    </row>
    <row r="2364">
      <c r="B2364" s="2" t="s">
        <v>12724</v>
      </c>
      <c r="C2364" s="1" t="s">
        <v>7</v>
      </c>
      <c r="D2364" s="1">
        <v>0.624298393726348</v>
      </c>
      <c r="E2364" s="6">
        <f t="shared" si="1"/>
        <v>62.42983937</v>
      </c>
    </row>
    <row r="2365">
      <c r="B2365" s="2" t="s">
        <v>12726</v>
      </c>
      <c r="C2365" s="1" t="s">
        <v>7</v>
      </c>
      <c r="D2365" s="1">
        <v>0.999252617359161</v>
      </c>
      <c r="E2365" s="6">
        <f t="shared" si="1"/>
        <v>99.92526174</v>
      </c>
    </row>
    <row r="2366">
      <c r="B2366" s="2" t="s">
        <v>12730</v>
      </c>
      <c r="C2366" s="1" t="s">
        <v>7</v>
      </c>
      <c r="D2366" s="1">
        <v>0.921771049499511</v>
      </c>
      <c r="E2366" s="6">
        <f t="shared" si="1"/>
        <v>92.17710495</v>
      </c>
    </row>
    <row r="2367">
      <c r="B2367" s="2" t="s">
        <v>12733</v>
      </c>
      <c r="C2367" s="1" t="s">
        <v>7</v>
      </c>
      <c r="D2367" s="1">
        <v>0.994858622550964</v>
      </c>
      <c r="E2367" s="6">
        <f t="shared" si="1"/>
        <v>99.48586226</v>
      </c>
    </row>
    <row r="2368">
      <c r="B2368" s="2" t="s">
        <v>12736</v>
      </c>
      <c r="C2368" s="1" t="s">
        <v>7</v>
      </c>
      <c r="D2368" s="1">
        <v>0.998398125171661</v>
      </c>
      <c r="E2368" s="6">
        <f t="shared" si="1"/>
        <v>99.83981252</v>
      </c>
    </row>
    <row r="2369">
      <c r="B2369" s="2" t="s">
        <v>12751</v>
      </c>
      <c r="C2369" s="1" t="s">
        <v>7</v>
      </c>
      <c r="D2369" s="1">
        <v>0.978153347969055</v>
      </c>
      <c r="E2369" s="6">
        <f t="shared" si="1"/>
        <v>97.8153348</v>
      </c>
    </row>
    <row r="2370">
      <c r="B2370" s="2" t="s">
        <v>12757</v>
      </c>
      <c r="C2370" s="1" t="s">
        <v>7</v>
      </c>
      <c r="D2370" s="1">
        <v>0.997010469436645</v>
      </c>
      <c r="E2370" s="6">
        <f t="shared" si="1"/>
        <v>99.70104694</v>
      </c>
    </row>
    <row r="2371">
      <c r="B2371" s="2" t="s">
        <v>12771</v>
      </c>
      <c r="C2371" s="1" t="s">
        <v>7</v>
      </c>
      <c r="D2371" s="1">
        <v>0.4351307451725</v>
      </c>
      <c r="E2371" s="6">
        <f t="shared" si="1"/>
        <v>43.51307452</v>
      </c>
    </row>
    <row r="2372">
      <c r="B2372" s="2" t="s">
        <v>12777</v>
      </c>
      <c r="C2372" s="1" t="s">
        <v>7</v>
      </c>
      <c r="D2372" s="1">
        <v>0.830342411994934</v>
      </c>
      <c r="E2372" s="6">
        <f t="shared" si="1"/>
        <v>83.0342412</v>
      </c>
    </row>
    <row r="2373">
      <c r="B2373" s="2" t="s">
        <v>12782</v>
      </c>
      <c r="C2373" s="1" t="s">
        <v>7</v>
      </c>
      <c r="D2373" s="1">
        <v>0.999015212059021</v>
      </c>
      <c r="E2373" s="6">
        <f t="shared" si="1"/>
        <v>99.90152121</v>
      </c>
    </row>
    <row r="2374">
      <c r="B2374" s="2" t="s">
        <v>12784</v>
      </c>
      <c r="C2374" s="1" t="s">
        <v>7</v>
      </c>
      <c r="D2374" s="1">
        <v>0.978199422359466</v>
      </c>
      <c r="E2374" s="6">
        <f t="shared" si="1"/>
        <v>97.81994224</v>
      </c>
    </row>
    <row r="2375">
      <c r="B2375" s="2" t="s">
        <v>12786</v>
      </c>
      <c r="C2375" s="1" t="s">
        <v>7</v>
      </c>
      <c r="D2375" s="1">
        <v>0.825499594211578</v>
      </c>
      <c r="E2375" s="6">
        <f t="shared" si="1"/>
        <v>82.54995942</v>
      </c>
    </row>
    <row r="2376">
      <c r="B2376" s="2" t="s">
        <v>12789</v>
      </c>
      <c r="C2376" s="1" t="s">
        <v>7</v>
      </c>
      <c r="D2376" s="1">
        <v>0.972622573375701</v>
      </c>
      <c r="E2376" s="6">
        <f t="shared" si="1"/>
        <v>97.26225734</v>
      </c>
    </row>
    <row r="2377">
      <c r="B2377" s="2" t="s">
        <v>12801</v>
      </c>
      <c r="C2377" s="1" t="s">
        <v>7</v>
      </c>
      <c r="D2377" s="1">
        <v>0.756885647773742</v>
      </c>
      <c r="E2377" s="6">
        <f t="shared" si="1"/>
        <v>75.68856478</v>
      </c>
    </row>
    <row r="2378">
      <c r="B2378" s="2" t="s">
        <v>12804</v>
      </c>
      <c r="C2378" s="1" t="s">
        <v>7</v>
      </c>
      <c r="D2378" s="1">
        <v>0.992024898529052</v>
      </c>
      <c r="E2378" s="6">
        <f t="shared" si="1"/>
        <v>99.20248985</v>
      </c>
    </row>
    <row r="2379">
      <c r="B2379" s="2" t="s">
        <v>12805</v>
      </c>
      <c r="C2379" s="1" t="s">
        <v>7</v>
      </c>
      <c r="D2379" s="1">
        <v>0.999438941478729</v>
      </c>
      <c r="E2379" s="6">
        <f t="shared" si="1"/>
        <v>99.94389415</v>
      </c>
    </row>
    <row r="2380">
      <c r="B2380" s="2" t="s">
        <v>12810</v>
      </c>
      <c r="C2380" s="1" t="s">
        <v>7</v>
      </c>
      <c r="D2380" s="1">
        <v>0.995962083339691</v>
      </c>
      <c r="E2380" s="6">
        <f t="shared" si="1"/>
        <v>99.59620833</v>
      </c>
    </row>
    <row r="2381">
      <c r="B2381" s="2" t="s">
        <v>12814</v>
      </c>
      <c r="C2381" s="1" t="s">
        <v>7</v>
      </c>
      <c r="D2381" s="1">
        <v>0.99289458990097</v>
      </c>
      <c r="E2381" s="6">
        <f t="shared" si="1"/>
        <v>99.28945899</v>
      </c>
    </row>
    <row r="2382">
      <c r="B2382" s="2" t="s">
        <v>12816</v>
      </c>
      <c r="C2382" s="1" t="s">
        <v>7</v>
      </c>
      <c r="D2382" s="1">
        <v>0.95398473739624</v>
      </c>
      <c r="E2382" s="6">
        <f t="shared" si="1"/>
        <v>95.39847374</v>
      </c>
    </row>
    <row r="2383">
      <c r="B2383" s="2" t="s">
        <v>12819</v>
      </c>
      <c r="C2383" s="1" t="s">
        <v>7</v>
      </c>
      <c r="D2383" s="1">
        <v>0.988097846508026</v>
      </c>
      <c r="E2383" s="6">
        <f t="shared" si="1"/>
        <v>98.80978465</v>
      </c>
    </row>
    <row r="2384">
      <c r="B2384" s="2" t="s">
        <v>12825</v>
      </c>
      <c r="C2384" s="1" t="s">
        <v>7</v>
      </c>
      <c r="D2384" s="1">
        <v>0.53757631778717</v>
      </c>
      <c r="E2384" s="6">
        <f t="shared" si="1"/>
        <v>53.75763178</v>
      </c>
    </row>
    <row r="2385">
      <c r="B2385" s="2" t="s">
        <v>12837</v>
      </c>
      <c r="C2385" s="1" t="s">
        <v>7</v>
      </c>
      <c r="D2385" s="1">
        <v>0.996882677078247</v>
      </c>
      <c r="E2385" s="6">
        <f t="shared" si="1"/>
        <v>99.68826771</v>
      </c>
    </row>
    <row r="2386">
      <c r="B2386" s="2" t="s">
        <v>12838</v>
      </c>
      <c r="C2386" s="1" t="s">
        <v>7</v>
      </c>
      <c r="D2386" s="1">
        <v>0.507608950138092</v>
      </c>
      <c r="E2386" s="6">
        <f t="shared" si="1"/>
        <v>50.76089501</v>
      </c>
    </row>
    <row r="2387">
      <c r="B2387" s="2" t="s">
        <v>12840</v>
      </c>
      <c r="C2387" s="1" t="s">
        <v>7</v>
      </c>
      <c r="D2387" s="1">
        <v>0.68606960773468</v>
      </c>
      <c r="E2387" s="6">
        <f t="shared" si="1"/>
        <v>68.60696077</v>
      </c>
    </row>
    <row r="2388">
      <c r="B2388" s="2" t="s">
        <v>12841</v>
      </c>
      <c r="C2388" s="1" t="s">
        <v>7</v>
      </c>
      <c r="D2388" s="1">
        <v>0.918046712875366</v>
      </c>
      <c r="E2388" s="6">
        <f t="shared" si="1"/>
        <v>91.80467129</v>
      </c>
    </row>
    <row r="2389">
      <c r="B2389" s="2" t="s">
        <v>12843</v>
      </c>
      <c r="C2389" s="1" t="s">
        <v>7</v>
      </c>
      <c r="D2389" s="1">
        <v>0.9983811378479</v>
      </c>
      <c r="E2389" s="6">
        <f t="shared" si="1"/>
        <v>99.83811378</v>
      </c>
    </row>
    <row r="2390">
      <c r="B2390" s="2" t="s">
        <v>12846</v>
      </c>
      <c r="C2390" s="1" t="s">
        <v>7</v>
      </c>
      <c r="D2390" s="1">
        <v>0.994802355766296</v>
      </c>
      <c r="E2390" s="6">
        <f t="shared" si="1"/>
        <v>99.48023558</v>
      </c>
    </row>
    <row r="2391">
      <c r="B2391" s="2" t="s">
        <v>12851</v>
      </c>
      <c r="C2391" s="1" t="s">
        <v>7</v>
      </c>
      <c r="D2391" s="1">
        <v>0.656124413013458</v>
      </c>
      <c r="E2391" s="6">
        <f t="shared" si="1"/>
        <v>65.6124413</v>
      </c>
    </row>
    <row r="2392">
      <c r="B2392" s="2" t="s">
        <v>12860</v>
      </c>
      <c r="C2392" s="1" t="s">
        <v>7</v>
      </c>
      <c r="D2392" s="1">
        <v>0.500565111637115</v>
      </c>
      <c r="E2392" s="6">
        <f t="shared" si="1"/>
        <v>50.05651116</v>
      </c>
    </row>
    <row r="2393">
      <c r="B2393" s="2" t="s">
        <v>12862</v>
      </c>
      <c r="C2393" s="1" t="s">
        <v>7</v>
      </c>
      <c r="D2393" s="1">
        <v>0.920062959194183</v>
      </c>
      <c r="E2393" s="6">
        <f t="shared" si="1"/>
        <v>92.00629592</v>
      </c>
    </row>
    <row r="2394">
      <c r="B2394" s="2" t="s">
        <v>12866</v>
      </c>
      <c r="C2394" s="1" t="s">
        <v>7</v>
      </c>
      <c r="D2394" s="1">
        <v>0.988422811031341</v>
      </c>
      <c r="E2394" s="6">
        <f t="shared" si="1"/>
        <v>98.8422811</v>
      </c>
    </row>
    <row r="2395">
      <c r="B2395" s="2" t="s">
        <v>12879</v>
      </c>
      <c r="C2395" s="1" t="s">
        <v>7</v>
      </c>
      <c r="D2395" s="1">
        <v>0.998496413230896</v>
      </c>
      <c r="E2395" s="6">
        <f t="shared" si="1"/>
        <v>99.84964132</v>
      </c>
    </row>
    <row r="2396">
      <c r="B2396" s="2" t="s">
        <v>12880</v>
      </c>
      <c r="C2396" s="1" t="s">
        <v>7</v>
      </c>
      <c r="D2396" s="1">
        <v>0.965583384037017</v>
      </c>
      <c r="E2396" s="6">
        <f t="shared" si="1"/>
        <v>96.5583384</v>
      </c>
    </row>
    <row r="2397">
      <c r="B2397" s="2" t="s">
        <v>12885</v>
      </c>
      <c r="C2397" s="1" t="s">
        <v>7</v>
      </c>
      <c r="D2397" s="1">
        <v>0.466759264469146</v>
      </c>
      <c r="E2397" s="6">
        <f t="shared" si="1"/>
        <v>46.67592645</v>
      </c>
    </row>
    <row r="2398">
      <c r="B2398" s="2" t="s">
        <v>12887</v>
      </c>
      <c r="C2398" s="1" t="s">
        <v>7</v>
      </c>
      <c r="D2398" s="1">
        <v>0.635338485240936</v>
      </c>
      <c r="E2398" s="6">
        <f t="shared" si="1"/>
        <v>63.53384852</v>
      </c>
    </row>
    <row r="2399">
      <c r="B2399" s="2" t="s">
        <v>12888</v>
      </c>
      <c r="C2399" s="1" t="s">
        <v>7</v>
      </c>
      <c r="D2399" s="1">
        <v>0.837268054485321</v>
      </c>
      <c r="E2399" s="6">
        <f t="shared" si="1"/>
        <v>83.72680545</v>
      </c>
    </row>
    <row r="2400">
      <c r="B2400" s="2" t="s">
        <v>12889</v>
      </c>
      <c r="C2400" s="1" t="s">
        <v>7</v>
      </c>
      <c r="D2400" s="1">
        <v>0.991430819034576</v>
      </c>
      <c r="E2400" s="6">
        <f t="shared" si="1"/>
        <v>99.1430819</v>
      </c>
    </row>
    <row r="2401">
      <c r="B2401" s="2" t="s">
        <v>12890</v>
      </c>
      <c r="C2401" s="1" t="s">
        <v>7</v>
      </c>
      <c r="D2401" s="1">
        <v>0.820097088813781</v>
      </c>
      <c r="E2401" s="6">
        <f t="shared" si="1"/>
        <v>82.00970888</v>
      </c>
    </row>
    <row r="2402">
      <c r="B2402" s="2" t="s">
        <v>12899</v>
      </c>
      <c r="C2402" s="1" t="s">
        <v>7</v>
      </c>
      <c r="D2402" s="1">
        <v>0.999262511730194</v>
      </c>
      <c r="E2402" s="6">
        <f t="shared" si="1"/>
        <v>99.92625117</v>
      </c>
    </row>
    <row r="2403">
      <c r="B2403" s="2" t="s">
        <v>12920</v>
      </c>
      <c r="C2403" s="1" t="s">
        <v>7</v>
      </c>
      <c r="D2403" s="1">
        <v>0.990523993968963</v>
      </c>
      <c r="E2403" s="6">
        <f t="shared" si="1"/>
        <v>99.0523994</v>
      </c>
    </row>
    <row r="2404">
      <c r="B2404" s="2" t="s">
        <v>12921</v>
      </c>
      <c r="C2404" s="1" t="s">
        <v>7</v>
      </c>
      <c r="D2404" s="1">
        <v>0.984830975532531</v>
      </c>
      <c r="E2404" s="6">
        <f t="shared" si="1"/>
        <v>98.48309755</v>
      </c>
    </row>
    <row r="2405">
      <c r="B2405" s="2" t="s">
        <v>12928</v>
      </c>
      <c r="C2405" s="1" t="s">
        <v>7</v>
      </c>
      <c r="D2405" s="1">
        <v>0.952105700969696</v>
      </c>
      <c r="E2405" s="6">
        <f t="shared" si="1"/>
        <v>95.2105701</v>
      </c>
    </row>
    <row r="2406">
      <c r="B2406" s="2" t="s">
        <v>12932</v>
      </c>
      <c r="C2406" s="1" t="s">
        <v>7</v>
      </c>
      <c r="D2406" s="1">
        <v>0.915930867195129</v>
      </c>
      <c r="E2406" s="6">
        <f t="shared" si="1"/>
        <v>91.59308672</v>
      </c>
    </row>
    <row r="2407">
      <c r="B2407" s="2" t="s">
        <v>12933</v>
      </c>
      <c r="C2407" s="1" t="s">
        <v>7</v>
      </c>
      <c r="D2407" s="1">
        <v>0.875050365924835</v>
      </c>
      <c r="E2407" s="6">
        <f t="shared" si="1"/>
        <v>87.50503659</v>
      </c>
    </row>
    <row r="2408">
      <c r="B2408" s="2" t="s">
        <v>12934</v>
      </c>
      <c r="C2408" s="1" t="s">
        <v>7</v>
      </c>
      <c r="D2408" s="1">
        <v>0.977324306964874</v>
      </c>
      <c r="E2408" s="6">
        <f t="shared" si="1"/>
        <v>97.7324307</v>
      </c>
    </row>
    <row r="2409">
      <c r="B2409" s="2" t="s">
        <v>12935</v>
      </c>
      <c r="C2409" s="1" t="s">
        <v>7</v>
      </c>
      <c r="D2409" s="1">
        <v>0.974093198776245</v>
      </c>
      <c r="E2409" s="6">
        <f t="shared" si="1"/>
        <v>97.40931988</v>
      </c>
    </row>
    <row r="2410">
      <c r="B2410" s="2" t="s">
        <v>12942</v>
      </c>
      <c r="C2410" s="1" t="s">
        <v>7</v>
      </c>
      <c r="D2410" s="1">
        <v>0.956090807914733</v>
      </c>
      <c r="E2410" s="6">
        <f t="shared" si="1"/>
        <v>95.60908079</v>
      </c>
    </row>
    <row r="2411">
      <c r="B2411" s="2" t="s">
        <v>12943</v>
      </c>
      <c r="C2411" s="1" t="s">
        <v>7</v>
      </c>
      <c r="D2411" s="1">
        <v>0.99946790933609</v>
      </c>
      <c r="E2411" s="6">
        <f t="shared" si="1"/>
        <v>99.94679093</v>
      </c>
    </row>
    <row r="2412">
      <c r="B2412" s="2" t="s">
        <v>12952</v>
      </c>
      <c r="C2412" s="1" t="s">
        <v>7</v>
      </c>
      <c r="D2412" s="1">
        <v>0.768536627292633</v>
      </c>
      <c r="E2412" s="6">
        <f t="shared" si="1"/>
        <v>76.85366273</v>
      </c>
    </row>
    <row r="2413">
      <c r="B2413" s="2" t="s">
        <v>12958</v>
      </c>
      <c r="C2413" s="1" t="s">
        <v>7</v>
      </c>
      <c r="D2413" s="1">
        <v>0.528008460998535</v>
      </c>
      <c r="E2413" s="6">
        <f t="shared" si="1"/>
        <v>52.8008461</v>
      </c>
    </row>
    <row r="2414">
      <c r="B2414" s="2" t="s">
        <v>12965</v>
      </c>
      <c r="C2414" s="1" t="s">
        <v>7</v>
      </c>
      <c r="D2414" s="1">
        <v>0.999300956726074</v>
      </c>
      <c r="E2414" s="6">
        <f t="shared" si="1"/>
        <v>99.93009567</v>
      </c>
    </row>
    <row r="2415">
      <c r="B2415" s="2" t="s">
        <v>12968</v>
      </c>
      <c r="C2415" s="1" t="s">
        <v>7</v>
      </c>
      <c r="D2415" s="1">
        <v>0.539039671421051</v>
      </c>
      <c r="E2415" s="6">
        <f t="shared" si="1"/>
        <v>53.90396714</v>
      </c>
    </row>
    <row r="2416">
      <c r="B2416" s="2" t="s">
        <v>12973</v>
      </c>
      <c r="C2416" s="1" t="s">
        <v>7</v>
      </c>
      <c r="D2416" s="1">
        <v>0.983902156352996</v>
      </c>
      <c r="E2416" s="6">
        <f t="shared" si="1"/>
        <v>98.39021564</v>
      </c>
    </row>
    <row r="2417">
      <c r="B2417" s="2" t="s">
        <v>12976</v>
      </c>
      <c r="C2417" s="1" t="s">
        <v>7</v>
      </c>
      <c r="D2417" s="1">
        <v>0.984400928020477</v>
      </c>
      <c r="E2417" s="6">
        <f t="shared" si="1"/>
        <v>98.4400928</v>
      </c>
    </row>
    <row r="2418">
      <c r="B2418" s="2" t="s">
        <v>12979</v>
      </c>
      <c r="C2418" s="1" t="s">
        <v>7</v>
      </c>
      <c r="D2418" s="1">
        <v>0.993068575859069</v>
      </c>
      <c r="E2418" s="6">
        <f t="shared" si="1"/>
        <v>99.30685759</v>
      </c>
    </row>
    <row r="2419">
      <c r="B2419" s="2" t="s">
        <v>12980</v>
      </c>
      <c r="C2419" s="1" t="s">
        <v>7</v>
      </c>
      <c r="D2419" s="1">
        <v>0.999276936054229</v>
      </c>
      <c r="E2419" s="6">
        <f t="shared" si="1"/>
        <v>99.92769361</v>
      </c>
    </row>
    <row r="2420">
      <c r="B2420" s="2" t="s">
        <v>12987</v>
      </c>
      <c r="C2420" s="1" t="s">
        <v>7</v>
      </c>
      <c r="D2420" s="1">
        <v>0.996437907218933</v>
      </c>
      <c r="E2420" s="6">
        <f t="shared" si="1"/>
        <v>99.64379072</v>
      </c>
    </row>
    <row r="2421">
      <c r="B2421" s="2" t="s">
        <v>12993</v>
      </c>
      <c r="C2421" s="1" t="s">
        <v>7</v>
      </c>
      <c r="D2421" s="1">
        <v>0.88214361667633</v>
      </c>
      <c r="E2421" s="6">
        <f t="shared" si="1"/>
        <v>88.21436167</v>
      </c>
    </row>
    <row r="2422">
      <c r="B2422" s="2" t="s">
        <v>12996</v>
      </c>
      <c r="C2422" s="1" t="s">
        <v>7</v>
      </c>
      <c r="D2422" s="1">
        <v>0.931149363517761</v>
      </c>
      <c r="E2422" s="6">
        <f t="shared" si="1"/>
        <v>93.11493635</v>
      </c>
    </row>
    <row r="2423">
      <c r="B2423" s="2" t="s">
        <v>13001</v>
      </c>
      <c r="C2423" s="1" t="s">
        <v>7</v>
      </c>
      <c r="D2423" s="1">
        <v>0.994888484477996</v>
      </c>
      <c r="E2423" s="6">
        <f t="shared" si="1"/>
        <v>99.48884845</v>
      </c>
    </row>
    <row r="2424">
      <c r="B2424" s="2" t="s">
        <v>13002</v>
      </c>
      <c r="C2424" s="1" t="s">
        <v>7</v>
      </c>
      <c r="D2424" s="1">
        <v>0.916868329048156</v>
      </c>
      <c r="E2424" s="6">
        <f t="shared" si="1"/>
        <v>91.6868329</v>
      </c>
    </row>
    <row r="2425">
      <c r="B2425" s="2" t="s">
        <v>13004</v>
      </c>
      <c r="C2425" s="1" t="s">
        <v>7</v>
      </c>
      <c r="D2425" s="1">
        <v>0.839935779571533</v>
      </c>
      <c r="E2425" s="6">
        <f t="shared" si="1"/>
        <v>83.99357796</v>
      </c>
    </row>
    <row r="2426">
      <c r="B2426" s="2" t="s">
        <v>13009</v>
      </c>
      <c r="C2426" s="1" t="s">
        <v>7</v>
      </c>
      <c r="D2426" s="1">
        <v>0.86480975151062</v>
      </c>
      <c r="E2426" s="6">
        <f t="shared" si="1"/>
        <v>86.48097515</v>
      </c>
    </row>
    <row r="2427">
      <c r="B2427" s="2" t="s">
        <v>13010</v>
      </c>
      <c r="C2427" s="1" t="s">
        <v>7</v>
      </c>
      <c r="D2427" s="1">
        <v>0.778071999549865</v>
      </c>
      <c r="E2427" s="6">
        <f t="shared" si="1"/>
        <v>77.80719995</v>
      </c>
    </row>
    <row r="2428">
      <c r="B2428" s="2" t="s">
        <v>13016</v>
      </c>
      <c r="C2428" s="1" t="s">
        <v>7</v>
      </c>
      <c r="D2428" s="1">
        <v>0.728935062885284</v>
      </c>
      <c r="E2428" s="6">
        <f t="shared" si="1"/>
        <v>72.89350629</v>
      </c>
    </row>
    <row r="2429">
      <c r="B2429" s="2" t="s">
        <v>13025</v>
      </c>
      <c r="C2429" s="1" t="s">
        <v>7</v>
      </c>
      <c r="D2429" s="1">
        <v>0.981984317302703</v>
      </c>
      <c r="E2429" s="6">
        <f t="shared" si="1"/>
        <v>98.19843173</v>
      </c>
    </row>
    <row r="2430">
      <c r="B2430" s="2" t="s">
        <v>13027</v>
      </c>
      <c r="C2430" s="1" t="s">
        <v>7</v>
      </c>
      <c r="D2430" s="1">
        <v>0.995078206062316</v>
      </c>
      <c r="E2430" s="6">
        <f t="shared" si="1"/>
        <v>99.50782061</v>
      </c>
    </row>
    <row r="2431">
      <c r="B2431" s="2" t="s">
        <v>13030</v>
      </c>
      <c r="C2431" s="1" t="s">
        <v>7</v>
      </c>
      <c r="D2431" s="1">
        <v>0.955969750881195</v>
      </c>
      <c r="E2431" s="6">
        <f t="shared" si="1"/>
        <v>95.59697509</v>
      </c>
    </row>
    <row r="2432">
      <c r="B2432" s="2" t="s">
        <v>13032</v>
      </c>
      <c r="C2432" s="1" t="s">
        <v>7</v>
      </c>
      <c r="D2432" s="1">
        <v>0.993402183055877</v>
      </c>
      <c r="E2432" s="6">
        <f t="shared" si="1"/>
        <v>99.34021831</v>
      </c>
    </row>
    <row r="2433">
      <c r="B2433" s="2" t="s">
        <v>13038</v>
      </c>
      <c r="C2433" s="1" t="s">
        <v>7</v>
      </c>
      <c r="D2433" s="1">
        <v>0.930851340293884</v>
      </c>
      <c r="E2433" s="6">
        <f t="shared" si="1"/>
        <v>93.08513403</v>
      </c>
    </row>
    <row r="2434">
      <c r="B2434" s="2" t="s">
        <v>13039</v>
      </c>
      <c r="C2434" s="1" t="s">
        <v>7</v>
      </c>
      <c r="D2434" s="1">
        <v>0.671408116817474</v>
      </c>
      <c r="E2434" s="6">
        <f t="shared" si="1"/>
        <v>67.14081168</v>
      </c>
    </row>
    <row r="2435">
      <c r="B2435" s="2" t="s">
        <v>13041</v>
      </c>
      <c r="C2435" s="1" t="s">
        <v>7</v>
      </c>
      <c r="D2435" s="1">
        <v>0.620108187198638</v>
      </c>
      <c r="E2435" s="6">
        <f t="shared" si="1"/>
        <v>62.01081872</v>
      </c>
    </row>
    <row r="2436">
      <c r="B2436" s="2" t="s">
        <v>13043</v>
      </c>
      <c r="C2436" s="1" t="s">
        <v>7</v>
      </c>
      <c r="D2436" s="1">
        <v>0.953339099884033</v>
      </c>
      <c r="E2436" s="6">
        <f t="shared" si="1"/>
        <v>95.33390999</v>
      </c>
    </row>
    <row r="2437">
      <c r="B2437" s="2" t="s">
        <v>13045</v>
      </c>
      <c r="C2437" s="1" t="s">
        <v>7</v>
      </c>
      <c r="D2437" s="1">
        <v>0.578007042407989</v>
      </c>
      <c r="E2437" s="6">
        <f t="shared" si="1"/>
        <v>57.80070424</v>
      </c>
    </row>
    <row r="2438">
      <c r="B2438" s="2" t="s">
        <v>13047</v>
      </c>
      <c r="C2438" s="1" t="s">
        <v>7</v>
      </c>
      <c r="D2438" s="1">
        <v>0.995936155319213</v>
      </c>
      <c r="E2438" s="6">
        <f t="shared" si="1"/>
        <v>99.59361553</v>
      </c>
    </row>
    <row r="2439">
      <c r="B2439" s="2" t="s">
        <v>13048</v>
      </c>
      <c r="C2439" s="1" t="s">
        <v>7</v>
      </c>
      <c r="D2439" s="1">
        <v>0.995555341243743</v>
      </c>
      <c r="E2439" s="6">
        <f t="shared" si="1"/>
        <v>99.55553412</v>
      </c>
    </row>
    <row r="2440">
      <c r="B2440" s="2" t="s">
        <v>13049</v>
      </c>
      <c r="C2440" s="1" t="s">
        <v>7</v>
      </c>
      <c r="D2440" s="1">
        <v>0.85410988330841</v>
      </c>
      <c r="E2440" s="6">
        <f t="shared" si="1"/>
        <v>85.41098833</v>
      </c>
    </row>
    <row r="2441">
      <c r="B2441" s="2" t="s">
        <v>13053</v>
      </c>
      <c r="C2441" s="1" t="s">
        <v>7</v>
      </c>
      <c r="D2441" s="1">
        <v>0.988819777965545</v>
      </c>
      <c r="E2441" s="6">
        <f t="shared" si="1"/>
        <v>98.8819778</v>
      </c>
    </row>
    <row r="2442">
      <c r="B2442" s="2" t="s">
        <v>13065</v>
      </c>
      <c r="C2442" s="1" t="s">
        <v>7</v>
      </c>
      <c r="D2442" s="1">
        <v>0.845048606395721</v>
      </c>
      <c r="E2442" s="6">
        <f t="shared" si="1"/>
        <v>84.50486064</v>
      </c>
    </row>
    <row r="2443">
      <c r="B2443" s="2" t="s">
        <v>13067</v>
      </c>
      <c r="C2443" s="1" t="s">
        <v>7</v>
      </c>
      <c r="D2443" s="1">
        <v>0.984646260738372</v>
      </c>
      <c r="E2443" s="6">
        <f t="shared" si="1"/>
        <v>98.46462607</v>
      </c>
    </row>
    <row r="2444">
      <c r="B2444" s="2" t="s">
        <v>13073</v>
      </c>
      <c r="C2444" s="1" t="s">
        <v>7</v>
      </c>
      <c r="D2444" s="1">
        <v>0.966509103775024</v>
      </c>
      <c r="E2444" s="6">
        <f t="shared" si="1"/>
        <v>96.65091038</v>
      </c>
    </row>
    <row r="2445">
      <c r="B2445" s="2" t="s">
        <v>13075</v>
      </c>
      <c r="C2445" s="1" t="s">
        <v>7</v>
      </c>
      <c r="D2445" s="1">
        <v>0.999556243419647</v>
      </c>
      <c r="E2445" s="6">
        <f t="shared" si="1"/>
        <v>99.95562434</v>
      </c>
    </row>
    <row r="2446">
      <c r="B2446" s="2" t="s">
        <v>13079</v>
      </c>
      <c r="C2446" s="1" t="s">
        <v>7</v>
      </c>
      <c r="D2446" s="1">
        <v>0.80415803194046</v>
      </c>
      <c r="E2446" s="6">
        <f t="shared" si="1"/>
        <v>80.41580319</v>
      </c>
    </row>
    <row r="2447">
      <c r="B2447" s="2" t="s">
        <v>13084</v>
      </c>
      <c r="C2447" s="1" t="s">
        <v>7</v>
      </c>
      <c r="D2447" s="1">
        <v>0.973302066326141</v>
      </c>
      <c r="E2447" s="6">
        <f t="shared" si="1"/>
        <v>97.33020663</v>
      </c>
    </row>
    <row r="2448">
      <c r="B2448" s="2" t="s">
        <v>13089</v>
      </c>
      <c r="C2448" s="1" t="s">
        <v>7</v>
      </c>
      <c r="D2448" s="1">
        <v>0.99733966588974</v>
      </c>
      <c r="E2448" s="6">
        <f t="shared" si="1"/>
        <v>99.73396659</v>
      </c>
    </row>
    <row r="2449">
      <c r="B2449" s="2" t="s">
        <v>13090</v>
      </c>
      <c r="C2449" s="1" t="s">
        <v>7</v>
      </c>
      <c r="D2449" s="1">
        <v>0.956478714942932</v>
      </c>
      <c r="E2449" s="6">
        <f t="shared" si="1"/>
        <v>95.64787149</v>
      </c>
    </row>
    <row r="2450">
      <c r="B2450" s="2" t="s">
        <v>13105</v>
      </c>
      <c r="C2450" s="1" t="s">
        <v>7</v>
      </c>
      <c r="D2450" s="1">
        <v>0.628853499889373</v>
      </c>
      <c r="E2450" s="6">
        <f t="shared" si="1"/>
        <v>62.88534999</v>
      </c>
    </row>
    <row r="2451">
      <c r="B2451" s="2" t="s">
        <v>13107</v>
      </c>
      <c r="C2451" s="1" t="s">
        <v>7</v>
      </c>
      <c r="D2451" s="1">
        <v>0.818614900112152</v>
      </c>
      <c r="E2451" s="6">
        <f t="shared" si="1"/>
        <v>81.86149001</v>
      </c>
    </row>
    <row r="2452">
      <c r="B2452" s="2" t="s">
        <v>13114</v>
      </c>
      <c r="C2452" s="1" t="s">
        <v>7</v>
      </c>
      <c r="D2452" s="1">
        <v>0.816597819328308</v>
      </c>
      <c r="E2452" s="6">
        <f t="shared" si="1"/>
        <v>81.65978193</v>
      </c>
    </row>
    <row r="2453">
      <c r="B2453" s="2" t="s">
        <v>13116</v>
      </c>
      <c r="C2453" s="1" t="s">
        <v>7</v>
      </c>
      <c r="D2453" s="1">
        <v>0.819410860538482</v>
      </c>
      <c r="E2453" s="6">
        <f t="shared" si="1"/>
        <v>81.94108605</v>
      </c>
    </row>
    <row r="2454">
      <c r="B2454" s="2" t="s">
        <v>13117</v>
      </c>
      <c r="C2454" s="1" t="s">
        <v>7</v>
      </c>
      <c r="D2454" s="1">
        <v>0.991944313049316</v>
      </c>
      <c r="E2454" s="6">
        <f t="shared" si="1"/>
        <v>99.1944313</v>
      </c>
    </row>
    <row r="2455">
      <c r="B2455" s="2" t="s">
        <v>13119</v>
      </c>
      <c r="C2455" s="1" t="s">
        <v>7</v>
      </c>
      <c r="D2455" s="1">
        <v>0.983911633491516</v>
      </c>
      <c r="E2455" s="6">
        <f t="shared" si="1"/>
        <v>98.39116335</v>
      </c>
    </row>
    <row r="2456">
      <c r="B2456" s="2" t="s">
        <v>13122</v>
      </c>
      <c r="C2456" s="1" t="s">
        <v>7</v>
      </c>
      <c r="D2456" s="1">
        <v>0.999705731868743</v>
      </c>
      <c r="E2456" s="6">
        <f t="shared" si="1"/>
        <v>99.97057319</v>
      </c>
    </row>
    <row r="2457">
      <c r="B2457" s="2" t="s">
        <v>13128</v>
      </c>
      <c r="C2457" s="1" t="s">
        <v>7</v>
      </c>
      <c r="D2457" s="1">
        <v>0.950822532176971</v>
      </c>
      <c r="E2457" s="6">
        <f t="shared" si="1"/>
        <v>95.08225322</v>
      </c>
    </row>
    <row r="2458">
      <c r="B2458" s="2" t="s">
        <v>13129</v>
      </c>
      <c r="C2458" s="1" t="s">
        <v>7</v>
      </c>
      <c r="D2458" s="1">
        <v>0.992808699607849</v>
      </c>
      <c r="E2458" s="6">
        <f t="shared" si="1"/>
        <v>99.28086996</v>
      </c>
    </row>
    <row r="2459">
      <c r="B2459" s="2" t="s">
        <v>13131</v>
      </c>
      <c r="C2459" s="1" t="s">
        <v>7</v>
      </c>
      <c r="D2459" s="1">
        <v>0.95147293806076</v>
      </c>
      <c r="E2459" s="6">
        <f t="shared" si="1"/>
        <v>95.14729381</v>
      </c>
    </row>
    <row r="2460">
      <c r="B2460" s="2" t="s">
        <v>13136</v>
      </c>
      <c r="C2460" s="1" t="s">
        <v>7</v>
      </c>
      <c r="D2460" s="1">
        <v>0.996573209762573</v>
      </c>
      <c r="E2460" s="6">
        <f t="shared" si="1"/>
        <v>99.65732098</v>
      </c>
    </row>
    <row r="2461">
      <c r="B2461" s="2" t="s">
        <v>13140</v>
      </c>
      <c r="C2461" s="1" t="s">
        <v>7</v>
      </c>
      <c r="D2461" s="1">
        <v>0.689773440361023</v>
      </c>
      <c r="E2461" s="6">
        <f t="shared" si="1"/>
        <v>68.97734404</v>
      </c>
    </row>
    <row r="2462">
      <c r="B2462" s="2" t="s">
        <v>13141</v>
      </c>
      <c r="C2462" s="1" t="s">
        <v>7</v>
      </c>
      <c r="D2462" s="1">
        <v>0.964482843875885</v>
      </c>
      <c r="E2462" s="6">
        <f t="shared" si="1"/>
        <v>96.44828439</v>
      </c>
    </row>
    <row r="2463">
      <c r="B2463" s="2" t="s">
        <v>13146</v>
      </c>
      <c r="C2463" s="1" t="s">
        <v>7</v>
      </c>
      <c r="D2463" s="1">
        <v>0.567455112934112</v>
      </c>
      <c r="E2463" s="6">
        <f t="shared" si="1"/>
        <v>56.74551129</v>
      </c>
    </row>
    <row r="2464">
      <c r="B2464" s="2" t="s">
        <v>13148</v>
      </c>
      <c r="C2464" s="1" t="s">
        <v>7</v>
      </c>
      <c r="D2464" s="1">
        <v>0.845195651054382</v>
      </c>
      <c r="E2464" s="6">
        <f t="shared" si="1"/>
        <v>84.51956511</v>
      </c>
    </row>
    <row r="2465">
      <c r="B2465" s="2" t="s">
        <v>13149</v>
      </c>
      <c r="C2465" s="1" t="s">
        <v>7</v>
      </c>
      <c r="D2465" s="1">
        <v>0.967852413654327</v>
      </c>
      <c r="E2465" s="6">
        <f t="shared" si="1"/>
        <v>96.78524137</v>
      </c>
    </row>
    <row r="2466">
      <c r="B2466" s="2" t="s">
        <v>13153</v>
      </c>
      <c r="C2466" s="1" t="s">
        <v>7</v>
      </c>
      <c r="D2466" s="1">
        <v>0.801874935626983</v>
      </c>
      <c r="E2466" s="6">
        <f t="shared" si="1"/>
        <v>80.18749356</v>
      </c>
    </row>
    <row r="2467">
      <c r="B2467" s="2" t="s">
        <v>13154</v>
      </c>
      <c r="C2467" s="1" t="s">
        <v>7</v>
      </c>
      <c r="D2467" s="1">
        <v>0.858580589294433</v>
      </c>
      <c r="E2467" s="6">
        <f t="shared" si="1"/>
        <v>85.85805893</v>
      </c>
    </row>
    <row r="2468">
      <c r="B2468" s="2" t="s">
        <v>13168</v>
      </c>
      <c r="C2468" s="1" t="s">
        <v>7</v>
      </c>
      <c r="D2468" s="1">
        <v>0.998609662055969</v>
      </c>
      <c r="E2468" s="6">
        <f t="shared" si="1"/>
        <v>99.86096621</v>
      </c>
    </row>
    <row r="2469">
      <c r="B2469" s="2" t="s">
        <v>13174</v>
      </c>
      <c r="C2469" s="1" t="s">
        <v>7</v>
      </c>
      <c r="D2469" s="1">
        <v>0.756379008293151</v>
      </c>
      <c r="E2469" s="6">
        <f t="shared" si="1"/>
        <v>75.63790083</v>
      </c>
    </row>
    <row r="2470">
      <c r="B2470" s="2" t="s">
        <v>13177</v>
      </c>
      <c r="C2470" s="1" t="s">
        <v>7</v>
      </c>
      <c r="D2470" s="1">
        <v>0.912075281143188</v>
      </c>
      <c r="E2470" s="6">
        <f t="shared" si="1"/>
        <v>91.20752811</v>
      </c>
    </row>
    <row r="2471">
      <c r="B2471" s="2" t="s">
        <v>13178</v>
      </c>
      <c r="C2471" s="1" t="s">
        <v>7</v>
      </c>
      <c r="D2471" s="1">
        <v>0.98876929283142</v>
      </c>
      <c r="E2471" s="6">
        <f t="shared" si="1"/>
        <v>98.87692928</v>
      </c>
    </row>
    <row r="2472">
      <c r="B2472" s="2" t="s">
        <v>13181</v>
      </c>
      <c r="C2472" s="1" t="s">
        <v>7</v>
      </c>
      <c r="D2472" s="1">
        <v>0.945992052555084</v>
      </c>
      <c r="E2472" s="6">
        <f t="shared" si="1"/>
        <v>94.59920526</v>
      </c>
    </row>
    <row r="2473">
      <c r="B2473" s="2" t="s">
        <v>13189</v>
      </c>
      <c r="C2473" s="1" t="s">
        <v>7</v>
      </c>
      <c r="D2473" s="1">
        <v>0.983365476131439</v>
      </c>
      <c r="E2473" s="6">
        <f t="shared" si="1"/>
        <v>98.33654761</v>
      </c>
    </row>
    <row r="2474">
      <c r="B2474" s="2" t="s">
        <v>13190</v>
      </c>
      <c r="C2474" s="1" t="s">
        <v>7</v>
      </c>
      <c r="D2474" s="1">
        <v>0.993430793285369</v>
      </c>
      <c r="E2474" s="6">
        <f t="shared" si="1"/>
        <v>99.34307933</v>
      </c>
    </row>
    <row r="2475">
      <c r="B2475" s="2" t="s">
        <v>13202</v>
      </c>
      <c r="C2475" s="1" t="s">
        <v>7</v>
      </c>
      <c r="D2475" s="1">
        <v>0.951483726501464</v>
      </c>
      <c r="E2475" s="6">
        <f t="shared" si="1"/>
        <v>95.14837265</v>
      </c>
    </row>
    <row r="2476">
      <c r="B2476" s="2" t="s">
        <v>13203</v>
      </c>
      <c r="C2476" s="1" t="s">
        <v>7</v>
      </c>
      <c r="D2476" s="1">
        <v>0.991535782814025</v>
      </c>
      <c r="E2476" s="6">
        <f t="shared" si="1"/>
        <v>99.15357828</v>
      </c>
    </row>
    <row r="2477">
      <c r="B2477" s="2" t="s">
        <v>13205</v>
      </c>
      <c r="C2477" s="1" t="s">
        <v>7</v>
      </c>
      <c r="D2477" s="1">
        <v>0.999708712100982</v>
      </c>
      <c r="E2477" s="6">
        <f t="shared" si="1"/>
        <v>99.97087121</v>
      </c>
    </row>
    <row r="2478">
      <c r="B2478" s="2" t="s">
        <v>13208</v>
      </c>
      <c r="C2478" s="1" t="s">
        <v>7</v>
      </c>
      <c r="D2478" s="1">
        <v>0.676281809806823</v>
      </c>
      <c r="E2478" s="6">
        <f t="shared" si="1"/>
        <v>67.62818098</v>
      </c>
    </row>
    <row r="2479">
      <c r="B2479" s="2" t="s">
        <v>13212</v>
      </c>
      <c r="C2479" s="1" t="s">
        <v>7</v>
      </c>
      <c r="D2479" s="1">
        <v>0.93977266550064</v>
      </c>
      <c r="E2479" s="6">
        <f t="shared" si="1"/>
        <v>93.97726655</v>
      </c>
    </row>
    <row r="2480">
      <c r="B2480" s="2" t="s">
        <v>13215</v>
      </c>
      <c r="C2480" s="1" t="s">
        <v>7</v>
      </c>
      <c r="D2480" s="1">
        <v>0.8943932056427</v>
      </c>
      <c r="E2480" s="6">
        <f t="shared" si="1"/>
        <v>89.43932056</v>
      </c>
    </row>
    <row r="2481">
      <c r="B2481" s="2" t="s">
        <v>13216</v>
      </c>
      <c r="C2481" s="1" t="s">
        <v>7</v>
      </c>
      <c r="D2481" s="1">
        <v>0.979462444782257</v>
      </c>
      <c r="E2481" s="6">
        <f t="shared" si="1"/>
        <v>97.94624448</v>
      </c>
    </row>
    <row r="2482">
      <c r="B2482" s="2" t="s">
        <v>13232</v>
      </c>
      <c r="C2482" s="1" t="s">
        <v>7</v>
      </c>
      <c r="D2482" s="1">
        <v>0.849418997764587</v>
      </c>
      <c r="E2482" s="6">
        <f t="shared" si="1"/>
        <v>84.94189978</v>
      </c>
    </row>
    <row r="2483">
      <c r="B2483" s="2" t="s">
        <v>13234</v>
      </c>
      <c r="C2483" s="1" t="s">
        <v>7</v>
      </c>
      <c r="D2483" s="1">
        <v>0.983413994312286</v>
      </c>
      <c r="E2483" s="6">
        <f t="shared" si="1"/>
        <v>98.34139943</v>
      </c>
    </row>
    <row r="2484">
      <c r="B2484" s="2" t="s">
        <v>13241</v>
      </c>
      <c r="C2484" s="1" t="s">
        <v>7</v>
      </c>
      <c r="D2484" s="1">
        <v>0.957540810108184</v>
      </c>
      <c r="E2484" s="6">
        <f t="shared" si="1"/>
        <v>95.75408101</v>
      </c>
    </row>
    <row r="2485">
      <c r="B2485" s="2" t="s">
        <v>13242</v>
      </c>
      <c r="C2485" s="1" t="s">
        <v>7</v>
      </c>
      <c r="D2485" s="1">
        <v>0.801349699497222</v>
      </c>
      <c r="E2485" s="6">
        <f t="shared" si="1"/>
        <v>80.13496995</v>
      </c>
    </row>
    <row r="2486">
      <c r="B2486" s="2" t="s">
        <v>13253</v>
      </c>
      <c r="C2486" s="1" t="s">
        <v>7</v>
      </c>
      <c r="D2486" s="1">
        <v>0.985202491283416</v>
      </c>
      <c r="E2486" s="6">
        <f t="shared" si="1"/>
        <v>98.52024913</v>
      </c>
    </row>
    <row r="2487">
      <c r="B2487" s="2" t="s">
        <v>13256</v>
      </c>
      <c r="C2487" s="1" t="s">
        <v>7</v>
      </c>
      <c r="D2487" s="1">
        <v>0.894627332687377</v>
      </c>
      <c r="E2487" s="6">
        <f t="shared" si="1"/>
        <v>89.46273327</v>
      </c>
    </row>
    <row r="2488">
      <c r="B2488" s="2" t="s">
        <v>13257</v>
      </c>
      <c r="C2488" s="1" t="s">
        <v>7</v>
      </c>
      <c r="D2488" s="1">
        <v>0.875486314296722</v>
      </c>
      <c r="E2488" s="6">
        <f t="shared" si="1"/>
        <v>87.54863143</v>
      </c>
    </row>
    <row r="2489">
      <c r="B2489" s="2" t="s">
        <v>13261</v>
      </c>
      <c r="C2489" s="1" t="s">
        <v>7</v>
      </c>
      <c r="D2489" s="1">
        <v>0.992156982421875</v>
      </c>
      <c r="E2489" s="6">
        <f t="shared" si="1"/>
        <v>99.21569824</v>
      </c>
    </row>
    <row r="2490">
      <c r="B2490" s="2" t="s">
        <v>13264</v>
      </c>
      <c r="C2490" s="1" t="s">
        <v>7</v>
      </c>
      <c r="D2490" s="1">
        <v>0.559513211250305</v>
      </c>
      <c r="E2490" s="6">
        <f t="shared" si="1"/>
        <v>55.95132113</v>
      </c>
    </row>
    <row r="2491">
      <c r="B2491" s="2" t="s">
        <v>13265</v>
      </c>
      <c r="C2491" s="1" t="s">
        <v>7</v>
      </c>
      <c r="D2491" s="1">
        <v>0.656490206718444</v>
      </c>
      <c r="E2491" s="6">
        <f t="shared" si="1"/>
        <v>65.64902067</v>
      </c>
    </row>
    <row r="2492">
      <c r="B2492" s="2" t="s">
        <v>13267</v>
      </c>
      <c r="C2492" s="1" t="s">
        <v>7</v>
      </c>
      <c r="D2492" s="1">
        <v>0.993879795074462</v>
      </c>
      <c r="E2492" s="6">
        <f t="shared" si="1"/>
        <v>99.38797951</v>
      </c>
    </row>
    <row r="2493">
      <c r="B2493" s="2" t="s">
        <v>13269</v>
      </c>
      <c r="C2493" s="1" t="s">
        <v>7</v>
      </c>
      <c r="D2493" s="1">
        <v>0.9981449842453</v>
      </c>
      <c r="E2493" s="6">
        <f t="shared" si="1"/>
        <v>99.81449842</v>
      </c>
    </row>
    <row r="2494">
      <c r="B2494" s="2" t="s">
        <v>13271</v>
      </c>
      <c r="C2494" s="1" t="s">
        <v>7</v>
      </c>
      <c r="D2494" s="1">
        <v>0.996618211269378</v>
      </c>
      <c r="E2494" s="6">
        <f t="shared" si="1"/>
        <v>99.66182113</v>
      </c>
    </row>
    <row r="2495">
      <c r="B2495" s="2" t="s">
        <v>13272</v>
      </c>
      <c r="C2495" s="1" t="s">
        <v>7</v>
      </c>
      <c r="D2495" s="1">
        <v>0.50981068611145</v>
      </c>
      <c r="E2495" s="6">
        <f t="shared" si="1"/>
        <v>50.98106861</v>
      </c>
    </row>
    <row r="2496">
      <c r="B2496" s="2" t="s">
        <v>13273</v>
      </c>
      <c r="C2496" s="1" t="s">
        <v>7</v>
      </c>
      <c r="D2496" s="1">
        <v>0.995555222034454</v>
      </c>
      <c r="E2496" s="6">
        <f t="shared" si="1"/>
        <v>99.5555222</v>
      </c>
    </row>
    <row r="2497">
      <c r="B2497" s="2" t="s">
        <v>13274</v>
      </c>
      <c r="C2497" s="1" t="s">
        <v>7</v>
      </c>
      <c r="D2497" s="1">
        <v>0.990704953670501</v>
      </c>
      <c r="E2497" s="6">
        <f t="shared" si="1"/>
        <v>99.07049537</v>
      </c>
    </row>
    <row r="2498">
      <c r="B2498" s="2" t="s">
        <v>13275</v>
      </c>
      <c r="C2498" s="1" t="s">
        <v>7</v>
      </c>
      <c r="D2498" s="1">
        <v>0.549682021141052</v>
      </c>
      <c r="E2498" s="6">
        <f t="shared" si="1"/>
        <v>54.96820211</v>
      </c>
    </row>
    <row r="2499">
      <c r="B2499" s="2" t="s">
        <v>13301</v>
      </c>
      <c r="C2499" s="1" t="s">
        <v>7</v>
      </c>
      <c r="D2499" s="1">
        <v>0.999007761478424</v>
      </c>
      <c r="E2499" s="6">
        <f t="shared" si="1"/>
        <v>99.90077615</v>
      </c>
    </row>
    <row r="2500">
      <c r="B2500" s="2" t="s">
        <v>13304</v>
      </c>
      <c r="C2500" s="1" t="s">
        <v>7</v>
      </c>
      <c r="D2500" s="1">
        <v>0.998155772686004</v>
      </c>
      <c r="E2500" s="6">
        <f t="shared" si="1"/>
        <v>99.81557727</v>
      </c>
    </row>
    <row r="2501">
      <c r="B2501" s="2" t="s">
        <v>13313</v>
      </c>
      <c r="C2501" s="1" t="s">
        <v>7</v>
      </c>
      <c r="D2501" s="1">
        <v>0.997733831405639</v>
      </c>
      <c r="E2501" s="6">
        <f t="shared" si="1"/>
        <v>99.77338314</v>
      </c>
    </row>
    <row r="2502">
      <c r="B2502" s="2" t="s">
        <v>13314</v>
      </c>
      <c r="C2502" s="1" t="s">
        <v>7</v>
      </c>
      <c r="D2502" s="1">
        <v>0.997931718826294</v>
      </c>
      <c r="E2502" s="6">
        <f t="shared" si="1"/>
        <v>99.79317188</v>
      </c>
    </row>
    <row r="2503">
      <c r="B2503" s="2" t="s">
        <v>13315</v>
      </c>
      <c r="C2503" s="1" t="s">
        <v>7</v>
      </c>
      <c r="D2503" s="1">
        <v>0.98779159784317</v>
      </c>
      <c r="E2503" s="6">
        <f t="shared" si="1"/>
        <v>98.77915978</v>
      </c>
    </row>
    <row r="2504">
      <c r="B2504" s="2" t="s">
        <v>13319</v>
      </c>
      <c r="C2504" s="1" t="s">
        <v>7</v>
      </c>
      <c r="D2504" s="1">
        <v>0.970305025577545</v>
      </c>
      <c r="E2504" s="6">
        <f t="shared" si="1"/>
        <v>97.03050256</v>
      </c>
    </row>
    <row r="2505">
      <c r="B2505" s="2" t="s">
        <v>13325</v>
      </c>
      <c r="C2505" s="1" t="s">
        <v>7</v>
      </c>
      <c r="D2505" s="1">
        <v>0.995413899421691</v>
      </c>
      <c r="E2505" s="6">
        <f t="shared" si="1"/>
        <v>99.54138994</v>
      </c>
    </row>
    <row r="2506">
      <c r="B2506" s="2" t="s">
        <v>13329</v>
      </c>
      <c r="C2506" s="1" t="s">
        <v>7</v>
      </c>
      <c r="D2506" s="1">
        <v>0.996442258358001</v>
      </c>
      <c r="E2506" s="6">
        <f t="shared" si="1"/>
        <v>99.64422584</v>
      </c>
    </row>
    <row r="2507">
      <c r="B2507" s="2" t="s">
        <v>13336</v>
      </c>
      <c r="C2507" s="1" t="s">
        <v>7</v>
      </c>
      <c r="D2507" s="1">
        <v>0.875059843063354</v>
      </c>
      <c r="E2507" s="6">
        <f t="shared" si="1"/>
        <v>87.50598431</v>
      </c>
    </row>
    <row r="2508">
      <c r="B2508" s="2" t="s">
        <v>13348</v>
      </c>
      <c r="C2508" s="1" t="s">
        <v>7</v>
      </c>
      <c r="D2508" s="1">
        <v>0.741457223892211</v>
      </c>
      <c r="E2508" s="6">
        <f t="shared" si="1"/>
        <v>74.14572239</v>
      </c>
    </row>
    <row r="2509">
      <c r="B2509" s="2" t="s">
        <v>13349</v>
      </c>
      <c r="C2509" s="1" t="s">
        <v>7</v>
      </c>
      <c r="D2509" s="1">
        <v>0.998858928680419</v>
      </c>
      <c r="E2509" s="6">
        <f t="shared" si="1"/>
        <v>99.88589287</v>
      </c>
    </row>
    <row r="2510">
      <c r="B2510" s="2" t="s">
        <v>13354</v>
      </c>
      <c r="C2510" s="1" t="s">
        <v>7</v>
      </c>
      <c r="D2510" s="1">
        <v>0.983882546424865</v>
      </c>
      <c r="E2510" s="6">
        <f t="shared" si="1"/>
        <v>98.38825464</v>
      </c>
    </row>
    <row r="2511">
      <c r="B2511" s="2" t="s">
        <v>13360</v>
      </c>
      <c r="C2511" s="1" t="s">
        <v>7</v>
      </c>
      <c r="D2511" s="1">
        <v>0.703708887100219</v>
      </c>
      <c r="E2511" s="6">
        <f t="shared" si="1"/>
        <v>70.37088871</v>
      </c>
    </row>
    <row r="2512">
      <c r="B2512" s="2" t="s">
        <v>13369</v>
      </c>
      <c r="C2512" s="1" t="s">
        <v>7</v>
      </c>
      <c r="D2512" s="1">
        <v>0.926453053951263</v>
      </c>
      <c r="E2512" s="6">
        <f t="shared" si="1"/>
        <v>92.6453054</v>
      </c>
    </row>
    <row r="2513">
      <c r="B2513" s="2" t="s">
        <v>13374</v>
      </c>
      <c r="C2513" s="1" t="s">
        <v>7</v>
      </c>
      <c r="D2513" s="1">
        <v>0.989220440387725</v>
      </c>
      <c r="E2513" s="6">
        <f t="shared" si="1"/>
        <v>98.92204404</v>
      </c>
    </row>
    <row r="2514">
      <c r="B2514" s="2" t="s">
        <v>13380</v>
      </c>
      <c r="C2514" s="1" t="s">
        <v>7</v>
      </c>
      <c r="D2514" s="1">
        <v>0.987578809261322</v>
      </c>
      <c r="E2514" s="6">
        <f t="shared" si="1"/>
        <v>98.75788093</v>
      </c>
    </row>
    <row r="2515">
      <c r="B2515" s="2" t="s">
        <v>13391</v>
      </c>
      <c r="C2515" s="1" t="s">
        <v>7</v>
      </c>
      <c r="D2515" s="1">
        <v>0.862430930137634</v>
      </c>
      <c r="E2515" s="6">
        <f t="shared" si="1"/>
        <v>86.24309301</v>
      </c>
    </row>
    <row r="2516">
      <c r="B2516" s="2" t="s">
        <v>13392</v>
      </c>
      <c r="C2516" s="1" t="s">
        <v>7</v>
      </c>
      <c r="D2516" s="1">
        <v>0.993369936943054</v>
      </c>
      <c r="E2516" s="6">
        <f t="shared" si="1"/>
        <v>99.33699369</v>
      </c>
    </row>
    <row r="2517">
      <c r="B2517" s="2" t="s">
        <v>13394</v>
      </c>
      <c r="C2517" s="1" t="s">
        <v>7</v>
      </c>
      <c r="D2517" s="1">
        <v>0.989654541015625</v>
      </c>
      <c r="E2517" s="6">
        <f t="shared" si="1"/>
        <v>98.9654541</v>
      </c>
    </row>
    <row r="2518">
      <c r="B2518" s="2" t="s">
        <v>13398</v>
      </c>
      <c r="C2518" s="1" t="s">
        <v>7</v>
      </c>
      <c r="D2518" s="1">
        <v>0.791293859481811</v>
      </c>
      <c r="E2518" s="6">
        <f t="shared" si="1"/>
        <v>79.12938595</v>
      </c>
    </row>
    <row r="2519">
      <c r="B2519" s="2" t="s">
        <v>13417</v>
      </c>
      <c r="C2519" s="1" t="s">
        <v>7</v>
      </c>
      <c r="D2519" s="1">
        <v>0.480295687913894</v>
      </c>
      <c r="E2519" s="6">
        <f t="shared" si="1"/>
        <v>48.02956879</v>
      </c>
    </row>
    <row r="2520">
      <c r="B2520" s="2" t="s">
        <v>13419</v>
      </c>
      <c r="C2520" s="1" t="s">
        <v>7</v>
      </c>
      <c r="D2520" s="1">
        <v>0.917080342769622</v>
      </c>
      <c r="E2520" s="6">
        <f t="shared" si="1"/>
        <v>91.70803428</v>
      </c>
    </row>
    <row r="2521">
      <c r="B2521" s="2" t="s">
        <v>13424</v>
      </c>
      <c r="C2521" s="1" t="s">
        <v>7</v>
      </c>
      <c r="D2521" s="1">
        <v>0.979487240314483</v>
      </c>
      <c r="E2521" s="6">
        <f t="shared" si="1"/>
        <v>97.94872403</v>
      </c>
    </row>
    <row r="2522">
      <c r="B2522" s="2" t="s">
        <v>13427</v>
      </c>
      <c r="C2522" s="1" t="s">
        <v>7</v>
      </c>
      <c r="D2522" s="1">
        <v>0.998612999916076</v>
      </c>
      <c r="E2522" s="6">
        <f t="shared" si="1"/>
        <v>99.86129999</v>
      </c>
    </row>
    <row r="2523">
      <c r="B2523" s="2" t="s">
        <v>13429</v>
      </c>
      <c r="C2523" s="1" t="s">
        <v>7</v>
      </c>
      <c r="D2523" s="1">
        <v>0.686007261276245</v>
      </c>
      <c r="E2523" s="6">
        <f t="shared" si="1"/>
        <v>68.60072613</v>
      </c>
    </row>
    <row r="2524">
      <c r="B2524" s="2" t="s">
        <v>13444</v>
      </c>
      <c r="C2524" s="1" t="s">
        <v>7</v>
      </c>
      <c r="D2524" s="1">
        <v>0.656019687652587</v>
      </c>
      <c r="E2524" s="6">
        <f t="shared" si="1"/>
        <v>65.60196877</v>
      </c>
    </row>
    <row r="2525">
      <c r="B2525" s="2" t="s">
        <v>13446</v>
      </c>
      <c r="C2525" s="1" t="s">
        <v>7</v>
      </c>
      <c r="D2525" s="1">
        <v>0.999023556709289</v>
      </c>
      <c r="E2525" s="6">
        <f t="shared" si="1"/>
        <v>99.90235567</v>
      </c>
    </row>
    <row r="2526">
      <c r="B2526" s="2" t="s">
        <v>13452</v>
      </c>
      <c r="C2526" s="1" t="s">
        <v>7</v>
      </c>
      <c r="D2526" s="1">
        <v>0.968696355819702</v>
      </c>
      <c r="E2526" s="6">
        <f t="shared" si="1"/>
        <v>96.86963558</v>
      </c>
    </row>
    <row r="2527">
      <c r="B2527" s="2" t="s">
        <v>13453</v>
      </c>
      <c r="C2527" s="1" t="s">
        <v>7</v>
      </c>
      <c r="D2527" s="1">
        <v>0.852190017700195</v>
      </c>
      <c r="E2527" s="6">
        <f t="shared" si="1"/>
        <v>85.21900177</v>
      </c>
    </row>
    <row r="2528">
      <c r="B2528" s="2" t="s">
        <v>13459</v>
      </c>
      <c r="C2528" s="1" t="s">
        <v>7</v>
      </c>
      <c r="D2528" s="1">
        <v>0.979585707187652</v>
      </c>
      <c r="E2528" s="6">
        <f t="shared" si="1"/>
        <v>97.95857072</v>
      </c>
    </row>
    <row r="2529">
      <c r="B2529" s="2" t="s">
        <v>13460</v>
      </c>
      <c r="C2529" s="1" t="s">
        <v>7</v>
      </c>
      <c r="D2529" s="1">
        <v>0.997962832450866</v>
      </c>
      <c r="E2529" s="6">
        <f t="shared" si="1"/>
        <v>99.79628325</v>
      </c>
    </row>
    <row r="2530">
      <c r="B2530" s="2" t="s">
        <v>13464</v>
      </c>
      <c r="C2530" s="1" t="s">
        <v>7</v>
      </c>
      <c r="D2530" s="1">
        <v>0.918447315692901</v>
      </c>
      <c r="E2530" s="6">
        <f t="shared" si="1"/>
        <v>91.84473157</v>
      </c>
    </row>
    <row r="2531">
      <c r="B2531" s="2" t="s">
        <v>13471</v>
      </c>
      <c r="C2531" s="1" t="s">
        <v>7</v>
      </c>
      <c r="D2531" s="1">
        <v>0.998566091060638</v>
      </c>
      <c r="E2531" s="6">
        <f t="shared" si="1"/>
        <v>99.85660911</v>
      </c>
    </row>
    <row r="2532">
      <c r="B2532" s="2" t="s">
        <v>13473</v>
      </c>
      <c r="C2532" s="1" t="s">
        <v>7</v>
      </c>
      <c r="D2532" s="1">
        <v>0.986957848072052</v>
      </c>
      <c r="E2532" s="6">
        <f t="shared" si="1"/>
        <v>98.69578481</v>
      </c>
    </row>
    <row r="2533">
      <c r="B2533" s="2" t="s">
        <v>13474</v>
      </c>
      <c r="C2533" s="1" t="s">
        <v>7</v>
      </c>
      <c r="D2533" s="1">
        <v>0.98823070526123</v>
      </c>
      <c r="E2533" s="6">
        <f t="shared" si="1"/>
        <v>98.82307053</v>
      </c>
    </row>
    <row r="2534">
      <c r="B2534" s="2" t="s">
        <v>13483</v>
      </c>
      <c r="C2534" s="1" t="s">
        <v>7</v>
      </c>
      <c r="D2534" s="1">
        <v>0.994391739368438</v>
      </c>
      <c r="E2534" s="6">
        <f t="shared" si="1"/>
        <v>99.43917394</v>
      </c>
    </row>
    <row r="2535">
      <c r="B2535" s="2" t="s">
        <v>13493</v>
      </c>
      <c r="C2535" s="1" t="s">
        <v>7</v>
      </c>
      <c r="D2535" s="1">
        <v>0.996922314167022</v>
      </c>
      <c r="E2535" s="6">
        <f t="shared" si="1"/>
        <v>99.69223142</v>
      </c>
    </row>
    <row r="2536">
      <c r="B2536" s="2" t="s">
        <v>13498</v>
      </c>
      <c r="C2536" s="1" t="s">
        <v>7</v>
      </c>
      <c r="D2536" s="1">
        <v>0.937132239341735</v>
      </c>
      <c r="E2536" s="6">
        <f t="shared" si="1"/>
        <v>93.71322393</v>
      </c>
    </row>
    <row r="2537">
      <c r="B2537" s="2" t="s">
        <v>13500</v>
      </c>
      <c r="C2537" s="1" t="s">
        <v>7</v>
      </c>
      <c r="D2537" s="1">
        <v>0.995860159397125</v>
      </c>
      <c r="E2537" s="6">
        <f t="shared" si="1"/>
        <v>99.58601594</v>
      </c>
    </row>
    <row r="2538">
      <c r="B2538" s="2" t="s">
        <v>13502</v>
      </c>
      <c r="C2538" s="1" t="s">
        <v>7</v>
      </c>
      <c r="D2538" s="1">
        <v>0.998452305793762</v>
      </c>
      <c r="E2538" s="6">
        <f t="shared" si="1"/>
        <v>99.84523058</v>
      </c>
    </row>
    <row r="2539">
      <c r="B2539" s="2" t="s">
        <v>13515</v>
      </c>
      <c r="C2539" s="1" t="s">
        <v>7</v>
      </c>
      <c r="D2539" s="1">
        <v>0.968232572078704</v>
      </c>
      <c r="E2539" s="6">
        <f t="shared" si="1"/>
        <v>96.82325721</v>
      </c>
    </row>
    <row r="2540">
      <c r="B2540" s="2" t="s">
        <v>13517</v>
      </c>
      <c r="C2540" s="1" t="s">
        <v>7</v>
      </c>
      <c r="D2540" s="1">
        <v>0.949496924877166</v>
      </c>
      <c r="E2540" s="6">
        <f t="shared" si="1"/>
        <v>94.94969249</v>
      </c>
    </row>
    <row r="2541">
      <c r="B2541" s="2" t="s">
        <v>13523</v>
      </c>
      <c r="C2541" s="1" t="s">
        <v>7</v>
      </c>
      <c r="D2541" s="1">
        <v>0.521795451641082</v>
      </c>
      <c r="E2541" s="6">
        <f t="shared" si="1"/>
        <v>52.17954516</v>
      </c>
    </row>
    <row r="2542">
      <c r="B2542" s="2" t="s">
        <v>13531</v>
      </c>
      <c r="C2542" s="1" t="s">
        <v>7</v>
      </c>
      <c r="D2542" s="1">
        <v>0.990066170692443</v>
      </c>
      <c r="E2542" s="6">
        <f t="shared" si="1"/>
        <v>99.00661707</v>
      </c>
    </row>
    <row r="2543">
      <c r="B2543" s="2" t="s">
        <v>13533</v>
      </c>
      <c r="C2543" s="1" t="s">
        <v>7</v>
      </c>
      <c r="D2543" s="1">
        <v>0.996610701084137</v>
      </c>
      <c r="E2543" s="6">
        <f t="shared" si="1"/>
        <v>99.66107011</v>
      </c>
    </row>
    <row r="2544">
      <c r="B2544" s="2" t="s">
        <v>13535</v>
      </c>
      <c r="C2544" s="1" t="s">
        <v>7</v>
      </c>
      <c r="D2544" s="1">
        <v>0.675248801708221</v>
      </c>
      <c r="E2544" s="6">
        <f t="shared" si="1"/>
        <v>67.52488017</v>
      </c>
    </row>
    <row r="2545">
      <c r="B2545" s="2" t="s">
        <v>13536</v>
      </c>
      <c r="C2545" s="1" t="s">
        <v>7</v>
      </c>
      <c r="D2545" s="1">
        <v>0.998935639858245</v>
      </c>
      <c r="E2545" s="6">
        <f t="shared" si="1"/>
        <v>99.89356399</v>
      </c>
    </row>
    <row r="2546">
      <c r="B2546" s="2" t="s">
        <v>13537</v>
      </c>
      <c r="C2546" s="1" t="s">
        <v>7</v>
      </c>
      <c r="D2546" s="1">
        <v>0.998113632202148</v>
      </c>
      <c r="E2546" s="6">
        <f t="shared" si="1"/>
        <v>99.81136322</v>
      </c>
    </row>
    <row r="2547">
      <c r="B2547" s="2" t="s">
        <v>13542</v>
      </c>
      <c r="C2547" s="1" t="s">
        <v>7</v>
      </c>
      <c r="D2547" s="1">
        <v>0.667441308498382</v>
      </c>
      <c r="E2547" s="6">
        <f t="shared" si="1"/>
        <v>66.74413085</v>
      </c>
    </row>
    <row r="2548">
      <c r="B2548" s="2" t="s">
        <v>13547</v>
      </c>
      <c r="C2548" s="1" t="s">
        <v>7</v>
      </c>
      <c r="D2548" s="1">
        <v>0.552683472633361</v>
      </c>
      <c r="E2548" s="6">
        <f t="shared" si="1"/>
        <v>55.26834726</v>
      </c>
    </row>
    <row r="2549">
      <c r="B2549" s="2" t="s">
        <v>13551</v>
      </c>
      <c r="C2549" s="1" t="s">
        <v>7</v>
      </c>
      <c r="D2549" s="1">
        <v>0.999482631683349</v>
      </c>
      <c r="E2549" s="6">
        <f t="shared" si="1"/>
        <v>99.94826317</v>
      </c>
    </row>
    <row r="2550">
      <c r="B2550" s="2" t="s">
        <v>13553</v>
      </c>
      <c r="C2550" s="1" t="s">
        <v>7</v>
      </c>
      <c r="D2550" s="1">
        <v>0.998670935630798</v>
      </c>
      <c r="E2550" s="6">
        <f t="shared" si="1"/>
        <v>99.86709356</v>
      </c>
    </row>
    <row r="2551">
      <c r="B2551" s="2" t="s">
        <v>13566</v>
      </c>
      <c r="C2551" s="1" t="s">
        <v>7</v>
      </c>
      <c r="D2551" s="1">
        <v>0.56494140625</v>
      </c>
      <c r="E2551" s="6">
        <f t="shared" si="1"/>
        <v>56.49414063</v>
      </c>
    </row>
    <row r="2552">
      <c r="B2552" s="2" t="s">
        <v>13567</v>
      </c>
      <c r="C2552" s="1" t="s">
        <v>7</v>
      </c>
      <c r="D2552" s="1">
        <v>0.984920918941497</v>
      </c>
      <c r="E2552" s="6">
        <f t="shared" si="1"/>
        <v>98.49209189</v>
      </c>
    </row>
    <row r="2553">
      <c r="B2553" s="2" t="s">
        <v>13575</v>
      </c>
      <c r="C2553" s="1" t="s">
        <v>7</v>
      </c>
      <c r="D2553" s="1">
        <v>0.993964374065399</v>
      </c>
      <c r="E2553" s="6">
        <f t="shared" si="1"/>
        <v>99.39643741</v>
      </c>
    </row>
    <row r="2554">
      <c r="B2554" s="2" t="s">
        <v>13581</v>
      </c>
      <c r="C2554" s="1" t="s">
        <v>7</v>
      </c>
      <c r="D2554" s="1">
        <v>0.934374749660491</v>
      </c>
      <c r="E2554" s="6">
        <f t="shared" si="1"/>
        <v>93.43747497</v>
      </c>
    </row>
    <row r="2555">
      <c r="B2555" s="2" t="s">
        <v>13583</v>
      </c>
      <c r="C2555" s="1" t="s">
        <v>7</v>
      </c>
      <c r="D2555" s="1">
        <v>0.995252847671508</v>
      </c>
      <c r="E2555" s="6">
        <f t="shared" si="1"/>
        <v>99.52528477</v>
      </c>
    </row>
    <row r="2556">
      <c r="B2556" s="2" t="s">
        <v>13585</v>
      </c>
      <c r="C2556" s="1" t="s">
        <v>7</v>
      </c>
      <c r="D2556" s="1">
        <v>0.980207622051239</v>
      </c>
      <c r="E2556" s="6">
        <f t="shared" si="1"/>
        <v>98.02076221</v>
      </c>
    </row>
    <row r="2557">
      <c r="B2557" s="2" t="s">
        <v>13591</v>
      </c>
      <c r="C2557" s="1" t="s">
        <v>7</v>
      </c>
      <c r="D2557" s="1">
        <v>0.919473946094512</v>
      </c>
      <c r="E2557" s="6">
        <f t="shared" si="1"/>
        <v>91.94739461</v>
      </c>
    </row>
    <row r="2558">
      <c r="B2558" s="2" t="s">
        <v>13595</v>
      </c>
      <c r="C2558" s="1" t="s">
        <v>7</v>
      </c>
      <c r="D2558" s="1">
        <v>0.979112744331359</v>
      </c>
      <c r="E2558" s="6">
        <f t="shared" si="1"/>
        <v>97.91127443</v>
      </c>
    </row>
    <row r="2559">
      <c r="B2559" s="2" t="s">
        <v>13599</v>
      </c>
      <c r="C2559" s="1" t="s">
        <v>7</v>
      </c>
      <c r="D2559" s="1">
        <v>0.990744531154632</v>
      </c>
      <c r="E2559" s="6">
        <f t="shared" si="1"/>
        <v>99.07445312</v>
      </c>
    </row>
    <row r="2560">
      <c r="B2560" s="2" t="s">
        <v>13613</v>
      </c>
      <c r="C2560" s="1" t="s">
        <v>7</v>
      </c>
      <c r="D2560" s="1">
        <v>0.648773550987243</v>
      </c>
      <c r="E2560" s="6">
        <f t="shared" si="1"/>
        <v>64.8773551</v>
      </c>
    </row>
    <row r="2561">
      <c r="B2561" s="2" t="s">
        <v>13619</v>
      </c>
      <c r="C2561" s="1" t="s">
        <v>7</v>
      </c>
      <c r="D2561" s="1">
        <v>0.398666352033615</v>
      </c>
      <c r="E2561" s="6">
        <f t="shared" si="1"/>
        <v>39.8666352</v>
      </c>
    </row>
    <row r="2562">
      <c r="B2562" s="2" t="s">
        <v>13634</v>
      </c>
      <c r="C2562" s="1" t="s">
        <v>7</v>
      </c>
      <c r="D2562" s="1">
        <v>0.913485407829284</v>
      </c>
      <c r="E2562" s="6">
        <f t="shared" si="1"/>
        <v>91.34854078</v>
      </c>
    </row>
    <row r="2563">
      <c r="B2563" s="2" t="s">
        <v>13636</v>
      </c>
      <c r="C2563" s="1" t="s">
        <v>7</v>
      </c>
      <c r="D2563" s="1">
        <v>0.532146453857421</v>
      </c>
      <c r="E2563" s="6">
        <f t="shared" si="1"/>
        <v>53.21464539</v>
      </c>
    </row>
    <row r="2564">
      <c r="B2564" s="2" t="s">
        <v>13647</v>
      </c>
      <c r="C2564" s="1" t="s">
        <v>7</v>
      </c>
      <c r="D2564" s="1">
        <v>0.986829936504364</v>
      </c>
      <c r="E2564" s="6">
        <f t="shared" si="1"/>
        <v>98.68299365</v>
      </c>
    </row>
    <row r="2565">
      <c r="B2565" s="2" t="s">
        <v>13649</v>
      </c>
      <c r="C2565" s="1" t="s">
        <v>7</v>
      </c>
      <c r="D2565" s="1">
        <v>0.972970128059387</v>
      </c>
      <c r="E2565" s="6">
        <f t="shared" si="1"/>
        <v>97.29701281</v>
      </c>
    </row>
    <row r="2566">
      <c r="B2566" s="2" t="s">
        <v>13652</v>
      </c>
      <c r="C2566" s="1" t="s">
        <v>7</v>
      </c>
      <c r="D2566" s="1">
        <v>0.815523087978363</v>
      </c>
      <c r="E2566" s="6">
        <f t="shared" si="1"/>
        <v>81.5523088</v>
      </c>
    </row>
    <row r="2567">
      <c r="B2567" s="2" t="s">
        <v>13668</v>
      </c>
      <c r="C2567" s="1" t="s">
        <v>7</v>
      </c>
      <c r="D2567" s="1">
        <v>0.841521620750427</v>
      </c>
      <c r="E2567" s="6">
        <f t="shared" si="1"/>
        <v>84.15216208</v>
      </c>
    </row>
    <row r="2568">
      <c r="B2568" s="2" t="s">
        <v>13670</v>
      </c>
      <c r="C2568" s="1" t="s">
        <v>7</v>
      </c>
      <c r="D2568" s="1">
        <v>0.979615926742553</v>
      </c>
      <c r="E2568" s="6">
        <f t="shared" si="1"/>
        <v>97.96159267</v>
      </c>
    </row>
    <row r="2569">
      <c r="B2569" s="2" t="s">
        <v>13672</v>
      </c>
      <c r="C2569" s="1" t="s">
        <v>7</v>
      </c>
      <c r="D2569" s="1">
        <v>0.786805391311645</v>
      </c>
      <c r="E2569" s="6">
        <f t="shared" si="1"/>
        <v>78.68053913</v>
      </c>
    </row>
    <row r="2570">
      <c r="B2570" s="2" t="s">
        <v>13673</v>
      </c>
      <c r="C2570" s="1" t="s">
        <v>7</v>
      </c>
      <c r="D2570" s="1">
        <v>0.953721702098846</v>
      </c>
      <c r="E2570" s="6">
        <f t="shared" si="1"/>
        <v>95.37217021</v>
      </c>
    </row>
    <row r="2571">
      <c r="B2571" s="2" t="s">
        <v>13678</v>
      </c>
      <c r="C2571" s="1" t="s">
        <v>7</v>
      </c>
      <c r="D2571" s="1">
        <v>0.95820939540863</v>
      </c>
      <c r="E2571" s="6">
        <f t="shared" si="1"/>
        <v>95.82093954</v>
      </c>
    </row>
    <row r="2572">
      <c r="B2572" s="2" t="s">
        <v>13682</v>
      </c>
      <c r="C2572" s="1" t="s">
        <v>7</v>
      </c>
      <c r="D2572" s="1">
        <v>0.930932104587554</v>
      </c>
      <c r="E2572" s="6">
        <f t="shared" si="1"/>
        <v>93.09321046</v>
      </c>
    </row>
    <row r="2573">
      <c r="B2573" s="2" t="s">
        <v>13683</v>
      </c>
      <c r="C2573" s="1" t="s">
        <v>7</v>
      </c>
      <c r="D2573" s="1">
        <v>0.928043127059936</v>
      </c>
      <c r="E2573" s="6">
        <f t="shared" si="1"/>
        <v>92.80431271</v>
      </c>
    </row>
    <row r="2574">
      <c r="B2574" s="2" t="s">
        <v>13685</v>
      </c>
      <c r="C2574" s="1" t="s">
        <v>7</v>
      </c>
      <c r="D2574" s="1">
        <v>0.998087465763092</v>
      </c>
      <c r="E2574" s="6">
        <f t="shared" si="1"/>
        <v>99.80874658</v>
      </c>
    </row>
    <row r="2575">
      <c r="B2575" s="2" t="s">
        <v>13688</v>
      </c>
      <c r="C2575" s="1" t="s">
        <v>7</v>
      </c>
      <c r="D2575" s="1">
        <v>0.958075702190399</v>
      </c>
      <c r="E2575" s="6">
        <f t="shared" si="1"/>
        <v>95.80757022</v>
      </c>
    </row>
    <row r="2576">
      <c r="B2576" s="2" t="s">
        <v>13692</v>
      </c>
      <c r="C2576" s="1" t="s">
        <v>7</v>
      </c>
      <c r="D2576" s="1">
        <v>0.99897962808609</v>
      </c>
      <c r="E2576" s="6">
        <f t="shared" si="1"/>
        <v>99.89796281</v>
      </c>
    </row>
    <row r="2577">
      <c r="B2577" s="2" t="s">
        <v>13707</v>
      </c>
      <c r="C2577" s="1" t="s">
        <v>7</v>
      </c>
      <c r="D2577" s="1">
        <v>0.99802565574646</v>
      </c>
      <c r="E2577" s="6">
        <f t="shared" si="1"/>
        <v>99.80256557</v>
      </c>
    </row>
    <row r="2578">
      <c r="B2578" s="2" t="s">
        <v>13708</v>
      </c>
      <c r="C2578" s="1" t="s">
        <v>7</v>
      </c>
      <c r="D2578" s="1">
        <v>0.99225252866745</v>
      </c>
      <c r="E2578" s="6">
        <f t="shared" si="1"/>
        <v>99.22525287</v>
      </c>
    </row>
    <row r="2579">
      <c r="B2579" s="2" t="s">
        <v>13709</v>
      </c>
      <c r="C2579" s="1" t="s">
        <v>7</v>
      </c>
      <c r="D2579" s="1">
        <v>0.955169737339019</v>
      </c>
      <c r="E2579" s="6">
        <f t="shared" si="1"/>
        <v>95.51697373</v>
      </c>
    </row>
    <row r="2580">
      <c r="B2580" s="2" t="s">
        <v>13710</v>
      </c>
      <c r="C2580" s="1" t="s">
        <v>7</v>
      </c>
      <c r="D2580" s="1">
        <v>0.924995839595794</v>
      </c>
      <c r="E2580" s="6">
        <f t="shared" si="1"/>
        <v>92.49958396</v>
      </c>
    </row>
    <row r="2581">
      <c r="B2581" s="2" t="s">
        <v>13718</v>
      </c>
      <c r="C2581" s="1" t="s">
        <v>7</v>
      </c>
      <c r="D2581" s="1">
        <v>0.995977580547332</v>
      </c>
      <c r="E2581" s="6">
        <f t="shared" si="1"/>
        <v>99.59775805</v>
      </c>
    </row>
    <row r="2582">
      <c r="B2582" s="2" t="s">
        <v>13719</v>
      </c>
      <c r="C2582" s="1" t="s">
        <v>7</v>
      </c>
      <c r="D2582" s="1">
        <v>0.989926695823669</v>
      </c>
      <c r="E2582" s="6">
        <f t="shared" si="1"/>
        <v>98.99266958</v>
      </c>
    </row>
    <row r="2583">
      <c r="B2583" s="2" t="s">
        <v>13724</v>
      </c>
      <c r="C2583" s="1" t="s">
        <v>7</v>
      </c>
      <c r="D2583" s="1">
        <v>0.567046165466308</v>
      </c>
      <c r="E2583" s="6">
        <f t="shared" si="1"/>
        <v>56.70461655</v>
      </c>
    </row>
    <row r="2584">
      <c r="B2584" s="2" t="s">
        <v>13728</v>
      </c>
      <c r="C2584" s="1" t="s">
        <v>7</v>
      </c>
      <c r="D2584" s="1">
        <v>0.948692858219146</v>
      </c>
      <c r="E2584" s="6">
        <f t="shared" si="1"/>
        <v>94.86928582</v>
      </c>
    </row>
    <row r="2585">
      <c r="B2585" s="2" t="s">
        <v>13733</v>
      </c>
      <c r="C2585" s="1" t="s">
        <v>7</v>
      </c>
      <c r="D2585" s="1">
        <v>0.981231749057769</v>
      </c>
      <c r="E2585" s="6">
        <f t="shared" si="1"/>
        <v>98.12317491</v>
      </c>
    </row>
    <row r="2586">
      <c r="B2586" s="2" t="s">
        <v>13735</v>
      </c>
      <c r="C2586" s="1" t="s">
        <v>7</v>
      </c>
      <c r="D2586" s="1">
        <v>0.962714254856109</v>
      </c>
      <c r="E2586" s="6">
        <f t="shared" si="1"/>
        <v>96.27142549</v>
      </c>
    </row>
    <row r="2587">
      <c r="B2587" s="2" t="s">
        <v>13746</v>
      </c>
      <c r="C2587" s="1" t="s">
        <v>7</v>
      </c>
      <c r="D2587" s="1">
        <v>0.990517318248748</v>
      </c>
      <c r="E2587" s="6">
        <f t="shared" si="1"/>
        <v>99.05173182</v>
      </c>
    </row>
    <row r="2588">
      <c r="B2588" s="2" t="s">
        <v>13752</v>
      </c>
      <c r="C2588" s="1" t="s">
        <v>7</v>
      </c>
      <c r="D2588" s="1">
        <v>0.962192833423614</v>
      </c>
      <c r="E2588" s="6">
        <f t="shared" si="1"/>
        <v>96.21928334</v>
      </c>
    </row>
    <row r="2589">
      <c r="B2589" s="2" t="s">
        <v>13760</v>
      </c>
      <c r="C2589" s="1" t="s">
        <v>7</v>
      </c>
      <c r="D2589" s="1">
        <v>0.761847615242004</v>
      </c>
      <c r="E2589" s="6">
        <f t="shared" si="1"/>
        <v>76.18476152</v>
      </c>
    </row>
    <row r="2590">
      <c r="B2590" s="2" t="s">
        <v>13762</v>
      </c>
      <c r="C2590" s="1" t="s">
        <v>7</v>
      </c>
      <c r="D2590" s="1">
        <v>0.991897225379943</v>
      </c>
      <c r="E2590" s="6">
        <f t="shared" si="1"/>
        <v>99.18972254</v>
      </c>
    </row>
    <row r="2591">
      <c r="B2591" s="2" t="s">
        <v>13764</v>
      </c>
      <c r="C2591" s="1" t="s">
        <v>7</v>
      </c>
      <c r="D2591" s="1">
        <v>0.727831244468689</v>
      </c>
      <c r="E2591" s="6">
        <f t="shared" si="1"/>
        <v>72.78312445</v>
      </c>
    </row>
    <row r="2592">
      <c r="B2592" s="2" t="s">
        <v>13779</v>
      </c>
      <c r="C2592" s="1" t="s">
        <v>7</v>
      </c>
      <c r="D2592" s="1">
        <v>0.910125911235809</v>
      </c>
      <c r="E2592" s="6">
        <f t="shared" si="1"/>
        <v>91.01259112</v>
      </c>
    </row>
    <row r="2593">
      <c r="B2593" s="2" t="s">
        <v>13784</v>
      </c>
      <c r="C2593" s="1" t="s">
        <v>7</v>
      </c>
      <c r="D2593" s="1">
        <v>0.997452914714813</v>
      </c>
      <c r="E2593" s="6">
        <f t="shared" si="1"/>
        <v>99.74529147</v>
      </c>
    </row>
    <row r="2594">
      <c r="B2594" s="2" t="s">
        <v>13787</v>
      </c>
      <c r="C2594" s="1" t="s">
        <v>7</v>
      </c>
      <c r="D2594" s="1">
        <v>0.645856261253356</v>
      </c>
      <c r="E2594" s="6">
        <f t="shared" si="1"/>
        <v>64.58562613</v>
      </c>
    </row>
    <row r="2595">
      <c r="B2595" s="2" t="s">
        <v>13788</v>
      </c>
      <c r="C2595" s="1" t="s">
        <v>7</v>
      </c>
      <c r="D2595" s="1">
        <v>0.98242974281311</v>
      </c>
      <c r="E2595" s="6">
        <f t="shared" si="1"/>
        <v>98.24297428</v>
      </c>
    </row>
    <row r="2596">
      <c r="B2596" s="2" t="s">
        <v>13790</v>
      </c>
      <c r="C2596" s="1" t="s">
        <v>7</v>
      </c>
      <c r="D2596" s="1">
        <v>0.997196197509765</v>
      </c>
      <c r="E2596" s="6">
        <f t="shared" si="1"/>
        <v>99.71961975</v>
      </c>
    </row>
    <row r="2597">
      <c r="B2597" s="2" t="s">
        <v>13791</v>
      </c>
      <c r="C2597" s="1" t="s">
        <v>7</v>
      </c>
      <c r="D2597" s="1">
        <v>0.987837791442871</v>
      </c>
      <c r="E2597" s="6">
        <f t="shared" si="1"/>
        <v>98.78377914</v>
      </c>
    </row>
    <row r="2598">
      <c r="B2598" s="2" t="s">
        <v>13792</v>
      </c>
      <c r="C2598" s="1" t="s">
        <v>7</v>
      </c>
      <c r="D2598" s="1">
        <v>0.620921373367309</v>
      </c>
      <c r="E2598" s="6">
        <f t="shared" si="1"/>
        <v>62.09213734</v>
      </c>
    </row>
    <row r="2599">
      <c r="B2599" s="2" t="s">
        <v>13801</v>
      </c>
      <c r="C2599" s="1" t="s">
        <v>7</v>
      </c>
      <c r="D2599" s="1">
        <v>0.53240966796875</v>
      </c>
      <c r="E2599" s="6">
        <f t="shared" si="1"/>
        <v>53.2409668</v>
      </c>
    </row>
    <row r="2600">
      <c r="B2600" s="2" t="s">
        <v>13804</v>
      </c>
      <c r="C2600" s="1" t="s">
        <v>7</v>
      </c>
      <c r="D2600" s="1">
        <v>0.805627942085266</v>
      </c>
      <c r="E2600" s="6">
        <f t="shared" si="1"/>
        <v>80.56279421</v>
      </c>
    </row>
    <row r="2601">
      <c r="B2601" s="2" t="s">
        <v>13809</v>
      </c>
      <c r="C2601" s="1" t="s">
        <v>7</v>
      </c>
      <c r="D2601" s="1">
        <v>0.744231522083282</v>
      </c>
      <c r="E2601" s="6">
        <f t="shared" si="1"/>
        <v>74.42315221</v>
      </c>
    </row>
    <row r="2602">
      <c r="B2602" s="2" t="s">
        <v>13811</v>
      </c>
      <c r="C2602" s="1" t="s">
        <v>7</v>
      </c>
      <c r="D2602" s="1">
        <v>0.835859239101409</v>
      </c>
      <c r="E2602" s="6">
        <f t="shared" si="1"/>
        <v>83.58592391</v>
      </c>
    </row>
    <row r="2603">
      <c r="B2603" s="2" t="s">
        <v>13814</v>
      </c>
      <c r="C2603" s="1" t="s">
        <v>7</v>
      </c>
      <c r="D2603" s="1">
        <v>0.997727930545806</v>
      </c>
      <c r="E2603" s="6">
        <f t="shared" si="1"/>
        <v>99.77279305</v>
      </c>
    </row>
    <row r="2604">
      <c r="B2604" s="2" t="s">
        <v>13822</v>
      </c>
      <c r="C2604" s="1" t="s">
        <v>7</v>
      </c>
      <c r="D2604" s="1">
        <v>0.583686530590057</v>
      </c>
      <c r="E2604" s="6">
        <f t="shared" si="1"/>
        <v>58.36865306</v>
      </c>
    </row>
    <row r="2605">
      <c r="B2605" s="2" t="s">
        <v>13826</v>
      </c>
      <c r="C2605" s="1" t="s">
        <v>7</v>
      </c>
      <c r="D2605" s="1">
        <v>0.645499467849731</v>
      </c>
      <c r="E2605" s="6">
        <f t="shared" si="1"/>
        <v>64.54994678</v>
      </c>
    </row>
    <row r="2606">
      <c r="B2606" s="2" t="s">
        <v>13828</v>
      </c>
      <c r="C2606" s="1" t="s">
        <v>7</v>
      </c>
      <c r="D2606" s="1">
        <v>0.993103146553039</v>
      </c>
      <c r="E2606" s="6">
        <f t="shared" si="1"/>
        <v>99.31031466</v>
      </c>
    </row>
    <row r="2607">
      <c r="B2607" s="2" t="s">
        <v>13831</v>
      </c>
      <c r="C2607" s="1" t="s">
        <v>7</v>
      </c>
      <c r="D2607" s="1">
        <v>0.989814639091491</v>
      </c>
      <c r="E2607" s="6">
        <f t="shared" si="1"/>
        <v>98.98146391</v>
      </c>
    </row>
    <row r="2608">
      <c r="B2608" s="2" t="s">
        <v>13833</v>
      </c>
      <c r="C2608" s="1" t="s">
        <v>7</v>
      </c>
      <c r="D2608" s="1">
        <v>0.995312333106994</v>
      </c>
      <c r="E2608" s="6">
        <f t="shared" si="1"/>
        <v>99.53123331</v>
      </c>
    </row>
    <row r="2609">
      <c r="B2609" s="2" t="s">
        <v>13837</v>
      </c>
      <c r="C2609" s="1" t="s">
        <v>7</v>
      </c>
      <c r="D2609" s="1">
        <v>0.998971104621887</v>
      </c>
      <c r="E2609" s="6">
        <f t="shared" si="1"/>
        <v>99.89711046</v>
      </c>
    </row>
    <row r="2610">
      <c r="B2610" s="2" t="s">
        <v>13842</v>
      </c>
      <c r="C2610" s="1" t="s">
        <v>7</v>
      </c>
      <c r="D2610" s="1">
        <v>0.997141242027282</v>
      </c>
      <c r="E2610" s="6">
        <f t="shared" si="1"/>
        <v>99.7141242</v>
      </c>
    </row>
    <row r="2611">
      <c r="B2611" s="2" t="s">
        <v>13849</v>
      </c>
      <c r="C2611" s="1" t="s">
        <v>7</v>
      </c>
      <c r="D2611" s="1">
        <v>0.997852683067321</v>
      </c>
      <c r="E2611" s="6">
        <f t="shared" si="1"/>
        <v>99.78526831</v>
      </c>
    </row>
    <row r="2612">
      <c r="B2612" s="2" t="s">
        <v>13852</v>
      </c>
      <c r="C2612" s="1" t="s">
        <v>7</v>
      </c>
      <c r="D2612" s="1">
        <v>0.938341736793518</v>
      </c>
      <c r="E2612" s="6">
        <f t="shared" si="1"/>
        <v>93.83417368</v>
      </c>
    </row>
    <row r="2613">
      <c r="B2613" s="2" t="s">
        <v>13855</v>
      </c>
      <c r="C2613" s="1" t="s">
        <v>7</v>
      </c>
      <c r="D2613" s="1">
        <v>0.998435914516449</v>
      </c>
      <c r="E2613" s="6">
        <f t="shared" si="1"/>
        <v>99.84359145</v>
      </c>
    </row>
    <row r="2614">
      <c r="B2614" s="2" t="s">
        <v>13862</v>
      </c>
      <c r="C2614" s="1" t="s">
        <v>7</v>
      </c>
      <c r="D2614" s="1">
        <v>0.967308342456817</v>
      </c>
      <c r="E2614" s="6">
        <f t="shared" si="1"/>
        <v>96.73083425</v>
      </c>
    </row>
    <row r="2615">
      <c r="B2615" s="2" t="s">
        <v>13864</v>
      </c>
      <c r="C2615" s="1" t="s">
        <v>7</v>
      </c>
      <c r="D2615" s="1">
        <v>0.523564994335174</v>
      </c>
      <c r="E2615" s="6">
        <f t="shared" si="1"/>
        <v>52.35649943</v>
      </c>
    </row>
    <row r="2616">
      <c r="B2616" s="2" t="s">
        <v>13869</v>
      </c>
      <c r="C2616" s="1" t="s">
        <v>7</v>
      </c>
      <c r="D2616" s="1">
        <v>0.978215992450714</v>
      </c>
      <c r="E2616" s="6">
        <f t="shared" si="1"/>
        <v>97.82159925</v>
      </c>
    </row>
    <row r="2617">
      <c r="B2617" s="2" t="s">
        <v>13870</v>
      </c>
      <c r="C2617" s="1" t="s">
        <v>7</v>
      </c>
      <c r="D2617" s="1">
        <v>0.92491203546524</v>
      </c>
      <c r="E2617" s="6">
        <f t="shared" si="1"/>
        <v>92.49120355</v>
      </c>
    </row>
    <row r="2618">
      <c r="B2618" s="2" t="s">
        <v>13876</v>
      </c>
      <c r="C2618" s="1" t="s">
        <v>7</v>
      </c>
      <c r="D2618" s="1">
        <v>0.499126702547073</v>
      </c>
      <c r="E2618" s="6">
        <f t="shared" si="1"/>
        <v>49.91267025</v>
      </c>
    </row>
    <row r="2619">
      <c r="B2619" s="2" t="s">
        <v>13877</v>
      </c>
      <c r="C2619" s="1" t="s">
        <v>7</v>
      </c>
      <c r="D2619" s="1">
        <v>0.892650365829467</v>
      </c>
      <c r="E2619" s="6">
        <f t="shared" si="1"/>
        <v>89.26503658</v>
      </c>
    </row>
    <row r="2620">
      <c r="B2620" s="2" t="s">
        <v>13880</v>
      </c>
      <c r="C2620" s="1" t="s">
        <v>7</v>
      </c>
      <c r="D2620" s="1">
        <v>0.986134827136993</v>
      </c>
      <c r="E2620" s="6">
        <f t="shared" si="1"/>
        <v>98.61348271</v>
      </c>
    </row>
    <row r="2621">
      <c r="B2621" s="2" t="s">
        <v>13881</v>
      </c>
      <c r="C2621" s="1" t="s">
        <v>7</v>
      </c>
      <c r="D2621" s="1">
        <v>0.99362576007843</v>
      </c>
      <c r="E2621" s="6">
        <f t="shared" si="1"/>
        <v>99.36257601</v>
      </c>
    </row>
    <row r="2622">
      <c r="B2622" s="2" t="s">
        <v>13882</v>
      </c>
      <c r="C2622" s="1" t="s">
        <v>7</v>
      </c>
      <c r="D2622" s="1">
        <v>0.529403388500213</v>
      </c>
      <c r="E2622" s="6">
        <f t="shared" si="1"/>
        <v>52.94033885</v>
      </c>
    </row>
    <row r="2623">
      <c r="B2623" s="2" t="s">
        <v>13884</v>
      </c>
      <c r="C2623" s="1" t="s">
        <v>7</v>
      </c>
      <c r="D2623" s="1">
        <v>0.795690357685089</v>
      </c>
      <c r="E2623" s="6">
        <f t="shared" si="1"/>
        <v>79.56903577</v>
      </c>
    </row>
    <row r="2624">
      <c r="B2624" s="2" t="s">
        <v>13889</v>
      </c>
      <c r="C2624" s="1" t="s">
        <v>7</v>
      </c>
      <c r="D2624" s="1">
        <v>0.687782049179077</v>
      </c>
      <c r="E2624" s="6">
        <f t="shared" si="1"/>
        <v>68.77820492</v>
      </c>
    </row>
    <row r="2625">
      <c r="B2625" s="2" t="s">
        <v>13893</v>
      </c>
      <c r="C2625" s="1" t="s">
        <v>7</v>
      </c>
      <c r="D2625" s="1">
        <v>0.998044252395629</v>
      </c>
      <c r="E2625" s="6">
        <f t="shared" si="1"/>
        <v>99.80442524</v>
      </c>
    </row>
    <row r="2626">
      <c r="B2626" s="2" t="s">
        <v>13896</v>
      </c>
      <c r="C2626" s="1" t="s">
        <v>7</v>
      </c>
      <c r="D2626" s="1">
        <v>0.994871616363525</v>
      </c>
      <c r="E2626" s="6">
        <f t="shared" si="1"/>
        <v>99.48716164</v>
      </c>
    </row>
    <row r="2627">
      <c r="B2627" s="2" t="s">
        <v>13897</v>
      </c>
      <c r="C2627" s="1" t="s">
        <v>7</v>
      </c>
      <c r="D2627" s="1">
        <v>0.92018038034439</v>
      </c>
      <c r="E2627" s="6">
        <f t="shared" si="1"/>
        <v>92.01803803</v>
      </c>
    </row>
    <row r="2628">
      <c r="B2628" s="2" t="s">
        <v>13902</v>
      </c>
      <c r="C2628" s="1" t="s">
        <v>7</v>
      </c>
      <c r="D2628" s="1">
        <v>0.998815536499023</v>
      </c>
      <c r="E2628" s="6">
        <f t="shared" si="1"/>
        <v>99.88155365</v>
      </c>
    </row>
    <row r="2629">
      <c r="B2629" s="2" t="s">
        <v>13910</v>
      </c>
      <c r="C2629" s="1" t="s">
        <v>7</v>
      </c>
      <c r="D2629" s="1">
        <v>0.993764162063598</v>
      </c>
      <c r="E2629" s="6">
        <f t="shared" si="1"/>
        <v>99.37641621</v>
      </c>
    </row>
    <row r="2630">
      <c r="B2630" s="2" t="s">
        <v>13917</v>
      </c>
      <c r="C2630" s="1" t="s">
        <v>7</v>
      </c>
      <c r="D2630" s="1">
        <v>0.994328558444976</v>
      </c>
      <c r="E2630" s="6">
        <f t="shared" si="1"/>
        <v>99.43285584</v>
      </c>
    </row>
    <row r="2631">
      <c r="B2631" s="2" t="s">
        <v>13922</v>
      </c>
      <c r="C2631" s="1" t="s">
        <v>7</v>
      </c>
      <c r="D2631" s="1">
        <v>0.993969678878784</v>
      </c>
      <c r="E2631" s="6">
        <f t="shared" si="1"/>
        <v>99.39696789</v>
      </c>
    </row>
    <row r="2632">
      <c r="B2632" s="2" t="s">
        <v>13923</v>
      </c>
      <c r="C2632" s="1" t="s">
        <v>7</v>
      </c>
      <c r="D2632" s="1">
        <v>0.993582129478454</v>
      </c>
      <c r="E2632" s="6">
        <f t="shared" si="1"/>
        <v>99.35821295</v>
      </c>
    </row>
    <row r="2633">
      <c r="B2633" s="2" t="s">
        <v>13927</v>
      </c>
      <c r="C2633" s="1" t="s">
        <v>7</v>
      </c>
      <c r="D2633" s="1">
        <v>0.509718835353851</v>
      </c>
      <c r="E2633" s="6">
        <f t="shared" si="1"/>
        <v>50.97188354</v>
      </c>
    </row>
    <row r="2634">
      <c r="B2634" s="2" t="s">
        <v>13929</v>
      </c>
      <c r="C2634" s="1" t="s">
        <v>7</v>
      </c>
      <c r="D2634" s="1">
        <v>0.990921795368194</v>
      </c>
      <c r="E2634" s="6">
        <f t="shared" si="1"/>
        <v>99.09217954</v>
      </c>
    </row>
    <row r="2635">
      <c r="B2635" s="2" t="s">
        <v>13930</v>
      </c>
      <c r="C2635" s="1" t="s">
        <v>7</v>
      </c>
      <c r="D2635" s="1">
        <v>0.995475947856903</v>
      </c>
      <c r="E2635" s="6">
        <f t="shared" si="1"/>
        <v>99.54759479</v>
      </c>
    </row>
    <row r="2636">
      <c r="B2636" s="2" t="s">
        <v>13933</v>
      </c>
      <c r="C2636" s="1" t="s">
        <v>7</v>
      </c>
      <c r="D2636" s="1">
        <v>0.98634934425354</v>
      </c>
      <c r="E2636" s="6">
        <f t="shared" si="1"/>
        <v>98.63493443</v>
      </c>
    </row>
    <row r="2637">
      <c r="B2637" s="2" t="s">
        <v>13934</v>
      </c>
      <c r="C2637" s="1" t="s">
        <v>7</v>
      </c>
      <c r="D2637" s="1">
        <v>0.995171725749969</v>
      </c>
      <c r="E2637" s="6">
        <f t="shared" si="1"/>
        <v>99.51717257</v>
      </c>
    </row>
    <row r="2638">
      <c r="B2638" s="2" t="s">
        <v>13935</v>
      </c>
      <c r="C2638" s="1" t="s">
        <v>7</v>
      </c>
      <c r="D2638" s="1">
        <v>0.938049495220184</v>
      </c>
      <c r="E2638" s="6">
        <f t="shared" si="1"/>
        <v>93.80494952</v>
      </c>
    </row>
    <row r="2639">
      <c r="B2639" s="2" t="s">
        <v>13937</v>
      </c>
      <c r="C2639" s="1" t="s">
        <v>7</v>
      </c>
      <c r="D2639" s="1">
        <v>0.996308863162994</v>
      </c>
      <c r="E2639" s="6">
        <f t="shared" si="1"/>
        <v>99.63088632</v>
      </c>
    </row>
    <row r="2640">
      <c r="B2640" s="2" t="s">
        <v>13938</v>
      </c>
      <c r="C2640" s="1" t="s">
        <v>7</v>
      </c>
      <c r="D2640" s="1">
        <v>0.734448254108429</v>
      </c>
      <c r="E2640" s="6">
        <f t="shared" si="1"/>
        <v>73.44482541</v>
      </c>
    </row>
    <row r="2641">
      <c r="B2641" s="2" t="s">
        <v>13947</v>
      </c>
      <c r="C2641" s="1" t="s">
        <v>7</v>
      </c>
      <c r="D2641" s="1">
        <v>0.95132166147232</v>
      </c>
      <c r="E2641" s="6">
        <f t="shared" si="1"/>
        <v>95.13216615</v>
      </c>
    </row>
    <row r="2642">
      <c r="B2642" s="2" t="s">
        <v>13948</v>
      </c>
      <c r="C2642" s="1" t="s">
        <v>7</v>
      </c>
      <c r="D2642" s="1">
        <v>0.97590297460556</v>
      </c>
      <c r="E2642" s="6">
        <f t="shared" si="1"/>
        <v>97.59029746</v>
      </c>
    </row>
    <row r="2643">
      <c r="B2643" s="2" t="s">
        <v>13949</v>
      </c>
      <c r="C2643" s="1" t="s">
        <v>7</v>
      </c>
      <c r="D2643" s="1">
        <v>0.997549831867218</v>
      </c>
      <c r="E2643" s="6">
        <f t="shared" si="1"/>
        <v>99.75498319</v>
      </c>
    </row>
    <row r="2644">
      <c r="B2644" s="2" t="s">
        <v>13950</v>
      </c>
      <c r="C2644" s="1" t="s">
        <v>7</v>
      </c>
      <c r="D2644" s="1">
        <v>0.971393585205078</v>
      </c>
      <c r="E2644" s="6">
        <f t="shared" si="1"/>
        <v>97.13935852</v>
      </c>
    </row>
    <row r="2645">
      <c r="B2645" s="2" t="s">
        <v>13951</v>
      </c>
      <c r="C2645" s="1" t="s">
        <v>7</v>
      </c>
      <c r="D2645" s="1">
        <v>0.998674511909484</v>
      </c>
      <c r="E2645" s="6">
        <f t="shared" si="1"/>
        <v>99.86745119</v>
      </c>
    </row>
    <row r="2646">
      <c r="B2646" s="2" t="s">
        <v>13952</v>
      </c>
      <c r="C2646" s="1" t="s">
        <v>7</v>
      </c>
      <c r="D2646" s="1">
        <v>0.794073700904846</v>
      </c>
      <c r="E2646" s="6">
        <f t="shared" si="1"/>
        <v>79.40737009</v>
      </c>
    </row>
    <row r="2647">
      <c r="B2647" s="2" t="s">
        <v>13956</v>
      </c>
      <c r="C2647" s="1" t="s">
        <v>7</v>
      </c>
      <c r="D2647" s="1">
        <v>0.692250251770019</v>
      </c>
      <c r="E2647" s="6">
        <f t="shared" si="1"/>
        <v>69.22502518</v>
      </c>
    </row>
    <row r="2648">
      <c r="B2648" s="2" t="s">
        <v>13957</v>
      </c>
      <c r="C2648" s="1" t="s">
        <v>7</v>
      </c>
      <c r="D2648" s="1">
        <v>0.562965810298919</v>
      </c>
      <c r="E2648" s="6">
        <f t="shared" si="1"/>
        <v>56.29658103</v>
      </c>
    </row>
    <row r="2649">
      <c r="B2649" s="2" t="s">
        <v>13960</v>
      </c>
      <c r="C2649" s="1" t="s">
        <v>7</v>
      </c>
      <c r="D2649" s="1">
        <v>0.926419496536254</v>
      </c>
      <c r="E2649" s="6">
        <f t="shared" si="1"/>
        <v>92.64194965</v>
      </c>
    </row>
    <row r="2650">
      <c r="B2650" s="2" t="s">
        <v>13963</v>
      </c>
      <c r="C2650" s="1" t="s">
        <v>7</v>
      </c>
      <c r="D2650" s="1">
        <v>0.997481882572174</v>
      </c>
      <c r="E2650" s="6">
        <f t="shared" si="1"/>
        <v>99.74818826</v>
      </c>
    </row>
    <row r="2651">
      <c r="B2651" s="2" t="s">
        <v>13964</v>
      </c>
      <c r="C2651" s="1" t="s">
        <v>7</v>
      </c>
      <c r="D2651" s="1">
        <v>0.959482610225677</v>
      </c>
      <c r="E2651" s="6">
        <f t="shared" si="1"/>
        <v>95.94826102</v>
      </c>
    </row>
    <row r="2652">
      <c r="B2652" s="2" t="s">
        <v>13967</v>
      </c>
      <c r="C2652" s="1" t="s">
        <v>7</v>
      </c>
      <c r="D2652" s="1">
        <v>0.99837189912796</v>
      </c>
      <c r="E2652" s="6">
        <f t="shared" si="1"/>
        <v>99.83718991</v>
      </c>
    </row>
    <row r="2653">
      <c r="B2653" s="2" t="s">
        <v>13968</v>
      </c>
      <c r="C2653" s="1" t="s">
        <v>7</v>
      </c>
      <c r="D2653" s="1">
        <v>0.906975865364074</v>
      </c>
      <c r="E2653" s="6">
        <f t="shared" si="1"/>
        <v>90.69758654</v>
      </c>
    </row>
    <row r="2654">
      <c r="B2654" s="2" t="s">
        <v>13969</v>
      </c>
      <c r="C2654" s="1" t="s">
        <v>7</v>
      </c>
      <c r="D2654" s="1">
        <v>0.986513078212738</v>
      </c>
      <c r="E2654" s="6">
        <f t="shared" si="1"/>
        <v>98.65130782</v>
      </c>
    </row>
    <row r="2655">
      <c r="B2655" s="2" t="s">
        <v>13970</v>
      </c>
      <c r="C2655" s="1" t="s">
        <v>7</v>
      </c>
      <c r="D2655" s="1">
        <v>0.974682509899139</v>
      </c>
      <c r="E2655" s="6">
        <f t="shared" si="1"/>
        <v>97.46825099</v>
      </c>
    </row>
    <row r="2656">
      <c r="B2656" s="2" t="s">
        <v>13971</v>
      </c>
      <c r="C2656" s="1" t="s">
        <v>7</v>
      </c>
      <c r="D2656" s="1">
        <v>0.91088455915451</v>
      </c>
      <c r="E2656" s="6">
        <f t="shared" si="1"/>
        <v>91.08845592</v>
      </c>
    </row>
    <row r="2657">
      <c r="B2657" s="2" t="s">
        <v>13972</v>
      </c>
      <c r="C2657" s="1" t="s">
        <v>7</v>
      </c>
      <c r="D2657" s="1">
        <v>0.542686164379119</v>
      </c>
      <c r="E2657" s="6">
        <f t="shared" si="1"/>
        <v>54.26861644</v>
      </c>
    </row>
    <row r="2658">
      <c r="B2658" s="2" t="s">
        <v>13981</v>
      </c>
      <c r="C2658" s="1" t="s">
        <v>7</v>
      </c>
      <c r="D2658" s="1">
        <v>0.691120684146881</v>
      </c>
      <c r="E2658" s="6">
        <f t="shared" si="1"/>
        <v>69.11206841</v>
      </c>
    </row>
    <row r="2659">
      <c r="B2659" s="2" t="s">
        <v>13985</v>
      </c>
      <c r="C2659" s="1" t="s">
        <v>7</v>
      </c>
      <c r="D2659" s="1">
        <v>0.968329429626464</v>
      </c>
      <c r="E2659" s="6">
        <f t="shared" si="1"/>
        <v>96.83294296</v>
      </c>
    </row>
    <row r="2660">
      <c r="B2660" s="2" t="s">
        <v>13989</v>
      </c>
      <c r="C2660" s="1" t="s">
        <v>7</v>
      </c>
      <c r="D2660" s="1">
        <v>0.94805097579956</v>
      </c>
      <c r="E2660" s="6">
        <f t="shared" si="1"/>
        <v>94.80509758</v>
      </c>
    </row>
    <row r="2661">
      <c r="B2661" s="2" t="s">
        <v>13990</v>
      </c>
      <c r="C2661" s="1" t="s">
        <v>7</v>
      </c>
      <c r="D2661" s="1">
        <v>0.997654139995575</v>
      </c>
      <c r="E2661" s="6">
        <f t="shared" si="1"/>
        <v>99.765414</v>
      </c>
    </row>
    <row r="2662">
      <c r="B2662" s="2" t="s">
        <v>13998</v>
      </c>
      <c r="C2662" s="1" t="s">
        <v>7</v>
      </c>
      <c r="D2662" s="1">
        <v>0.974760234355926</v>
      </c>
      <c r="E2662" s="6">
        <f t="shared" si="1"/>
        <v>97.47602344</v>
      </c>
    </row>
    <row r="2663">
      <c r="B2663" s="2" t="s">
        <v>14002</v>
      </c>
      <c r="C2663" s="1" t="s">
        <v>7</v>
      </c>
      <c r="D2663" s="1">
        <v>0.992357015609741</v>
      </c>
      <c r="E2663" s="6">
        <f t="shared" si="1"/>
        <v>99.23570156</v>
      </c>
    </row>
    <row r="2664">
      <c r="B2664" s="2" t="s">
        <v>14017</v>
      </c>
      <c r="C2664" s="1" t="s">
        <v>7</v>
      </c>
      <c r="D2664" s="1">
        <v>0.859680473804473</v>
      </c>
      <c r="E2664" s="6">
        <f t="shared" si="1"/>
        <v>85.96804738</v>
      </c>
    </row>
    <row r="2665">
      <c r="B2665" s="2" t="s">
        <v>14019</v>
      </c>
      <c r="C2665" s="1" t="s">
        <v>7</v>
      </c>
      <c r="D2665" s="1">
        <v>0.890455305576324</v>
      </c>
      <c r="E2665" s="6">
        <f t="shared" si="1"/>
        <v>89.04553056</v>
      </c>
    </row>
    <row r="2666">
      <c r="B2666" s="2" t="s">
        <v>14020</v>
      </c>
      <c r="C2666" s="1" t="s">
        <v>7</v>
      </c>
      <c r="D2666" s="1">
        <v>0.954118072986602</v>
      </c>
      <c r="E2666" s="6">
        <f t="shared" si="1"/>
        <v>95.4118073</v>
      </c>
    </row>
    <row r="2667">
      <c r="B2667" s="2" t="s">
        <v>14025</v>
      </c>
      <c r="C2667" s="1" t="s">
        <v>7</v>
      </c>
      <c r="D2667" s="1">
        <v>0.998788177967071</v>
      </c>
      <c r="E2667" s="6">
        <f t="shared" si="1"/>
        <v>99.8788178</v>
      </c>
    </row>
    <row r="2668">
      <c r="B2668" s="2" t="s">
        <v>14028</v>
      </c>
      <c r="C2668" s="1" t="s">
        <v>7</v>
      </c>
      <c r="D2668" s="1">
        <v>0.959719836711883</v>
      </c>
      <c r="E2668" s="6">
        <f t="shared" si="1"/>
        <v>95.97198367</v>
      </c>
    </row>
    <row r="2669">
      <c r="B2669" s="2" t="s">
        <v>14039</v>
      </c>
      <c r="C2669" s="1" t="s">
        <v>7</v>
      </c>
      <c r="D2669" s="1">
        <v>0.99888676404953</v>
      </c>
      <c r="E2669" s="6">
        <f t="shared" si="1"/>
        <v>99.8886764</v>
      </c>
    </row>
    <row r="2670">
      <c r="B2670" s="2" t="s">
        <v>14042</v>
      </c>
      <c r="C2670" s="1" t="s">
        <v>7</v>
      </c>
      <c r="D2670" s="1">
        <v>0.632163941860199</v>
      </c>
      <c r="E2670" s="6">
        <f t="shared" si="1"/>
        <v>63.21639419</v>
      </c>
    </row>
    <row r="2671">
      <c r="B2671" s="2" t="s">
        <v>14046</v>
      </c>
      <c r="C2671" s="1" t="s">
        <v>7</v>
      </c>
      <c r="D2671" s="1">
        <v>0.914230227470398</v>
      </c>
      <c r="E2671" s="6">
        <f t="shared" si="1"/>
        <v>91.42302275</v>
      </c>
    </row>
    <row r="2672">
      <c r="B2672" s="2" t="s">
        <v>14049</v>
      </c>
      <c r="C2672" s="1" t="s">
        <v>7</v>
      </c>
      <c r="D2672" s="1">
        <v>0.993902325630188</v>
      </c>
      <c r="E2672" s="6">
        <f t="shared" si="1"/>
        <v>99.39023256</v>
      </c>
    </row>
    <row r="2673">
      <c r="B2673" s="2" t="s">
        <v>14053</v>
      </c>
      <c r="C2673" s="1" t="s">
        <v>7</v>
      </c>
      <c r="D2673" s="1">
        <v>0.998351693153381</v>
      </c>
      <c r="E2673" s="6">
        <f t="shared" si="1"/>
        <v>99.83516932</v>
      </c>
    </row>
    <row r="2674">
      <c r="B2674" s="2" t="s">
        <v>14054</v>
      </c>
      <c r="C2674" s="1" t="s">
        <v>7</v>
      </c>
      <c r="D2674" s="1">
        <v>0.997401595115661</v>
      </c>
      <c r="E2674" s="6">
        <f t="shared" si="1"/>
        <v>99.74015951</v>
      </c>
    </row>
    <row r="2675">
      <c r="B2675" s="2" t="s">
        <v>14055</v>
      </c>
      <c r="C2675" s="1" t="s">
        <v>7</v>
      </c>
      <c r="D2675" s="1">
        <v>0.982605457305908</v>
      </c>
      <c r="E2675" s="6">
        <f t="shared" si="1"/>
        <v>98.26054573</v>
      </c>
    </row>
    <row r="2676">
      <c r="B2676" s="2" t="s">
        <v>14061</v>
      </c>
      <c r="C2676" s="1" t="s">
        <v>7</v>
      </c>
      <c r="D2676" s="1">
        <v>0.512920320034027</v>
      </c>
      <c r="E2676" s="6">
        <f t="shared" si="1"/>
        <v>51.292032</v>
      </c>
    </row>
    <row r="2677">
      <c r="B2677" s="2" t="s">
        <v>14062</v>
      </c>
      <c r="C2677" s="1" t="s">
        <v>7</v>
      </c>
      <c r="D2677" s="1">
        <v>0.995474874973297</v>
      </c>
      <c r="E2677" s="6">
        <f t="shared" si="1"/>
        <v>99.5474875</v>
      </c>
    </row>
    <row r="2678">
      <c r="B2678" s="2" t="s">
        <v>14064</v>
      </c>
      <c r="C2678" s="1" t="s">
        <v>7</v>
      </c>
      <c r="D2678" s="1">
        <v>0.900598049163818</v>
      </c>
      <c r="E2678" s="6">
        <f t="shared" si="1"/>
        <v>90.05980492</v>
      </c>
    </row>
    <row r="2679">
      <c r="B2679" s="2" t="s">
        <v>14066</v>
      </c>
      <c r="C2679" s="1" t="s">
        <v>7</v>
      </c>
      <c r="D2679" s="1">
        <v>0.951311290264129</v>
      </c>
      <c r="E2679" s="6">
        <f t="shared" si="1"/>
        <v>95.13112903</v>
      </c>
    </row>
    <row r="2680">
      <c r="B2680" s="2" t="s">
        <v>14068</v>
      </c>
      <c r="C2680" s="1" t="s">
        <v>7</v>
      </c>
      <c r="D2680" s="1">
        <v>0.969158113002777</v>
      </c>
      <c r="E2680" s="6">
        <f t="shared" si="1"/>
        <v>96.9158113</v>
      </c>
    </row>
    <row r="2681">
      <c r="B2681" s="2" t="s">
        <v>14072</v>
      </c>
      <c r="C2681" s="1" t="s">
        <v>7</v>
      </c>
      <c r="D2681" s="1">
        <v>0.996295034885406</v>
      </c>
      <c r="E2681" s="6">
        <f t="shared" si="1"/>
        <v>99.62950349</v>
      </c>
    </row>
    <row r="2682">
      <c r="B2682" s="2" t="s">
        <v>14075</v>
      </c>
      <c r="C2682" s="1" t="s">
        <v>7</v>
      </c>
      <c r="D2682" s="1">
        <v>0.917898952960968</v>
      </c>
      <c r="E2682" s="6">
        <f t="shared" si="1"/>
        <v>91.7898953</v>
      </c>
    </row>
    <row r="2683">
      <c r="B2683" s="2" t="s">
        <v>14080</v>
      </c>
      <c r="C2683" s="1" t="s">
        <v>7</v>
      </c>
      <c r="D2683" s="1">
        <v>0.49687784910202</v>
      </c>
      <c r="E2683" s="6">
        <f t="shared" si="1"/>
        <v>49.68778491</v>
      </c>
    </row>
    <row r="2684">
      <c r="B2684" s="2" t="s">
        <v>14084</v>
      </c>
      <c r="C2684" s="1" t="s">
        <v>7</v>
      </c>
      <c r="D2684" s="1">
        <v>0.997951447963714</v>
      </c>
      <c r="E2684" s="6">
        <f t="shared" si="1"/>
        <v>99.7951448</v>
      </c>
    </row>
    <row r="2685">
      <c r="B2685" s="2" t="s">
        <v>14088</v>
      </c>
      <c r="C2685" s="1" t="s">
        <v>7</v>
      </c>
      <c r="D2685" s="1">
        <v>0.993597745895385</v>
      </c>
      <c r="E2685" s="6">
        <f t="shared" si="1"/>
        <v>99.35977459</v>
      </c>
    </row>
    <row r="2686">
      <c r="B2686" s="2" t="s">
        <v>14089</v>
      </c>
      <c r="C2686" s="1" t="s">
        <v>7</v>
      </c>
      <c r="D2686" s="1">
        <v>0.943074405193328</v>
      </c>
      <c r="E2686" s="6">
        <f t="shared" si="1"/>
        <v>94.30744052</v>
      </c>
    </row>
    <row r="2687">
      <c r="B2687" s="2" t="s">
        <v>14106</v>
      </c>
      <c r="C2687" s="1" t="s">
        <v>7</v>
      </c>
      <c r="D2687" s="1">
        <v>0.634805798530578</v>
      </c>
      <c r="E2687" s="6">
        <f t="shared" si="1"/>
        <v>63.48057985</v>
      </c>
    </row>
    <row r="2688">
      <c r="B2688" s="2" t="s">
        <v>14107</v>
      </c>
      <c r="C2688" s="1" t="s">
        <v>7</v>
      </c>
      <c r="D2688" s="1">
        <v>0.730275869369506</v>
      </c>
      <c r="E2688" s="6">
        <f t="shared" si="1"/>
        <v>73.02758694</v>
      </c>
    </row>
    <row r="2689">
      <c r="B2689" s="2" t="s">
        <v>14110</v>
      </c>
      <c r="C2689" s="1" t="s">
        <v>7</v>
      </c>
      <c r="D2689" s="1">
        <v>0.990565836429596</v>
      </c>
      <c r="E2689" s="6">
        <f t="shared" si="1"/>
        <v>99.05658364</v>
      </c>
    </row>
    <row r="2690">
      <c r="B2690" s="2" t="s">
        <v>14111</v>
      </c>
      <c r="C2690" s="1" t="s">
        <v>7</v>
      </c>
      <c r="D2690" s="1">
        <v>0.987791419029235</v>
      </c>
      <c r="E2690" s="6">
        <f t="shared" si="1"/>
        <v>98.7791419</v>
      </c>
    </row>
    <row r="2691">
      <c r="B2691" s="2" t="s">
        <v>14114</v>
      </c>
      <c r="C2691" s="1" t="s">
        <v>7</v>
      </c>
      <c r="D2691" s="1">
        <v>0.983191430568695</v>
      </c>
      <c r="E2691" s="6">
        <f t="shared" si="1"/>
        <v>98.31914306</v>
      </c>
    </row>
    <row r="2692">
      <c r="B2692" s="2" t="s">
        <v>14122</v>
      </c>
      <c r="C2692" s="1" t="s">
        <v>7</v>
      </c>
      <c r="D2692" s="1">
        <v>0.992639660835266</v>
      </c>
      <c r="E2692" s="6">
        <f t="shared" si="1"/>
        <v>99.26396608</v>
      </c>
    </row>
    <row r="2693">
      <c r="B2693" s="2" t="s">
        <v>14126</v>
      </c>
      <c r="C2693" s="1" t="s">
        <v>7</v>
      </c>
      <c r="D2693" s="1">
        <v>0.947619915008544</v>
      </c>
      <c r="E2693" s="6">
        <f t="shared" si="1"/>
        <v>94.7619915</v>
      </c>
    </row>
    <row r="2694">
      <c r="B2694" s="2" t="s">
        <v>14127</v>
      </c>
      <c r="C2694" s="1" t="s">
        <v>7</v>
      </c>
      <c r="D2694" s="1">
        <v>0.933874726295471</v>
      </c>
      <c r="E2694" s="6">
        <f t="shared" si="1"/>
        <v>93.38747263</v>
      </c>
    </row>
    <row r="2695">
      <c r="B2695" s="2" t="s">
        <v>14130</v>
      </c>
      <c r="C2695" s="1" t="s">
        <v>7</v>
      </c>
      <c r="D2695" s="1">
        <v>0.999257862567901</v>
      </c>
      <c r="E2695" s="6">
        <f t="shared" si="1"/>
        <v>99.92578626</v>
      </c>
    </row>
    <row r="2696">
      <c r="B2696" s="2" t="s">
        <v>14134</v>
      </c>
      <c r="C2696" s="1" t="s">
        <v>7</v>
      </c>
      <c r="D2696" s="1">
        <v>0.99932324886322</v>
      </c>
      <c r="E2696" s="6">
        <f t="shared" si="1"/>
        <v>99.93232489</v>
      </c>
    </row>
    <row r="2697">
      <c r="B2697" s="2" t="s">
        <v>14137</v>
      </c>
      <c r="C2697" s="1" t="s">
        <v>7</v>
      </c>
      <c r="D2697" s="1">
        <v>0.997884333133697</v>
      </c>
      <c r="E2697" s="6">
        <f t="shared" si="1"/>
        <v>99.78843331</v>
      </c>
    </row>
    <row r="2698">
      <c r="B2698" s="2" t="s">
        <v>14144</v>
      </c>
      <c r="C2698" s="1" t="s">
        <v>7</v>
      </c>
      <c r="D2698" s="1">
        <v>0.878800511360168</v>
      </c>
      <c r="E2698" s="6">
        <f t="shared" si="1"/>
        <v>87.88005114</v>
      </c>
    </row>
    <row r="2699">
      <c r="B2699" s="2" t="s">
        <v>14146</v>
      </c>
      <c r="C2699" s="1" t="s">
        <v>7</v>
      </c>
      <c r="D2699" s="1">
        <v>0.989786624908447</v>
      </c>
      <c r="E2699" s="6">
        <f t="shared" si="1"/>
        <v>98.97866249</v>
      </c>
    </row>
    <row r="2700">
      <c r="B2700" s="2" t="s">
        <v>14147</v>
      </c>
      <c r="C2700" s="1" t="s">
        <v>7</v>
      </c>
      <c r="D2700" s="1">
        <v>0.774016797542572</v>
      </c>
      <c r="E2700" s="6">
        <f t="shared" si="1"/>
        <v>77.40167975</v>
      </c>
    </row>
    <row r="2701">
      <c r="B2701" s="2" t="s">
        <v>14148</v>
      </c>
      <c r="C2701" s="1" t="s">
        <v>7</v>
      </c>
      <c r="D2701" s="1">
        <v>0.9996138215065</v>
      </c>
      <c r="E2701" s="6">
        <f t="shared" si="1"/>
        <v>99.96138215</v>
      </c>
    </row>
    <row r="2702">
      <c r="B2702" s="2" t="s">
        <v>14154</v>
      </c>
      <c r="C2702" s="1" t="s">
        <v>7</v>
      </c>
      <c r="D2702" s="1">
        <v>0.955769062042236</v>
      </c>
      <c r="E2702" s="6">
        <f t="shared" si="1"/>
        <v>95.5769062</v>
      </c>
    </row>
    <row r="2703">
      <c r="B2703" s="2" t="s">
        <v>14163</v>
      </c>
      <c r="C2703" s="1" t="s">
        <v>7</v>
      </c>
      <c r="D2703" s="1">
        <v>0.998432576656341</v>
      </c>
      <c r="E2703" s="6">
        <f t="shared" si="1"/>
        <v>99.84325767</v>
      </c>
    </row>
    <row r="2704">
      <c r="B2704" s="2" t="s">
        <v>14167</v>
      </c>
      <c r="C2704" s="1" t="s">
        <v>7</v>
      </c>
      <c r="D2704" s="1">
        <v>0.809560239315033</v>
      </c>
      <c r="E2704" s="6">
        <f t="shared" si="1"/>
        <v>80.95602393</v>
      </c>
    </row>
    <row r="2705">
      <c r="B2705" s="2" t="s">
        <v>14169</v>
      </c>
      <c r="C2705" s="1" t="s">
        <v>7</v>
      </c>
      <c r="D2705" s="1">
        <v>0.987679183483123</v>
      </c>
      <c r="E2705" s="6">
        <f t="shared" si="1"/>
        <v>98.76791835</v>
      </c>
    </row>
    <row r="2706">
      <c r="B2706" s="2" t="s">
        <v>14170</v>
      </c>
      <c r="C2706" s="1" t="s">
        <v>7</v>
      </c>
      <c r="D2706" s="1">
        <v>0.602938771247863</v>
      </c>
      <c r="E2706" s="6">
        <f t="shared" si="1"/>
        <v>60.29387712</v>
      </c>
    </row>
    <row r="2707">
      <c r="B2707" s="2" t="s">
        <v>14172</v>
      </c>
      <c r="C2707" s="1" t="s">
        <v>7</v>
      </c>
      <c r="D2707" s="1">
        <v>0.964068412780761</v>
      </c>
      <c r="E2707" s="6">
        <f t="shared" si="1"/>
        <v>96.40684128</v>
      </c>
    </row>
    <row r="2708">
      <c r="B2708" s="2" t="s">
        <v>14173</v>
      </c>
      <c r="C2708" s="1" t="s">
        <v>7</v>
      </c>
      <c r="D2708" s="1">
        <v>0.992558240890502</v>
      </c>
      <c r="E2708" s="6">
        <f t="shared" si="1"/>
        <v>99.25582409</v>
      </c>
    </row>
    <row r="2709">
      <c r="B2709" s="2" t="s">
        <v>14175</v>
      </c>
      <c r="C2709" s="1" t="s">
        <v>7</v>
      </c>
      <c r="D2709" s="1">
        <v>0.566325545310974</v>
      </c>
      <c r="E2709" s="6">
        <f t="shared" si="1"/>
        <v>56.63255453</v>
      </c>
    </row>
    <row r="2710">
      <c r="B2710" s="2" t="s">
        <v>14176</v>
      </c>
      <c r="C2710" s="1" t="s">
        <v>7</v>
      </c>
      <c r="D2710" s="1">
        <v>0.755095303058624</v>
      </c>
      <c r="E2710" s="6">
        <f t="shared" si="1"/>
        <v>75.50953031</v>
      </c>
    </row>
    <row r="2711">
      <c r="B2711" s="2" t="s">
        <v>14183</v>
      </c>
      <c r="C2711" s="1" t="s">
        <v>7</v>
      </c>
      <c r="D2711" s="1">
        <v>0.804611086845398</v>
      </c>
      <c r="E2711" s="6">
        <f t="shared" si="1"/>
        <v>80.46110868</v>
      </c>
    </row>
    <row r="2712">
      <c r="B2712" s="2" t="s">
        <v>14184</v>
      </c>
      <c r="C2712" s="1" t="s">
        <v>7</v>
      </c>
      <c r="D2712" s="1">
        <v>0.990432739257812</v>
      </c>
      <c r="E2712" s="6">
        <f t="shared" si="1"/>
        <v>99.04327393</v>
      </c>
    </row>
    <row r="2713">
      <c r="B2713" s="2" t="s">
        <v>14185</v>
      </c>
      <c r="C2713" s="1" t="s">
        <v>7</v>
      </c>
      <c r="D2713" s="1">
        <v>0.998847246170044</v>
      </c>
      <c r="E2713" s="6">
        <f t="shared" si="1"/>
        <v>99.88472462</v>
      </c>
    </row>
    <row r="2714">
      <c r="B2714" s="2" t="s">
        <v>14198</v>
      </c>
      <c r="C2714" s="1" t="s">
        <v>7</v>
      </c>
      <c r="D2714" s="1">
        <v>0.999308824539184</v>
      </c>
      <c r="E2714" s="6">
        <f t="shared" si="1"/>
        <v>99.93088245</v>
      </c>
    </row>
    <row r="2715">
      <c r="B2715" s="2" t="s">
        <v>14200</v>
      </c>
      <c r="C2715" s="1" t="s">
        <v>7</v>
      </c>
      <c r="D2715" s="1">
        <v>0.991041004657745</v>
      </c>
      <c r="E2715" s="6">
        <f t="shared" si="1"/>
        <v>99.10410047</v>
      </c>
    </row>
    <row r="2716">
      <c r="B2716" s="2" t="s">
        <v>14202</v>
      </c>
      <c r="C2716" s="1" t="s">
        <v>7</v>
      </c>
      <c r="D2716" s="1">
        <v>0.997268736362457</v>
      </c>
      <c r="E2716" s="6">
        <f t="shared" si="1"/>
        <v>99.72687364</v>
      </c>
    </row>
    <row r="2717">
      <c r="B2717" s="2" t="s">
        <v>14206</v>
      </c>
      <c r="C2717" s="1" t="s">
        <v>7</v>
      </c>
      <c r="D2717" s="1">
        <v>0.926437675952911</v>
      </c>
      <c r="E2717" s="6">
        <f t="shared" si="1"/>
        <v>92.6437676</v>
      </c>
    </row>
    <row r="2718">
      <c r="B2718" s="2" t="s">
        <v>14209</v>
      </c>
      <c r="C2718" s="1" t="s">
        <v>7</v>
      </c>
      <c r="D2718" s="1">
        <v>0.999011874198913</v>
      </c>
      <c r="E2718" s="6">
        <f t="shared" si="1"/>
        <v>99.90118742</v>
      </c>
    </row>
    <row r="2719">
      <c r="B2719" s="2" t="s">
        <v>14210</v>
      </c>
      <c r="C2719" s="1" t="s">
        <v>7</v>
      </c>
      <c r="D2719" s="1">
        <v>0.627362251281738</v>
      </c>
      <c r="E2719" s="6">
        <f t="shared" si="1"/>
        <v>62.73622513</v>
      </c>
    </row>
    <row r="2720">
      <c r="B2720" s="2" t="s">
        <v>14213</v>
      </c>
      <c r="C2720" s="1" t="s">
        <v>7</v>
      </c>
      <c r="D2720" s="1">
        <v>0.998773872852325</v>
      </c>
      <c r="E2720" s="6">
        <f t="shared" si="1"/>
        <v>99.87738729</v>
      </c>
    </row>
    <row r="2721">
      <c r="B2721" s="2" t="s">
        <v>14217</v>
      </c>
      <c r="C2721" s="1" t="s">
        <v>7</v>
      </c>
      <c r="D2721" s="1">
        <v>0.993788421154022</v>
      </c>
      <c r="E2721" s="6">
        <f t="shared" si="1"/>
        <v>99.37884212</v>
      </c>
    </row>
    <row r="2722">
      <c r="B2722" s="2" t="s">
        <v>14222</v>
      </c>
      <c r="C2722" s="1" t="s">
        <v>7</v>
      </c>
      <c r="D2722" s="1">
        <v>0.480481803417205</v>
      </c>
      <c r="E2722" s="6">
        <f t="shared" si="1"/>
        <v>48.04818034</v>
      </c>
    </row>
    <row r="2723">
      <c r="B2723" s="2" t="s">
        <v>14223</v>
      </c>
      <c r="C2723" s="1" t="s">
        <v>7</v>
      </c>
      <c r="D2723" s="1">
        <v>0.999080181121826</v>
      </c>
      <c r="E2723" s="6">
        <f t="shared" si="1"/>
        <v>99.90801811</v>
      </c>
    </row>
    <row r="2724">
      <c r="B2724" s="2" t="s">
        <v>14224</v>
      </c>
      <c r="C2724" s="1" t="s">
        <v>7</v>
      </c>
      <c r="D2724" s="1">
        <v>0.994546175003051</v>
      </c>
      <c r="E2724" s="6">
        <f t="shared" si="1"/>
        <v>99.4546175</v>
      </c>
    </row>
    <row r="2725">
      <c r="B2725" s="2" t="s">
        <v>14226</v>
      </c>
      <c r="C2725" s="1" t="s">
        <v>7</v>
      </c>
      <c r="D2725" s="1">
        <v>0.833611786365509</v>
      </c>
      <c r="E2725" s="6">
        <f t="shared" si="1"/>
        <v>83.36117864</v>
      </c>
    </row>
    <row r="2726">
      <c r="B2726" s="2" t="s">
        <v>14235</v>
      </c>
      <c r="C2726" s="1" t="s">
        <v>7</v>
      </c>
      <c r="D2726" s="1">
        <v>0.734127223491668</v>
      </c>
      <c r="E2726" s="6">
        <f t="shared" si="1"/>
        <v>73.41272235</v>
      </c>
    </row>
    <row r="2727">
      <c r="B2727" s="2" t="s">
        <v>14238</v>
      </c>
      <c r="C2727" s="1" t="s">
        <v>7</v>
      </c>
      <c r="D2727" s="1">
        <v>0.977155208587646</v>
      </c>
      <c r="E2727" s="6">
        <f t="shared" si="1"/>
        <v>97.71552086</v>
      </c>
    </row>
    <row r="2728">
      <c r="B2728" s="2" t="s">
        <v>14244</v>
      </c>
      <c r="C2728" s="1" t="s">
        <v>7</v>
      </c>
      <c r="D2728" s="1">
        <v>0.696811556816101</v>
      </c>
      <c r="E2728" s="6">
        <f t="shared" si="1"/>
        <v>69.68115568</v>
      </c>
    </row>
    <row r="2729">
      <c r="B2729" s="2" t="s">
        <v>14245</v>
      </c>
      <c r="C2729" s="1" t="s">
        <v>7</v>
      </c>
      <c r="D2729" s="1">
        <v>0.996700823307037</v>
      </c>
      <c r="E2729" s="6">
        <f t="shared" si="1"/>
        <v>99.67008233</v>
      </c>
    </row>
    <row r="2730">
      <c r="B2730" s="2" t="s">
        <v>14247</v>
      </c>
      <c r="C2730" s="1" t="s">
        <v>7</v>
      </c>
      <c r="D2730" s="1">
        <v>0.971877813339233</v>
      </c>
      <c r="E2730" s="6">
        <f t="shared" si="1"/>
        <v>97.18778133</v>
      </c>
    </row>
    <row r="2731">
      <c r="B2731" s="2" t="s">
        <v>14248</v>
      </c>
      <c r="C2731" s="1" t="s">
        <v>7</v>
      </c>
      <c r="D2731" s="1">
        <v>0.938654005527496</v>
      </c>
      <c r="E2731" s="6">
        <f t="shared" si="1"/>
        <v>93.86540055</v>
      </c>
    </row>
    <row r="2732">
      <c r="B2732" s="2" t="s">
        <v>14256</v>
      </c>
      <c r="C2732" s="1" t="s">
        <v>7</v>
      </c>
      <c r="D2732" s="1">
        <v>0.991819381713867</v>
      </c>
      <c r="E2732" s="6">
        <f t="shared" si="1"/>
        <v>99.18193817</v>
      </c>
    </row>
    <row r="2733">
      <c r="B2733" s="2" t="s">
        <v>14257</v>
      </c>
      <c r="C2733" s="1" t="s">
        <v>7</v>
      </c>
      <c r="D2733" s="1">
        <v>0.874687373638153</v>
      </c>
      <c r="E2733" s="6">
        <f t="shared" si="1"/>
        <v>87.46873736</v>
      </c>
    </row>
    <row r="2734">
      <c r="B2734" s="2" t="s">
        <v>14259</v>
      </c>
      <c r="C2734" s="1" t="s">
        <v>7</v>
      </c>
      <c r="D2734" s="1">
        <v>0.9902303814888</v>
      </c>
      <c r="E2734" s="6">
        <f t="shared" si="1"/>
        <v>99.02303815</v>
      </c>
    </row>
    <row r="2735">
      <c r="B2735" s="2" t="s">
        <v>14265</v>
      </c>
      <c r="C2735" s="1" t="s">
        <v>7</v>
      </c>
      <c r="D2735" s="1">
        <v>0.516960561275482</v>
      </c>
      <c r="E2735" s="6">
        <f t="shared" si="1"/>
        <v>51.69605613</v>
      </c>
    </row>
    <row r="2736">
      <c r="B2736" s="2" t="s">
        <v>14268</v>
      </c>
      <c r="C2736" s="1" t="s">
        <v>7</v>
      </c>
      <c r="D2736" s="1">
        <v>0.85809326171875</v>
      </c>
      <c r="E2736" s="6">
        <f t="shared" si="1"/>
        <v>85.80932617</v>
      </c>
    </row>
    <row r="2737">
      <c r="B2737" s="2" t="s">
        <v>14271</v>
      </c>
      <c r="C2737" s="1" t="s">
        <v>7</v>
      </c>
      <c r="D2737" s="1">
        <v>0.526338577270507</v>
      </c>
      <c r="E2737" s="6">
        <f t="shared" si="1"/>
        <v>52.63385773</v>
      </c>
    </row>
    <row r="2738">
      <c r="B2738" s="2" t="s">
        <v>14274</v>
      </c>
      <c r="C2738" s="1" t="s">
        <v>7</v>
      </c>
      <c r="D2738" s="1">
        <v>0.994022190570831</v>
      </c>
      <c r="E2738" s="6">
        <f t="shared" si="1"/>
        <v>99.40221906</v>
      </c>
    </row>
    <row r="2739">
      <c r="B2739" s="2" t="s">
        <v>14278</v>
      </c>
      <c r="C2739" s="1" t="s">
        <v>7</v>
      </c>
      <c r="D2739" s="1">
        <v>0.998565733432769</v>
      </c>
      <c r="E2739" s="6">
        <f t="shared" si="1"/>
        <v>99.85657334</v>
      </c>
    </row>
    <row r="2740">
      <c r="B2740" s="2" t="s">
        <v>14280</v>
      </c>
      <c r="C2740" s="1" t="s">
        <v>7</v>
      </c>
      <c r="D2740" s="1">
        <v>0.99680209159851</v>
      </c>
      <c r="E2740" s="6">
        <f t="shared" si="1"/>
        <v>99.68020916</v>
      </c>
    </row>
    <row r="2741">
      <c r="B2741" s="2" t="s">
        <v>14284</v>
      </c>
      <c r="C2741" s="1" t="s">
        <v>7</v>
      </c>
      <c r="D2741" s="1">
        <v>0.999216318130493</v>
      </c>
      <c r="E2741" s="6">
        <f t="shared" si="1"/>
        <v>99.92163181</v>
      </c>
    </row>
    <row r="2742">
      <c r="B2742" s="2" t="s">
        <v>14287</v>
      </c>
      <c r="C2742" s="1" t="s">
        <v>7</v>
      </c>
      <c r="D2742" s="1">
        <v>0.785784602165222</v>
      </c>
      <c r="E2742" s="6">
        <f t="shared" si="1"/>
        <v>78.57846022</v>
      </c>
    </row>
    <row r="2743">
      <c r="B2743" s="2" t="s">
        <v>14290</v>
      </c>
      <c r="C2743" s="1" t="s">
        <v>7</v>
      </c>
      <c r="D2743" s="1">
        <v>0.713990211486816</v>
      </c>
      <c r="E2743" s="6">
        <f t="shared" si="1"/>
        <v>71.39902115</v>
      </c>
    </row>
    <row r="2744">
      <c r="B2744" s="2" t="s">
        <v>14291</v>
      </c>
      <c r="C2744" s="1" t="s">
        <v>7</v>
      </c>
      <c r="D2744" s="1">
        <v>0.822567224502563</v>
      </c>
      <c r="E2744" s="6">
        <f t="shared" si="1"/>
        <v>82.25672245</v>
      </c>
    </row>
    <row r="2745">
      <c r="B2745" s="2" t="s">
        <v>14299</v>
      </c>
      <c r="C2745" s="1" t="s">
        <v>7</v>
      </c>
      <c r="D2745" s="1">
        <v>0.54702740907669</v>
      </c>
      <c r="E2745" s="6">
        <f t="shared" si="1"/>
        <v>54.70274091</v>
      </c>
    </row>
    <row r="2746">
      <c r="B2746" s="2" t="s">
        <v>14308</v>
      </c>
      <c r="C2746" s="1" t="s">
        <v>7</v>
      </c>
      <c r="D2746" s="1">
        <v>0.610489964485168</v>
      </c>
      <c r="E2746" s="6">
        <f t="shared" si="1"/>
        <v>61.04899645</v>
      </c>
    </row>
    <row r="2747">
      <c r="B2747" s="2" t="s">
        <v>14311</v>
      </c>
      <c r="C2747" s="1" t="s">
        <v>7</v>
      </c>
      <c r="D2747" s="1">
        <v>0.448797464370727</v>
      </c>
      <c r="E2747" s="6">
        <f t="shared" si="1"/>
        <v>44.87974644</v>
      </c>
    </row>
    <row r="2748">
      <c r="B2748" s="2" t="s">
        <v>14313</v>
      </c>
      <c r="C2748" s="1" t="s">
        <v>7</v>
      </c>
      <c r="D2748" s="1">
        <v>0.724821865558624</v>
      </c>
      <c r="E2748" s="6">
        <f t="shared" si="1"/>
        <v>72.48218656</v>
      </c>
    </row>
    <row r="2749">
      <c r="B2749" s="2" t="s">
        <v>14315</v>
      </c>
      <c r="C2749" s="1" t="s">
        <v>7</v>
      </c>
      <c r="D2749" s="1">
        <v>0.490281701087951</v>
      </c>
      <c r="E2749" s="6">
        <f t="shared" si="1"/>
        <v>49.02817011</v>
      </c>
    </row>
    <row r="2750">
      <c r="B2750" s="2" t="s">
        <v>14316</v>
      </c>
      <c r="C2750" s="1" t="s">
        <v>7</v>
      </c>
      <c r="D2750" s="1">
        <v>0.995085775852203</v>
      </c>
      <c r="E2750" s="6">
        <f t="shared" si="1"/>
        <v>99.50857759</v>
      </c>
    </row>
    <row r="2751">
      <c r="B2751" s="2" t="s">
        <v>14320</v>
      </c>
      <c r="C2751" s="1" t="s">
        <v>7</v>
      </c>
      <c r="D2751" s="1">
        <v>0.720244288444519</v>
      </c>
      <c r="E2751" s="6">
        <f t="shared" si="1"/>
        <v>72.02442884</v>
      </c>
    </row>
    <row r="2752">
      <c r="B2752" s="2" t="s">
        <v>14325</v>
      </c>
      <c r="C2752" s="1" t="s">
        <v>7</v>
      </c>
      <c r="D2752" s="1">
        <v>0.99893718957901</v>
      </c>
      <c r="E2752" s="6">
        <f t="shared" si="1"/>
        <v>99.89371896</v>
      </c>
    </row>
    <row r="2753">
      <c r="B2753" s="2" t="s">
        <v>14326</v>
      </c>
      <c r="C2753" s="1" t="s">
        <v>7</v>
      </c>
      <c r="D2753" s="1">
        <v>0.809164643287658</v>
      </c>
      <c r="E2753" s="6">
        <f t="shared" si="1"/>
        <v>80.91646433</v>
      </c>
    </row>
    <row r="2754">
      <c r="B2754" s="2" t="s">
        <v>14331</v>
      </c>
      <c r="C2754" s="1" t="s">
        <v>7</v>
      </c>
      <c r="D2754" s="1">
        <v>0.85141783952713</v>
      </c>
      <c r="E2754" s="6">
        <f t="shared" si="1"/>
        <v>85.14178395</v>
      </c>
    </row>
    <row r="2755">
      <c r="B2755" s="2" t="s">
        <v>14335</v>
      </c>
      <c r="C2755" s="1" t="s">
        <v>7</v>
      </c>
      <c r="D2755" s="1">
        <v>0.936512231826782</v>
      </c>
      <c r="E2755" s="6">
        <f t="shared" si="1"/>
        <v>93.65122318</v>
      </c>
    </row>
    <row r="2756">
      <c r="B2756" s="2" t="s">
        <v>14336</v>
      </c>
      <c r="C2756" s="1" t="s">
        <v>7</v>
      </c>
      <c r="D2756" s="1">
        <v>0.993425369262695</v>
      </c>
      <c r="E2756" s="6">
        <f t="shared" si="1"/>
        <v>99.34253693</v>
      </c>
    </row>
    <row r="2757">
      <c r="B2757" s="2" t="s">
        <v>14337</v>
      </c>
      <c r="C2757" s="1" t="s">
        <v>7</v>
      </c>
      <c r="D2757" s="1">
        <v>0.999539613723754</v>
      </c>
      <c r="E2757" s="6">
        <f t="shared" si="1"/>
        <v>99.95396137</v>
      </c>
    </row>
    <row r="2758">
      <c r="B2758" s="2" t="s">
        <v>14338</v>
      </c>
      <c r="C2758" s="1" t="s">
        <v>7</v>
      </c>
      <c r="D2758" s="1">
        <v>0.991718292236328</v>
      </c>
      <c r="E2758" s="6">
        <f t="shared" si="1"/>
        <v>99.17182922</v>
      </c>
    </row>
    <row r="2759">
      <c r="B2759" s="2" t="s">
        <v>14339</v>
      </c>
      <c r="C2759" s="1" t="s">
        <v>7</v>
      </c>
      <c r="D2759" s="1">
        <v>0.998477160930633</v>
      </c>
      <c r="E2759" s="6">
        <f t="shared" si="1"/>
        <v>99.84771609</v>
      </c>
    </row>
    <row r="2760">
      <c r="B2760" s="2" t="s">
        <v>14343</v>
      </c>
      <c r="C2760" s="1" t="s">
        <v>7</v>
      </c>
      <c r="D2760" s="1">
        <v>0.909173727035522</v>
      </c>
      <c r="E2760" s="6">
        <f t="shared" si="1"/>
        <v>90.9173727</v>
      </c>
    </row>
    <row r="2761">
      <c r="B2761" s="2" t="s">
        <v>14347</v>
      </c>
      <c r="C2761" s="1" t="s">
        <v>7</v>
      </c>
      <c r="D2761" s="1">
        <v>0.862802386283874</v>
      </c>
      <c r="E2761" s="6">
        <f t="shared" si="1"/>
        <v>86.28023863</v>
      </c>
    </row>
    <row r="2762">
      <c r="B2762" s="2" t="s">
        <v>14356</v>
      </c>
      <c r="C2762" s="1" t="s">
        <v>7</v>
      </c>
      <c r="D2762" s="1">
        <v>0.949119210243225</v>
      </c>
      <c r="E2762" s="6">
        <f t="shared" si="1"/>
        <v>94.91192102</v>
      </c>
    </row>
    <row r="2763">
      <c r="B2763" s="2" t="s">
        <v>14360</v>
      </c>
      <c r="C2763" s="1" t="s">
        <v>7</v>
      </c>
      <c r="D2763" s="1">
        <v>0.995821833610534</v>
      </c>
      <c r="E2763" s="6">
        <f t="shared" si="1"/>
        <v>99.58218336</v>
      </c>
    </row>
    <row r="2764">
      <c r="B2764" s="2" t="s">
        <v>14362</v>
      </c>
      <c r="C2764" s="1" t="s">
        <v>7</v>
      </c>
      <c r="D2764" s="1">
        <v>0.863996148109436</v>
      </c>
      <c r="E2764" s="6">
        <f t="shared" si="1"/>
        <v>86.39961481</v>
      </c>
    </row>
    <row r="2765">
      <c r="B2765" s="2" t="s">
        <v>14363</v>
      </c>
      <c r="C2765" s="1" t="s">
        <v>7</v>
      </c>
      <c r="D2765" s="1">
        <v>0.999373376369476</v>
      </c>
      <c r="E2765" s="6">
        <f t="shared" si="1"/>
        <v>99.93733764</v>
      </c>
    </row>
    <row r="2766">
      <c r="B2766" s="2" t="s">
        <v>14364</v>
      </c>
      <c r="C2766" s="1" t="s">
        <v>7</v>
      </c>
      <c r="D2766" s="1">
        <v>0.449611127376556</v>
      </c>
      <c r="E2766" s="6">
        <f t="shared" si="1"/>
        <v>44.96111274</v>
      </c>
    </row>
    <row r="2767">
      <c r="B2767" s="2" t="s">
        <v>14365</v>
      </c>
      <c r="C2767" s="1" t="s">
        <v>7</v>
      </c>
      <c r="D2767" s="1">
        <v>0.970806419849395</v>
      </c>
      <c r="E2767" s="6">
        <f t="shared" si="1"/>
        <v>97.08064198</v>
      </c>
    </row>
    <row r="2768">
      <c r="B2768" s="2" t="s">
        <v>14366</v>
      </c>
      <c r="C2768" s="1" t="s">
        <v>7</v>
      </c>
      <c r="D2768" s="1">
        <v>0.734701812267303</v>
      </c>
      <c r="E2768" s="6">
        <f t="shared" si="1"/>
        <v>73.47018123</v>
      </c>
    </row>
    <row r="2769">
      <c r="B2769" s="2" t="s">
        <v>14373</v>
      </c>
      <c r="C2769" s="1" t="s">
        <v>7</v>
      </c>
      <c r="D2769" s="1">
        <v>0.901764929294586</v>
      </c>
      <c r="E2769" s="6">
        <f t="shared" si="1"/>
        <v>90.17649293</v>
      </c>
    </row>
    <row r="2770">
      <c r="B2770" s="2" t="s">
        <v>14378</v>
      </c>
      <c r="C2770" s="1" t="s">
        <v>7</v>
      </c>
      <c r="D2770" s="1">
        <v>0.986427962779998</v>
      </c>
      <c r="E2770" s="6">
        <f t="shared" si="1"/>
        <v>98.64279628</v>
      </c>
    </row>
    <row r="2771">
      <c r="B2771" s="2" t="s">
        <v>14385</v>
      </c>
      <c r="C2771" s="1" t="s">
        <v>7</v>
      </c>
      <c r="D2771" s="1">
        <v>0.862611889839172</v>
      </c>
      <c r="E2771" s="6">
        <f t="shared" si="1"/>
        <v>86.26118898</v>
      </c>
    </row>
    <row r="2772">
      <c r="B2772" s="2" t="s">
        <v>14386</v>
      </c>
      <c r="C2772" s="1" t="s">
        <v>7</v>
      </c>
      <c r="D2772" s="1">
        <v>0.614218413829803</v>
      </c>
      <c r="E2772" s="6">
        <f t="shared" si="1"/>
        <v>61.42184138</v>
      </c>
    </row>
    <row r="2773">
      <c r="B2773" s="2" t="s">
        <v>14392</v>
      </c>
      <c r="C2773" s="1" t="s">
        <v>7</v>
      </c>
      <c r="D2773" s="1">
        <v>0.999189436435699</v>
      </c>
      <c r="E2773" s="6">
        <f t="shared" si="1"/>
        <v>99.91894364</v>
      </c>
    </row>
    <row r="2774">
      <c r="B2774" s="2" t="s">
        <v>14393</v>
      </c>
      <c r="C2774" s="1" t="s">
        <v>7</v>
      </c>
      <c r="D2774" s="1">
        <v>0.999320745468139</v>
      </c>
      <c r="E2774" s="6">
        <f t="shared" si="1"/>
        <v>99.93207455</v>
      </c>
    </row>
    <row r="2775">
      <c r="B2775" s="2" t="s">
        <v>14400</v>
      </c>
      <c r="C2775" s="1" t="s">
        <v>7</v>
      </c>
      <c r="D2775" s="1">
        <v>0.999514818191528</v>
      </c>
      <c r="E2775" s="6">
        <f t="shared" si="1"/>
        <v>99.95148182</v>
      </c>
    </row>
    <row r="2776">
      <c r="B2776" s="2" t="s">
        <v>14401</v>
      </c>
      <c r="C2776" s="1" t="s">
        <v>7</v>
      </c>
      <c r="D2776" s="1">
        <v>0.998468339443206</v>
      </c>
      <c r="E2776" s="6">
        <f t="shared" si="1"/>
        <v>99.84683394</v>
      </c>
    </row>
    <row r="2777">
      <c r="B2777" s="2" t="s">
        <v>14404</v>
      </c>
      <c r="C2777" s="1" t="s">
        <v>7</v>
      </c>
      <c r="D2777" s="1">
        <v>0.930217981338501</v>
      </c>
      <c r="E2777" s="6">
        <f t="shared" si="1"/>
        <v>93.02179813</v>
      </c>
    </row>
    <row r="2778">
      <c r="B2778" s="2" t="s">
        <v>14409</v>
      </c>
      <c r="C2778" s="1" t="s">
        <v>7</v>
      </c>
      <c r="D2778" s="1">
        <v>0.994251489639282</v>
      </c>
      <c r="E2778" s="6">
        <f t="shared" si="1"/>
        <v>99.42514896</v>
      </c>
    </row>
    <row r="2779">
      <c r="B2779" s="2" t="s">
        <v>14412</v>
      </c>
      <c r="C2779" s="1" t="s">
        <v>7</v>
      </c>
      <c r="D2779" s="1">
        <v>0.528188288211822</v>
      </c>
      <c r="E2779" s="6">
        <f t="shared" si="1"/>
        <v>52.81882882</v>
      </c>
    </row>
    <row r="2780">
      <c r="B2780" s="2" t="s">
        <v>14417</v>
      </c>
      <c r="C2780" s="1" t="s">
        <v>7</v>
      </c>
      <c r="D2780" s="1">
        <v>0.968752801418304</v>
      </c>
      <c r="E2780" s="6">
        <f t="shared" si="1"/>
        <v>96.87528014</v>
      </c>
    </row>
    <row r="2781">
      <c r="B2781" s="2" t="s">
        <v>14423</v>
      </c>
      <c r="C2781" s="1" t="s">
        <v>7</v>
      </c>
      <c r="D2781" s="1">
        <v>0.999645709991455</v>
      </c>
      <c r="E2781" s="6">
        <f t="shared" si="1"/>
        <v>99.964571</v>
      </c>
    </row>
    <row r="2782">
      <c r="B2782" s="2" t="s">
        <v>14424</v>
      </c>
      <c r="C2782" s="1" t="s">
        <v>7</v>
      </c>
      <c r="D2782" s="1">
        <v>0.929395735263824</v>
      </c>
      <c r="E2782" s="6">
        <f t="shared" si="1"/>
        <v>92.93957353</v>
      </c>
    </row>
    <row r="2783">
      <c r="B2783" s="2" t="s">
        <v>14429</v>
      </c>
      <c r="C2783" s="1" t="s">
        <v>7</v>
      </c>
      <c r="D2783" s="1">
        <v>0.985319912433624</v>
      </c>
      <c r="E2783" s="6">
        <f t="shared" si="1"/>
        <v>98.53199124</v>
      </c>
    </row>
    <row r="2784">
      <c r="B2784" s="2" t="s">
        <v>14432</v>
      </c>
      <c r="C2784" s="1" t="s">
        <v>7</v>
      </c>
      <c r="D2784" s="1">
        <v>0.982526540756225</v>
      </c>
      <c r="E2784" s="6">
        <f t="shared" si="1"/>
        <v>98.25265408</v>
      </c>
    </row>
    <row r="2785">
      <c r="B2785" s="2" t="s">
        <v>14436</v>
      </c>
      <c r="C2785" s="1" t="s">
        <v>7</v>
      </c>
      <c r="D2785" s="1">
        <v>0.93785560131073</v>
      </c>
      <c r="E2785" s="6">
        <f t="shared" si="1"/>
        <v>93.78556013</v>
      </c>
    </row>
    <row r="2786">
      <c r="B2786" s="2" t="s">
        <v>14439</v>
      </c>
      <c r="C2786" s="1" t="s">
        <v>7</v>
      </c>
      <c r="D2786" s="1">
        <v>0.966192305088043</v>
      </c>
      <c r="E2786" s="6">
        <f t="shared" si="1"/>
        <v>96.61923051</v>
      </c>
    </row>
    <row r="2787">
      <c r="B2787" s="2" t="s">
        <v>14440</v>
      </c>
      <c r="C2787" s="1" t="s">
        <v>7</v>
      </c>
      <c r="D2787" s="1">
        <v>0.704934358596801</v>
      </c>
      <c r="E2787" s="6">
        <f t="shared" si="1"/>
        <v>70.49343586</v>
      </c>
    </row>
    <row r="2788">
      <c r="B2788" s="2" t="s">
        <v>14444</v>
      </c>
      <c r="C2788" s="1" t="s">
        <v>7</v>
      </c>
      <c r="D2788" s="1">
        <v>0.752489686012268</v>
      </c>
      <c r="E2788" s="6">
        <f t="shared" si="1"/>
        <v>75.2489686</v>
      </c>
    </row>
    <row r="2789">
      <c r="B2789" s="2" t="s">
        <v>14445</v>
      </c>
      <c r="C2789" s="1" t="s">
        <v>7</v>
      </c>
      <c r="D2789" s="1">
        <v>0.998982608318328</v>
      </c>
      <c r="E2789" s="6">
        <f t="shared" si="1"/>
        <v>99.89826083</v>
      </c>
    </row>
    <row r="2790">
      <c r="B2790" s="2" t="s">
        <v>14453</v>
      </c>
      <c r="C2790" s="1" t="s">
        <v>7</v>
      </c>
      <c r="D2790" s="1">
        <v>0.983858048915863</v>
      </c>
      <c r="E2790" s="6">
        <f t="shared" si="1"/>
        <v>98.38580489</v>
      </c>
    </row>
    <row r="2791">
      <c r="B2791" s="2" t="s">
        <v>14454</v>
      </c>
      <c r="C2791" s="1" t="s">
        <v>7</v>
      </c>
      <c r="D2791" s="1">
        <v>0.999236822128295</v>
      </c>
      <c r="E2791" s="6">
        <f t="shared" si="1"/>
        <v>99.92368221</v>
      </c>
    </row>
    <row r="2792">
      <c r="B2792" s="2" t="s">
        <v>14466</v>
      </c>
      <c r="C2792" s="1" t="s">
        <v>7</v>
      </c>
      <c r="D2792" s="1">
        <v>0.989885687828064</v>
      </c>
      <c r="E2792" s="6">
        <f t="shared" si="1"/>
        <v>98.98856878</v>
      </c>
    </row>
    <row r="2793">
      <c r="B2793" s="2" t="s">
        <v>14467</v>
      </c>
      <c r="C2793" s="1" t="s">
        <v>7</v>
      </c>
      <c r="D2793" s="1">
        <v>0.948924899101257</v>
      </c>
      <c r="E2793" s="6">
        <f t="shared" si="1"/>
        <v>94.89248991</v>
      </c>
    </row>
    <row r="2794">
      <c r="B2794" s="2" t="s">
        <v>14471</v>
      </c>
      <c r="C2794" s="1" t="s">
        <v>7</v>
      </c>
      <c r="D2794" s="1">
        <v>0.905110239982605</v>
      </c>
      <c r="E2794" s="6">
        <f t="shared" si="1"/>
        <v>90.511024</v>
      </c>
    </row>
    <row r="2795">
      <c r="B2795" s="2" t="s">
        <v>14475</v>
      </c>
      <c r="C2795" s="1" t="s">
        <v>7</v>
      </c>
      <c r="D2795" s="1">
        <v>0.60080349445343</v>
      </c>
      <c r="E2795" s="6">
        <f t="shared" si="1"/>
        <v>60.08034945</v>
      </c>
    </row>
    <row r="2796">
      <c r="B2796" s="2" t="s">
        <v>14476</v>
      </c>
      <c r="C2796" s="1" t="s">
        <v>7</v>
      </c>
      <c r="D2796" s="1">
        <v>0.989043235778808</v>
      </c>
      <c r="E2796" s="6">
        <f t="shared" si="1"/>
        <v>98.90432358</v>
      </c>
    </row>
    <row r="2797">
      <c r="B2797" s="2" t="s">
        <v>14479</v>
      </c>
      <c r="C2797" s="1" t="s">
        <v>7</v>
      </c>
      <c r="D2797" s="1">
        <v>0.667539060115814</v>
      </c>
      <c r="E2797" s="6">
        <f t="shared" si="1"/>
        <v>66.75390601</v>
      </c>
    </row>
    <row r="2798">
      <c r="B2798" s="2" t="s">
        <v>14480</v>
      </c>
      <c r="C2798" s="1" t="s">
        <v>7</v>
      </c>
      <c r="D2798" s="1">
        <v>0.999107897281646</v>
      </c>
      <c r="E2798" s="6">
        <f t="shared" si="1"/>
        <v>99.91078973</v>
      </c>
    </row>
    <row r="2799">
      <c r="B2799" s="2" t="s">
        <v>14483</v>
      </c>
      <c r="C2799" s="1" t="s">
        <v>7</v>
      </c>
      <c r="D2799" s="1">
        <v>0.998542070388794</v>
      </c>
      <c r="E2799" s="6">
        <f t="shared" si="1"/>
        <v>99.85420704</v>
      </c>
    </row>
    <row r="2800">
      <c r="B2800" s="2" t="s">
        <v>14484</v>
      </c>
      <c r="C2800" s="1" t="s">
        <v>7</v>
      </c>
      <c r="D2800" s="1">
        <v>0.918596267700195</v>
      </c>
      <c r="E2800" s="6">
        <f t="shared" si="1"/>
        <v>91.85962677</v>
      </c>
    </row>
    <row r="2801">
      <c r="B2801" s="2" t="s">
        <v>14485</v>
      </c>
      <c r="C2801" s="1" t="s">
        <v>7</v>
      </c>
      <c r="D2801" s="1">
        <v>0.998461127281189</v>
      </c>
      <c r="E2801" s="6">
        <f t="shared" si="1"/>
        <v>99.84611273</v>
      </c>
    </row>
    <row r="2802">
      <c r="B2802" s="2" t="s">
        <v>14486</v>
      </c>
      <c r="C2802" s="1" t="s">
        <v>7</v>
      </c>
      <c r="D2802" s="1">
        <v>0.984500050544738</v>
      </c>
      <c r="E2802" s="6">
        <f t="shared" si="1"/>
        <v>98.45000505</v>
      </c>
    </row>
    <row r="2803">
      <c r="B2803" s="2" t="s">
        <v>14493</v>
      </c>
      <c r="C2803" s="1" t="s">
        <v>7</v>
      </c>
      <c r="D2803" s="1">
        <v>0.896526455879211</v>
      </c>
      <c r="E2803" s="6">
        <f t="shared" si="1"/>
        <v>89.65264559</v>
      </c>
    </row>
    <row r="2804">
      <c r="B2804" s="2" t="s">
        <v>14494</v>
      </c>
      <c r="C2804" s="1" t="s">
        <v>7</v>
      </c>
      <c r="D2804" s="1">
        <v>0.991836011409759</v>
      </c>
      <c r="E2804" s="6">
        <f t="shared" si="1"/>
        <v>99.18360114</v>
      </c>
    </row>
    <row r="2805">
      <c r="B2805" s="2" t="s">
        <v>14496</v>
      </c>
      <c r="C2805" s="1" t="s">
        <v>7</v>
      </c>
      <c r="D2805" s="1">
        <v>0.794614732265472</v>
      </c>
      <c r="E2805" s="6">
        <f t="shared" si="1"/>
        <v>79.46147323</v>
      </c>
    </row>
    <row r="2806">
      <c r="B2806" s="2" t="s">
        <v>14514</v>
      </c>
      <c r="C2806" s="1" t="s">
        <v>7</v>
      </c>
      <c r="D2806" s="1">
        <v>0.995063722133636</v>
      </c>
      <c r="E2806" s="6">
        <f t="shared" si="1"/>
        <v>99.50637221</v>
      </c>
    </row>
    <row r="2807">
      <c r="B2807" s="2" t="s">
        <v>14518</v>
      </c>
      <c r="C2807" s="1" t="s">
        <v>7</v>
      </c>
      <c r="D2807" s="1">
        <v>0.998325049877166</v>
      </c>
      <c r="E2807" s="6">
        <f t="shared" si="1"/>
        <v>99.83250499</v>
      </c>
    </row>
    <row r="2808">
      <c r="B2808" s="2" t="s">
        <v>14526</v>
      </c>
      <c r="C2808" s="1" t="s">
        <v>7</v>
      </c>
      <c r="D2808" s="1">
        <v>0.998536586761474</v>
      </c>
      <c r="E2808" s="6">
        <f t="shared" si="1"/>
        <v>99.85365868</v>
      </c>
    </row>
    <row r="2809">
      <c r="B2809" s="2" t="s">
        <v>14527</v>
      </c>
      <c r="C2809" s="1" t="s">
        <v>7</v>
      </c>
      <c r="D2809" s="1">
        <v>0.999025106430053</v>
      </c>
      <c r="E2809" s="6">
        <f t="shared" si="1"/>
        <v>99.90251064</v>
      </c>
    </row>
    <row r="2810">
      <c r="B2810" s="2" t="s">
        <v>14528</v>
      </c>
      <c r="C2810" s="1" t="s">
        <v>7</v>
      </c>
      <c r="D2810" s="1">
        <v>0.99658328294754</v>
      </c>
      <c r="E2810" s="6">
        <f t="shared" si="1"/>
        <v>99.65832829</v>
      </c>
    </row>
    <row r="2811">
      <c r="B2811" s="2" t="s">
        <v>14534</v>
      </c>
      <c r="C2811" s="1" t="s">
        <v>7</v>
      </c>
      <c r="D2811" s="1">
        <v>0.939959645271301</v>
      </c>
      <c r="E2811" s="6">
        <f t="shared" si="1"/>
        <v>93.99596453</v>
      </c>
    </row>
    <row r="2812">
      <c r="B2812" s="2" t="s">
        <v>14535</v>
      </c>
      <c r="C2812" s="1" t="s">
        <v>7</v>
      </c>
      <c r="D2812" s="1">
        <v>0.82957249879837</v>
      </c>
      <c r="E2812" s="6">
        <f t="shared" si="1"/>
        <v>82.95724988</v>
      </c>
    </row>
    <row r="2813">
      <c r="B2813" s="2" t="s">
        <v>14536</v>
      </c>
      <c r="C2813" s="1" t="s">
        <v>7</v>
      </c>
      <c r="D2813" s="1">
        <v>0.867592692375183</v>
      </c>
      <c r="E2813" s="6">
        <f t="shared" si="1"/>
        <v>86.75926924</v>
      </c>
    </row>
    <row r="2814">
      <c r="B2814" s="2" t="s">
        <v>14537</v>
      </c>
      <c r="C2814" s="1" t="s">
        <v>7</v>
      </c>
      <c r="D2814" s="1">
        <v>0.520574748516082</v>
      </c>
      <c r="E2814" s="6">
        <f t="shared" si="1"/>
        <v>52.05747485</v>
      </c>
    </row>
    <row r="2815">
      <c r="B2815" s="2" t="s">
        <v>14543</v>
      </c>
      <c r="C2815" s="1" t="s">
        <v>7</v>
      </c>
      <c r="D2815" s="1">
        <v>0.964097082614898</v>
      </c>
      <c r="E2815" s="6">
        <f t="shared" si="1"/>
        <v>96.40970826</v>
      </c>
    </row>
    <row r="2816">
      <c r="B2816" s="2" t="s">
        <v>14544</v>
      </c>
      <c r="C2816" s="1" t="s">
        <v>7</v>
      </c>
      <c r="D2816" s="1">
        <v>0.987245500087738</v>
      </c>
      <c r="E2816" s="6">
        <f t="shared" si="1"/>
        <v>98.72455001</v>
      </c>
    </row>
    <row r="2817">
      <c r="B2817" s="2" t="s">
        <v>14548</v>
      </c>
      <c r="C2817" s="1" t="s">
        <v>7</v>
      </c>
      <c r="D2817" s="1">
        <v>0.998910903930664</v>
      </c>
      <c r="E2817" s="6">
        <f t="shared" si="1"/>
        <v>99.89109039</v>
      </c>
    </row>
    <row r="2818">
      <c r="B2818" s="2" t="s">
        <v>14549</v>
      </c>
      <c r="C2818" s="1" t="s">
        <v>7</v>
      </c>
      <c r="D2818" s="1">
        <v>0.998106002807617</v>
      </c>
      <c r="E2818" s="6">
        <f t="shared" si="1"/>
        <v>99.81060028</v>
      </c>
    </row>
    <row r="2819">
      <c r="B2819" s="2" t="s">
        <v>14556</v>
      </c>
      <c r="C2819" s="1" t="s">
        <v>7</v>
      </c>
      <c r="D2819" s="1">
        <v>0.991104245185852</v>
      </c>
      <c r="E2819" s="6">
        <f t="shared" si="1"/>
        <v>99.11042452</v>
      </c>
    </row>
    <row r="2820">
      <c r="B2820" s="2" t="s">
        <v>14559</v>
      </c>
      <c r="C2820" s="1" t="s">
        <v>7</v>
      </c>
      <c r="D2820" s="1">
        <v>0.528925955295562</v>
      </c>
      <c r="E2820" s="6">
        <f t="shared" si="1"/>
        <v>52.89259553</v>
      </c>
    </row>
    <row r="2821">
      <c r="B2821" s="2" t="s">
        <v>14562</v>
      </c>
      <c r="C2821" s="1" t="s">
        <v>7</v>
      </c>
      <c r="D2821" s="1">
        <v>0.83473777770996</v>
      </c>
      <c r="E2821" s="6">
        <f t="shared" si="1"/>
        <v>83.47377777</v>
      </c>
    </row>
    <row r="2822">
      <c r="B2822" s="2" t="s">
        <v>14564</v>
      </c>
      <c r="C2822" s="1" t="s">
        <v>7</v>
      </c>
      <c r="D2822" s="1">
        <v>0.992613315582275</v>
      </c>
      <c r="E2822" s="6">
        <f t="shared" si="1"/>
        <v>99.26133156</v>
      </c>
    </row>
    <row r="2823">
      <c r="B2823" s="2" t="s">
        <v>14567</v>
      </c>
      <c r="C2823" s="1" t="s">
        <v>7</v>
      </c>
      <c r="D2823" s="1">
        <v>0.993809163570404</v>
      </c>
      <c r="E2823" s="6">
        <f t="shared" si="1"/>
        <v>99.38091636</v>
      </c>
    </row>
    <row r="2824">
      <c r="B2824" s="2" t="s">
        <v>14573</v>
      </c>
      <c r="C2824" s="1" t="s">
        <v>7</v>
      </c>
      <c r="D2824" s="1">
        <v>0.899963915348053</v>
      </c>
      <c r="E2824" s="6">
        <f t="shared" si="1"/>
        <v>89.99639153</v>
      </c>
    </row>
    <row r="2825">
      <c r="B2825" s="2" t="s">
        <v>14577</v>
      </c>
      <c r="C2825" s="1" t="s">
        <v>7</v>
      </c>
      <c r="D2825" s="1">
        <v>0.950547456741333</v>
      </c>
      <c r="E2825" s="6">
        <f t="shared" si="1"/>
        <v>95.05474567</v>
      </c>
    </row>
    <row r="2826">
      <c r="B2826" s="2" t="s">
        <v>14578</v>
      </c>
      <c r="C2826" s="1" t="s">
        <v>7</v>
      </c>
      <c r="D2826" s="1">
        <v>0.882939875125885</v>
      </c>
      <c r="E2826" s="6">
        <f t="shared" si="1"/>
        <v>88.29398751</v>
      </c>
    </row>
    <row r="2827">
      <c r="B2827" s="2" t="s">
        <v>14581</v>
      </c>
      <c r="C2827" s="1" t="s">
        <v>7</v>
      </c>
      <c r="D2827" s="1">
        <v>0.959465980529785</v>
      </c>
      <c r="E2827" s="6">
        <f t="shared" si="1"/>
        <v>95.94659805</v>
      </c>
    </row>
    <row r="2828">
      <c r="B2828" s="2" t="s">
        <v>14584</v>
      </c>
      <c r="C2828" s="1" t="s">
        <v>7</v>
      </c>
      <c r="D2828" s="1">
        <v>0.884107768535614</v>
      </c>
      <c r="E2828" s="6">
        <f t="shared" si="1"/>
        <v>88.41077685</v>
      </c>
    </row>
    <row r="2829">
      <c r="B2829" s="2" t="s">
        <v>14585</v>
      </c>
      <c r="C2829" s="1" t="s">
        <v>7</v>
      </c>
      <c r="D2829" s="1">
        <v>0.97864145040512</v>
      </c>
      <c r="E2829" s="6">
        <f t="shared" si="1"/>
        <v>97.86414504</v>
      </c>
    </row>
    <row r="2830">
      <c r="B2830" s="2" t="s">
        <v>14587</v>
      </c>
      <c r="C2830" s="1" t="s">
        <v>7</v>
      </c>
      <c r="D2830" s="1">
        <v>0.525083422660827</v>
      </c>
      <c r="E2830" s="6">
        <f t="shared" si="1"/>
        <v>52.50834227</v>
      </c>
    </row>
    <row r="2831">
      <c r="B2831" s="2" t="s">
        <v>14588</v>
      </c>
      <c r="C2831" s="1" t="s">
        <v>7</v>
      </c>
      <c r="D2831" s="1">
        <v>0.999556124210357</v>
      </c>
      <c r="E2831" s="6">
        <f t="shared" si="1"/>
        <v>99.95561242</v>
      </c>
    </row>
    <row r="2832">
      <c r="B2832" s="2" t="s">
        <v>14591</v>
      </c>
      <c r="C2832" s="1" t="s">
        <v>7</v>
      </c>
      <c r="D2832" s="1">
        <v>0.902144134044647</v>
      </c>
      <c r="E2832" s="6">
        <f t="shared" si="1"/>
        <v>90.2144134</v>
      </c>
    </row>
    <row r="2833">
      <c r="B2833" s="2" t="s">
        <v>14594</v>
      </c>
      <c r="C2833" s="1" t="s">
        <v>7</v>
      </c>
      <c r="D2833" s="1">
        <v>0.946531414985656</v>
      </c>
      <c r="E2833" s="6">
        <f t="shared" si="1"/>
        <v>94.6531415</v>
      </c>
    </row>
    <row r="2834">
      <c r="B2834" s="2" t="s">
        <v>14601</v>
      </c>
      <c r="C2834" s="1" t="s">
        <v>7</v>
      </c>
      <c r="D2834" s="1">
        <v>0.866266071796417</v>
      </c>
      <c r="E2834" s="6">
        <f t="shared" si="1"/>
        <v>86.62660718</v>
      </c>
    </row>
    <row r="2835">
      <c r="B2835" s="2" t="s">
        <v>14602</v>
      </c>
      <c r="C2835" s="1" t="s">
        <v>7</v>
      </c>
      <c r="D2835" s="1">
        <v>0.799693465232849</v>
      </c>
      <c r="E2835" s="6">
        <f t="shared" si="1"/>
        <v>79.96934652</v>
      </c>
    </row>
    <row r="2836">
      <c r="B2836" s="2" t="s">
        <v>14611</v>
      </c>
      <c r="C2836" s="1" t="s">
        <v>7</v>
      </c>
      <c r="D2836" s="1">
        <v>0.835231900215148</v>
      </c>
      <c r="E2836" s="6">
        <f t="shared" si="1"/>
        <v>83.52319002</v>
      </c>
    </row>
    <row r="2837">
      <c r="B2837" s="2" t="s">
        <v>14612</v>
      </c>
      <c r="C2837" s="1" t="s">
        <v>7</v>
      </c>
      <c r="D2837" s="1">
        <v>0.985500752925872</v>
      </c>
      <c r="E2837" s="6">
        <f t="shared" si="1"/>
        <v>98.55007529</v>
      </c>
    </row>
    <row r="2838">
      <c r="B2838" s="2" t="s">
        <v>14618</v>
      </c>
      <c r="C2838" s="1" t="s">
        <v>7</v>
      </c>
      <c r="D2838" s="1">
        <v>0.994656801223754</v>
      </c>
      <c r="E2838" s="6">
        <f t="shared" si="1"/>
        <v>99.46568012</v>
      </c>
    </row>
    <row r="2839">
      <c r="B2839" s="2" t="s">
        <v>14619</v>
      </c>
      <c r="C2839" s="1" t="s">
        <v>7</v>
      </c>
      <c r="D2839" s="1">
        <v>0.998795986175537</v>
      </c>
      <c r="E2839" s="6">
        <f t="shared" si="1"/>
        <v>99.87959862</v>
      </c>
    </row>
    <row r="2840">
      <c r="B2840" s="2" t="s">
        <v>14622</v>
      </c>
      <c r="C2840" s="1" t="s">
        <v>7</v>
      </c>
      <c r="D2840" s="1">
        <v>0.62351506948471</v>
      </c>
      <c r="E2840" s="6">
        <f t="shared" si="1"/>
        <v>62.35150695</v>
      </c>
    </row>
    <row r="2841">
      <c r="B2841" s="2" t="s">
        <v>14623</v>
      </c>
      <c r="C2841" s="1" t="s">
        <v>7</v>
      </c>
      <c r="D2841" s="1">
        <v>0.980099022388458</v>
      </c>
      <c r="E2841" s="6">
        <f t="shared" si="1"/>
        <v>98.00990224</v>
      </c>
    </row>
    <row r="2842">
      <c r="B2842" s="2" t="s">
        <v>14624</v>
      </c>
      <c r="C2842" s="1" t="s">
        <v>7</v>
      </c>
      <c r="D2842" s="1">
        <v>0.994296729564666</v>
      </c>
      <c r="E2842" s="6">
        <f t="shared" si="1"/>
        <v>99.42967296</v>
      </c>
    </row>
    <row r="2843">
      <c r="B2843" s="2" t="s">
        <v>14626</v>
      </c>
      <c r="C2843" s="1" t="s">
        <v>7</v>
      </c>
      <c r="D2843" s="1">
        <v>0.967378497123718</v>
      </c>
      <c r="E2843" s="6">
        <f t="shared" si="1"/>
        <v>96.73784971</v>
      </c>
    </row>
    <row r="2844">
      <c r="B2844" s="2" t="s">
        <v>14630</v>
      </c>
      <c r="C2844" s="1" t="s">
        <v>7</v>
      </c>
      <c r="D2844" s="1">
        <v>0.984088003635406</v>
      </c>
      <c r="E2844" s="6">
        <f t="shared" si="1"/>
        <v>98.40880036</v>
      </c>
    </row>
    <row r="2845">
      <c r="B2845" s="2" t="s">
        <v>14633</v>
      </c>
      <c r="C2845" s="1" t="s">
        <v>7</v>
      </c>
      <c r="D2845" s="1">
        <v>0.825179517269134</v>
      </c>
      <c r="E2845" s="6">
        <f t="shared" si="1"/>
        <v>82.51795173</v>
      </c>
    </row>
    <row r="2846">
      <c r="B2846" s="2" t="s">
        <v>14634</v>
      </c>
      <c r="C2846" s="1" t="s">
        <v>7</v>
      </c>
      <c r="D2846" s="1">
        <v>0.89047634601593</v>
      </c>
      <c r="E2846" s="6">
        <f t="shared" si="1"/>
        <v>89.0476346</v>
      </c>
    </row>
    <row r="2847">
      <c r="B2847" s="2" t="s">
        <v>14636</v>
      </c>
      <c r="C2847" s="1" t="s">
        <v>7</v>
      </c>
      <c r="D2847" s="1">
        <v>0.821957111358642</v>
      </c>
      <c r="E2847" s="6">
        <f t="shared" si="1"/>
        <v>82.19571114</v>
      </c>
    </row>
    <row r="2848">
      <c r="B2848" s="2" t="s">
        <v>14641</v>
      </c>
      <c r="C2848" s="1" t="s">
        <v>7</v>
      </c>
      <c r="D2848" s="1">
        <v>0.989466607570648</v>
      </c>
      <c r="E2848" s="6">
        <f t="shared" si="1"/>
        <v>98.94666076</v>
      </c>
    </row>
    <row r="2849">
      <c r="B2849" s="2" t="s">
        <v>14643</v>
      </c>
      <c r="C2849" s="1" t="s">
        <v>7</v>
      </c>
      <c r="D2849" s="1">
        <v>0.957968056201934</v>
      </c>
      <c r="E2849" s="6">
        <f t="shared" si="1"/>
        <v>95.79680562</v>
      </c>
    </row>
    <row r="2850">
      <c r="B2850" s="2" t="s">
        <v>14646</v>
      </c>
      <c r="C2850" s="1" t="s">
        <v>7</v>
      </c>
      <c r="D2850" s="1">
        <v>0.99855226278305</v>
      </c>
      <c r="E2850" s="6">
        <f t="shared" si="1"/>
        <v>99.85522628</v>
      </c>
    </row>
    <row r="2851">
      <c r="B2851" s="2" t="s">
        <v>14649</v>
      </c>
      <c r="C2851" s="1" t="s">
        <v>7</v>
      </c>
      <c r="D2851" s="1">
        <v>0.910951912403106</v>
      </c>
      <c r="E2851" s="6">
        <f t="shared" si="1"/>
        <v>91.09519124</v>
      </c>
    </row>
    <row r="2852">
      <c r="B2852" s="2" t="s">
        <v>14654</v>
      </c>
      <c r="C2852" s="1" t="s">
        <v>7</v>
      </c>
      <c r="D2852" s="1">
        <v>0.997964978218078</v>
      </c>
      <c r="E2852" s="6">
        <f t="shared" si="1"/>
        <v>99.79649782</v>
      </c>
    </row>
    <row r="2853">
      <c r="B2853" s="2" t="s">
        <v>14656</v>
      </c>
      <c r="C2853" s="1" t="s">
        <v>7</v>
      </c>
      <c r="D2853" s="1">
        <v>0.973126590251922</v>
      </c>
      <c r="E2853" s="6">
        <f t="shared" si="1"/>
        <v>97.31265903</v>
      </c>
    </row>
    <row r="2854">
      <c r="B2854" s="2" t="s">
        <v>14657</v>
      </c>
      <c r="C2854" s="1" t="s">
        <v>7</v>
      </c>
      <c r="D2854" s="1">
        <v>0.988937377929687</v>
      </c>
      <c r="E2854" s="6">
        <f t="shared" si="1"/>
        <v>98.89373779</v>
      </c>
    </row>
    <row r="2855">
      <c r="B2855" s="2" t="s">
        <v>14658</v>
      </c>
      <c r="C2855" s="1" t="s">
        <v>7</v>
      </c>
      <c r="D2855" s="1">
        <v>0.992407619953155</v>
      </c>
      <c r="E2855" s="6">
        <f t="shared" si="1"/>
        <v>99.240762</v>
      </c>
    </row>
    <row r="2856">
      <c r="B2856" s="2" t="s">
        <v>14663</v>
      </c>
      <c r="C2856" s="1" t="s">
        <v>7</v>
      </c>
      <c r="D2856" s="1">
        <v>0.383168518543243</v>
      </c>
      <c r="E2856" s="6">
        <f t="shared" si="1"/>
        <v>38.31685185</v>
      </c>
    </row>
    <row r="2857">
      <c r="B2857" s="2" t="s">
        <v>14664</v>
      </c>
      <c r="C2857" s="1" t="s">
        <v>7</v>
      </c>
      <c r="D2857" s="1">
        <v>0.996157705783844</v>
      </c>
      <c r="E2857" s="6">
        <f t="shared" si="1"/>
        <v>99.61577058</v>
      </c>
    </row>
    <row r="2858">
      <c r="B2858" s="2" t="s">
        <v>14665</v>
      </c>
      <c r="C2858" s="1" t="s">
        <v>7</v>
      </c>
      <c r="D2858" s="1">
        <v>0.994560778141021</v>
      </c>
      <c r="E2858" s="6">
        <f t="shared" si="1"/>
        <v>99.45607781</v>
      </c>
    </row>
    <row r="2859">
      <c r="B2859" s="2" t="s">
        <v>14671</v>
      </c>
      <c r="C2859" s="1" t="s">
        <v>7</v>
      </c>
      <c r="D2859" s="1">
        <v>0.995817959308624</v>
      </c>
      <c r="E2859" s="6">
        <f t="shared" si="1"/>
        <v>99.58179593</v>
      </c>
    </row>
    <row r="2860">
      <c r="B2860" s="2" t="s">
        <v>14678</v>
      </c>
      <c r="C2860" s="1" t="s">
        <v>7</v>
      </c>
      <c r="D2860" s="1">
        <v>0.867046058177948</v>
      </c>
      <c r="E2860" s="6">
        <f t="shared" si="1"/>
        <v>86.70460582</v>
      </c>
    </row>
    <row r="2861">
      <c r="B2861" s="2" t="s">
        <v>14679</v>
      </c>
      <c r="C2861" s="1" t="s">
        <v>7</v>
      </c>
      <c r="D2861" s="1">
        <v>0.99308431148529</v>
      </c>
      <c r="E2861" s="6">
        <f t="shared" si="1"/>
        <v>99.30843115</v>
      </c>
    </row>
    <row r="2862">
      <c r="B2862" s="2" t="s">
        <v>14681</v>
      </c>
      <c r="C2862" s="1" t="s">
        <v>7</v>
      </c>
      <c r="D2862" s="1">
        <v>0.996244966983795</v>
      </c>
      <c r="E2862" s="6">
        <f t="shared" si="1"/>
        <v>99.6244967</v>
      </c>
    </row>
    <row r="2863">
      <c r="B2863" s="2" t="s">
        <v>14685</v>
      </c>
      <c r="C2863" s="1" t="s">
        <v>7</v>
      </c>
      <c r="D2863" s="1">
        <v>0.998546659946441</v>
      </c>
      <c r="E2863" s="6">
        <f t="shared" si="1"/>
        <v>99.85466599</v>
      </c>
    </row>
    <row r="2864">
      <c r="B2864" s="2" t="s">
        <v>14687</v>
      </c>
      <c r="C2864" s="1" t="s">
        <v>7</v>
      </c>
      <c r="D2864" s="1">
        <v>0.988822221755981</v>
      </c>
      <c r="E2864" s="6">
        <f t="shared" si="1"/>
        <v>98.88222218</v>
      </c>
    </row>
    <row r="2865">
      <c r="B2865" s="2" t="s">
        <v>14695</v>
      </c>
      <c r="C2865" s="1" t="s">
        <v>7</v>
      </c>
      <c r="D2865" s="1">
        <v>0.99953007698059</v>
      </c>
      <c r="E2865" s="6">
        <f t="shared" si="1"/>
        <v>99.9530077</v>
      </c>
    </row>
    <row r="2866">
      <c r="B2866" s="2" t="s">
        <v>14696</v>
      </c>
      <c r="C2866" s="1" t="s">
        <v>7</v>
      </c>
      <c r="D2866" s="1">
        <v>0.845648825168609</v>
      </c>
      <c r="E2866" s="6">
        <f t="shared" si="1"/>
        <v>84.56488252</v>
      </c>
    </row>
    <row r="2867">
      <c r="B2867" s="2" t="s">
        <v>14697</v>
      </c>
      <c r="C2867" s="1" t="s">
        <v>7</v>
      </c>
      <c r="D2867" s="1">
        <v>0.997515439987182</v>
      </c>
      <c r="E2867" s="6">
        <f t="shared" si="1"/>
        <v>99.751544</v>
      </c>
    </row>
    <row r="2868">
      <c r="B2868" s="2" t="s">
        <v>14699</v>
      </c>
      <c r="C2868" s="1" t="s">
        <v>7</v>
      </c>
      <c r="D2868" s="1">
        <v>0.711402535438537</v>
      </c>
      <c r="E2868" s="6">
        <f t="shared" si="1"/>
        <v>71.14025354</v>
      </c>
    </row>
    <row r="2869">
      <c r="B2869" s="2" t="s">
        <v>14700</v>
      </c>
      <c r="C2869" s="1" t="s">
        <v>7</v>
      </c>
      <c r="D2869" s="1">
        <v>0.99841558933258</v>
      </c>
      <c r="E2869" s="6">
        <f t="shared" si="1"/>
        <v>99.84155893</v>
      </c>
    </row>
    <row r="2870">
      <c r="B2870" s="2" t="s">
        <v>14701</v>
      </c>
      <c r="C2870" s="1" t="s">
        <v>7</v>
      </c>
      <c r="D2870" s="1">
        <v>0.881462216377258</v>
      </c>
      <c r="E2870" s="6">
        <f t="shared" si="1"/>
        <v>88.14622164</v>
      </c>
    </row>
    <row r="2871">
      <c r="B2871" s="2" t="s">
        <v>14704</v>
      </c>
      <c r="C2871" s="1" t="s">
        <v>7</v>
      </c>
      <c r="D2871" s="1">
        <v>0.997291147708892</v>
      </c>
      <c r="E2871" s="6">
        <f t="shared" si="1"/>
        <v>99.72911477</v>
      </c>
    </row>
    <row r="2872">
      <c r="B2872" s="2" t="s">
        <v>14710</v>
      </c>
      <c r="C2872" s="1" t="s">
        <v>7</v>
      </c>
      <c r="D2872" s="1">
        <v>0.999503850936889</v>
      </c>
      <c r="E2872" s="6">
        <f t="shared" si="1"/>
        <v>99.95038509</v>
      </c>
    </row>
    <row r="2873">
      <c r="B2873" s="2" t="s">
        <v>14711</v>
      </c>
      <c r="C2873" s="1" t="s">
        <v>7</v>
      </c>
      <c r="D2873" s="1">
        <v>0.905010640621185</v>
      </c>
      <c r="E2873" s="6">
        <f t="shared" si="1"/>
        <v>90.50106406</v>
      </c>
    </row>
    <row r="2874">
      <c r="B2874" s="2" t="s">
        <v>14715</v>
      </c>
      <c r="C2874" s="1" t="s">
        <v>7</v>
      </c>
      <c r="D2874" s="1">
        <v>0.998462915420532</v>
      </c>
      <c r="E2874" s="6">
        <f t="shared" si="1"/>
        <v>99.84629154</v>
      </c>
    </row>
    <row r="2875">
      <c r="B2875" s="2" t="s">
        <v>14716</v>
      </c>
      <c r="C2875" s="1" t="s">
        <v>7</v>
      </c>
      <c r="D2875" s="1">
        <v>0.997481763362884</v>
      </c>
      <c r="E2875" s="6">
        <f t="shared" si="1"/>
        <v>99.74817634</v>
      </c>
    </row>
    <row r="2876">
      <c r="B2876" s="2" t="s">
        <v>14717</v>
      </c>
      <c r="C2876" s="1" t="s">
        <v>7</v>
      </c>
      <c r="D2876" s="1">
        <v>0.998852372169494</v>
      </c>
      <c r="E2876" s="6">
        <f t="shared" si="1"/>
        <v>99.88523722</v>
      </c>
    </row>
    <row r="2877">
      <c r="B2877" s="2" t="s">
        <v>14718</v>
      </c>
      <c r="C2877" s="1" t="s">
        <v>7</v>
      </c>
      <c r="D2877" s="1">
        <v>0.973542749881744</v>
      </c>
      <c r="E2877" s="6">
        <f t="shared" si="1"/>
        <v>97.35427499</v>
      </c>
    </row>
    <row r="2878">
      <c r="B2878" s="2" t="s">
        <v>14722</v>
      </c>
      <c r="C2878" s="1" t="s">
        <v>7</v>
      </c>
      <c r="D2878" s="1">
        <v>0.996785759925842</v>
      </c>
      <c r="E2878" s="6">
        <f t="shared" si="1"/>
        <v>99.67857599</v>
      </c>
    </row>
    <row r="2879">
      <c r="B2879" s="2" t="s">
        <v>14726</v>
      </c>
      <c r="C2879" s="1" t="s">
        <v>7</v>
      </c>
      <c r="D2879" s="1">
        <v>0.811867594718933</v>
      </c>
      <c r="E2879" s="6">
        <f t="shared" si="1"/>
        <v>81.18675947</v>
      </c>
    </row>
    <row r="2880">
      <c r="B2880" s="2" t="s">
        <v>14731</v>
      </c>
      <c r="C2880" s="1" t="s">
        <v>7</v>
      </c>
      <c r="D2880" s="1">
        <v>0.579197168350219</v>
      </c>
      <c r="E2880" s="6">
        <f t="shared" si="1"/>
        <v>57.91971684</v>
      </c>
    </row>
    <row r="2881">
      <c r="B2881" s="2" t="s">
        <v>14732</v>
      </c>
      <c r="C2881" s="1" t="s">
        <v>7</v>
      </c>
      <c r="D2881" s="1">
        <v>0.991025209426879</v>
      </c>
      <c r="E2881" s="6">
        <f t="shared" si="1"/>
        <v>99.10252094</v>
      </c>
    </row>
    <row r="2882">
      <c r="B2882" s="2" t="s">
        <v>14740</v>
      </c>
      <c r="C2882" s="1" t="s">
        <v>7</v>
      </c>
      <c r="D2882" s="1">
        <v>0.912531495094299</v>
      </c>
      <c r="E2882" s="6">
        <f t="shared" si="1"/>
        <v>91.25314951</v>
      </c>
    </row>
    <row r="2883">
      <c r="B2883" s="2" t="s">
        <v>14748</v>
      </c>
      <c r="C2883" s="1" t="s">
        <v>7</v>
      </c>
      <c r="D2883" s="1">
        <v>0.999666810035705</v>
      </c>
      <c r="E2883" s="6">
        <f t="shared" si="1"/>
        <v>99.966681</v>
      </c>
    </row>
    <row r="2884">
      <c r="B2884" s="2" t="s">
        <v>14756</v>
      </c>
      <c r="C2884" s="1" t="s">
        <v>7</v>
      </c>
      <c r="D2884" s="1">
        <v>0.968380749225616</v>
      </c>
      <c r="E2884" s="6">
        <f t="shared" si="1"/>
        <v>96.83807492</v>
      </c>
    </row>
    <row r="2885">
      <c r="B2885" s="2" t="s">
        <v>14757</v>
      </c>
      <c r="C2885" s="1" t="s">
        <v>7</v>
      </c>
      <c r="D2885" s="1">
        <v>0.958413362503051</v>
      </c>
      <c r="E2885" s="6">
        <f t="shared" si="1"/>
        <v>95.84133625</v>
      </c>
    </row>
    <row r="2886">
      <c r="B2886" s="2" t="s">
        <v>14759</v>
      </c>
      <c r="C2886" s="1" t="s">
        <v>7</v>
      </c>
      <c r="D2886" s="1">
        <v>0.481877982616424</v>
      </c>
      <c r="E2886" s="6">
        <f t="shared" si="1"/>
        <v>48.18779826</v>
      </c>
    </row>
    <row r="2887">
      <c r="B2887" s="2" t="s">
        <v>14763</v>
      </c>
      <c r="C2887" s="1" t="s">
        <v>7</v>
      </c>
      <c r="D2887" s="1">
        <v>0.742534577846527</v>
      </c>
      <c r="E2887" s="6">
        <f t="shared" si="1"/>
        <v>74.25345778</v>
      </c>
    </row>
    <row r="2888">
      <c r="B2888" s="2" t="s">
        <v>14766</v>
      </c>
      <c r="C2888" s="1" t="s">
        <v>7</v>
      </c>
      <c r="D2888" s="1">
        <v>0.796482801437377</v>
      </c>
      <c r="E2888" s="6">
        <f t="shared" si="1"/>
        <v>79.64828014</v>
      </c>
    </row>
    <row r="2889">
      <c r="B2889" s="2" t="s">
        <v>14773</v>
      </c>
      <c r="C2889" s="1" t="s">
        <v>7</v>
      </c>
      <c r="D2889" s="1">
        <v>0.556846797466278</v>
      </c>
      <c r="E2889" s="6">
        <f t="shared" si="1"/>
        <v>55.68467975</v>
      </c>
    </row>
    <row r="2890">
      <c r="B2890" s="2" t="s">
        <v>14776</v>
      </c>
      <c r="C2890" s="1" t="s">
        <v>7</v>
      </c>
      <c r="D2890" s="1">
        <v>0.769122242927551</v>
      </c>
      <c r="E2890" s="6">
        <f t="shared" si="1"/>
        <v>76.91222429</v>
      </c>
    </row>
    <row r="2891">
      <c r="B2891" s="2" t="s">
        <v>14778</v>
      </c>
      <c r="C2891" s="1" t="s">
        <v>7</v>
      </c>
      <c r="D2891" s="1">
        <v>0.956213653087616</v>
      </c>
      <c r="E2891" s="6">
        <f t="shared" si="1"/>
        <v>95.62136531</v>
      </c>
    </row>
    <row r="2892">
      <c r="B2892" s="2" t="s">
        <v>14782</v>
      </c>
      <c r="C2892" s="1" t="s">
        <v>7</v>
      </c>
      <c r="D2892" s="1">
        <v>0.998487472534179</v>
      </c>
      <c r="E2892" s="6">
        <f t="shared" si="1"/>
        <v>99.84874725</v>
      </c>
    </row>
    <row r="2893">
      <c r="B2893" s="2" t="s">
        <v>14784</v>
      </c>
      <c r="C2893" s="1" t="s">
        <v>7</v>
      </c>
      <c r="D2893" s="1">
        <v>0.881885230541229</v>
      </c>
      <c r="E2893" s="6">
        <f t="shared" si="1"/>
        <v>88.18852305</v>
      </c>
    </row>
    <row r="2894">
      <c r="B2894" s="2" t="s">
        <v>14787</v>
      </c>
      <c r="C2894" s="1" t="s">
        <v>7</v>
      </c>
      <c r="D2894" s="1">
        <v>0.997608304023742</v>
      </c>
      <c r="E2894" s="6">
        <f t="shared" si="1"/>
        <v>99.7608304</v>
      </c>
    </row>
    <row r="2895">
      <c r="B2895" s="2" t="s">
        <v>14791</v>
      </c>
      <c r="C2895" s="1" t="s">
        <v>7</v>
      </c>
      <c r="D2895" s="1">
        <v>0.923708200454711</v>
      </c>
      <c r="E2895" s="6">
        <f t="shared" si="1"/>
        <v>92.37082005</v>
      </c>
    </row>
    <row r="2896">
      <c r="B2896" s="2" t="s">
        <v>14792</v>
      </c>
      <c r="C2896" s="1" t="s">
        <v>7</v>
      </c>
      <c r="D2896" s="1">
        <v>0.94698029756546</v>
      </c>
      <c r="E2896" s="6">
        <f t="shared" si="1"/>
        <v>94.69802976</v>
      </c>
    </row>
    <row r="2897">
      <c r="B2897" s="2" t="s">
        <v>14793</v>
      </c>
      <c r="C2897" s="1" t="s">
        <v>7</v>
      </c>
      <c r="D2897" s="1">
        <v>0.905162036418914</v>
      </c>
      <c r="E2897" s="6">
        <f t="shared" si="1"/>
        <v>90.51620364</v>
      </c>
    </row>
    <row r="2898">
      <c r="B2898" s="2" t="s">
        <v>14800</v>
      </c>
      <c r="C2898" s="1" t="s">
        <v>7</v>
      </c>
      <c r="D2898" s="1">
        <v>0.999580085277557</v>
      </c>
      <c r="E2898" s="6">
        <f t="shared" si="1"/>
        <v>99.95800853</v>
      </c>
    </row>
    <row r="2899">
      <c r="B2899" s="2" t="s">
        <v>14801</v>
      </c>
      <c r="C2899" s="1" t="s">
        <v>7</v>
      </c>
      <c r="D2899" s="1">
        <v>0.85575658082962</v>
      </c>
      <c r="E2899" s="6">
        <f t="shared" si="1"/>
        <v>85.57565808</v>
      </c>
    </row>
    <row r="2900">
      <c r="B2900" s="2" t="s">
        <v>14813</v>
      </c>
      <c r="C2900" s="1" t="s">
        <v>7</v>
      </c>
      <c r="D2900" s="1">
        <v>0.730386197566986</v>
      </c>
      <c r="E2900" s="6">
        <f t="shared" si="1"/>
        <v>73.03861976</v>
      </c>
    </row>
    <row r="2901">
      <c r="B2901" s="2" t="s">
        <v>14814</v>
      </c>
      <c r="C2901" s="1" t="s">
        <v>7</v>
      </c>
      <c r="D2901" s="1">
        <v>0.436570465564727</v>
      </c>
      <c r="E2901" s="6">
        <f t="shared" si="1"/>
        <v>43.65704656</v>
      </c>
    </row>
    <row r="2902">
      <c r="B2902" s="2" t="s">
        <v>14820</v>
      </c>
      <c r="C2902" s="1" t="s">
        <v>7</v>
      </c>
      <c r="D2902" s="1">
        <v>0.725226759910583</v>
      </c>
      <c r="E2902" s="6">
        <f t="shared" si="1"/>
        <v>72.52267599</v>
      </c>
    </row>
    <row r="2903">
      <c r="B2903" s="2" t="s">
        <v>14826</v>
      </c>
      <c r="C2903" s="1" t="s">
        <v>7</v>
      </c>
      <c r="D2903" s="1">
        <v>0.998433768749237</v>
      </c>
      <c r="E2903" s="6">
        <f t="shared" si="1"/>
        <v>99.84337687</v>
      </c>
    </row>
    <row r="2904">
      <c r="B2904" s="2" t="s">
        <v>14827</v>
      </c>
      <c r="C2904" s="1" t="s">
        <v>7</v>
      </c>
      <c r="D2904" s="1">
        <v>0.978112876415252</v>
      </c>
      <c r="E2904" s="6">
        <f t="shared" si="1"/>
        <v>97.81128764</v>
      </c>
    </row>
    <row r="2905">
      <c r="B2905" s="2" t="s">
        <v>14834</v>
      </c>
      <c r="C2905" s="1" t="s">
        <v>7</v>
      </c>
      <c r="D2905" s="1">
        <v>0.897493302822113</v>
      </c>
      <c r="E2905" s="6">
        <f t="shared" si="1"/>
        <v>89.74933028</v>
      </c>
    </row>
    <row r="2906">
      <c r="B2906" s="2" t="s">
        <v>14835</v>
      </c>
      <c r="C2906" s="1" t="s">
        <v>7</v>
      </c>
      <c r="D2906" s="1">
        <v>0.679933130741119</v>
      </c>
      <c r="E2906" s="6">
        <f t="shared" si="1"/>
        <v>67.99331307</v>
      </c>
    </row>
    <row r="2907">
      <c r="B2907" s="2" t="s">
        <v>14839</v>
      </c>
      <c r="C2907" s="1" t="s">
        <v>7</v>
      </c>
      <c r="D2907" s="1">
        <v>0.81445175409317</v>
      </c>
      <c r="E2907" s="6">
        <f t="shared" si="1"/>
        <v>81.44517541</v>
      </c>
    </row>
    <row r="2908">
      <c r="B2908" s="2" t="s">
        <v>14842</v>
      </c>
      <c r="C2908" s="1" t="s">
        <v>7</v>
      </c>
      <c r="D2908" s="1">
        <v>0.998350977897644</v>
      </c>
      <c r="E2908" s="6">
        <f t="shared" si="1"/>
        <v>99.83509779</v>
      </c>
    </row>
    <row r="2909">
      <c r="B2909" s="2" t="s">
        <v>14843</v>
      </c>
      <c r="C2909" s="1" t="s">
        <v>7</v>
      </c>
      <c r="D2909" s="1">
        <v>0.994204699993133</v>
      </c>
      <c r="E2909" s="6">
        <f t="shared" si="1"/>
        <v>99.42047</v>
      </c>
    </row>
    <row r="2910">
      <c r="B2910" s="2" t="s">
        <v>14845</v>
      </c>
      <c r="C2910" s="1" t="s">
        <v>7</v>
      </c>
      <c r="D2910" s="1">
        <v>0.959453105926513</v>
      </c>
      <c r="E2910" s="6">
        <f t="shared" si="1"/>
        <v>95.94531059</v>
      </c>
    </row>
    <row r="2911">
      <c r="B2911" s="2" t="s">
        <v>14849</v>
      </c>
      <c r="C2911" s="1" t="s">
        <v>7</v>
      </c>
      <c r="D2911" s="1">
        <v>0.940262138843536</v>
      </c>
      <c r="E2911" s="6">
        <f t="shared" si="1"/>
        <v>94.02621388</v>
      </c>
    </row>
    <row r="2912">
      <c r="B2912" s="2" t="s">
        <v>14852</v>
      </c>
      <c r="C2912" s="1" t="s">
        <v>7</v>
      </c>
      <c r="D2912" s="1">
        <v>0.881653785705566</v>
      </c>
      <c r="E2912" s="6">
        <f t="shared" si="1"/>
        <v>88.16537857</v>
      </c>
    </row>
    <row r="2913">
      <c r="B2913" s="2" t="s">
        <v>14854</v>
      </c>
      <c r="C2913" s="1" t="s">
        <v>7</v>
      </c>
      <c r="D2913" s="1">
        <v>0.998487472534179</v>
      </c>
      <c r="E2913" s="6">
        <f t="shared" si="1"/>
        <v>99.84874725</v>
      </c>
    </row>
    <row r="2914">
      <c r="B2914" s="2" t="s">
        <v>14856</v>
      </c>
      <c r="C2914" s="1" t="s">
        <v>7</v>
      </c>
      <c r="D2914" s="1">
        <v>0.991896092891693</v>
      </c>
      <c r="E2914" s="6">
        <f t="shared" si="1"/>
        <v>99.18960929</v>
      </c>
    </row>
    <row r="2915">
      <c r="B2915" s="2" t="s">
        <v>14858</v>
      </c>
      <c r="C2915" s="1" t="s">
        <v>7</v>
      </c>
      <c r="D2915" s="1">
        <v>0.636040747165679</v>
      </c>
      <c r="E2915" s="6">
        <f t="shared" si="1"/>
        <v>63.60407472</v>
      </c>
    </row>
    <row r="2916">
      <c r="B2916" s="2" t="s">
        <v>14860</v>
      </c>
      <c r="C2916" s="1" t="s">
        <v>7</v>
      </c>
      <c r="D2916" s="1">
        <v>0.999605953693389</v>
      </c>
      <c r="E2916" s="6">
        <f t="shared" si="1"/>
        <v>99.96059537</v>
      </c>
    </row>
    <row r="2917">
      <c r="B2917" s="2" t="s">
        <v>14861</v>
      </c>
      <c r="C2917" s="1" t="s">
        <v>7</v>
      </c>
      <c r="D2917" s="1">
        <v>0.993457496166229</v>
      </c>
      <c r="E2917" s="6">
        <f t="shared" si="1"/>
        <v>99.34574962</v>
      </c>
    </row>
    <row r="2918">
      <c r="B2918" s="2" t="s">
        <v>14864</v>
      </c>
      <c r="C2918" s="1" t="s">
        <v>7</v>
      </c>
      <c r="D2918" s="1">
        <v>0.996061027050018</v>
      </c>
      <c r="E2918" s="6">
        <f t="shared" si="1"/>
        <v>99.60610271</v>
      </c>
    </row>
    <row r="2919">
      <c r="B2919" s="2" t="s">
        <v>14866</v>
      </c>
      <c r="C2919" s="1" t="s">
        <v>7</v>
      </c>
      <c r="D2919" s="1">
        <v>0.998391330242157</v>
      </c>
      <c r="E2919" s="6">
        <f t="shared" si="1"/>
        <v>99.83913302</v>
      </c>
    </row>
    <row r="2920">
      <c r="B2920" s="2" t="s">
        <v>14868</v>
      </c>
      <c r="C2920" s="1" t="s">
        <v>7</v>
      </c>
      <c r="D2920" s="1">
        <v>0.575293779373169</v>
      </c>
      <c r="E2920" s="6">
        <f t="shared" si="1"/>
        <v>57.52937794</v>
      </c>
    </row>
    <row r="2921">
      <c r="B2921" s="2" t="s">
        <v>14874</v>
      </c>
      <c r="C2921" s="1" t="s">
        <v>7</v>
      </c>
      <c r="D2921" s="1">
        <v>0.999650597572326</v>
      </c>
      <c r="E2921" s="6">
        <f t="shared" si="1"/>
        <v>99.96505976</v>
      </c>
    </row>
    <row r="2922">
      <c r="B2922" s="2" t="s">
        <v>14875</v>
      </c>
      <c r="C2922" s="1" t="s">
        <v>7</v>
      </c>
      <c r="D2922" s="1">
        <v>0.951758027076721</v>
      </c>
      <c r="E2922" s="6">
        <f t="shared" si="1"/>
        <v>95.17580271</v>
      </c>
    </row>
    <row r="2923">
      <c r="B2923" s="2" t="s">
        <v>14877</v>
      </c>
      <c r="C2923" s="1" t="s">
        <v>7</v>
      </c>
      <c r="D2923" s="1">
        <v>0.994369328022003</v>
      </c>
      <c r="E2923" s="6">
        <f t="shared" si="1"/>
        <v>99.4369328</v>
      </c>
    </row>
    <row r="2924">
      <c r="B2924" s="2" t="s">
        <v>14878</v>
      </c>
      <c r="C2924" s="1" t="s">
        <v>7</v>
      </c>
      <c r="D2924" s="1">
        <v>0.995323359966278</v>
      </c>
      <c r="E2924" s="6">
        <f t="shared" si="1"/>
        <v>99.532336</v>
      </c>
    </row>
    <row r="2925">
      <c r="B2925" s="2" t="s">
        <v>14882</v>
      </c>
      <c r="C2925" s="1" t="s">
        <v>7</v>
      </c>
      <c r="D2925" s="1">
        <v>0.854448080062866</v>
      </c>
      <c r="E2925" s="6">
        <f t="shared" si="1"/>
        <v>85.44480801</v>
      </c>
    </row>
    <row r="2926">
      <c r="B2926" s="2" t="s">
        <v>14883</v>
      </c>
      <c r="C2926" s="1" t="s">
        <v>7</v>
      </c>
      <c r="D2926" s="1">
        <v>0.999187767505645</v>
      </c>
      <c r="E2926" s="6">
        <f t="shared" si="1"/>
        <v>99.91877675</v>
      </c>
    </row>
    <row r="2927">
      <c r="B2927" s="2" t="s">
        <v>14885</v>
      </c>
      <c r="C2927" s="1" t="s">
        <v>7</v>
      </c>
      <c r="D2927" s="1">
        <v>0.984655857086181</v>
      </c>
      <c r="E2927" s="6">
        <f t="shared" si="1"/>
        <v>98.46558571</v>
      </c>
    </row>
    <row r="2928">
      <c r="B2928" s="2" t="s">
        <v>14888</v>
      </c>
      <c r="C2928" s="1" t="s">
        <v>7</v>
      </c>
      <c r="D2928" s="1">
        <v>0.756970226764679</v>
      </c>
      <c r="E2928" s="6">
        <f t="shared" si="1"/>
        <v>75.69702268</v>
      </c>
    </row>
    <row r="2929">
      <c r="B2929" s="2" t="s">
        <v>14890</v>
      </c>
      <c r="C2929" s="1" t="s">
        <v>7</v>
      </c>
      <c r="D2929" s="1">
        <v>0.748979270458221</v>
      </c>
      <c r="E2929" s="6">
        <f t="shared" si="1"/>
        <v>74.89792705</v>
      </c>
    </row>
    <row r="2930">
      <c r="B2930" s="2" t="s">
        <v>14895</v>
      </c>
      <c r="C2930" s="1" t="s">
        <v>7</v>
      </c>
      <c r="D2930" s="1">
        <v>0.907567858695983</v>
      </c>
      <c r="E2930" s="6">
        <f t="shared" si="1"/>
        <v>90.75678587</v>
      </c>
    </row>
    <row r="2931">
      <c r="B2931" s="2" t="s">
        <v>14899</v>
      </c>
      <c r="C2931" s="1" t="s">
        <v>7</v>
      </c>
      <c r="D2931" s="1">
        <v>0.655458211898803</v>
      </c>
      <c r="E2931" s="6">
        <f t="shared" si="1"/>
        <v>65.54582119</v>
      </c>
    </row>
    <row r="2932">
      <c r="B2932" s="2" t="s">
        <v>14903</v>
      </c>
      <c r="C2932" s="1" t="s">
        <v>7</v>
      </c>
      <c r="D2932" s="1">
        <v>0.998513638973236</v>
      </c>
      <c r="E2932" s="6">
        <f t="shared" si="1"/>
        <v>99.8513639</v>
      </c>
    </row>
    <row r="2933">
      <c r="B2933" s="2" t="s">
        <v>14904</v>
      </c>
      <c r="C2933" s="1" t="s">
        <v>7</v>
      </c>
      <c r="D2933" s="1">
        <v>0.743739366531372</v>
      </c>
      <c r="E2933" s="6">
        <f t="shared" si="1"/>
        <v>74.37393665</v>
      </c>
    </row>
    <row r="2934">
      <c r="B2934" s="2" t="s">
        <v>14906</v>
      </c>
      <c r="C2934" s="1" t="s">
        <v>7</v>
      </c>
      <c r="D2934" s="1">
        <v>0.983622968196868</v>
      </c>
      <c r="E2934" s="6">
        <f t="shared" si="1"/>
        <v>98.36229682</v>
      </c>
    </row>
    <row r="2935">
      <c r="B2935" s="2" t="s">
        <v>14909</v>
      </c>
      <c r="C2935" s="1" t="s">
        <v>7</v>
      </c>
      <c r="D2935" s="1">
        <v>0.993626594543457</v>
      </c>
      <c r="E2935" s="6">
        <f t="shared" si="1"/>
        <v>99.36265945</v>
      </c>
    </row>
    <row r="2936">
      <c r="B2936" s="2" t="s">
        <v>14911</v>
      </c>
      <c r="C2936" s="1" t="s">
        <v>7</v>
      </c>
      <c r="D2936" s="1">
        <v>0.995500266551971</v>
      </c>
      <c r="E2936" s="6">
        <f t="shared" si="1"/>
        <v>99.55002666</v>
      </c>
    </row>
    <row r="2937">
      <c r="B2937" s="2" t="s">
        <v>14915</v>
      </c>
      <c r="C2937" s="1" t="s">
        <v>7</v>
      </c>
      <c r="D2937" s="1">
        <v>0.992009162902832</v>
      </c>
      <c r="E2937" s="6">
        <f t="shared" si="1"/>
        <v>99.20091629</v>
      </c>
    </row>
    <row r="2938">
      <c r="B2938" s="2" t="s">
        <v>14922</v>
      </c>
      <c r="C2938" s="1" t="s">
        <v>7</v>
      </c>
      <c r="D2938" s="1">
        <v>0.7157524228096</v>
      </c>
      <c r="E2938" s="6">
        <f t="shared" si="1"/>
        <v>71.57524228</v>
      </c>
    </row>
    <row r="2939">
      <c r="B2939" s="2" t="s">
        <v>14925</v>
      </c>
      <c r="C2939" s="1" t="s">
        <v>7</v>
      </c>
      <c r="D2939" s="1">
        <v>0.996328294277191</v>
      </c>
      <c r="E2939" s="6">
        <f t="shared" si="1"/>
        <v>99.63282943</v>
      </c>
    </row>
    <row r="2940">
      <c r="B2940" s="2" t="s">
        <v>14926</v>
      </c>
      <c r="C2940" s="1" t="s">
        <v>7</v>
      </c>
      <c r="D2940" s="1">
        <v>0.998936712741851</v>
      </c>
      <c r="E2940" s="6">
        <f t="shared" si="1"/>
        <v>99.89367127</v>
      </c>
    </row>
    <row r="2941">
      <c r="B2941" s="2" t="s">
        <v>14928</v>
      </c>
      <c r="C2941" s="1" t="s">
        <v>7</v>
      </c>
      <c r="D2941" s="1">
        <v>0.847174048423767</v>
      </c>
      <c r="E2941" s="6">
        <f t="shared" si="1"/>
        <v>84.71740484</v>
      </c>
    </row>
    <row r="2942">
      <c r="B2942" s="2" t="s">
        <v>14929</v>
      </c>
      <c r="C2942" s="1" t="s">
        <v>7</v>
      </c>
      <c r="D2942" s="1">
        <v>0.948482394218444</v>
      </c>
      <c r="E2942" s="6">
        <f t="shared" si="1"/>
        <v>94.84823942</v>
      </c>
    </row>
    <row r="2943">
      <c r="B2943" s="2" t="s">
        <v>14932</v>
      </c>
      <c r="C2943" s="1" t="s">
        <v>7</v>
      </c>
      <c r="D2943" s="1">
        <v>0.997445344924926</v>
      </c>
      <c r="E2943" s="6">
        <f t="shared" si="1"/>
        <v>99.74453449</v>
      </c>
    </row>
    <row r="2944">
      <c r="B2944" s="2" t="s">
        <v>14933</v>
      </c>
      <c r="C2944" s="1" t="s">
        <v>7</v>
      </c>
      <c r="D2944" s="1">
        <v>0.999029517173767</v>
      </c>
      <c r="E2944" s="6">
        <f t="shared" si="1"/>
        <v>99.90295172</v>
      </c>
    </row>
    <row r="2945">
      <c r="B2945" s="2" t="s">
        <v>14935</v>
      </c>
      <c r="C2945" s="1" t="s">
        <v>7</v>
      </c>
      <c r="D2945" s="1">
        <v>0.877386927604675</v>
      </c>
      <c r="E2945" s="6">
        <f t="shared" si="1"/>
        <v>87.73869276</v>
      </c>
    </row>
    <row r="2946">
      <c r="B2946" s="2" t="s">
        <v>14936</v>
      </c>
      <c r="C2946" s="1" t="s">
        <v>7</v>
      </c>
      <c r="D2946" s="1">
        <v>0.9861661195755</v>
      </c>
      <c r="E2946" s="6">
        <f t="shared" si="1"/>
        <v>98.61661196</v>
      </c>
    </row>
    <row r="2947">
      <c r="B2947" s="2" t="s">
        <v>14937</v>
      </c>
      <c r="C2947" s="1" t="s">
        <v>7</v>
      </c>
      <c r="D2947" s="1">
        <v>0.855775713920593</v>
      </c>
      <c r="E2947" s="6">
        <f t="shared" si="1"/>
        <v>85.57757139</v>
      </c>
    </row>
    <row r="2948">
      <c r="B2948" s="2" t="s">
        <v>14940</v>
      </c>
      <c r="C2948" s="1" t="s">
        <v>7</v>
      </c>
      <c r="D2948" s="1">
        <v>0.999366104602813</v>
      </c>
      <c r="E2948" s="6">
        <f t="shared" si="1"/>
        <v>99.93661046</v>
      </c>
    </row>
    <row r="2949">
      <c r="B2949" s="2" t="s">
        <v>14942</v>
      </c>
      <c r="C2949" s="1" t="s">
        <v>7</v>
      </c>
      <c r="D2949" s="1">
        <v>0.490201711654663</v>
      </c>
      <c r="E2949" s="6">
        <f t="shared" si="1"/>
        <v>49.02017117</v>
      </c>
    </row>
    <row r="2950">
      <c r="B2950" s="2" t="s">
        <v>14945</v>
      </c>
      <c r="C2950" s="1" t="s">
        <v>7</v>
      </c>
      <c r="D2950" s="1">
        <v>0.797732651233673</v>
      </c>
      <c r="E2950" s="6">
        <f t="shared" si="1"/>
        <v>79.77326512</v>
      </c>
    </row>
    <row r="2951">
      <c r="B2951" s="2" t="s">
        <v>14946</v>
      </c>
      <c r="C2951" s="1" t="s">
        <v>7</v>
      </c>
      <c r="D2951" s="1">
        <v>0.409661561250686</v>
      </c>
      <c r="E2951" s="6">
        <f t="shared" si="1"/>
        <v>40.96615613</v>
      </c>
    </row>
    <row r="2952">
      <c r="B2952" s="2" t="s">
        <v>14951</v>
      </c>
      <c r="C2952" s="1" t="s">
        <v>7</v>
      </c>
      <c r="D2952" s="1">
        <v>0.993794918060302</v>
      </c>
      <c r="E2952" s="6">
        <f t="shared" si="1"/>
        <v>99.37949181</v>
      </c>
    </row>
    <row r="2953">
      <c r="B2953" s="2" t="s">
        <v>14952</v>
      </c>
      <c r="C2953" s="1" t="s">
        <v>7</v>
      </c>
      <c r="D2953" s="1">
        <v>0.631073176860809</v>
      </c>
      <c r="E2953" s="6">
        <f t="shared" si="1"/>
        <v>63.10731769</v>
      </c>
    </row>
    <row r="2954">
      <c r="B2954" s="2" t="s">
        <v>14959</v>
      </c>
      <c r="C2954" s="1" t="s">
        <v>7</v>
      </c>
      <c r="D2954" s="1">
        <v>0.708358526229858</v>
      </c>
      <c r="E2954" s="6">
        <f t="shared" si="1"/>
        <v>70.83585262</v>
      </c>
    </row>
    <row r="2955">
      <c r="B2955" s="2" t="s">
        <v>14960</v>
      </c>
      <c r="C2955" s="1" t="s">
        <v>7</v>
      </c>
      <c r="D2955" s="1">
        <v>0.985238492488861</v>
      </c>
      <c r="E2955" s="6">
        <f t="shared" si="1"/>
        <v>98.52384925</v>
      </c>
    </row>
    <row r="2956">
      <c r="B2956" s="2" t="s">
        <v>14961</v>
      </c>
      <c r="C2956" s="1" t="s">
        <v>7</v>
      </c>
      <c r="D2956" s="1">
        <v>0.994740962982177</v>
      </c>
      <c r="E2956" s="6">
        <f t="shared" si="1"/>
        <v>99.4740963</v>
      </c>
    </row>
    <row r="2957">
      <c r="B2957" s="2" t="s">
        <v>14964</v>
      </c>
      <c r="C2957" s="1" t="s">
        <v>7</v>
      </c>
      <c r="D2957" s="1">
        <v>0.98107236623764</v>
      </c>
      <c r="E2957" s="6">
        <f t="shared" si="1"/>
        <v>98.10723662</v>
      </c>
    </row>
    <row r="2958">
      <c r="B2958" s="2" t="s">
        <v>14965</v>
      </c>
      <c r="C2958" s="1" t="s">
        <v>7</v>
      </c>
      <c r="D2958" s="1">
        <v>0.996807813644409</v>
      </c>
      <c r="E2958" s="6">
        <f t="shared" si="1"/>
        <v>99.68078136</v>
      </c>
    </row>
    <row r="2959">
      <c r="B2959" s="2" t="s">
        <v>14967</v>
      </c>
      <c r="C2959" s="1" t="s">
        <v>7</v>
      </c>
      <c r="D2959" s="1">
        <v>0.90600562095642</v>
      </c>
      <c r="E2959" s="6">
        <f t="shared" si="1"/>
        <v>90.6005621</v>
      </c>
    </row>
    <row r="2960">
      <c r="B2960" s="2" t="s">
        <v>14969</v>
      </c>
      <c r="C2960" s="1" t="s">
        <v>7</v>
      </c>
      <c r="D2960" s="1">
        <v>0.572039663791656</v>
      </c>
      <c r="E2960" s="6">
        <f t="shared" si="1"/>
        <v>57.20396638</v>
      </c>
    </row>
    <row r="2961">
      <c r="B2961" s="2" t="s">
        <v>14973</v>
      </c>
      <c r="C2961" s="1" t="s">
        <v>7</v>
      </c>
      <c r="D2961" s="1">
        <v>0.997734427452087</v>
      </c>
      <c r="E2961" s="6">
        <f t="shared" si="1"/>
        <v>99.77344275</v>
      </c>
    </row>
    <row r="2962">
      <c r="B2962" s="2" t="s">
        <v>14974</v>
      </c>
      <c r="C2962" s="1" t="s">
        <v>7</v>
      </c>
      <c r="D2962" s="1">
        <v>0.835466384887695</v>
      </c>
      <c r="E2962" s="6">
        <f t="shared" si="1"/>
        <v>83.54663849</v>
      </c>
    </row>
    <row r="2963">
      <c r="B2963" s="2" t="s">
        <v>14976</v>
      </c>
      <c r="C2963" s="1" t="s">
        <v>7</v>
      </c>
      <c r="D2963" s="1">
        <v>0.923824667930603</v>
      </c>
      <c r="E2963" s="6">
        <f t="shared" si="1"/>
        <v>92.38246679</v>
      </c>
    </row>
    <row r="2964">
      <c r="B2964" s="2" t="s">
        <v>14977</v>
      </c>
      <c r="C2964" s="1" t="s">
        <v>7</v>
      </c>
      <c r="D2964" s="1">
        <v>0.91709017753601</v>
      </c>
      <c r="E2964" s="6">
        <f t="shared" si="1"/>
        <v>91.70901775</v>
      </c>
    </row>
    <row r="2965">
      <c r="B2965" s="2" t="s">
        <v>14978</v>
      </c>
      <c r="C2965" s="1" t="s">
        <v>7</v>
      </c>
      <c r="D2965" s="1">
        <v>0.560175716876983</v>
      </c>
      <c r="E2965" s="6">
        <f t="shared" si="1"/>
        <v>56.01757169</v>
      </c>
    </row>
    <row r="2966">
      <c r="B2966" s="2" t="s">
        <v>14979</v>
      </c>
      <c r="C2966" s="1" t="s">
        <v>7</v>
      </c>
      <c r="D2966" s="1">
        <v>0.92480182647705</v>
      </c>
      <c r="E2966" s="6">
        <f t="shared" si="1"/>
        <v>92.48018265</v>
      </c>
    </row>
    <row r="2967">
      <c r="B2967" s="2" t="s">
        <v>14982</v>
      </c>
      <c r="C2967" s="1" t="s">
        <v>7</v>
      </c>
      <c r="D2967" s="1">
        <v>0.974942028522491</v>
      </c>
      <c r="E2967" s="6">
        <f t="shared" si="1"/>
        <v>97.49420285</v>
      </c>
    </row>
    <row r="2968">
      <c r="B2968" s="2" t="s">
        <v>14983</v>
      </c>
      <c r="C2968" s="1" t="s">
        <v>7</v>
      </c>
      <c r="D2968" s="1">
        <v>0.992064416408538</v>
      </c>
      <c r="E2968" s="6">
        <f t="shared" si="1"/>
        <v>99.20644164</v>
      </c>
    </row>
    <row r="2969">
      <c r="B2969" s="2" t="s">
        <v>14995</v>
      </c>
      <c r="C2969" s="1" t="s">
        <v>7</v>
      </c>
      <c r="D2969" s="1">
        <v>0.992706358432769</v>
      </c>
      <c r="E2969" s="6">
        <f t="shared" si="1"/>
        <v>99.27063584</v>
      </c>
    </row>
    <row r="2970">
      <c r="B2970" s="2" t="s">
        <v>14996</v>
      </c>
      <c r="C2970" s="1" t="s">
        <v>7</v>
      </c>
      <c r="D2970" s="1">
        <v>0.813180267810821</v>
      </c>
      <c r="E2970" s="6">
        <f t="shared" si="1"/>
        <v>81.31802678</v>
      </c>
    </row>
    <row r="2971">
      <c r="B2971" s="2" t="s">
        <v>14997</v>
      </c>
      <c r="C2971" s="1" t="s">
        <v>7</v>
      </c>
      <c r="D2971" s="1">
        <v>0.975077807903289</v>
      </c>
      <c r="E2971" s="6">
        <f t="shared" si="1"/>
        <v>97.50778079</v>
      </c>
    </row>
    <row r="2972">
      <c r="B2972" s="2" t="s">
        <v>14999</v>
      </c>
      <c r="C2972" s="1" t="s">
        <v>7</v>
      </c>
      <c r="D2972" s="1">
        <v>0.934014856815338</v>
      </c>
      <c r="E2972" s="6">
        <f t="shared" si="1"/>
        <v>93.40148568</v>
      </c>
    </row>
    <row r="2973">
      <c r="B2973" s="2" t="s">
        <v>15019</v>
      </c>
      <c r="C2973" s="1" t="s">
        <v>7</v>
      </c>
      <c r="D2973" s="1">
        <v>0.999054729938507</v>
      </c>
      <c r="E2973" s="6">
        <f t="shared" si="1"/>
        <v>99.90547299</v>
      </c>
    </row>
    <row r="2974">
      <c r="B2974" s="2" t="s">
        <v>15022</v>
      </c>
      <c r="C2974" s="1" t="s">
        <v>7</v>
      </c>
      <c r="D2974" s="1">
        <v>0.998717665672302</v>
      </c>
      <c r="E2974" s="6">
        <f t="shared" si="1"/>
        <v>99.87176657</v>
      </c>
    </row>
    <row r="2975">
      <c r="B2975" s="2" t="s">
        <v>15023</v>
      </c>
      <c r="C2975" s="1" t="s">
        <v>7</v>
      </c>
      <c r="D2975" s="1">
        <v>0.9364994764328</v>
      </c>
      <c r="E2975" s="6">
        <f t="shared" si="1"/>
        <v>93.64994764</v>
      </c>
    </row>
    <row r="2976">
      <c r="B2976" s="2" t="s">
        <v>15026</v>
      </c>
      <c r="C2976" s="1" t="s">
        <v>7</v>
      </c>
      <c r="D2976" s="1">
        <v>0.974734365940094</v>
      </c>
      <c r="E2976" s="6">
        <f t="shared" si="1"/>
        <v>97.47343659</v>
      </c>
    </row>
    <row r="2977">
      <c r="B2977" s="2" t="s">
        <v>15028</v>
      </c>
      <c r="C2977" s="1" t="s">
        <v>7</v>
      </c>
      <c r="D2977" s="1">
        <v>0.973654150962829</v>
      </c>
      <c r="E2977" s="6">
        <f t="shared" si="1"/>
        <v>97.3654151</v>
      </c>
    </row>
    <row r="2978">
      <c r="B2978" s="2" t="s">
        <v>15029</v>
      </c>
      <c r="C2978" s="1" t="s">
        <v>7</v>
      </c>
      <c r="D2978" s="1">
        <v>0.922822296619415</v>
      </c>
      <c r="E2978" s="6">
        <f t="shared" si="1"/>
        <v>92.28222966</v>
      </c>
    </row>
    <row r="2979">
      <c r="B2979" s="2" t="s">
        <v>15030</v>
      </c>
      <c r="C2979" s="1" t="s">
        <v>7</v>
      </c>
      <c r="D2979" s="1">
        <v>0.861700177192688</v>
      </c>
      <c r="E2979" s="6">
        <f t="shared" si="1"/>
        <v>86.17001772</v>
      </c>
    </row>
    <row r="2980">
      <c r="B2980" s="2" t="s">
        <v>15031</v>
      </c>
      <c r="C2980" s="1" t="s">
        <v>7</v>
      </c>
      <c r="D2980" s="1">
        <v>0.932881414890289</v>
      </c>
      <c r="E2980" s="6">
        <f t="shared" si="1"/>
        <v>93.28814149</v>
      </c>
    </row>
    <row r="2981">
      <c r="B2981" s="2" t="s">
        <v>15032</v>
      </c>
      <c r="C2981" s="1" t="s">
        <v>7</v>
      </c>
      <c r="D2981" s="1">
        <v>0.997329950332641</v>
      </c>
      <c r="E2981" s="6">
        <f t="shared" si="1"/>
        <v>99.73299503</v>
      </c>
    </row>
    <row r="2982">
      <c r="B2982" s="2" t="s">
        <v>15035</v>
      </c>
      <c r="C2982" s="1" t="s">
        <v>7</v>
      </c>
      <c r="D2982" s="1">
        <v>0.930628716945648</v>
      </c>
      <c r="E2982" s="6">
        <f t="shared" si="1"/>
        <v>93.06287169</v>
      </c>
    </row>
    <row r="2983">
      <c r="B2983" s="2" t="s">
        <v>15036</v>
      </c>
      <c r="C2983" s="1" t="s">
        <v>7</v>
      </c>
      <c r="D2983" s="1">
        <v>0.610584378242492</v>
      </c>
      <c r="E2983" s="6">
        <f t="shared" si="1"/>
        <v>61.05843782</v>
      </c>
    </row>
    <row r="2984">
      <c r="B2984" s="2" t="s">
        <v>15041</v>
      </c>
      <c r="C2984" s="1" t="s">
        <v>7</v>
      </c>
      <c r="D2984" s="1">
        <v>0.999450623989105</v>
      </c>
      <c r="E2984" s="6">
        <f t="shared" si="1"/>
        <v>99.9450624</v>
      </c>
    </row>
    <row r="2985">
      <c r="B2985" s="2" t="s">
        <v>15042</v>
      </c>
      <c r="C2985" s="1" t="s">
        <v>7</v>
      </c>
      <c r="D2985" s="1">
        <v>0.992928445339202</v>
      </c>
      <c r="E2985" s="6">
        <f t="shared" si="1"/>
        <v>99.29284453</v>
      </c>
    </row>
    <row r="2986">
      <c r="B2986" s="2" t="s">
        <v>15048</v>
      </c>
      <c r="C2986" s="1" t="s">
        <v>7</v>
      </c>
      <c r="D2986" s="1">
        <v>0.997550189495086</v>
      </c>
      <c r="E2986" s="6">
        <f t="shared" si="1"/>
        <v>99.75501895</v>
      </c>
    </row>
    <row r="2987">
      <c r="B2987" s="2" t="s">
        <v>15050</v>
      </c>
      <c r="C2987" s="1" t="s">
        <v>7</v>
      </c>
      <c r="D2987" s="1">
        <v>0.51281064748764</v>
      </c>
      <c r="E2987" s="6">
        <f t="shared" si="1"/>
        <v>51.28106475</v>
      </c>
    </row>
    <row r="2988">
      <c r="B2988" s="2" t="s">
        <v>15053</v>
      </c>
      <c r="C2988" s="1" t="s">
        <v>7</v>
      </c>
      <c r="D2988" s="1">
        <v>0.998223483562469</v>
      </c>
      <c r="E2988" s="6">
        <f t="shared" si="1"/>
        <v>99.82234836</v>
      </c>
    </row>
    <row r="2989">
      <c r="B2989" s="2" t="s">
        <v>15054</v>
      </c>
      <c r="C2989" s="1" t="s">
        <v>7</v>
      </c>
      <c r="D2989" s="1">
        <v>0.987662076950073</v>
      </c>
      <c r="E2989" s="6">
        <f t="shared" si="1"/>
        <v>98.7662077</v>
      </c>
    </row>
    <row r="2990">
      <c r="B2990" s="2" t="s">
        <v>15056</v>
      </c>
      <c r="C2990" s="1" t="s">
        <v>7</v>
      </c>
      <c r="D2990" s="1">
        <v>0.999373018741607</v>
      </c>
      <c r="E2990" s="6">
        <f t="shared" si="1"/>
        <v>99.93730187</v>
      </c>
    </row>
    <row r="2991">
      <c r="B2991" s="2" t="s">
        <v>15058</v>
      </c>
      <c r="C2991" s="1" t="s">
        <v>7</v>
      </c>
      <c r="D2991" s="1">
        <v>0.999783337116241</v>
      </c>
      <c r="E2991" s="6">
        <f t="shared" si="1"/>
        <v>99.97833371</v>
      </c>
    </row>
    <row r="2992">
      <c r="B2992" s="2" t="s">
        <v>15060</v>
      </c>
      <c r="C2992" s="1" t="s">
        <v>7</v>
      </c>
      <c r="D2992" s="1">
        <v>0.960256874561309</v>
      </c>
      <c r="E2992" s="6">
        <f t="shared" si="1"/>
        <v>96.02568746</v>
      </c>
    </row>
    <row r="2993">
      <c r="B2993" s="2" t="s">
        <v>15061</v>
      </c>
      <c r="C2993" s="1" t="s">
        <v>7</v>
      </c>
      <c r="D2993" s="1">
        <v>0.998151719570159</v>
      </c>
      <c r="E2993" s="6">
        <f t="shared" si="1"/>
        <v>99.81517196</v>
      </c>
    </row>
    <row r="2994">
      <c r="B2994" s="2" t="s">
        <v>15064</v>
      </c>
      <c r="C2994" s="1" t="s">
        <v>7</v>
      </c>
      <c r="D2994" s="1">
        <v>0.92008638381958</v>
      </c>
      <c r="E2994" s="6">
        <f t="shared" si="1"/>
        <v>92.00863838</v>
      </c>
    </row>
    <row r="2995">
      <c r="B2995" s="2" t="s">
        <v>15073</v>
      </c>
      <c r="C2995" s="1" t="s">
        <v>7</v>
      </c>
      <c r="D2995" s="1">
        <v>0.991932570934295</v>
      </c>
      <c r="E2995" s="6">
        <f t="shared" si="1"/>
        <v>99.19325709</v>
      </c>
    </row>
    <row r="2996">
      <c r="B2996" s="2" t="s">
        <v>15076</v>
      </c>
      <c r="C2996" s="1" t="s">
        <v>7</v>
      </c>
      <c r="D2996" s="1">
        <v>0.959234654903411</v>
      </c>
      <c r="E2996" s="6">
        <f t="shared" si="1"/>
        <v>95.92346549</v>
      </c>
    </row>
    <row r="2997">
      <c r="B2997" s="2" t="s">
        <v>15085</v>
      </c>
      <c r="C2997" s="1" t="s">
        <v>7</v>
      </c>
      <c r="D2997" s="1">
        <v>0.997567176818847</v>
      </c>
      <c r="E2997" s="6">
        <f t="shared" si="1"/>
        <v>99.75671768</v>
      </c>
    </row>
    <row r="2998">
      <c r="B2998" s="2" t="s">
        <v>15087</v>
      </c>
      <c r="C2998" s="1" t="s">
        <v>7</v>
      </c>
      <c r="D2998" s="1">
        <v>0.999339401721954</v>
      </c>
      <c r="E2998" s="6">
        <f t="shared" si="1"/>
        <v>99.93394017</v>
      </c>
    </row>
    <row r="2999">
      <c r="B2999" s="2" t="s">
        <v>15090</v>
      </c>
      <c r="C2999" s="1" t="s">
        <v>7</v>
      </c>
      <c r="D2999" s="1">
        <v>0.997357785701751</v>
      </c>
      <c r="E2999" s="6">
        <f t="shared" si="1"/>
        <v>99.73577857</v>
      </c>
    </row>
    <row r="3000">
      <c r="B3000" s="2" t="s">
        <v>15092</v>
      </c>
      <c r="C3000" s="1" t="s">
        <v>7</v>
      </c>
      <c r="D3000" s="1">
        <v>0.897418618202209</v>
      </c>
      <c r="E3000" s="6">
        <f t="shared" si="1"/>
        <v>89.74186182</v>
      </c>
    </row>
    <row r="3001">
      <c r="B3001" s="2" t="s">
        <v>15097</v>
      </c>
      <c r="C3001" s="1" t="s">
        <v>7</v>
      </c>
      <c r="D3001" s="1">
        <v>0.593929648399353</v>
      </c>
      <c r="E3001" s="6">
        <f t="shared" si="1"/>
        <v>59.39296484</v>
      </c>
    </row>
    <row r="3002">
      <c r="B3002" s="2" t="s">
        <v>15106</v>
      </c>
      <c r="C3002" s="1" t="s">
        <v>7</v>
      </c>
      <c r="D3002" s="1">
        <v>0.997092366218566</v>
      </c>
      <c r="E3002" s="6">
        <f t="shared" si="1"/>
        <v>99.70923662</v>
      </c>
    </row>
    <row r="3003">
      <c r="B3003" s="2" t="s">
        <v>15112</v>
      </c>
      <c r="C3003" s="1" t="s">
        <v>7</v>
      </c>
      <c r="D3003" s="1">
        <v>0.607350170612335</v>
      </c>
      <c r="E3003" s="6">
        <f t="shared" si="1"/>
        <v>60.73501706</v>
      </c>
    </row>
    <row r="3004">
      <c r="B3004" s="2" t="s">
        <v>15113</v>
      </c>
      <c r="C3004" s="1" t="s">
        <v>7</v>
      </c>
      <c r="D3004" s="1">
        <v>0.547979712486267</v>
      </c>
      <c r="E3004" s="6">
        <f t="shared" si="1"/>
        <v>54.79797125</v>
      </c>
    </row>
    <row r="3005">
      <c r="B3005" s="2" t="s">
        <v>15115</v>
      </c>
      <c r="C3005" s="1" t="s">
        <v>7</v>
      </c>
      <c r="D3005" s="1">
        <v>0.813346862792968</v>
      </c>
      <c r="E3005" s="6">
        <f t="shared" si="1"/>
        <v>81.33468628</v>
      </c>
    </row>
    <row r="3006">
      <c r="B3006" s="2" t="s">
        <v>15116</v>
      </c>
      <c r="C3006" s="1" t="s">
        <v>7</v>
      </c>
      <c r="D3006" s="1">
        <v>0.815614163875579</v>
      </c>
      <c r="E3006" s="6">
        <f t="shared" si="1"/>
        <v>81.56141639</v>
      </c>
    </row>
    <row r="3007">
      <c r="B3007" s="2" t="s">
        <v>15121</v>
      </c>
      <c r="C3007" s="1" t="s">
        <v>7</v>
      </c>
      <c r="D3007" s="1">
        <v>0.810973942279815</v>
      </c>
      <c r="E3007" s="6">
        <f t="shared" si="1"/>
        <v>81.09739423</v>
      </c>
    </row>
    <row r="3008">
      <c r="B3008" s="2" t="s">
        <v>15122</v>
      </c>
      <c r="C3008" s="1" t="s">
        <v>7</v>
      </c>
      <c r="D3008" s="1">
        <v>0.99621707201004</v>
      </c>
      <c r="E3008" s="6">
        <f t="shared" si="1"/>
        <v>99.6217072</v>
      </c>
    </row>
    <row r="3009">
      <c r="B3009" s="2" t="s">
        <v>15126</v>
      </c>
      <c r="C3009" s="1" t="s">
        <v>7</v>
      </c>
      <c r="D3009" s="1">
        <v>0.836471557617187</v>
      </c>
      <c r="E3009" s="6">
        <f t="shared" si="1"/>
        <v>83.64715576</v>
      </c>
    </row>
    <row r="3010">
      <c r="B3010" s="2" t="s">
        <v>15130</v>
      </c>
      <c r="C3010" s="1" t="s">
        <v>7</v>
      </c>
      <c r="D3010" s="1">
        <v>0.974666237831115</v>
      </c>
      <c r="E3010" s="6">
        <f t="shared" si="1"/>
        <v>97.46662378</v>
      </c>
    </row>
    <row r="3011">
      <c r="B3011" s="2" t="s">
        <v>15131</v>
      </c>
      <c r="C3011" s="1" t="s">
        <v>7</v>
      </c>
      <c r="D3011" s="1">
        <v>0.995452761650085</v>
      </c>
      <c r="E3011" s="6">
        <f t="shared" si="1"/>
        <v>99.54527617</v>
      </c>
    </row>
    <row r="3012">
      <c r="B3012" s="2" t="s">
        <v>15134</v>
      </c>
      <c r="C3012" s="1" t="s">
        <v>7</v>
      </c>
      <c r="D3012" s="1">
        <v>0.999078392982482</v>
      </c>
      <c r="E3012" s="6">
        <f t="shared" si="1"/>
        <v>99.9078393</v>
      </c>
    </row>
    <row r="3013">
      <c r="B3013" s="2" t="s">
        <v>15138</v>
      </c>
      <c r="C3013" s="1" t="s">
        <v>7</v>
      </c>
      <c r="D3013" s="1">
        <v>0.648945748805999</v>
      </c>
      <c r="E3013" s="6">
        <f t="shared" si="1"/>
        <v>64.89457488</v>
      </c>
    </row>
    <row r="3014">
      <c r="B3014" s="2" t="s">
        <v>15139</v>
      </c>
      <c r="C3014" s="1" t="s">
        <v>7</v>
      </c>
      <c r="D3014" s="1">
        <v>0.995672106742858</v>
      </c>
      <c r="E3014" s="6">
        <f t="shared" si="1"/>
        <v>99.56721067</v>
      </c>
    </row>
    <row r="3015">
      <c r="B3015" s="2" t="s">
        <v>15141</v>
      </c>
      <c r="C3015" s="1" t="s">
        <v>7</v>
      </c>
      <c r="D3015" s="1">
        <v>0.996311724185943</v>
      </c>
      <c r="E3015" s="6">
        <f t="shared" si="1"/>
        <v>99.63117242</v>
      </c>
    </row>
    <row r="3016">
      <c r="B3016" s="2" t="s">
        <v>15143</v>
      </c>
      <c r="C3016" s="1" t="s">
        <v>7</v>
      </c>
      <c r="D3016" s="1">
        <v>0.819473505020141</v>
      </c>
      <c r="E3016" s="6">
        <f t="shared" si="1"/>
        <v>81.9473505</v>
      </c>
    </row>
    <row r="3017">
      <c r="B3017" s="2" t="s">
        <v>15144</v>
      </c>
      <c r="C3017" s="1" t="s">
        <v>7</v>
      </c>
      <c r="D3017" s="1">
        <v>0.960103332996368</v>
      </c>
      <c r="E3017" s="6">
        <f t="shared" si="1"/>
        <v>96.0103333</v>
      </c>
    </row>
    <row r="3018">
      <c r="B3018" s="2" t="s">
        <v>15145</v>
      </c>
      <c r="C3018" s="1" t="s">
        <v>7</v>
      </c>
      <c r="D3018" s="1">
        <v>0.898290932178497</v>
      </c>
      <c r="E3018" s="6">
        <f t="shared" si="1"/>
        <v>89.82909322</v>
      </c>
    </row>
    <row r="3019">
      <c r="B3019" s="2" t="s">
        <v>15146</v>
      </c>
      <c r="C3019" s="1" t="s">
        <v>7</v>
      </c>
      <c r="D3019" s="1">
        <v>0.998627066612243</v>
      </c>
      <c r="E3019" s="6">
        <f t="shared" si="1"/>
        <v>99.86270666</v>
      </c>
    </row>
    <row r="3020">
      <c r="B3020" s="2" t="s">
        <v>15147</v>
      </c>
      <c r="C3020" s="1" t="s">
        <v>7</v>
      </c>
      <c r="D3020" s="1">
        <v>0.999158263206481</v>
      </c>
      <c r="E3020" s="6">
        <f t="shared" si="1"/>
        <v>99.91582632</v>
      </c>
    </row>
    <row r="3021">
      <c r="B3021" s="2" t="s">
        <v>15150</v>
      </c>
      <c r="C3021" s="1" t="s">
        <v>7</v>
      </c>
      <c r="D3021" s="1">
        <v>0.996170222759246</v>
      </c>
      <c r="E3021" s="6">
        <f t="shared" si="1"/>
        <v>99.61702228</v>
      </c>
    </row>
    <row r="3022">
      <c r="B3022" s="2" t="s">
        <v>15153</v>
      </c>
      <c r="C3022" s="1" t="s">
        <v>7</v>
      </c>
      <c r="D3022" s="1">
        <v>0.807792127132415</v>
      </c>
      <c r="E3022" s="6">
        <f t="shared" si="1"/>
        <v>80.77921271</v>
      </c>
    </row>
    <row r="3023">
      <c r="B3023" s="2" t="s">
        <v>15154</v>
      </c>
      <c r="C3023" s="1" t="s">
        <v>7</v>
      </c>
      <c r="D3023" s="1">
        <v>0.997937738895416</v>
      </c>
      <c r="E3023" s="6">
        <f t="shared" si="1"/>
        <v>99.79377389</v>
      </c>
    </row>
    <row r="3024">
      <c r="B3024" s="2" t="s">
        <v>15157</v>
      </c>
      <c r="C3024" s="1" t="s">
        <v>7</v>
      </c>
      <c r="D3024" s="1">
        <v>0.99950885772705</v>
      </c>
      <c r="E3024" s="6">
        <f t="shared" si="1"/>
        <v>99.95088577</v>
      </c>
    </row>
    <row r="3025">
      <c r="B3025" s="2" t="s">
        <v>15158</v>
      </c>
      <c r="C3025" s="1" t="s">
        <v>7</v>
      </c>
      <c r="D3025" s="1">
        <v>0.49642339348793</v>
      </c>
      <c r="E3025" s="6">
        <f t="shared" si="1"/>
        <v>49.64233935</v>
      </c>
    </row>
    <row r="3026">
      <c r="B3026" s="2" t="s">
        <v>15160</v>
      </c>
      <c r="C3026" s="1" t="s">
        <v>7</v>
      </c>
      <c r="D3026" s="1">
        <v>0.99733954668045</v>
      </c>
      <c r="E3026" s="6">
        <f t="shared" si="1"/>
        <v>99.73395467</v>
      </c>
    </row>
    <row r="3027">
      <c r="B3027" s="2" t="s">
        <v>15164</v>
      </c>
      <c r="C3027" s="1" t="s">
        <v>7</v>
      </c>
      <c r="D3027" s="1">
        <v>0.709414362907409</v>
      </c>
      <c r="E3027" s="6">
        <f t="shared" si="1"/>
        <v>70.94143629</v>
      </c>
    </row>
    <row r="3028">
      <c r="B3028" s="2" t="s">
        <v>15166</v>
      </c>
      <c r="C3028" s="1" t="s">
        <v>7</v>
      </c>
      <c r="D3028" s="1">
        <v>0.819931209087371</v>
      </c>
      <c r="E3028" s="6">
        <f t="shared" si="1"/>
        <v>81.99312091</v>
      </c>
    </row>
    <row r="3029">
      <c r="B3029" s="2" t="s">
        <v>15169</v>
      </c>
      <c r="C3029" s="1" t="s">
        <v>7</v>
      </c>
      <c r="D3029" s="1">
        <v>0.996350646018981</v>
      </c>
      <c r="E3029" s="6">
        <f t="shared" si="1"/>
        <v>99.6350646</v>
      </c>
    </row>
    <row r="3030">
      <c r="B3030" s="2" t="s">
        <v>15171</v>
      </c>
      <c r="C3030" s="1" t="s">
        <v>7</v>
      </c>
      <c r="D3030" s="1">
        <v>0.60185968875885</v>
      </c>
      <c r="E3030" s="6">
        <f t="shared" si="1"/>
        <v>60.18596888</v>
      </c>
    </row>
    <row r="3031">
      <c r="B3031" s="2" t="s">
        <v>15174</v>
      </c>
      <c r="C3031" s="1" t="s">
        <v>7</v>
      </c>
      <c r="D3031" s="1">
        <v>0.604740738868713</v>
      </c>
      <c r="E3031" s="6">
        <f t="shared" si="1"/>
        <v>60.47407389</v>
      </c>
    </row>
    <row r="3032">
      <c r="B3032" s="2" t="s">
        <v>15175</v>
      </c>
      <c r="C3032" s="1" t="s">
        <v>7</v>
      </c>
      <c r="D3032" s="1">
        <v>0.980412364006042</v>
      </c>
      <c r="E3032" s="6">
        <f t="shared" si="1"/>
        <v>98.0412364</v>
      </c>
    </row>
    <row r="3033">
      <c r="B3033" s="2" t="s">
        <v>15178</v>
      </c>
      <c r="C3033" s="1" t="s">
        <v>7</v>
      </c>
      <c r="D3033" s="1">
        <v>0.980612337589263</v>
      </c>
      <c r="E3033" s="6">
        <f t="shared" si="1"/>
        <v>98.06123376</v>
      </c>
    </row>
    <row r="3034">
      <c r="B3034" s="2" t="s">
        <v>15182</v>
      </c>
      <c r="C3034" s="1" t="s">
        <v>7</v>
      </c>
      <c r="D3034" s="1">
        <v>0.997957348823547</v>
      </c>
      <c r="E3034" s="6">
        <f t="shared" si="1"/>
        <v>99.79573488</v>
      </c>
    </row>
    <row r="3035">
      <c r="B3035" s="2" t="s">
        <v>15186</v>
      </c>
      <c r="C3035" s="1" t="s">
        <v>7</v>
      </c>
      <c r="D3035" s="1">
        <v>0.988563299179077</v>
      </c>
      <c r="E3035" s="6">
        <f t="shared" si="1"/>
        <v>98.85632992</v>
      </c>
    </row>
    <row r="3036">
      <c r="B3036" s="2" t="s">
        <v>15191</v>
      </c>
      <c r="C3036" s="1" t="s">
        <v>7</v>
      </c>
      <c r="D3036" s="1">
        <v>0.996147513389587</v>
      </c>
      <c r="E3036" s="6">
        <f t="shared" si="1"/>
        <v>99.61475134</v>
      </c>
    </row>
    <row r="3037">
      <c r="B3037" s="2" t="s">
        <v>15192</v>
      </c>
      <c r="C3037" s="1" t="s">
        <v>7</v>
      </c>
      <c r="D3037" s="1">
        <v>0.998350620269775</v>
      </c>
      <c r="E3037" s="6">
        <f t="shared" si="1"/>
        <v>99.83506203</v>
      </c>
    </row>
    <row r="3038">
      <c r="B3038" s="2" t="s">
        <v>15197</v>
      </c>
      <c r="C3038" s="1" t="s">
        <v>7</v>
      </c>
      <c r="D3038" s="1">
        <v>0.83274096250534</v>
      </c>
      <c r="E3038" s="6">
        <f t="shared" si="1"/>
        <v>83.27409625</v>
      </c>
    </row>
    <row r="3039">
      <c r="B3039" s="2" t="s">
        <v>15199</v>
      </c>
      <c r="C3039" s="1" t="s">
        <v>7</v>
      </c>
      <c r="D3039" s="1">
        <v>0.466275244951248</v>
      </c>
      <c r="E3039" s="6">
        <f t="shared" si="1"/>
        <v>46.6275245</v>
      </c>
    </row>
    <row r="3040">
      <c r="B3040" s="2" t="s">
        <v>15201</v>
      </c>
      <c r="C3040" s="1" t="s">
        <v>7</v>
      </c>
      <c r="D3040" s="1">
        <v>0.992865800857544</v>
      </c>
      <c r="E3040" s="6">
        <f t="shared" si="1"/>
        <v>99.28658009</v>
      </c>
    </row>
    <row r="3041">
      <c r="B3041" s="2" t="s">
        <v>15202</v>
      </c>
      <c r="C3041" s="1" t="s">
        <v>7</v>
      </c>
      <c r="D3041" s="1">
        <v>0.897472381591796</v>
      </c>
      <c r="E3041" s="6">
        <f t="shared" si="1"/>
        <v>89.74723816</v>
      </c>
    </row>
    <row r="3042">
      <c r="B3042" s="2" t="s">
        <v>15203</v>
      </c>
      <c r="C3042" s="1" t="s">
        <v>7</v>
      </c>
      <c r="D3042" s="1">
        <v>0.996229112148284</v>
      </c>
      <c r="E3042" s="6">
        <f t="shared" si="1"/>
        <v>99.62291121</v>
      </c>
    </row>
    <row r="3043">
      <c r="B3043" s="2" t="s">
        <v>15208</v>
      </c>
      <c r="C3043" s="1" t="s">
        <v>7</v>
      </c>
      <c r="D3043" s="1">
        <v>0.960132658481597</v>
      </c>
      <c r="E3043" s="6">
        <f t="shared" si="1"/>
        <v>96.01326585</v>
      </c>
    </row>
    <row r="3044">
      <c r="B3044" s="2" t="s">
        <v>15210</v>
      </c>
      <c r="C3044" s="1" t="s">
        <v>7</v>
      </c>
      <c r="D3044" s="1">
        <v>0.962772965431213</v>
      </c>
      <c r="E3044" s="6">
        <f t="shared" si="1"/>
        <v>96.27729654</v>
      </c>
    </row>
    <row r="3045">
      <c r="B3045" s="2" t="s">
        <v>15214</v>
      </c>
      <c r="C3045" s="1" t="s">
        <v>7</v>
      </c>
      <c r="D3045" s="1">
        <v>0.407947242259979</v>
      </c>
      <c r="E3045" s="6">
        <f t="shared" si="1"/>
        <v>40.79472423</v>
      </c>
    </row>
    <row r="3046">
      <c r="B3046" s="2" t="s">
        <v>15215</v>
      </c>
      <c r="C3046" s="1" t="s">
        <v>7</v>
      </c>
      <c r="D3046" s="1">
        <v>0.891606926918029</v>
      </c>
      <c r="E3046" s="6">
        <f t="shared" si="1"/>
        <v>89.16069269</v>
      </c>
    </row>
    <row r="3047">
      <c r="B3047" s="2" t="s">
        <v>15216</v>
      </c>
      <c r="C3047" s="1" t="s">
        <v>7</v>
      </c>
      <c r="D3047" s="1">
        <v>0.999678969383239</v>
      </c>
      <c r="E3047" s="6">
        <f t="shared" si="1"/>
        <v>99.96789694</v>
      </c>
    </row>
    <row r="3048">
      <c r="B3048" s="2" t="s">
        <v>15220</v>
      </c>
      <c r="C3048" s="1" t="s">
        <v>7</v>
      </c>
      <c r="D3048" s="1">
        <v>0.919995903968811</v>
      </c>
      <c r="E3048" s="6">
        <f t="shared" si="1"/>
        <v>91.9995904</v>
      </c>
    </row>
    <row r="3049">
      <c r="B3049" s="2" t="s">
        <v>15223</v>
      </c>
      <c r="C3049" s="1" t="s">
        <v>7</v>
      </c>
      <c r="D3049" s="1">
        <v>0.944590210914611</v>
      </c>
      <c r="E3049" s="6">
        <f t="shared" si="1"/>
        <v>94.45902109</v>
      </c>
    </row>
    <row r="3050">
      <c r="B3050" s="2" t="s">
        <v>15226</v>
      </c>
      <c r="C3050" s="1" t="s">
        <v>7</v>
      </c>
      <c r="D3050" s="1">
        <v>0.875291943550109</v>
      </c>
      <c r="E3050" s="6">
        <f t="shared" si="1"/>
        <v>87.52919436</v>
      </c>
    </row>
    <row r="3051">
      <c r="B3051" s="2" t="s">
        <v>15227</v>
      </c>
      <c r="C3051" s="1" t="s">
        <v>7</v>
      </c>
      <c r="D3051" s="1">
        <v>0.88891327381134</v>
      </c>
      <c r="E3051" s="6">
        <f t="shared" si="1"/>
        <v>88.89132738</v>
      </c>
    </row>
    <row r="3052">
      <c r="B3052" s="2" t="s">
        <v>15236</v>
      </c>
      <c r="C3052" s="1" t="s">
        <v>7</v>
      </c>
      <c r="D3052" s="1">
        <v>0.686557412147522</v>
      </c>
      <c r="E3052" s="6">
        <f t="shared" si="1"/>
        <v>68.65574121</v>
      </c>
    </row>
    <row r="3053">
      <c r="B3053" s="2" t="s">
        <v>15238</v>
      </c>
      <c r="C3053" s="1" t="s">
        <v>7</v>
      </c>
      <c r="D3053" s="1">
        <v>0.590962648391723</v>
      </c>
      <c r="E3053" s="6">
        <f t="shared" si="1"/>
        <v>59.09626484</v>
      </c>
    </row>
    <row r="3054">
      <c r="B3054" s="2" t="s">
        <v>15239</v>
      </c>
      <c r="C3054" s="1" t="s">
        <v>7</v>
      </c>
      <c r="D3054" s="1">
        <v>0.587475657463073</v>
      </c>
      <c r="E3054" s="6">
        <f t="shared" si="1"/>
        <v>58.74756575</v>
      </c>
    </row>
    <row r="3055">
      <c r="B3055" s="2" t="s">
        <v>15242</v>
      </c>
      <c r="C3055" s="1" t="s">
        <v>7</v>
      </c>
      <c r="D3055" s="1">
        <v>0.994502663612365</v>
      </c>
      <c r="E3055" s="6">
        <f t="shared" si="1"/>
        <v>99.45026636</v>
      </c>
    </row>
    <row r="3056">
      <c r="B3056" s="2" t="s">
        <v>15245</v>
      </c>
      <c r="C3056" s="1" t="s">
        <v>7</v>
      </c>
      <c r="D3056" s="1">
        <v>0.789412021636962</v>
      </c>
      <c r="E3056" s="6">
        <f t="shared" si="1"/>
        <v>78.94120216</v>
      </c>
    </row>
    <row r="3057">
      <c r="B3057" s="2" t="s">
        <v>15250</v>
      </c>
      <c r="C3057" s="1" t="s">
        <v>7</v>
      </c>
      <c r="D3057" s="1">
        <v>0.906669497489929</v>
      </c>
      <c r="E3057" s="6">
        <f t="shared" si="1"/>
        <v>90.66694975</v>
      </c>
    </row>
    <row r="3058">
      <c r="B3058" s="2" t="s">
        <v>15252</v>
      </c>
      <c r="C3058" s="1" t="s">
        <v>7</v>
      </c>
      <c r="D3058" s="1">
        <v>0.988240122795105</v>
      </c>
      <c r="E3058" s="6">
        <f t="shared" si="1"/>
        <v>98.82401228</v>
      </c>
    </row>
    <row r="3059">
      <c r="B3059" s="2" t="s">
        <v>15253</v>
      </c>
      <c r="C3059" s="1" t="s">
        <v>7</v>
      </c>
      <c r="D3059" s="1">
        <v>0.980478227138519</v>
      </c>
      <c r="E3059" s="6">
        <f t="shared" si="1"/>
        <v>98.04782271</v>
      </c>
    </row>
    <row r="3060">
      <c r="B3060" s="2" t="s">
        <v>15256</v>
      </c>
      <c r="C3060" s="1" t="s">
        <v>7</v>
      </c>
      <c r="D3060" s="1">
        <v>0.533773958683013</v>
      </c>
      <c r="E3060" s="6">
        <f t="shared" si="1"/>
        <v>53.37739587</v>
      </c>
    </row>
    <row r="3061">
      <c r="B3061" s="2" t="s">
        <v>15259</v>
      </c>
      <c r="C3061" s="1" t="s">
        <v>7</v>
      </c>
      <c r="D3061" s="1">
        <v>0.99907386302948</v>
      </c>
      <c r="E3061" s="6">
        <f t="shared" si="1"/>
        <v>99.9073863</v>
      </c>
    </row>
    <row r="3062">
      <c r="B3062" s="2" t="s">
        <v>15260</v>
      </c>
      <c r="C3062" s="1" t="s">
        <v>7</v>
      </c>
      <c r="D3062" s="1">
        <v>0.980830430984497</v>
      </c>
      <c r="E3062" s="6">
        <f t="shared" si="1"/>
        <v>98.0830431</v>
      </c>
    </row>
    <row r="3063">
      <c r="B3063" s="2" t="s">
        <v>15265</v>
      </c>
      <c r="C3063" s="1" t="s">
        <v>7</v>
      </c>
      <c r="D3063" s="1">
        <v>0.570781588554382</v>
      </c>
      <c r="E3063" s="6">
        <f t="shared" si="1"/>
        <v>57.07815886</v>
      </c>
    </row>
    <row r="3064">
      <c r="B3064" s="2" t="s">
        <v>15266</v>
      </c>
      <c r="C3064" s="1" t="s">
        <v>7</v>
      </c>
      <c r="D3064" s="1">
        <v>0.627001345157623</v>
      </c>
      <c r="E3064" s="6">
        <f t="shared" si="1"/>
        <v>62.70013452</v>
      </c>
    </row>
    <row r="3065">
      <c r="B3065" s="2" t="s">
        <v>15274</v>
      </c>
      <c r="C3065" s="1" t="s">
        <v>7</v>
      </c>
      <c r="D3065" s="1">
        <v>0.995562314987182</v>
      </c>
      <c r="E3065" s="6">
        <f t="shared" si="1"/>
        <v>99.5562315</v>
      </c>
    </row>
    <row r="3066">
      <c r="B3066" s="2" t="s">
        <v>15275</v>
      </c>
      <c r="C3066" s="1" t="s">
        <v>7</v>
      </c>
      <c r="D3066" s="1">
        <v>0.99873262643814</v>
      </c>
      <c r="E3066" s="6">
        <f t="shared" si="1"/>
        <v>99.87326264</v>
      </c>
    </row>
    <row r="3067">
      <c r="B3067" s="2" t="s">
        <v>15276</v>
      </c>
      <c r="C3067" s="1" t="s">
        <v>7</v>
      </c>
      <c r="D3067" s="1">
        <v>0.983934581279754</v>
      </c>
      <c r="E3067" s="6">
        <f t="shared" si="1"/>
        <v>98.39345813</v>
      </c>
    </row>
    <row r="3068">
      <c r="B3068" s="2" t="s">
        <v>15281</v>
      </c>
      <c r="C3068" s="1" t="s">
        <v>7</v>
      </c>
      <c r="D3068" s="1">
        <v>0.998457789421081</v>
      </c>
      <c r="E3068" s="6">
        <f t="shared" si="1"/>
        <v>99.84577894</v>
      </c>
    </row>
    <row r="3069">
      <c r="B3069" s="2" t="s">
        <v>15282</v>
      </c>
      <c r="C3069" s="1" t="s">
        <v>7</v>
      </c>
      <c r="D3069" s="1">
        <v>0.990438520908355</v>
      </c>
      <c r="E3069" s="6">
        <f t="shared" si="1"/>
        <v>99.04385209</v>
      </c>
    </row>
    <row r="3070">
      <c r="B3070" s="2" t="s">
        <v>15283</v>
      </c>
      <c r="C3070" s="1" t="s">
        <v>7</v>
      </c>
      <c r="D3070" s="1">
        <v>0.995016396045684</v>
      </c>
      <c r="E3070" s="6">
        <f t="shared" si="1"/>
        <v>99.5016396</v>
      </c>
    </row>
    <row r="3071">
      <c r="B3071" s="2" t="s">
        <v>15285</v>
      </c>
      <c r="C3071" s="1" t="s">
        <v>7</v>
      </c>
      <c r="D3071" s="1">
        <v>0.998710393905639</v>
      </c>
      <c r="E3071" s="6">
        <f t="shared" si="1"/>
        <v>99.87103939</v>
      </c>
    </row>
    <row r="3072">
      <c r="B3072" s="2" t="s">
        <v>15288</v>
      </c>
      <c r="C3072" s="1" t="s">
        <v>7</v>
      </c>
      <c r="D3072" s="1">
        <v>0.988183677196502</v>
      </c>
      <c r="E3072" s="6">
        <f t="shared" si="1"/>
        <v>98.81836772</v>
      </c>
    </row>
    <row r="3073">
      <c r="B3073" s="2" t="s">
        <v>15290</v>
      </c>
      <c r="C3073" s="1" t="s">
        <v>7</v>
      </c>
      <c r="D3073" s="1">
        <v>0.998732388019561</v>
      </c>
      <c r="E3073" s="6">
        <f t="shared" si="1"/>
        <v>99.8732388</v>
      </c>
    </row>
    <row r="3074">
      <c r="B3074" s="2" t="s">
        <v>15292</v>
      </c>
      <c r="C3074" s="1" t="s">
        <v>7</v>
      </c>
      <c r="D3074" s="1">
        <v>0.99863451719284</v>
      </c>
      <c r="E3074" s="6">
        <f t="shared" si="1"/>
        <v>99.86345172</v>
      </c>
    </row>
    <row r="3075">
      <c r="B3075" s="2" t="s">
        <v>15294</v>
      </c>
      <c r="C3075" s="1" t="s">
        <v>7</v>
      </c>
      <c r="D3075" s="1">
        <v>0.99727863073349</v>
      </c>
      <c r="E3075" s="6">
        <f t="shared" si="1"/>
        <v>99.72786307</v>
      </c>
    </row>
    <row r="3076">
      <c r="B3076" s="2" t="s">
        <v>15298</v>
      </c>
      <c r="C3076" s="1" t="s">
        <v>7</v>
      </c>
      <c r="D3076" s="1">
        <v>0.797459781169891</v>
      </c>
      <c r="E3076" s="6">
        <f t="shared" si="1"/>
        <v>79.74597812</v>
      </c>
    </row>
    <row r="3077">
      <c r="B3077" s="2" t="s">
        <v>15301</v>
      </c>
      <c r="C3077" s="1" t="s">
        <v>7</v>
      </c>
      <c r="D3077" s="1">
        <v>0.728806138038635</v>
      </c>
      <c r="E3077" s="6">
        <f t="shared" si="1"/>
        <v>72.8806138</v>
      </c>
    </row>
    <row r="3078">
      <c r="B3078" s="2" t="s">
        <v>15308</v>
      </c>
      <c r="C3078" s="1" t="s">
        <v>7</v>
      </c>
      <c r="D3078" s="1">
        <v>0.73002815246582</v>
      </c>
      <c r="E3078" s="6">
        <f t="shared" si="1"/>
        <v>73.00281525</v>
      </c>
    </row>
    <row r="3079">
      <c r="B3079" s="2" t="s">
        <v>15311</v>
      </c>
      <c r="C3079" s="1" t="s">
        <v>7</v>
      </c>
      <c r="D3079" s="1">
        <v>0.980991005897522</v>
      </c>
      <c r="E3079" s="6">
        <f t="shared" si="1"/>
        <v>98.09910059</v>
      </c>
    </row>
    <row r="3080">
      <c r="B3080" s="2" t="s">
        <v>15316</v>
      </c>
      <c r="C3080" s="1" t="s">
        <v>7</v>
      </c>
      <c r="D3080" s="1">
        <v>0.425368636846542</v>
      </c>
      <c r="E3080" s="6">
        <f t="shared" si="1"/>
        <v>42.53686368</v>
      </c>
    </row>
    <row r="3081">
      <c r="B3081" s="2" t="s">
        <v>15318</v>
      </c>
      <c r="C3081" s="1" t="s">
        <v>7</v>
      </c>
      <c r="D3081" s="1">
        <v>0.914857685565948</v>
      </c>
      <c r="E3081" s="6">
        <f t="shared" si="1"/>
        <v>91.48576856</v>
      </c>
    </row>
    <row r="3082">
      <c r="B3082" s="2" t="s">
        <v>15320</v>
      </c>
      <c r="C3082" s="1" t="s">
        <v>7</v>
      </c>
      <c r="D3082" s="1">
        <v>0.994384765625</v>
      </c>
      <c r="E3082" s="6">
        <f t="shared" si="1"/>
        <v>99.43847656</v>
      </c>
    </row>
    <row r="3083">
      <c r="B3083" s="2" t="s">
        <v>15323</v>
      </c>
      <c r="C3083" s="1" t="s">
        <v>7</v>
      </c>
      <c r="D3083" s="1">
        <v>0.997645795345306</v>
      </c>
      <c r="E3083" s="6">
        <f t="shared" si="1"/>
        <v>99.76457953</v>
      </c>
    </row>
    <row r="3084">
      <c r="B3084" s="2" t="s">
        <v>15327</v>
      </c>
      <c r="C3084" s="1" t="s">
        <v>7</v>
      </c>
      <c r="D3084" s="1">
        <v>0.879689931869506</v>
      </c>
      <c r="E3084" s="6">
        <f t="shared" si="1"/>
        <v>87.96899319</v>
      </c>
    </row>
    <row r="3085">
      <c r="B3085" s="2" t="s">
        <v>15328</v>
      </c>
      <c r="C3085" s="1" t="s">
        <v>7</v>
      </c>
      <c r="D3085" s="1">
        <v>0.997276127338409</v>
      </c>
      <c r="E3085" s="6">
        <f t="shared" si="1"/>
        <v>99.72761273</v>
      </c>
    </row>
    <row r="3086">
      <c r="B3086" s="2" t="s">
        <v>15330</v>
      </c>
      <c r="C3086" s="1" t="s">
        <v>7</v>
      </c>
      <c r="D3086" s="1">
        <v>0.977038264274597</v>
      </c>
      <c r="E3086" s="6">
        <f t="shared" si="1"/>
        <v>97.70382643</v>
      </c>
    </row>
    <row r="3087">
      <c r="B3087" s="2" t="s">
        <v>15335</v>
      </c>
      <c r="C3087" s="1" t="s">
        <v>7</v>
      </c>
      <c r="D3087" s="1">
        <v>0.983049809932708</v>
      </c>
      <c r="E3087" s="6">
        <f t="shared" si="1"/>
        <v>98.30498099</v>
      </c>
    </row>
    <row r="3088">
      <c r="B3088" s="2" t="s">
        <v>15339</v>
      </c>
      <c r="C3088" s="1" t="s">
        <v>7</v>
      </c>
      <c r="D3088" s="1">
        <v>0.990696907043457</v>
      </c>
      <c r="E3088" s="6">
        <f t="shared" si="1"/>
        <v>99.0696907</v>
      </c>
    </row>
    <row r="3089">
      <c r="B3089" s="2" t="s">
        <v>15342</v>
      </c>
      <c r="C3089" s="1" t="s">
        <v>7</v>
      </c>
      <c r="D3089" s="1">
        <v>0.622467160224914</v>
      </c>
      <c r="E3089" s="6">
        <f t="shared" si="1"/>
        <v>62.24671602</v>
      </c>
    </row>
    <row r="3090">
      <c r="B3090" s="2" t="s">
        <v>15344</v>
      </c>
      <c r="C3090" s="1" t="s">
        <v>7</v>
      </c>
      <c r="D3090" s="1">
        <v>0.9979008436203</v>
      </c>
      <c r="E3090" s="6">
        <f t="shared" si="1"/>
        <v>99.79008436</v>
      </c>
    </row>
    <row r="3091">
      <c r="B3091" s="2" t="s">
        <v>15348</v>
      </c>
      <c r="C3091" s="1" t="s">
        <v>7</v>
      </c>
      <c r="D3091" s="1">
        <v>0.995785057544708</v>
      </c>
      <c r="E3091" s="6">
        <f t="shared" si="1"/>
        <v>99.57850575</v>
      </c>
    </row>
    <row r="3092">
      <c r="B3092" s="2" t="s">
        <v>15349</v>
      </c>
      <c r="C3092" s="1" t="s">
        <v>7</v>
      </c>
      <c r="D3092" s="1">
        <v>0.997745037078857</v>
      </c>
      <c r="E3092" s="6">
        <f t="shared" si="1"/>
        <v>99.77450371</v>
      </c>
    </row>
    <row r="3093">
      <c r="B3093" s="2" t="s">
        <v>15351</v>
      </c>
      <c r="C3093" s="1" t="s">
        <v>7</v>
      </c>
      <c r="D3093" s="1">
        <v>0.966957986354827</v>
      </c>
      <c r="E3093" s="6">
        <f t="shared" si="1"/>
        <v>96.69579864</v>
      </c>
    </row>
    <row r="3094">
      <c r="B3094" s="2" t="s">
        <v>15358</v>
      </c>
      <c r="C3094" s="1" t="s">
        <v>7</v>
      </c>
      <c r="D3094" s="1">
        <v>0.778229713439941</v>
      </c>
      <c r="E3094" s="6">
        <f t="shared" si="1"/>
        <v>77.82297134</v>
      </c>
    </row>
    <row r="3095">
      <c r="B3095" s="2" t="s">
        <v>15361</v>
      </c>
      <c r="C3095" s="1" t="s">
        <v>7</v>
      </c>
      <c r="D3095" s="1">
        <v>0.996867716312408</v>
      </c>
      <c r="E3095" s="6">
        <f t="shared" si="1"/>
        <v>99.68677163</v>
      </c>
    </row>
    <row r="3096">
      <c r="B3096" s="2" t="s">
        <v>15367</v>
      </c>
      <c r="C3096" s="1" t="s">
        <v>7</v>
      </c>
      <c r="D3096" s="1">
        <v>0.997596204280853</v>
      </c>
      <c r="E3096" s="6">
        <f t="shared" si="1"/>
        <v>99.75962043</v>
      </c>
    </row>
    <row r="3097">
      <c r="B3097" s="2" t="s">
        <v>15375</v>
      </c>
      <c r="C3097" s="1" t="s">
        <v>7</v>
      </c>
      <c r="D3097" s="1">
        <v>0.998506069183349</v>
      </c>
      <c r="E3097" s="6">
        <f t="shared" si="1"/>
        <v>99.85060692</v>
      </c>
    </row>
    <row r="3098">
      <c r="B3098" s="2" t="s">
        <v>15377</v>
      </c>
      <c r="C3098" s="1" t="s">
        <v>7</v>
      </c>
      <c r="D3098" s="1">
        <v>0.998816728591919</v>
      </c>
      <c r="E3098" s="6">
        <f t="shared" si="1"/>
        <v>99.88167286</v>
      </c>
    </row>
    <row r="3099">
      <c r="B3099" s="2" t="s">
        <v>15378</v>
      </c>
      <c r="C3099" s="1" t="s">
        <v>7</v>
      </c>
      <c r="D3099" s="1">
        <v>0.999647378921508</v>
      </c>
      <c r="E3099" s="6">
        <f t="shared" si="1"/>
        <v>99.96473789</v>
      </c>
    </row>
    <row r="3100">
      <c r="B3100" s="2" t="s">
        <v>15379</v>
      </c>
      <c r="C3100" s="1" t="s">
        <v>7</v>
      </c>
      <c r="D3100" s="1">
        <v>0.973808467388153</v>
      </c>
      <c r="E3100" s="6">
        <f t="shared" si="1"/>
        <v>97.38084674</v>
      </c>
    </row>
    <row r="3101">
      <c r="B3101" s="2" t="s">
        <v>15384</v>
      </c>
      <c r="C3101" s="1" t="s">
        <v>7</v>
      </c>
      <c r="D3101" s="1">
        <v>0.990538477897644</v>
      </c>
      <c r="E3101" s="6">
        <f t="shared" si="1"/>
        <v>99.05384779</v>
      </c>
    </row>
    <row r="3102">
      <c r="B3102" s="2" t="s">
        <v>15385</v>
      </c>
      <c r="C3102" s="1" t="s">
        <v>7</v>
      </c>
      <c r="D3102" s="1">
        <v>0.996682703495025</v>
      </c>
      <c r="E3102" s="6">
        <f t="shared" si="1"/>
        <v>99.66827035</v>
      </c>
    </row>
    <row r="3103">
      <c r="B3103" s="2" t="s">
        <v>15387</v>
      </c>
      <c r="C3103" s="1" t="s">
        <v>7</v>
      </c>
      <c r="D3103" s="1">
        <v>0.871564984321594</v>
      </c>
      <c r="E3103" s="6">
        <f t="shared" si="1"/>
        <v>87.15649843</v>
      </c>
    </row>
    <row r="3104">
      <c r="B3104" s="2" t="s">
        <v>15389</v>
      </c>
      <c r="C3104" s="1" t="s">
        <v>7</v>
      </c>
      <c r="D3104" s="1">
        <v>0.999002397060394</v>
      </c>
      <c r="E3104" s="6">
        <f t="shared" si="1"/>
        <v>99.90023971</v>
      </c>
    </row>
    <row r="3105">
      <c r="B3105" s="2" t="s">
        <v>15392</v>
      </c>
      <c r="C3105" s="1" t="s">
        <v>7</v>
      </c>
      <c r="D3105" s="1">
        <v>0.99941086769104</v>
      </c>
      <c r="E3105" s="6">
        <f t="shared" si="1"/>
        <v>99.94108677</v>
      </c>
    </row>
    <row r="3106">
      <c r="B3106" s="2" t="s">
        <v>15393</v>
      </c>
      <c r="C3106" s="1" t="s">
        <v>7</v>
      </c>
      <c r="D3106" s="1">
        <v>0.983910918235778</v>
      </c>
      <c r="E3106" s="6">
        <f t="shared" si="1"/>
        <v>98.39109182</v>
      </c>
    </row>
    <row r="3107">
      <c r="B3107" s="2" t="s">
        <v>15395</v>
      </c>
      <c r="C3107" s="1" t="s">
        <v>7</v>
      </c>
      <c r="D3107" s="1">
        <v>0.949356615543365</v>
      </c>
      <c r="E3107" s="6">
        <f t="shared" si="1"/>
        <v>94.93566155</v>
      </c>
    </row>
    <row r="3108">
      <c r="B3108" s="2" t="s">
        <v>15398</v>
      </c>
      <c r="C3108" s="1" t="s">
        <v>7</v>
      </c>
      <c r="D3108" s="1">
        <v>0.999621272087097</v>
      </c>
      <c r="E3108" s="6">
        <f t="shared" si="1"/>
        <v>99.96212721</v>
      </c>
    </row>
    <row r="3109">
      <c r="B3109" s="2" t="s">
        <v>15401</v>
      </c>
      <c r="C3109" s="1" t="s">
        <v>7</v>
      </c>
      <c r="D3109" s="1">
        <v>0.643122553825378</v>
      </c>
      <c r="E3109" s="6">
        <f t="shared" si="1"/>
        <v>64.31225538</v>
      </c>
    </row>
    <row r="3110">
      <c r="B3110" s="2" t="s">
        <v>15402</v>
      </c>
      <c r="C3110" s="1" t="s">
        <v>7</v>
      </c>
      <c r="D3110" s="1">
        <v>0.603149473667144</v>
      </c>
      <c r="E3110" s="6">
        <f t="shared" si="1"/>
        <v>60.31494737</v>
      </c>
    </row>
    <row r="3111">
      <c r="B3111" s="2" t="s">
        <v>15403</v>
      </c>
      <c r="C3111" s="1" t="s">
        <v>7</v>
      </c>
      <c r="D3111" s="1">
        <v>0.770903050899505</v>
      </c>
      <c r="E3111" s="6">
        <f t="shared" si="1"/>
        <v>77.09030509</v>
      </c>
    </row>
    <row r="3112">
      <c r="B3112" s="2" t="s">
        <v>15405</v>
      </c>
      <c r="C3112" s="1" t="s">
        <v>7</v>
      </c>
      <c r="D3112" s="1">
        <v>0.99790358543396</v>
      </c>
      <c r="E3112" s="6">
        <f t="shared" si="1"/>
        <v>99.79035854</v>
      </c>
    </row>
    <row r="3113">
      <c r="B3113" s="2" t="s">
        <v>15408</v>
      </c>
      <c r="C3113" s="1" t="s">
        <v>7</v>
      </c>
      <c r="D3113" s="1">
        <v>0.639040350914001</v>
      </c>
      <c r="E3113" s="6">
        <f t="shared" si="1"/>
        <v>63.90403509</v>
      </c>
    </row>
    <row r="3114">
      <c r="B3114" s="2" t="s">
        <v>15409</v>
      </c>
      <c r="C3114" s="1" t="s">
        <v>7</v>
      </c>
      <c r="D3114" s="1">
        <v>0.829845428466796</v>
      </c>
      <c r="E3114" s="6">
        <f t="shared" si="1"/>
        <v>82.98454285</v>
      </c>
    </row>
    <row r="3115">
      <c r="B3115" s="2" t="s">
        <v>15416</v>
      </c>
      <c r="C3115" s="1" t="s">
        <v>7</v>
      </c>
      <c r="D3115" s="1">
        <v>0.988315880298614</v>
      </c>
      <c r="E3115" s="6">
        <f t="shared" si="1"/>
        <v>98.83158803</v>
      </c>
    </row>
    <row r="3116">
      <c r="B3116" s="2" t="s">
        <v>15417</v>
      </c>
      <c r="C3116" s="1" t="s">
        <v>7</v>
      </c>
      <c r="D3116" s="1">
        <v>0.947901606559753</v>
      </c>
      <c r="E3116" s="6">
        <f t="shared" si="1"/>
        <v>94.79016066</v>
      </c>
    </row>
    <row r="3117">
      <c r="B3117" s="2" t="s">
        <v>15418</v>
      </c>
      <c r="C3117" s="1" t="s">
        <v>7</v>
      </c>
      <c r="D3117" s="1">
        <v>0.583664536476135</v>
      </c>
      <c r="E3117" s="6">
        <f t="shared" si="1"/>
        <v>58.36645365</v>
      </c>
    </row>
    <row r="3118">
      <c r="B3118" s="2" t="s">
        <v>15425</v>
      </c>
      <c r="C3118" s="1" t="s">
        <v>7</v>
      </c>
      <c r="D3118" s="1">
        <v>0.998601138591766</v>
      </c>
      <c r="E3118" s="6">
        <f t="shared" si="1"/>
        <v>99.86011386</v>
      </c>
    </row>
    <row r="3119">
      <c r="B3119" s="2" t="s">
        <v>15428</v>
      </c>
      <c r="C3119" s="1" t="s">
        <v>7</v>
      </c>
      <c r="D3119" s="1">
        <v>0.999054491519928</v>
      </c>
      <c r="E3119" s="6">
        <f t="shared" si="1"/>
        <v>99.90544915</v>
      </c>
    </row>
    <row r="3120">
      <c r="B3120" s="2" t="s">
        <v>15434</v>
      </c>
      <c r="C3120" s="1" t="s">
        <v>7</v>
      </c>
      <c r="D3120" s="1">
        <v>0.781448483467102</v>
      </c>
      <c r="E3120" s="6">
        <f t="shared" si="1"/>
        <v>78.14484835</v>
      </c>
    </row>
    <row r="3121">
      <c r="B3121" s="2" t="s">
        <v>15437</v>
      </c>
      <c r="C3121" s="1" t="s">
        <v>7</v>
      </c>
      <c r="D3121" s="1">
        <v>0.558560609817504</v>
      </c>
      <c r="E3121" s="6">
        <f t="shared" si="1"/>
        <v>55.85606098</v>
      </c>
    </row>
    <row r="3122">
      <c r="B3122" s="2" t="s">
        <v>15438</v>
      </c>
      <c r="C3122" s="1" t="s">
        <v>7</v>
      </c>
      <c r="D3122" s="1">
        <v>0.9949871301651</v>
      </c>
      <c r="E3122" s="6">
        <f t="shared" si="1"/>
        <v>99.49871302</v>
      </c>
    </row>
    <row r="3123">
      <c r="B3123" s="2" t="s">
        <v>15442</v>
      </c>
      <c r="C3123" s="1" t="s">
        <v>7</v>
      </c>
      <c r="D3123" s="1">
        <v>0.992800116539001</v>
      </c>
      <c r="E3123" s="6">
        <f t="shared" si="1"/>
        <v>99.28001165</v>
      </c>
    </row>
    <row r="3124">
      <c r="B3124" s="2" t="s">
        <v>15444</v>
      </c>
      <c r="C3124" s="1" t="s">
        <v>7</v>
      </c>
      <c r="D3124" s="1">
        <v>0.988972246646881</v>
      </c>
      <c r="E3124" s="6">
        <f t="shared" si="1"/>
        <v>98.89722466</v>
      </c>
    </row>
    <row r="3125">
      <c r="B3125" s="2" t="s">
        <v>15446</v>
      </c>
      <c r="C3125" s="1" t="s">
        <v>7</v>
      </c>
      <c r="D3125" s="1">
        <v>0.985827803611755</v>
      </c>
      <c r="E3125" s="6">
        <f t="shared" si="1"/>
        <v>98.58278036</v>
      </c>
    </row>
    <row r="3126">
      <c r="B3126" s="2" t="s">
        <v>15447</v>
      </c>
      <c r="C3126" s="1" t="s">
        <v>7</v>
      </c>
      <c r="D3126" s="1">
        <v>0.996475398540496</v>
      </c>
      <c r="E3126" s="6">
        <f t="shared" si="1"/>
        <v>99.64753985</v>
      </c>
    </row>
    <row r="3127">
      <c r="B3127" s="2" t="s">
        <v>15449</v>
      </c>
      <c r="C3127" s="1" t="s">
        <v>7</v>
      </c>
      <c r="D3127" s="1">
        <v>0.781976103782653</v>
      </c>
      <c r="E3127" s="6">
        <f t="shared" si="1"/>
        <v>78.19761038</v>
      </c>
    </row>
    <row r="3128">
      <c r="B3128" s="2" t="s">
        <v>15451</v>
      </c>
      <c r="C3128" s="1" t="s">
        <v>7</v>
      </c>
      <c r="D3128" s="1">
        <v>0.931701302528381</v>
      </c>
      <c r="E3128" s="6">
        <f t="shared" si="1"/>
        <v>93.17013025</v>
      </c>
    </row>
    <row r="3129">
      <c r="B3129" s="2" t="s">
        <v>15455</v>
      </c>
      <c r="C3129" s="1" t="s">
        <v>7</v>
      </c>
      <c r="D3129" s="1">
        <v>0.998049616813659</v>
      </c>
      <c r="E3129" s="6">
        <f t="shared" si="1"/>
        <v>99.80496168</v>
      </c>
    </row>
    <row r="3130">
      <c r="B3130" s="2" t="s">
        <v>15456</v>
      </c>
      <c r="C3130" s="1" t="s">
        <v>7</v>
      </c>
      <c r="D3130" s="1">
        <v>0.998128592967987</v>
      </c>
      <c r="E3130" s="6">
        <f t="shared" si="1"/>
        <v>99.8128593</v>
      </c>
    </row>
    <row r="3131">
      <c r="B3131" s="2" t="s">
        <v>15460</v>
      </c>
      <c r="C3131" s="1" t="s">
        <v>7</v>
      </c>
      <c r="D3131" s="1">
        <v>0.993079721927642</v>
      </c>
      <c r="E3131" s="6">
        <f t="shared" si="1"/>
        <v>99.30797219</v>
      </c>
    </row>
    <row r="3132">
      <c r="B3132" s="2" t="s">
        <v>15464</v>
      </c>
      <c r="C3132" s="1" t="s">
        <v>7</v>
      </c>
      <c r="D3132" s="1">
        <v>0.879723966121673</v>
      </c>
      <c r="E3132" s="6">
        <f t="shared" si="1"/>
        <v>87.97239661</v>
      </c>
    </row>
    <row r="3133">
      <c r="B3133" s="2" t="s">
        <v>15465</v>
      </c>
      <c r="C3133" s="1" t="s">
        <v>7</v>
      </c>
      <c r="D3133" s="1">
        <v>0.882993876934051</v>
      </c>
      <c r="E3133" s="6">
        <f t="shared" si="1"/>
        <v>88.29938769</v>
      </c>
    </row>
    <row r="3134">
      <c r="B3134" s="2" t="s">
        <v>15475</v>
      </c>
      <c r="C3134" s="1" t="s">
        <v>7</v>
      </c>
      <c r="D3134" s="1">
        <v>0.671390771865844</v>
      </c>
      <c r="E3134" s="6">
        <f t="shared" si="1"/>
        <v>67.13907719</v>
      </c>
    </row>
    <row r="3135">
      <c r="B3135" s="2" t="s">
        <v>15478</v>
      </c>
      <c r="C3135" s="1" t="s">
        <v>7</v>
      </c>
      <c r="D3135" s="1">
        <v>0.675027310848236</v>
      </c>
      <c r="E3135" s="6">
        <f t="shared" si="1"/>
        <v>67.50273108</v>
      </c>
    </row>
    <row r="3136">
      <c r="B3136" s="2" t="s">
        <v>15480</v>
      </c>
      <c r="C3136" s="1" t="s">
        <v>7</v>
      </c>
      <c r="D3136" s="1">
        <v>0.999001204967498</v>
      </c>
      <c r="E3136" s="6">
        <f t="shared" si="1"/>
        <v>99.9001205</v>
      </c>
    </row>
    <row r="3137">
      <c r="B3137" s="2" t="s">
        <v>15483</v>
      </c>
      <c r="C3137" s="1" t="s">
        <v>7</v>
      </c>
      <c r="D3137" s="1">
        <v>0.989929020404815</v>
      </c>
      <c r="E3137" s="6">
        <f t="shared" si="1"/>
        <v>98.99290204</v>
      </c>
    </row>
    <row r="3138">
      <c r="B3138" s="2" t="s">
        <v>15486</v>
      </c>
      <c r="C3138" s="1" t="s">
        <v>7</v>
      </c>
      <c r="D3138" s="1">
        <v>0.991205871105194</v>
      </c>
      <c r="E3138" s="6">
        <f t="shared" si="1"/>
        <v>99.12058711</v>
      </c>
    </row>
    <row r="3139">
      <c r="B3139" s="2" t="s">
        <v>15487</v>
      </c>
      <c r="C3139" s="1" t="s">
        <v>7</v>
      </c>
      <c r="D3139" s="1">
        <v>0.510095119476318</v>
      </c>
      <c r="E3139" s="6">
        <f t="shared" si="1"/>
        <v>51.00951195</v>
      </c>
    </row>
    <row r="3140">
      <c r="B3140" s="2" t="s">
        <v>15488</v>
      </c>
      <c r="C3140" s="1" t="s">
        <v>7</v>
      </c>
      <c r="D3140" s="1">
        <v>0.911658346652984</v>
      </c>
      <c r="E3140" s="6">
        <f t="shared" si="1"/>
        <v>91.16583467</v>
      </c>
    </row>
    <row r="3141">
      <c r="B3141" s="2" t="s">
        <v>15491</v>
      </c>
      <c r="C3141" s="1" t="s">
        <v>7</v>
      </c>
      <c r="D3141" s="1">
        <v>0.946485996246337</v>
      </c>
      <c r="E3141" s="6">
        <f t="shared" si="1"/>
        <v>94.64859962</v>
      </c>
    </row>
    <row r="3142">
      <c r="B3142" s="2" t="s">
        <v>15493</v>
      </c>
      <c r="C3142" s="1" t="s">
        <v>7</v>
      </c>
      <c r="D3142" s="1">
        <v>0.999262630939483</v>
      </c>
      <c r="E3142" s="6">
        <f t="shared" si="1"/>
        <v>99.92626309</v>
      </c>
    </row>
    <row r="3143">
      <c r="B3143" s="2" t="s">
        <v>15494</v>
      </c>
      <c r="C3143" s="1" t="s">
        <v>7</v>
      </c>
      <c r="D3143" s="1">
        <v>0.952967822551727</v>
      </c>
      <c r="E3143" s="6">
        <f t="shared" si="1"/>
        <v>95.29678226</v>
      </c>
    </row>
    <row r="3144">
      <c r="B3144" s="2" t="s">
        <v>15500</v>
      </c>
      <c r="C3144" s="1" t="s">
        <v>7</v>
      </c>
      <c r="D3144" s="1">
        <v>0.807948887348175</v>
      </c>
      <c r="E3144" s="6">
        <f t="shared" si="1"/>
        <v>80.79488873</v>
      </c>
    </row>
    <row r="3145">
      <c r="B3145" s="2" t="s">
        <v>15501</v>
      </c>
      <c r="C3145" s="1" t="s">
        <v>7</v>
      </c>
      <c r="D3145" s="1">
        <v>0.98908919095993</v>
      </c>
      <c r="E3145" s="6">
        <f t="shared" si="1"/>
        <v>98.9089191</v>
      </c>
    </row>
    <row r="3146">
      <c r="B3146" s="2" t="s">
        <v>15502</v>
      </c>
      <c r="C3146" s="1" t="s">
        <v>7</v>
      </c>
      <c r="D3146" s="1">
        <v>0.850814223289489</v>
      </c>
      <c r="E3146" s="6">
        <f t="shared" si="1"/>
        <v>85.08142233</v>
      </c>
    </row>
    <row r="3147">
      <c r="B3147" s="2" t="s">
        <v>15510</v>
      </c>
      <c r="C3147" s="1" t="s">
        <v>7</v>
      </c>
      <c r="D3147" s="1">
        <v>0.810200154781341</v>
      </c>
      <c r="E3147" s="6">
        <f t="shared" si="1"/>
        <v>81.02001548</v>
      </c>
    </row>
    <row r="3148">
      <c r="B3148" s="2" t="s">
        <v>15513</v>
      </c>
      <c r="C3148" s="1" t="s">
        <v>7</v>
      </c>
      <c r="D3148" s="1">
        <v>0.918074786663055</v>
      </c>
      <c r="E3148" s="6">
        <f t="shared" si="1"/>
        <v>91.80747867</v>
      </c>
    </row>
    <row r="3149">
      <c r="B3149" s="2" t="s">
        <v>15515</v>
      </c>
      <c r="C3149" s="1" t="s">
        <v>7</v>
      </c>
      <c r="D3149" s="1">
        <v>0.993292331695556</v>
      </c>
      <c r="E3149" s="6">
        <f t="shared" si="1"/>
        <v>99.32923317</v>
      </c>
    </row>
    <row r="3150">
      <c r="B3150" s="2" t="s">
        <v>15518</v>
      </c>
      <c r="C3150" s="1" t="s">
        <v>7</v>
      </c>
      <c r="D3150" s="1">
        <v>0.903042078018188</v>
      </c>
      <c r="E3150" s="6">
        <f t="shared" si="1"/>
        <v>90.3042078</v>
      </c>
    </row>
    <row r="3151">
      <c r="B3151" s="2" t="s">
        <v>15521</v>
      </c>
      <c r="C3151" s="1" t="s">
        <v>7</v>
      </c>
      <c r="D3151" s="1">
        <v>0.980628013610839</v>
      </c>
      <c r="E3151" s="6">
        <f t="shared" si="1"/>
        <v>98.06280136</v>
      </c>
    </row>
    <row r="3152">
      <c r="B3152" s="2" t="s">
        <v>15522</v>
      </c>
      <c r="C3152" s="1" t="s">
        <v>7</v>
      </c>
      <c r="D3152" s="1">
        <v>0.685366928577423</v>
      </c>
      <c r="E3152" s="6">
        <f t="shared" si="1"/>
        <v>68.53669286</v>
      </c>
    </row>
    <row r="3153">
      <c r="B3153" s="2" t="s">
        <v>15525</v>
      </c>
      <c r="C3153" s="1" t="s">
        <v>7</v>
      </c>
      <c r="D3153" s="1">
        <v>0.973207950592041</v>
      </c>
      <c r="E3153" s="6">
        <f t="shared" si="1"/>
        <v>97.32079506</v>
      </c>
    </row>
    <row r="3154">
      <c r="B3154" s="2" t="s">
        <v>15526</v>
      </c>
      <c r="C3154" s="1" t="s">
        <v>7</v>
      </c>
      <c r="D3154" s="1">
        <v>0.967399597167968</v>
      </c>
      <c r="E3154" s="6">
        <f t="shared" si="1"/>
        <v>96.73995972</v>
      </c>
    </row>
    <row r="3155">
      <c r="B3155" s="2" t="s">
        <v>15530</v>
      </c>
      <c r="C3155" s="1" t="s">
        <v>7</v>
      </c>
      <c r="D3155" s="1">
        <v>0.770447611808776</v>
      </c>
      <c r="E3155" s="6">
        <f t="shared" si="1"/>
        <v>77.04476118</v>
      </c>
    </row>
    <row r="3156">
      <c r="B3156" s="2" t="s">
        <v>15534</v>
      </c>
      <c r="C3156" s="1" t="s">
        <v>7</v>
      </c>
      <c r="D3156" s="1">
        <v>0.821374058723449</v>
      </c>
      <c r="E3156" s="6">
        <f t="shared" si="1"/>
        <v>82.13740587</v>
      </c>
    </row>
    <row r="3157">
      <c r="B3157" s="2" t="s">
        <v>15536</v>
      </c>
      <c r="C3157" s="1" t="s">
        <v>7</v>
      </c>
      <c r="D3157" s="1">
        <v>0.911607921123504</v>
      </c>
      <c r="E3157" s="6">
        <f t="shared" si="1"/>
        <v>91.16079211</v>
      </c>
    </row>
    <row r="3158">
      <c r="B3158" s="2" t="s">
        <v>15543</v>
      </c>
      <c r="C3158" s="1" t="s">
        <v>7</v>
      </c>
      <c r="D3158" s="1">
        <v>0.99749606847763</v>
      </c>
      <c r="E3158" s="6">
        <f t="shared" si="1"/>
        <v>99.74960685</v>
      </c>
    </row>
    <row r="3159">
      <c r="B3159" s="2" t="s">
        <v>15545</v>
      </c>
      <c r="C3159" s="1" t="s">
        <v>7</v>
      </c>
      <c r="D3159" s="1">
        <v>0.894812226295471</v>
      </c>
      <c r="E3159" s="6">
        <f t="shared" si="1"/>
        <v>89.48122263</v>
      </c>
    </row>
    <row r="3160">
      <c r="B3160" s="2" t="s">
        <v>15546</v>
      </c>
      <c r="C3160" s="1" t="s">
        <v>7</v>
      </c>
      <c r="D3160" s="1">
        <v>0.999041378498077</v>
      </c>
      <c r="E3160" s="6">
        <f t="shared" si="1"/>
        <v>99.90413785</v>
      </c>
    </row>
    <row r="3161">
      <c r="B3161" s="2" t="s">
        <v>15547</v>
      </c>
      <c r="C3161" s="1" t="s">
        <v>7</v>
      </c>
      <c r="D3161" s="1">
        <v>0.980151832103729</v>
      </c>
      <c r="E3161" s="6">
        <f t="shared" si="1"/>
        <v>98.01518321</v>
      </c>
    </row>
    <row r="3162">
      <c r="B3162" s="2" t="s">
        <v>15557</v>
      </c>
      <c r="C3162" s="1" t="s">
        <v>7</v>
      </c>
      <c r="D3162" s="1">
        <v>0.977381348609924</v>
      </c>
      <c r="E3162" s="6">
        <f t="shared" si="1"/>
        <v>97.73813486</v>
      </c>
    </row>
    <row r="3163">
      <c r="B3163" s="2" t="s">
        <v>15559</v>
      </c>
      <c r="C3163" s="1" t="s">
        <v>7</v>
      </c>
      <c r="D3163" s="1">
        <v>0.554383099079132</v>
      </c>
      <c r="E3163" s="6">
        <f t="shared" si="1"/>
        <v>55.43830991</v>
      </c>
    </row>
    <row r="3164">
      <c r="B3164" s="2" t="s">
        <v>15563</v>
      </c>
      <c r="C3164" s="1" t="s">
        <v>7</v>
      </c>
      <c r="D3164" s="1">
        <v>0.998542308807373</v>
      </c>
      <c r="E3164" s="6">
        <f t="shared" si="1"/>
        <v>99.85423088</v>
      </c>
    </row>
    <row r="3165">
      <c r="B3165" s="2" t="s">
        <v>15564</v>
      </c>
      <c r="C3165" s="1" t="s">
        <v>7</v>
      </c>
      <c r="D3165" s="1">
        <v>0.825153410434722</v>
      </c>
      <c r="E3165" s="6">
        <f t="shared" si="1"/>
        <v>82.51534104</v>
      </c>
    </row>
    <row r="3166">
      <c r="B3166" s="2" t="s">
        <v>15565</v>
      </c>
      <c r="C3166" s="1" t="s">
        <v>7</v>
      </c>
      <c r="D3166" s="1">
        <v>0.580171227455139</v>
      </c>
      <c r="E3166" s="6">
        <f t="shared" si="1"/>
        <v>58.01712275</v>
      </c>
    </row>
    <row r="3167">
      <c r="B3167" s="2" t="s">
        <v>15566</v>
      </c>
      <c r="C3167" s="1" t="s">
        <v>7</v>
      </c>
      <c r="D3167" s="1">
        <v>0.959218680858612</v>
      </c>
      <c r="E3167" s="6">
        <f t="shared" si="1"/>
        <v>95.92186809</v>
      </c>
    </row>
    <row r="3168">
      <c r="B3168" s="2" t="s">
        <v>15567</v>
      </c>
      <c r="C3168" s="1" t="s">
        <v>7</v>
      </c>
      <c r="D3168" s="1">
        <v>0.933936476707458</v>
      </c>
      <c r="E3168" s="6">
        <f t="shared" si="1"/>
        <v>93.39364767</v>
      </c>
    </row>
    <row r="3169">
      <c r="B3169" s="2" t="s">
        <v>15571</v>
      </c>
      <c r="C3169" s="1" t="s">
        <v>7</v>
      </c>
      <c r="D3169" s="1">
        <v>0.548900365829467</v>
      </c>
      <c r="E3169" s="6">
        <f t="shared" si="1"/>
        <v>54.89003658</v>
      </c>
    </row>
    <row r="3170">
      <c r="B3170" s="2" t="s">
        <v>15572</v>
      </c>
      <c r="C3170" s="1" t="s">
        <v>7</v>
      </c>
      <c r="D3170" s="1">
        <v>0.984364449977874</v>
      </c>
      <c r="E3170" s="6">
        <f t="shared" si="1"/>
        <v>98.436445</v>
      </c>
    </row>
    <row r="3171">
      <c r="B3171" s="2" t="s">
        <v>15575</v>
      </c>
      <c r="C3171" s="1" t="s">
        <v>7</v>
      </c>
      <c r="D3171" s="1">
        <v>0.99642938375473</v>
      </c>
      <c r="E3171" s="6">
        <f t="shared" si="1"/>
        <v>99.64293838</v>
      </c>
    </row>
    <row r="3172">
      <c r="B3172" s="2" t="s">
        <v>15576</v>
      </c>
      <c r="C3172" s="1" t="s">
        <v>7</v>
      </c>
      <c r="D3172" s="1">
        <v>0.996717035770416</v>
      </c>
      <c r="E3172" s="6">
        <f t="shared" si="1"/>
        <v>99.67170358</v>
      </c>
    </row>
    <row r="3173">
      <c r="B3173" s="2" t="s">
        <v>15582</v>
      </c>
      <c r="C3173" s="1" t="s">
        <v>7</v>
      </c>
      <c r="D3173" s="1">
        <v>0.464195102453231</v>
      </c>
      <c r="E3173" s="6">
        <f t="shared" si="1"/>
        <v>46.41951025</v>
      </c>
    </row>
    <row r="3174">
      <c r="B3174" s="2" t="s">
        <v>15583</v>
      </c>
      <c r="C3174" s="1" t="s">
        <v>7</v>
      </c>
      <c r="D3174" s="1">
        <v>0.89000916481018</v>
      </c>
      <c r="E3174" s="6">
        <f t="shared" si="1"/>
        <v>89.00091648</v>
      </c>
    </row>
    <row r="3175">
      <c r="B3175" s="2" t="s">
        <v>15584</v>
      </c>
      <c r="C3175" s="1" t="s">
        <v>7</v>
      </c>
      <c r="D3175" s="1">
        <v>0.558348059654235</v>
      </c>
      <c r="E3175" s="6">
        <f t="shared" si="1"/>
        <v>55.83480597</v>
      </c>
    </row>
    <row r="3176">
      <c r="B3176" s="2" t="s">
        <v>15586</v>
      </c>
      <c r="C3176" s="1" t="s">
        <v>7</v>
      </c>
      <c r="D3176" s="1">
        <v>0.987588822841644</v>
      </c>
      <c r="E3176" s="6">
        <f t="shared" si="1"/>
        <v>98.75888228</v>
      </c>
    </row>
    <row r="3177">
      <c r="B3177" s="2" t="s">
        <v>15587</v>
      </c>
      <c r="C3177" s="1" t="s">
        <v>7</v>
      </c>
      <c r="D3177" s="1">
        <v>0.890580534934997</v>
      </c>
      <c r="E3177" s="6">
        <f t="shared" si="1"/>
        <v>89.05805349</v>
      </c>
    </row>
    <row r="3178">
      <c r="B3178" s="2" t="s">
        <v>15588</v>
      </c>
      <c r="C3178" s="1" t="s">
        <v>7</v>
      </c>
      <c r="D3178" s="1">
        <v>0.999427080154419</v>
      </c>
      <c r="E3178" s="6">
        <f t="shared" si="1"/>
        <v>99.94270802</v>
      </c>
    </row>
    <row r="3179">
      <c r="B3179" s="2" t="s">
        <v>15591</v>
      </c>
      <c r="C3179" s="1" t="s">
        <v>7</v>
      </c>
      <c r="D3179" s="1">
        <v>0.757993280887603</v>
      </c>
      <c r="E3179" s="6">
        <f t="shared" si="1"/>
        <v>75.79932809</v>
      </c>
    </row>
    <row r="3180">
      <c r="B3180" s="2" t="s">
        <v>15595</v>
      </c>
      <c r="C3180" s="1" t="s">
        <v>7</v>
      </c>
      <c r="D3180" s="1">
        <v>0.613564729690551</v>
      </c>
      <c r="E3180" s="6">
        <f t="shared" si="1"/>
        <v>61.35647297</v>
      </c>
    </row>
    <row r="3181">
      <c r="B3181" s="2" t="s">
        <v>15597</v>
      </c>
      <c r="C3181" s="1" t="s">
        <v>7</v>
      </c>
      <c r="D3181" s="1">
        <v>0.825041115283966</v>
      </c>
      <c r="E3181" s="6">
        <f t="shared" si="1"/>
        <v>82.50411153</v>
      </c>
    </row>
    <row r="3182">
      <c r="B3182" s="2" t="s">
        <v>15598</v>
      </c>
      <c r="C3182" s="1" t="s">
        <v>7</v>
      </c>
      <c r="D3182" s="1">
        <v>0.999195396900177</v>
      </c>
      <c r="E3182" s="6">
        <f t="shared" si="1"/>
        <v>99.91953969</v>
      </c>
    </row>
    <row r="3183">
      <c r="B3183" s="2" t="s">
        <v>15601</v>
      </c>
      <c r="C3183" s="1" t="s">
        <v>7</v>
      </c>
      <c r="D3183" s="1">
        <v>0.997257649898529</v>
      </c>
      <c r="E3183" s="6">
        <f t="shared" si="1"/>
        <v>99.72576499</v>
      </c>
    </row>
    <row r="3184">
      <c r="B3184" s="2" t="s">
        <v>15602</v>
      </c>
      <c r="C3184" s="1" t="s">
        <v>7</v>
      </c>
      <c r="D3184" s="1">
        <v>0.67274659872055</v>
      </c>
      <c r="E3184" s="6">
        <f t="shared" si="1"/>
        <v>67.27465987</v>
      </c>
    </row>
    <row r="3185">
      <c r="B3185" s="2" t="s">
        <v>15605</v>
      </c>
      <c r="C3185" s="1" t="s">
        <v>7</v>
      </c>
      <c r="D3185" s="1">
        <v>0.752376854419708</v>
      </c>
      <c r="E3185" s="6">
        <f t="shared" si="1"/>
        <v>75.23768544</v>
      </c>
    </row>
    <row r="3186">
      <c r="B3186" s="2" t="s">
        <v>15607</v>
      </c>
      <c r="C3186" s="1" t="s">
        <v>7</v>
      </c>
      <c r="D3186" s="1">
        <v>0.512539744377136</v>
      </c>
      <c r="E3186" s="6">
        <f t="shared" si="1"/>
        <v>51.25397444</v>
      </c>
    </row>
    <row r="3187">
      <c r="B3187" s="2" t="s">
        <v>15608</v>
      </c>
      <c r="C3187" s="1" t="s">
        <v>7</v>
      </c>
      <c r="D3187" s="1">
        <v>0.993546783924102</v>
      </c>
      <c r="E3187" s="6">
        <f t="shared" si="1"/>
        <v>99.35467839</v>
      </c>
    </row>
    <row r="3188">
      <c r="B3188" s="2" t="s">
        <v>15609</v>
      </c>
      <c r="C3188" s="1" t="s">
        <v>7</v>
      </c>
      <c r="D3188" s="1">
        <v>0.9966402053833</v>
      </c>
      <c r="E3188" s="6">
        <f t="shared" si="1"/>
        <v>99.66402054</v>
      </c>
    </row>
    <row r="3189">
      <c r="B3189" s="2" t="s">
        <v>15613</v>
      </c>
      <c r="C3189" s="1" t="s">
        <v>7</v>
      </c>
      <c r="D3189" s="1">
        <v>0.99699592590332</v>
      </c>
      <c r="E3189" s="6">
        <f t="shared" si="1"/>
        <v>99.69959259</v>
      </c>
    </row>
    <row r="3190">
      <c r="B3190" s="2" t="s">
        <v>15614</v>
      </c>
      <c r="C3190" s="1" t="s">
        <v>7</v>
      </c>
      <c r="D3190" s="1">
        <v>0.999793469905853</v>
      </c>
      <c r="E3190" s="6">
        <f t="shared" si="1"/>
        <v>99.97934699</v>
      </c>
    </row>
    <row r="3191">
      <c r="B3191" s="2" t="s">
        <v>15616</v>
      </c>
      <c r="C3191" s="1" t="s">
        <v>7</v>
      </c>
      <c r="D3191" s="1">
        <v>0.948859333992004</v>
      </c>
      <c r="E3191" s="6">
        <f t="shared" si="1"/>
        <v>94.8859334</v>
      </c>
    </row>
    <row r="3192">
      <c r="B3192" s="2" t="s">
        <v>15623</v>
      </c>
      <c r="C3192" s="1" t="s">
        <v>7</v>
      </c>
      <c r="D3192" s="1">
        <v>0.981993079185485</v>
      </c>
      <c r="E3192" s="6">
        <f t="shared" si="1"/>
        <v>98.19930792</v>
      </c>
    </row>
    <row r="3193">
      <c r="B3193" s="2" t="s">
        <v>15624</v>
      </c>
      <c r="C3193" s="1" t="s">
        <v>7</v>
      </c>
      <c r="D3193" s="1">
        <v>0.765286207199096</v>
      </c>
      <c r="E3193" s="6">
        <f t="shared" si="1"/>
        <v>76.52862072</v>
      </c>
    </row>
    <row r="3194">
      <c r="B3194" s="2" t="s">
        <v>15631</v>
      </c>
      <c r="C3194" s="1" t="s">
        <v>7</v>
      </c>
      <c r="D3194" s="1">
        <v>0.986025273799896</v>
      </c>
      <c r="E3194" s="6">
        <f t="shared" si="1"/>
        <v>98.60252738</v>
      </c>
    </row>
    <row r="3195">
      <c r="B3195" s="2" t="s">
        <v>15632</v>
      </c>
      <c r="C3195" s="1" t="s">
        <v>7</v>
      </c>
      <c r="D3195" s="1">
        <v>0.989682912826538</v>
      </c>
      <c r="E3195" s="6">
        <f t="shared" si="1"/>
        <v>98.96829128</v>
      </c>
    </row>
    <row r="3196">
      <c r="B3196" s="2" t="s">
        <v>15636</v>
      </c>
      <c r="C3196" s="1" t="s">
        <v>7</v>
      </c>
      <c r="D3196" s="1">
        <v>0.698493480682373</v>
      </c>
      <c r="E3196" s="6">
        <f t="shared" si="1"/>
        <v>69.84934807</v>
      </c>
    </row>
    <row r="3197">
      <c r="B3197" s="2" t="s">
        <v>15637</v>
      </c>
      <c r="C3197" s="1" t="s">
        <v>7</v>
      </c>
      <c r="D3197" s="1">
        <v>0.96666669845581</v>
      </c>
      <c r="E3197" s="6">
        <f t="shared" si="1"/>
        <v>96.66666985</v>
      </c>
    </row>
    <row r="3198">
      <c r="B3198" s="2" t="s">
        <v>15638</v>
      </c>
      <c r="C3198" s="1" t="s">
        <v>7</v>
      </c>
      <c r="D3198" s="1">
        <v>0.794715344905853</v>
      </c>
      <c r="E3198" s="6">
        <f t="shared" si="1"/>
        <v>79.47153449</v>
      </c>
    </row>
    <row r="3199">
      <c r="B3199" s="2" t="s">
        <v>15639</v>
      </c>
      <c r="C3199" s="1" t="s">
        <v>7</v>
      </c>
      <c r="D3199" s="1">
        <v>0.999249637126922</v>
      </c>
      <c r="E3199" s="6">
        <f t="shared" si="1"/>
        <v>99.92496371</v>
      </c>
    </row>
    <row r="3200">
      <c r="B3200" s="2" t="s">
        <v>15642</v>
      </c>
      <c r="C3200" s="1" t="s">
        <v>7</v>
      </c>
      <c r="D3200" s="1">
        <v>0.93484342098236</v>
      </c>
      <c r="E3200" s="6">
        <f t="shared" si="1"/>
        <v>93.4843421</v>
      </c>
    </row>
    <row r="3201">
      <c r="B3201" s="2" t="s">
        <v>15643</v>
      </c>
      <c r="C3201" s="1" t="s">
        <v>7</v>
      </c>
      <c r="D3201" s="1">
        <v>0.99081015586853</v>
      </c>
      <c r="E3201" s="6">
        <f t="shared" si="1"/>
        <v>99.08101559</v>
      </c>
    </row>
    <row r="3202">
      <c r="B3202" s="2" t="s">
        <v>15644</v>
      </c>
      <c r="C3202" s="1" t="s">
        <v>7</v>
      </c>
      <c r="D3202" s="1">
        <v>0.533582210540771</v>
      </c>
      <c r="E3202" s="6">
        <f t="shared" si="1"/>
        <v>53.35822105</v>
      </c>
    </row>
    <row r="3203">
      <c r="B3203" s="2" t="s">
        <v>15647</v>
      </c>
      <c r="C3203" s="1" t="s">
        <v>7</v>
      </c>
      <c r="D3203" s="1">
        <v>0.77648651599884</v>
      </c>
      <c r="E3203" s="6">
        <f t="shared" si="1"/>
        <v>77.6486516</v>
      </c>
    </row>
    <row r="3204">
      <c r="B3204" s="2" t="s">
        <v>15649</v>
      </c>
      <c r="C3204" s="1" t="s">
        <v>7</v>
      </c>
      <c r="D3204" s="1">
        <v>0.799713850021362</v>
      </c>
      <c r="E3204" s="6">
        <f t="shared" si="1"/>
        <v>79.971385</v>
      </c>
    </row>
    <row r="3205">
      <c r="B3205" s="2" t="s">
        <v>15654</v>
      </c>
      <c r="C3205" s="1" t="s">
        <v>7</v>
      </c>
      <c r="D3205" s="1">
        <v>0.999434649944305</v>
      </c>
      <c r="E3205" s="6">
        <f t="shared" si="1"/>
        <v>99.94346499</v>
      </c>
    </row>
    <row r="3206">
      <c r="B3206" s="2" t="s">
        <v>15656</v>
      </c>
      <c r="C3206" s="1" t="s">
        <v>7</v>
      </c>
      <c r="D3206" s="1">
        <v>0.945611953735351</v>
      </c>
      <c r="E3206" s="6">
        <f t="shared" si="1"/>
        <v>94.56119537</v>
      </c>
    </row>
    <row r="3207">
      <c r="B3207" s="2" t="s">
        <v>15657</v>
      </c>
      <c r="C3207" s="1" t="s">
        <v>7</v>
      </c>
      <c r="D3207" s="1">
        <v>0.981246411800384</v>
      </c>
      <c r="E3207" s="6">
        <f t="shared" si="1"/>
        <v>98.12464118</v>
      </c>
    </row>
    <row r="3208">
      <c r="B3208" s="2" t="s">
        <v>15659</v>
      </c>
      <c r="C3208" s="1" t="s">
        <v>7</v>
      </c>
      <c r="D3208" s="1">
        <v>0.994549453258514</v>
      </c>
      <c r="E3208" s="6">
        <f t="shared" si="1"/>
        <v>99.45494533</v>
      </c>
    </row>
    <row r="3209">
      <c r="B3209" s="2" t="s">
        <v>15661</v>
      </c>
      <c r="C3209" s="1" t="s">
        <v>7</v>
      </c>
      <c r="D3209" s="1">
        <v>0.98770534992218</v>
      </c>
      <c r="E3209" s="6">
        <f t="shared" si="1"/>
        <v>98.77053499</v>
      </c>
    </row>
    <row r="3210">
      <c r="B3210" s="2" t="s">
        <v>15672</v>
      </c>
      <c r="C3210" s="1" t="s">
        <v>7</v>
      </c>
      <c r="D3210" s="1">
        <v>0.999645352363586</v>
      </c>
      <c r="E3210" s="6">
        <f t="shared" si="1"/>
        <v>99.96453524</v>
      </c>
    </row>
    <row r="3211">
      <c r="B3211" s="2" t="s">
        <v>15674</v>
      </c>
      <c r="C3211" s="1" t="s">
        <v>7</v>
      </c>
      <c r="D3211" s="1">
        <v>0.97023195028305</v>
      </c>
      <c r="E3211" s="6">
        <f t="shared" si="1"/>
        <v>97.02319503</v>
      </c>
    </row>
    <row r="3212">
      <c r="B3212" s="2" t="s">
        <v>15676</v>
      </c>
      <c r="C3212" s="1" t="s">
        <v>7</v>
      </c>
      <c r="D3212" s="1">
        <v>0.99849796295166</v>
      </c>
      <c r="E3212" s="6">
        <f t="shared" si="1"/>
        <v>99.8497963</v>
      </c>
    </row>
    <row r="3213">
      <c r="B3213" s="2" t="s">
        <v>15678</v>
      </c>
      <c r="C3213" s="1" t="s">
        <v>7</v>
      </c>
      <c r="D3213" s="1">
        <v>0.99925011396408</v>
      </c>
      <c r="E3213" s="6">
        <f t="shared" si="1"/>
        <v>99.9250114</v>
      </c>
    </row>
    <row r="3214">
      <c r="B3214" s="2" t="s">
        <v>15681</v>
      </c>
      <c r="C3214" s="1" t="s">
        <v>7</v>
      </c>
      <c r="D3214" s="1">
        <v>0.997757852077484</v>
      </c>
      <c r="E3214" s="6">
        <f t="shared" si="1"/>
        <v>99.77578521</v>
      </c>
    </row>
    <row r="3215">
      <c r="B3215" s="2" t="s">
        <v>15686</v>
      </c>
      <c r="C3215" s="1" t="s">
        <v>7</v>
      </c>
      <c r="D3215" s="1">
        <v>0.926083505153656</v>
      </c>
      <c r="E3215" s="6">
        <f t="shared" si="1"/>
        <v>92.60835052</v>
      </c>
    </row>
    <row r="3216">
      <c r="B3216" s="2" t="s">
        <v>15687</v>
      </c>
      <c r="C3216" s="1" t="s">
        <v>7</v>
      </c>
      <c r="D3216" s="1">
        <v>0.996252238750457</v>
      </c>
      <c r="E3216" s="6">
        <f t="shared" si="1"/>
        <v>99.62522388</v>
      </c>
    </row>
    <row r="3217">
      <c r="B3217" s="2" t="s">
        <v>15694</v>
      </c>
      <c r="C3217" s="1" t="s">
        <v>7</v>
      </c>
      <c r="D3217" s="1">
        <v>0.529239177703857</v>
      </c>
      <c r="E3217" s="6">
        <f t="shared" si="1"/>
        <v>52.92391777</v>
      </c>
    </row>
    <row r="3218">
      <c r="B3218" s="2" t="s">
        <v>15697</v>
      </c>
      <c r="C3218" s="1" t="s">
        <v>7</v>
      </c>
      <c r="D3218" s="1">
        <v>0.999497056007385</v>
      </c>
      <c r="E3218" s="6">
        <f t="shared" si="1"/>
        <v>99.9497056</v>
      </c>
    </row>
    <row r="3219">
      <c r="B3219" s="2" t="s">
        <v>15698</v>
      </c>
      <c r="C3219" s="1" t="s">
        <v>7</v>
      </c>
      <c r="D3219" s="1">
        <v>0.915376365184783</v>
      </c>
      <c r="E3219" s="6">
        <f t="shared" si="1"/>
        <v>91.53763652</v>
      </c>
    </row>
    <row r="3220">
      <c r="B3220" s="2" t="s">
        <v>15699</v>
      </c>
      <c r="C3220" s="1" t="s">
        <v>7</v>
      </c>
      <c r="D3220" s="1">
        <v>0.992062091827392</v>
      </c>
      <c r="E3220" s="6">
        <f t="shared" si="1"/>
        <v>99.20620918</v>
      </c>
    </row>
    <row r="3221">
      <c r="B3221" s="2" t="s">
        <v>15702</v>
      </c>
      <c r="C3221" s="1" t="s">
        <v>7</v>
      </c>
      <c r="D3221" s="1">
        <v>0.971296489238739</v>
      </c>
      <c r="E3221" s="6">
        <f t="shared" si="1"/>
        <v>97.12964892</v>
      </c>
    </row>
    <row r="3222">
      <c r="B3222" s="2" t="s">
        <v>15704</v>
      </c>
      <c r="C3222" s="1" t="s">
        <v>7</v>
      </c>
      <c r="D3222" s="1">
        <v>0.969374895095825</v>
      </c>
      <c r="E3222" s="6">
        <f t="shared" si="1"/>
        <v>96.93748951</v>
      </c>
    </row>
    <row r="3223">
      <c r="B3223" s="2" t="s">
        <v>15705</v>
      </c>
      <c r="C3223" s="1" t="s">
        <v>7</v>
      </c>
      <c r="D3223" s="1">
        <v>0.963852763175964</v>
      </c>
      <c r="E3223" s="6">
        <f t="shared" si="1"/>
        <v>96.38527632</v>
      </c>
    </row>
    <row r="3224">
      <c r="B3224" s="2" t="s">
        <v>15707</v>
      </c>
      <c r="C3224" s="1" t="s">
        <v>7</v>
      </c>
      <c r="D3224" s="1">
        <v>0.624796688556671</v>
      </c>
      <c r="E3224" s="6">
        <f t="shared" si="1"/>
        <v>62.47966886</v>
      </c>
    </row>
    <row r="3225">
      <c r="B3225" s="2" t="s">
        <v>15710</v>
      </c>
      <c r="C3225" s="1" t="s">
        <v>7</v>
      </c>
      <c r="D3225" s="1">
        <v>0.98436814546585</v>
      </c>
      <c r="E3225" s="6">
        <f t="shared" si="1"/>
        <v>98.43681455</v>
      </c>
    </row>
    <row r="3226">
      <c r="B3226" s="2" t="s">
        <v>15711</v>
      </c>
      <c r="C3226" s="1" t="s">
        <v>7</v>
      </c>
      <c r="D3226" s="1">
        <v>0.506903052330017</v>
      </c>
      <c r="E3226" s="6">
        <f t="shared" si="1"/>
        <v>50.69030523</v>
      </c>
    </row>
    <row r="3227">
      <c r="B3227" s="2" t="s">
        <v>15712</v>
      </c>
      <c r="C3227" s="1" t="s">
        <v>7</v>
      </c>
      <c r="D3227" s="1">
        <v>0.978581368923187</v>
      </c>
      <c r="E3227" s="6">
        <f t="shared" si="1"/>
        <v>97.85813689</v>
      </c>
    </row>
    <row r="3228">
      <c r="B3228" s="2" t="s">
        <v>15721</v>
      </c>
      <c r="C3228" s="1" t="s">
        <v>7</v>
      </c>
      <c r="D3228" s="1">
        <v>0.691699266433715</v>
      </c>
      <c r="E3228" s="6">
        <f t="shared" si="1"/>
        <v>69.16992664</v>
      </c>
    </row>
    <row r="3229">
      <c r="B3229" s="2" t="s">
        <v>15724</v>
      </c>
      <c r="C3229" s="1" t="s">
        <v>7</v>
      </c>
      <c r="D3229" s="1">
        <v>0.99946254491806</v>
      </c>
      <c r="E3229" s="6">
        <f t="shared" si="1"/>
        <v>99.94625449</v>
      </c>
    </row>
    <row r="3230">
      <c r="B3230" s="2" t="s">
        <v>15725</v>
      </c>
      <c r="C3230" s="1" t="s">
        <v>7</v>
      </c>
      <c r="D3230" s="1">
        <v>0.998801589012146</v>
      </c>
      <c r="E3230" s="6">
        <f t="shared" si="1"/>
        <v>99.8801589</v>
      </c>
    </row>
    <row r="3231">
      <c r="B3231" s="2" t="s">
        <v>15727</v>
      </c>
      <c r="C3231" s="1" t="s">
        <v>7</v>
      </c>
      <c r="D3231" s="1">
        <v>0.999619960784912</v>
      </c>
      <c r="E3231" s="6">
        <f t="shared" si="1"/>
        <v>99.96199608</v>
      </c>
    </row>
    <row r="3232">
      <c r="B3232" s="2" t="s">
        <v>15729</v>
      </c>
      <c r="C3232" s="1" t="s">
        <v>7</v>
      </c>
      <c r="D3232" s="1">
        <v>0.942008256912231</v>
      </c>
      <c r="E3232" s="6">
        <f t="shared" si="1"/>
        <v>94.20082569</v>
      </c>
    </row>
    <row r="3233">
      <c r="B3233" s="2" t="s">
        <v>15736</v>
      </c>
      <c r="C3233" s="1" t="s">
        <v>7</v>
      </c>
      <c r="D3233" s="1">
        <v>0.572230815887451</v>
      </c>
      <c r="E3233" s="6">
        <f t="shared" si="1"/>
        <v>57.22308159</v>
      </c>
    </row>
    <row r="3234">
      <c r="B3234" s="2" t="s">
        <v>15737</v>
      </c>
      <c r="C3234" s="1" t="s">
        <v>7</v>
      </c>
      <c r="D3234" s="1">
        <v>0.999216198921203</v>
      </c>
      <c r="E3234" s="6">
        <f t="shared" si="1"/>
        <v>99.92161989</v>
      </c>
    </row>
    <row r="3235">
      <c r="B3235" s="2" t="s">
        <v>15738</v>
      </c>
      <c r="C3235" s="1" t="s">
        <v>7</v>
      </c>
      <c r="D3235" s="1">
        <v>0.997268319129943</v>
      </c>
      <c r="E3235" s="6">
        <f t="shared" si="1"/>
        <v>99.72683191</v>
      </c>
    </row>
    <row r="3236">
      <c r="B3236" s="2" t="s">
        <v>15742</v>
      </c>
      <c r="C3236" s="1" t="s">
        <v>7</v>
      </c>
      <c r="D3236" s="1">
        <v>0.995874106884002</v>
      </c>
      <c r="E3236" s="6">
        <f t="shared" si="1"/>
        <v>99.58741069</v>
      </c>
    </row>
    <row r="3237">
      <c r="B3237" s="2" t="s">
        <v>15748</v>
      </c>
      <c r="C3237" s="1" t="s">
        <v>7</v>
      </c>
      <c r="D3237" s="1">
        <v>0.993274211883544</v>
      </c>
      <c r="E3237" s="6">
        <f t="shared" si="1"/>
        <v>99.32742119</v>
      </c>
    </row>
    <row r="3238">
      <c r="B3238" s="2" t="s">
        <v>15750</v>
      </c>
      <c r="C3238" s="1" t="s">
        <v>7</v>
      </c>
      <c r="D3238" s="1">
        <v>0.955471098423004</v>
      </c>
      <c r="E3238" s="6">
        <f t="shared" si="1"/>
        <v>95.54710984</v>
      </c>
    </row>
    <row r="3239">
      <c r="B3239" s="2" t="s">
        <v>15762</v>
      </c>
      <c r="C3239" s="1" t="s">
        <v>7</v>
      </c>
      <c r="D3239" s="1">
        <v>0.989778697490692</v>
      </c>
      <c r="E3239" s="6">
        <f t="shared" si="1"/>
        <v>98.97786975</v>
      </c>
    </row>
    <row r="3240">
      <c r="B3240" s="2" t="s">
        <v>15764</v>
      </c>
      <c r="C3240" s="1" t="s">
        <v>7</v>
      </c>
      <c r="D3240" s="1">
        <v>0.870753705501556</v>
      </c>
      <c r="E3240" s="6">
        <f t="shared" si="1"/>
        <v>87.07537055</v>
      </c>
    </row>
    <row r="3241">
      <c r="B3241" s="2" t="s">
        <v>15765</v>
      </c>
      <c r="C3241" s="1" t="s">
        <v>7</v>
      </c>
      <c r="D3241" s="1">
        <v>0.99734491109848</v>
      </c>
      <c r="E3241" s="6">
        <f t="shared" si="1"/>
        <v>99.73449111</v>
      </c>
    </row>
    <row r="3242">
      <c r="B3242" s="2" t="s">
        <v>15769</v>
      </c>
      <c r="C3242" s="1" t="s">
        <v>7</v>
      </c>
      <c r="D3242" s="1">
        <v>0.998247146606445</v>
      </c>
      <c r="E3242" s="6">
        <f t="shared" si="1"/>
        <v>99.82471466</v>
      </c>
    </row>
    <row r="3243">
      <c r="B3243" s="2" t="s">
        <v>15773</v>
      </c>
      <c r="C3243" s="1" t="s">
        <v>7</v>
      </c>
      <c r="D3243" s="1">
        <v>0.907997071743011</v>
      </c>
      <c r="E3243" s="6">
        <f t="shared" si="1"/>
        <v>90.79970717</v>
      </c>
    </row>
    <row r="3244">
      <c r="B3244" s="2" t="s">
        <v>15774</v>
      </c>
      <c r="C3244" s="1" t="s">
        <v>7</v>
      </c>
      <c r="D3244" s="1">
        <v>0.999479115009307</v>
      </c>
      <c r="E3244" s="6">
        <f t="shared" si="1"/>
        <v>99.9479115</v>
      </c>
    </row>
    <row r="3245">
      <c r="B3245" s="2" t="s">
        <v>15776</v>
      </c>
      <c r="C3245" s="1" t="s">
        <v>7</v>
      </c>
      <c r="D3245" s="1">
        <v>0.460135966539382</v>
      </c>
      <c r="E3245" s="6">
        <f t="shared" si="1"/>
        <v>46.01359665</v>
      </c>
    </row>
    <row r="3246">
      <c r="B3246" s="2" t="s">
        <v>15780</v>
      </c>
      <c r="C3246" s="1" t="s">
        <v>7</v>
      </c>
      <c r="D3246" s="1">
        <v>0.994203984737396</v>
      </c>
      <c r="E3246" s="6">
        <f t="shared" si="1"/>
        <v>99.42039847</v>
      </c>
    </row>
    <row r="3247">
      <c r="B3247" s="2" t="s">
        <v>15783</v>
      </c>
      <c r="C3247" s="1" t="s">
        <v>7</v>
      </c>
      <c r="D3247" s="1">
        <v>0.866298615932464</v>
      </c>
      <c r="E3247" s="6">
        <f t="shared" si="1"/>
        <v>86.62986159</v>
      </c>
    </row>
    <row r="3248">
      <c r="B3248" s="2" t="s">
        <v>15785</v>
      </c>
      <c r="C3248" s="1" t="s">
        <v>7</v>
      </c>
      <c r="D3248" s="1">
        <v>0.992486119270324</v>
      </c>
      <c r="E3248" s="6">
        <f t="shared" si="1"/>
        <v>99.24861193</v>
      </c>
    </row>
    <row r="3249">
      <c r="B3249" s="2" t="s">
        <v>15787</v>
      </c>
      <c r="C3249" s="1" t="s">
        <v>7</v>
      </c>
      <c r="D3249" s="1">
        <v>0.998881995677948</v>
      </c>
      <c r="E3249" s="6">
        <f t="shared" si="1"/>
        <v>99.88819957</v>
      </c>
    </row>
    <row r="3250">
      <c r="B3250" s="2" t="s">
        <v>15788</v>
      </c>
      <c r="C3250" s="1" t="s">
        <v>7</v>
      </c>
      <c r="D3250" s="1">
        <v>0.906237065792083</v>
      </c>
      <c r="E3250" s="6">
        <f t="shared" si="1"/>
        <v>90.62370658</v>
      </c>
    </row>
    <row r="3251">
      <c r="B3251" s="2" t="s">
        <v>15790</v>
      </c>
      <c r="C3251" s="1" t="s">
        <v>7</v>
      </c>
      <c r="D3251" s="1">
        <v>0.998552739620208</v>
      </c>
      <c r="E3251" s="6">
        <f t="shared" si="1"/>
        <v>99.85527396</v>
      </c>
    </row>
    <row r="3252">
      <c r="B3252" s="2" t="s">
        <v>15795</v>
      </c>
      <c r="C3252" s="1" t="s">
        <v>7</v>
      </c>
      <c r="D3252" s="1">
        <v>0.92043924331665</v>
      </c>
      <c r="E3252" s="6">
        <f t="shared" si="1"/>
        <v>92.04392433</v>
      </c>
    </row>
    <row r="3253">
      <c r="B3253" s="2" t="s">
        <v>15796</v>
      </c>
      <c r="C3253" s="1" t="s">
        <v>7</v>
      </c>
      <c r="D3253" s="1">
        <v>0.613104164600372</v>
      </c>
      <c r="E3253" s="6">
        <f t="shared" si="1"/>
        <v>61.31041646</v>
      </c>
    </row>
    <row r="3254">
      <c r="B3254" s="2" t="s">
        <v>15797</v>
      </c>
      <c r="C3254" s="1" t="s">
        <v>7</v>
      </c>
      <c r="D3254" s="1">
        <v>0.970281243324279</v>
      </c>
      <c r="E3254" s="6">
        <f t="shared" si="1"/>
        <v>97.02812433</v>
      </c>
    </row>
    <row r="3255">
      <c r="B3255" s="2" t="s">
        <v>15798</v>
      </c>
      <c r="C3255" s="1" t="s">
        <v>7</v>
      </c>
      <c r="D3255" s="1">
        <v>0.897756695747375</v>
      </c>
      <c r="E3255" s="6">
        <f t="shared" si="1"/>
        <v>89.77566957</v>
      </c>
    </row>
    <row r="3256">
      <c r="B3256" s="2" t="s">
        <v>15801</v>
      </c>
      <c r="C3256" s="1" t="s">
        <v>7</v>
      </c>
      <c r="D3256" s="1">
        <v>0.697514951229095</v>
      </c>
      <c r="E3256" s="6">
        <f t="shared" si="1"/>
        <v>69.75149512</v>
      </c>
    </row>
    <row r="3257">
      <c r="B3257" s="2" t="s">
        <v>15802</v>
      </c>
      <c r="C3257" s="1" t="s">
        <v>7</v>
      </c>
      <c r="D3257" s="1">
        <v>0.731491565704345</v>
      </c>
      <c r="E3257" s="6">
        <f t="shared" si="1"/>
        <v>73.14915657</v>
      </c>
    </row>
    <row r="3258">
      <c r="B3258" s="2" t="s">
        <v>15805</v>
      </c>
      <c r="C3258" s="1" t="s">
        <v>7</v>
      </c>
      <c r="D3258" s="1">
        <v>0.982972979545593</v>
      </c>
      <c r="E3258" s="6">
        <f t="shared" si="1"/>
        <v>98.29729795</v>
      </c>
    </row>
    <row r="3259">
      <c r="B3259" s="2" t="s">
        <v>15810</v>
      </c>
      <c r="C3259" s="1" t="s">
        <v>7</v>
      </c>
      <c r="D3259" s="1">
        <v>0.989520788192749</v>
      </c>
      <c r="E3259" s="6">
        <f t="shared" si="1"/>
        <v>98.95207882</v>
      </c>
    </row>
    <row r="3260">
      <c r="B3260" s="2" t="s">
        <v>15812</v>
      </c>
      <c r="C3260" s="1" t="s">
        <v>7</v>
      </c>
      <c r="D3260" s="1">
        <v>0.999705135822296</v>
      </c>
      <c r="E3260" s="6">
        <f t="shared" si="1"/>
        <v>99.97051358</v>
      </c>
    </row>
    <row r="3261">
      <c r="B3261" s="2" t="s">
        <v>15816</v>
      </c>
      <c r="C3261" s="1" t="s">
        <v>7</v>
      </c>
      <c r="D3261" s="1">
        <v>0.49776154756546</v>
      </c>
      <c r="E3261" s="6">
        <f t="shared" si="1"/>
        <v>49.77615476</v>
      </c>
    </row>
    <row r="3262">
      <c r="B3262" s="2" t="s">
        <v>15818</v>
      </c>
      <c r="C3262" s="1" t="s">
        <v>7</v>
      </c>
      <c r="D3262" s="1">
        <v>0.975431680679321</v>
      </c>
      <c r="E3262" s="6">
        <f t="shared" si="1"/>
        <v>97.54316807</v>
      </c>
    </row>
    <row r="3263">
      <c r="B3263" s="2" t="s">
        <v>15820</v>
      </c>
      <c r="C3263" s="1" t="s">
        <v>7</v>
      </c>
      <c r="D3263" s="1">
        <v>0.999590814113616</v>
      </c>
      <c r="E3263" s="6">
        <f t="shared" si="1"/>
        <v>99.95908141</v>
      </c>
    </row>
    <row r="3264">
      <c r="B3264" s="2" t="s">
        <v>15824</v>
      </c>
      <c r="C3264" s="1" t="s">
        <v>7</v>
      </c>
      <c r="D3264" s="1">
        <v>0.998888671398162</v>
      </c>
      <c r="E3264" s="6">
        <f t="shared" si="1"/>
        <v>99.88886714</v>
      </c>
    </row>
    <row r="3265">
      <c r="B3265" s="2" t="s">
        <v>15825</v>
      </c>
      <c r="C3265" s="1" t="s">
        <v>7</v>
      </c>
      <c r="D3265" s="1">
        <v>0.985532224178314</v>
      </c>
      <c r="E3265" s="6">
        <f t="shared" si="1"/>
        <v>98.55322242</v>
      </c>
    </row>
    <row r="3266">
      <c r="B3266" s="2" t="s">
        <v>15827</v>
      </c>
      <c r="C3266" s="1" t="s">
        <v>7</v>
      </c>
      <c r="D3266" s="1">
        <v>0.998797178268432</v>
      </c>
      <c r="E3266" s="6">
        <f t="shared" si="1"/>
        <v>99.87971783</v>
      </c>
    </row>
    <row r="3267">
      <c r="B3267" s="2" t="s">
        <v>15830</v>
      </c>
      <c r="C3267" s="1" t="s">
        <v>7</v>
      </c>
      <c r="D3267" s="1">
        <v>0.50371116399765</v>
      </c>
      <c r="E3267" s="6">
        <f t="shared" si="1"/>
        <v>50.3711164</v>
      </c>
    </row>
    <row r="3268">
      <c r="B3268" s="2" t="s">
        <v>15832</v>
      </c>
      <c r="C3268" s="1" t="s">
        <v>7</v>
      </c>
      <c r="D3268" s="1">
        <v>0.742653906345367</v>
      </c>
      <c r="E3268" s="6">
        <f t="shared" si="1"/>
        <v>74.26539063</v>
      </c>
    </row>
    <row r="3269">
      <c r="B3269" s="2" t="s">
        <v>15833</v>
      </c>
      <c r="C3269" s="1" t="s">
        <v>7</v>
      </c>
      <c r="D3269" s="1">
        <v>0.804930567741394</v>
      </c>
      <c r="E3269" s="6">
        <f t="shared" si="1"/>
        <v>80.49305677</v>
      </c>
    </row>
    <row r="3270">
      <c r="B3270" s="2" t="s">
        <v>15836</v>
      </c>
      <c r="C3270" s="1" t="s">
        <v>7</v>
      </c>
      <c r="D3270" s="1">
        <v>0.987540900707244</v>
      </c>
      <c r="E3270" s="6">
        <f t="shared" si="1"/>
        <v>98.75409007</v>
      </c>
    </row>
    <row r="3271">
      <c r="B3271" s="2" t="s">
        <v>15837</v>
      </c>
      <c r="C3271" s="1" t="s">
        <v>7</v>
      </c>
      <c r="D3271" s="1">
        <v>0.996664583683013</v>
      </c>
      <c r="E3271" s="6">
        <f t="shared" si="1"/>
        <v>99.66645837</v>
      </c>
    </row>
    <row r="3272">
      <c r="B3272" s="2" t="s">
        <v>15839</v>
      </c>
      <c r="C3272" s="1" t="s">
        <v>7</v>
      </c>
      <c r="D3272" s="1">
        <v>0.997633934020996</v>
      </c>
      <c r="E3272" s="6">
        <f t="shared" si="1"/>
        <v>99.7633934</v>
      </c>
    </row>
    <row r="3273">
      <c r="B3273" s="2" t="s">
        <v>15841</v>
      </c>
      <c r="C3273" s="1" t="s">
        <v>7</v>
      </c>
      <c r="D3273" s="1">
        <v>0.944915652275085</v>
      </c>
      <c r="E3273" s="6">
        <f t="shared" si="1"/>
        <v>94.49156523</v>
      </c>
    </row>
    <row r="3274">
      <c r="B3274" s="2" t="s">
        <v>15842</v>
      </c>
      <c r="C3274" s="1" t="s">
        <v>7</v>
      </c>
      <c r="D3274" s="1">
        <v>0.998892724514007</v>
      </c>
      <c r="E3274" s="6">
        <f t="shared" si="1"/>
        <v>99.88927245</v>
      </c>
    </row>
    <row r="3275">
      <c r="B3275" s="2" t="s">
        <v>15849</v>
      </c>
      <c r="C3275" s="1" t="s">
        <v>7</v>
      </c>
      <c r="D3275" s="1">
        <v>0.741929054260253</v>
      </c>
      <c r="E3275" s="6">
        <f t="shared" si="1"/>
        <v>74.19290543</v>
      </c>
    </row>
    <row r="3276">
      <c r="B3276" s="2" t="s">
        <v>15851</v>
      </c>
      <c r="C3276" s="1" t="s">
        <v>7</v>
      </c>
      <c r="D3276" s="1">
        <v>0.637127041816711</v>
      </c>
      <c r="E3276" s="6">
        <f t="shared" si="1"/>
        <v>63.71270418</v>
      </c>
    </row>
    <row r="3277">
      <c r="B3277" s="2" t="s">
        <v>15854</v>
      </c>
      <c r="C3277" s="1" t="s">
        <v>7</v>
      </c>
      <c r="D3277" s="1">
        <v>0.952690780162811</v>
      </c>
      <c r="E3277" s="6">
        <f t="shared" si="1"/>
        <v>95.26907802</v>
      </c>
    </row>
    <row r="3278">
      <c r="B3278" s="2" t="s">
        <v>15855</v>
      </c>
      <c r="C3278" s="1" t="s">
        <v>7</v>
      </c>
      <c r="D3278" s="1">
        <v>0.992648124694824</v>
      </c>
      <c r="E3278" s="6">
        <f t="shared" si="1"/>
        <v>99.26481247</v>
      </c>
    </row>
    <row r="3279">
      <c r="B3279" s="2" t="s">
        <v>15856</v>
      </c>
      <c r="C3279" s="1" t="s">
        <v>7</v>
      </c>
      <c r="D3279" s="1">
        <v>0.990453600883483</v>
      </c>
      <c r="E3279" s="6">
        <f t="shared" si="1"/>
        <v>99.04536009</v>
      </c>
    </row>
    <row r="3280">
      <c r="B3280" s="2" t="s">
        <v>15859</v>
      </c>
      <c r="C3280" s="1" t="s">
        <v>7</v>
      </c>
      <c r="D3280" s="1">
        <v>0.9983691573143</v>
      </c>
      <c r="E3280" s="6">
        <f t="shared" si="1"/>
        <v>99.83691573</v>
      </c>
    </row>
    <row r="3281">
      <c r="B3281" s="2" t="s">
        <v>15861</v>
      </c>
      <c r="C3281" s="1" t="s">
        <v>7</v>
      </c>
      <c r="D3281" s="1">
        <v>0.980394124984741</v>
      </c>
      <c r="E3281" s="6">
        <f t="shared" si="1"/>
        <v>98.0394125</v>
      </c>
    </row>
    <row r="3282">
      <c r="B3282" s="2" t="s">
        <v>15862</v>
      </c>
      <c r="C3282" s="1" t="s">
        <v>7</v>
      </c>
      <c r="D3282" s="1">
        <v>0.897243857383728</v>
      </c>
      <c r="E3282" s="6">
        <f t="shared" si="1"/>
        <v>89.72438574</v>
      </c>
    </row>
    <row r="3283">
      <c r="B3283" s="2" t="s">
        <v>15874</v>
      </c>
      <c r="C3283" s="1" t="s">
        <v>7</v>
      </c>
      <c r="D3283" s="1">
        <v>0.896083354949951</v>
      </c>
      <c r="E3283" s="6">
        <f t="shared" si="1"/>
        <v>89.60833549</v>
      </c>
    </row>
    <row r="3284">
      <c r="B3284" s="2" t="s">
        <v>15878</v>
      </c>
      <c r="C3284" s="1" t="s">
        <v>7</v>
      </c>
      <c r="D3284" s="1">
        <v>0.891859471797943</v>
      </c>
      <c r="E3284" s="6">
        <f t="shared" si="1"/>
        <v>89.18594718</v>
      </c>
    </row>
    <row r="3285">
      <c r="B3285" s="2" t="s">
        <v>15882</v>
      </c>
      <c r="C3285" s="1" t="s">
        <v>7</v>
      </c>
      <c r="D3285" s="1">
        <v>0.432780593633651</v>
      </c>
      <c r="E3285" s="6">
        <f t="shared" si="1"/>
        <v>43.27805936</v>
      </c>
    </row>
    <row r="3286">
      <c r="B3286" s="2" t="s">
        <v>15885</v>
      </c>
      <c r="C3286" s="1" t="s">
        <v>7</v>
      </c>
      <c r="D3286" s="1">
        <v>0.922931134700775</v>
      </c>
      <c r="E3286" s="6">
        <f t="shared" si="1"/>
        <v>92.29311347</v>
      </c>
    </row>
    <row r="3287">
      <c r="B3287" s="2" t="s">
        <v>15886</v>
      </c>
      <c r="C3287" s="1" t="s">
        <v>7</v>
      </c>
      <c r="D3287" s="1">
        <v>0.886411845684051</v>
      </c>
      <c r="E3287" s="6">
        <f t="shared" si="1"/>
        <v>88.64118457</v>
      </c>
    </row>
    <row r="3288">
      <c r="B3288" s="2" t="s">
        <v>15887</v>
      </c>
      <c r="C3288" s="1" t="s">
        <v>7</v>
      </c>
      <c r="D3288" s="1">
        <v>0.601201593875885</v>
      </c>
      <c r="E3288" s="6">
        <f t="shared" si="1"/>
        <v>60.12015939</v>
      </c>
    </row>
    <row r="3289">
      <c r="B3289" s="2" t="s">
        <v>15888</v>
      </c>
      <c r="C3289" s="1" t="s">
        <v>7</v>
      </c>
      <c r="D3289" s="1">
        <v>0.980647206306457</v>
      </c>
      <c r="E3289" s="6">
        <f t="shared" si="1"/>
        <v>98.06472063</v>
      </c>
    </row>
    <row r="3290">
      <c r="B3290" s="2" t="s">
        <v>15891</v>
      </c>
      <c r="C3290" s="1" t="s">
        <v>7</v>
      </c>
      <c r="D3290" s="1">
        <v>0.999567687511444</v>
      </c>
      <c r="E3290" s="6">
        <f t="shared" si="1"/>
        <v>99.95676875</v>
      </c>
    </row>
    <row r="3291">
      <c r="B3291" s="2" t="s">
        <v>15892</v>
      </c>
      <c r="C3291" s="1" t="s">
        <v>7</v>
      </c>
      <c r="D3291" s="1">
        <v>0.995647251605987</v>
      </c>
      <c r="E3291" s="6">
        <f t="shared" si="1"/>
        <v>99.56472516</v>
      </c>
    </row>
    <row r="3292">
      <c r="B3292" s="2" t="s">
        <v>15896</v>
      </c>
      <c r="C3292" s="1" t="s">
        <v>7</v>
      </c>
      <c r="D3292" s="1">
        <v>0.70669138431549</v>
      </c>
      <c r="E3292" s="6">
        <f t="shared" si="1"/>
        <v>70.66913843</v>
      </c>
    </row>
    <row r="3293">
      <c r="B3293" s="2" t="s">
        <v>15900</v>
      </c>
      <c r="C3293" s="1" t="s">
        <v>7</v>
      </c>
      <c r="D3293" s="1">
        <v>0.994638860225677</v>
      </c>
      <c r="E3293" s="6">
        <f t="shared" si="1"/>
        <v>99.46388602</v>
      </c>
    </row>
    <row r="3294">
      <c r="B3294" s="2" t="s">
        <v>15905</v>
      </c>
      <c r="C3294" s="1" t="s">
        <v>7</v>
      </c>
      <c r="D3294" s="1">
        <v>0.998977065086364</v>
      </c>
      <c r="E3294" s="6">
        <f t="shared" si="1"/>
        <v>99.89770651</v>
      </c>
    </row>
    <row r="3295">
      <c r="B3295" s="2" t="s">
        <v>15908</v>
      </c>
      <c r="C3295" s="1" t="s">
        <v>7</v>
      </c>
      <c r="D3295" s="1">
        <v>0.999091148376464</v>
      </c>
      <c r="E3295" s="6">
        <f t="shared" si="1"/>
        <v>99.90911484</v>
      </c>
    </row>
    <row r="3296">
      <c r="B3296" s="2" t="s">
        <v>15910</v>
      </c>
      <c r="C3296" s="1" t="s">
        <v>7</v>
      </c>
      <c r="D3296" s="1">
        <v>0.884163379669189</v>
      </c>
      <c r="E3296" s="6">
        <f t="shared" si="1"/>
        <v>88.41633797</v>
      </c>
    </row>
    <row r="3297">
      <c r="B3297" s="2" t="s">
        <v>15912</v>
      </c>
      <c r="C3297" s="1" t="s">
        <v>7</v>
      </c>
      <c r="D3297" s="1">
        <v>0.732229471206665</v>
      </c>
      <c r="E3297" s="6">
        <f t="shared" si="1"/>
        <v>73.22294712</v>
      </c>
    </row>
    <row r="3298">
      <c r="B3298" s="2" t="s">
        <v>15913</v>
      </c>
      <c r="C3298" s="1" t="s">
        <v>7</v>
      </c>
      <c r="D3298" s="1">
        <v>0.998530507087707</v>
      </c>
      <c r="E3298" s="6">
        <f t="shared" si="1"/>
        <v>99.85305071</v>
      </c>
    </row>
    <row r="3299">
      <c r="B3299" s="2" t="s">
        <v>15915</v>
      </c>
      <c r="C3299" s="1" t="s">
        <v>7</v>
      </c>
      <c r="D3299" s="1">
        <v>0.995579302310943</v>
      </c>
      <c r="E3299" s="6">
        <f t="shared" si="1"/>
        <v>99.55793023</v>
      </c>
    </row>
    <row r="3300">
      <c r="B3300" s="2" t="s">
        <v>15917</v>
      </c>
      <c r="C3300" s="1" t="s">
        <v>7</v>
      </c>
      <c r="D3300" s="1">
        <v>0.857845962047576</v>
      </c>
      <c r="E3300" s="6">
        <f t="shared" si="1"/>
        <v>85.7845962</v>
      </c>
    </row>
    <row r="3301">
      <c r="B3301" s="2" t="s">
        <v>15920</v>
      </c>
      <c r="C3301" s="1" t="s">
        <v>7</v>
      </c>
      <c r="D3301" s="1">
        <v>0.998346090316772</v>
      </c>
      <c r="E3301" s="6">
        <f t="shared" si="1"/>
        <v>99.83460903</v>
      </c>
    </row>
    <row r="3302">
      <c r="B3302" s="2" t="s">
        <v>15924</v>
      </c>
      <c r="C3302" s="1" t="s">
        <v>7</v>
      </c>
      <c r="D3302" s="1">
        <v>0.936428070068359</v>
      </c>
      <c r="E3302" s="6">
        <f t="shared" si="1"/>
        <v>93.64280701</v>
      </c>
    </row>
    <row r="3303">
      <c r="B3303" s="2" t="s">
        <v>15925</v>
      </c>
      <c r="C3303" s="1" t="s">
        <v>7</v>
      </c>
      <c r="D3303" s="1">
        <v>0.998668313026428</v>
      </c>
      <c r="E3303" s="6">
        <f t="shared" si="1"/>
        <v>99.8668313</v>
      </c>
    </row>
    <row r="3304">
      <c r="B3304" s="2" t="s">
        <v>15929</v>
      </c>
      <c r="C3304" s="1" t="s">
        <v>7</v>
      </c>
      <c r="D3304" s="1">
        <v>0.965986788272857</v>
      </c>
      <c r="E3304" s="6">
        <f t="shared" si="1"/>
        <v>96.59867883</v>
      </c>
    </row>
    <row r="3305">
      <c r="B3305" s="2" t="s">
        <v>15931</v>
      </c>
      <c r="C3305" s="1" t="s">
        <v>7</v>
      </c>
      <c r="D3305" s="1">
        <v>0.703819394111633</v>
      </c>
      <c r="E3305" s="6">
        <f t="shared" si="1"/>
        <v>70.38193941</v>
      </c>
    </row>
    <row r="3306">
      <c r="B3306" s="2" t="s">
        <v>15936</v>
      </c>
      <c r="C3306" s="1" t="s">
        <v>7</v>
      </c>
      <c r="D3306" s="1">
        <v>0.744294226169586</v>
      </c>
      <c r="E3306" s="6">
        <f t="shared" si="1"/>
        <v>74.42942262</v>
      </c>
    </row>
    <row r="3307">
      <c r="B3307" s="2" t="s">
        <v>15937</v>
      </c>
      <c r="C3307" s="1" t="s">
        <v>7</v>
      </c>
      <c r="D3307" s="1">
        <v>0.978569626808166</v>
      </c>
      <c r="E3307" s="6">
        <f t="shared" si="1"/>
        <v>97.85696268</v>
      </c>
    </row>
    <row r="3308">
      <c r="B3308" s="2" t="s">
        <v>15939</v>
      </c>
      <c r="C3308" s="1" t="s">
        <v>7</v>
      </c>
      <c r="D3308" s="1">
        <v>0.991496086120605</v>
      </c>
      <c r="E3308" s="6">
        <f t="shared" si="1"/>
        <v>99.14960861</v>
      </c>
    </row>
    <row r="3309">
      <c r="B3309" s="2" t="s">
        <v>15944</v>
      </c>
      <c r="C3309" s="1" t="s">
        <v>7</v>
      </c>
      <c r="D3309" s="1">
        <v>0.999518990516662</v>
      </c>
      <c r="E3309" s="6">
        <f t="shared" si="1"/>
        <v>99.95189905</v>
      </c>
    </row>
    <row r="3310">
      <c r="B3310" s="2" t="s">
        <v>15945</v>
      </c>
      <c r="C3310" s="1" t="s">
        <v>7</v>
      </c>
      <c r="D3310" s="1">
        <v>0.796663343906402</v>
      </c>
      <c r="E3310" s="6">
        <f t="shared" si="1"/>
        <v>79.66633439</v>
      </c>
    </row>
    <row r="3311">
      <c r="B3311" s="2" t="s">
        <v>15948</v>
      </c>
      <c r="C3311" s="1" t="s">
        <v>7</v>
      </c>
      <c r="D3311" s="1">
        <v>0.998757362365722</v>
      </c>
      <c r="E3311" s="6">
        <f t="shared" si="1"/>
        <v>99.87573624</v>
      </c>
    </row>
    <row r="3312">
      <c r="B3312" s="2" t="s">
        <v>15954</v>
      </c>
      <c r="C3312" s="1" t="s">
        <v>7</v>
      </c>
      <c r="D3312" s="1">
        <v>0.979901015758514</v>
      </c>
      <c r="E3312" s="6">
        <f t="shared" si="1"/>
        <v>97.99010158</v>
      </c>
    </row>
    <row r="3313">
      <c r="B3313" s="2" t="s">
        <v>15955</v>
      </c>
      <c r="C3313" s="1" t="s">
        <v>7</v>
      </c>
      <c r="D3313" s="1">
        <v>0.672870755195617</v>
      </c>
      <c r="E3313" s="6">
        <f t="shared" si="1"/>
        <v>67.28707552</v>
      </c>
    </row>
    <row r="3314">
      <c r="B3314" s="2" t="s">
        <v>15956</v>
      </c>
      <c r="C3314" s="1" t="s">
        <v>7</v>
      </c>
      <c r="D3314" s="1">
        <v>0.681345701217651</v>
      </c>
      <c r="E3314" s="6">
        <f t="shared" si="1"/>
        <v>68.13457012</v>
      </c>
    </row>
    <row r="3315">
      <c r="B3315" s="2" t="s">
        <v>15959</v>
      </c>
      <c r="C3315" s="1" t="s">
        <v>7</v>
      </c>
      <c r="D3315" s="1">
        <v>0.744981110095977</v>
      </c>
      <c r="E3315" s="6">
        <f t="shared" si="1"/>
        <v>74.49811101</v>
      </c>
    </row>
    <row r="3316">
      <c r="B3316" s="2" t="s">
        <v>15961</v>
      </c>
      <c r="C3316" s="1" t="s">
        <v>7</v>
      </c>
      <c r="D3316" s="1">
        <v>0.820851564407348</v>
      </c>
      <c r="E3316" s="6">
        <f t="shared" si="1"/>
        <v>82.08515644</v>
      </c>
    </row>
    <row r="3317">
      <c r="B3317" s="2" t="s">
        <v>15962</v>
      </c>
      <c r="C3317" s="1" t="s">
        <v>7</v>
      </c>
      <c r="D3317" s="1">
        <v>0.958228051662445</v>
      </c>
      <c r="E3317" s="6">
        <f t="shared" si="1"/>
        <v>95.82280517</v>
      </c>
    </row>
    <row r="3318">
      <c r="B3318" s="2" t="s">
        <v>15963</v>
      </c>
      <c r="C3318" s="1" t="s">
        <v>7</v>
      </c>
      <c r="D3318" s="1">
        <v>0.974705040454864</v>
      </c>
      <c r="E3318" s="6">
        <f t="shared" si="1"/>
        <v>97.47050405</v>
      </c>
    </row>
    <row r="3319">
      <c r="B3319" s="2" t="s">
        <v>15966</v>
      </c>
      <c r="C3319" s="1" t="s">
        <v>7</v>
      </c>
      <c r="D3319" s="1">
        <v>0.994481921195983</v>
      </c>
      <c r="E3319" s="6">
        <f t="shared" si="1"/>
        <v>99.44819212</v>
      </c>
    </row>
    <row r="3320">
      <c r="B3320" s="2" t="s">
        <v>15969</v>
      </c>
      <c r="C3320" s="1" t="s">
        <v>7</v>
      </c>
      <c r="D3320" s="1">
        <v>0.999223113059997</v>
      </c>
      <c r="E3320" s="6">
        <f t="shared" si="1"/>
        <v>99.92231131</v>
      </c>
    </row>
    <row r="3321">
      <c r="B3321" s="2" t="s">
        <v>15970</v>
      </c>
      <c r="C3321" s="1" t="s">
        <v>7</v>
      </c>
      <c r="D3321" s="1">
        <v>0.959456503391265</v>
      </c>
      <c r="E3321" s="6">
        <f t="shared" si="1"/>
        <v>95.94565034</v>
      </c>
    </row>
    <row r="3322">
      <c r="B3322" s="2" t="s">
        <v>15971</v>
      </c>
      <c r="C3322" s="1" t="s">
        <v>7</v>
      </c>
      <c r="D3322" s="1">
        <v>0.941751718521118</v>
      </c>
      <c r="E3322" s="6">
        <f t="shared" si="1"/>
        <v>94.17517185</v>
      </c>
    </row>
    <row r="3323">
      <c r="B3323" s="2" t="s">
        <v>15974</v>
      </c>
      <c r="C3323" s="1" t="s">
        <v>7</v>
      </c>
      <c r="D3323" s="1">
        <v>0.999017238616943</v>
      </c>
      <c r="E3323" s="6">
        <f t="shared" si="1"/>
        <v>99.90172386</v>
      </c>
    </row>
    <row r="3324">
      <c r="B3324" s="2" t="s">
        <v>15978</v>
      </c>
      <c r="C3324" s="1" t="s">
        <v>7</v>
      </c>
      <c r="D3324" s="1">
        <v>0.551005959510803</v>
      </c>
      <c r="E3324" s="6">
        <f t="shared" si="1"/>
        <v>55.10059595</v>
      </c>
    </row>
    <row r="3325">
      <c r="B3325" s="2" t="s">
        <v>15981</v>
      </c>
      <c r="C3325" s="1" t="s">
        <v>7</v>
      </c>
      <c r="D3325" s="1">
        <v>0.998534679412841</v>
      </c>
      <c r="E3325" s="6">
        <f t="shared" si="1"/>
        <v>99.85346794</v>
      </c>
    </row>
    <row r="3326">
      <c r="B3326" s="2" t="s">
        <v>15982</v>
      </c>
      <c r="C3326" s="1" t="s">
        <v>7</v>
      </c>
      <c r="D3326" s="1">
        <v>0.985029757022857</v>
      </c>
      <c r="E3326" s="6">
        <f t="shared" si="1"/>
        <v>98.5029757</v>
      </c>
    </row>
    <row r="3327">
      <c r="B3327" s="2" t="s">
        <v>15984</v>
      </c>
      <c r="C3327" s="1" t="s">
        <v>7</v>
      </c>
      <c r="D3327" s="1">
        <v>0.998631656169891</v>
      </c>
      <c r="E3327" s="6">
        <f t="shared" si="1"/>
        <v>99.86316562</v>
      </c>
    </row>
    <row r="3328">
      <c r="B3328" s="2" t="s">
        <v>15988</v>
      </c>
      <c r="C3328" s="1" t="s">
        <v>7</v>
      </c>
      <c r="D3328" s="1">
        <v>0.918473005294799</v>
      </c>
      <c r="E3328" s="6">
        <f t="shared" si="1"/>
        <v>91.84730053</v>
      </c>
    </row>
    <row r="3329">
      <c r="B3329" s="2" t="s">
        <v>15992</v>
      </c>
      <c r="C3329" s="1" t="s">
        <v>7</v>
      </c>
      <c r="D3329" s="1">
        <v>0.990071892738342</v>
      </c>
      <c r="E3329" s="6">
        <f t="shared" si="1"/>
        <v>99.00718927</v>
      </c>
    </row>
    <row r="3330">
      <c r="B3330" s="2" t="s">
        <v>15997</v>
      </c>
      <c r="C3330" s="1" t="s">
        <v>7</v>
      </c>
      <c r="D3330" s="1">
        <v>0.871886491775512</v>
      </c>
      <c r="E3330" s="6">
        <f t="shared" si="1"/>
        <v>87.18864918</v>
      </c>
    </row>
    <row r="3331">
      <c r="B3331" s="2" t="s">
        <v>15998</v>
      </c>
      <c r="C3331" s="1" t="s">
        <v>7</v>
      </c>
      <c r="D3331" s="1">
        <v>0.870350539684295</v>
      </c>
      <c r="E3331" s="6">
        <f t="shared" si="1"/>
        <v>87.03505397</v>
      </c>
    </row>
    <row r="3332">
      <c r="B3332" s="2" t="s">
        <v>15999</v>
      </c>
      <c r="C3332" s="1" t="s">
        <v>7</v>
      </c>
      <c r="D3332" s="1">
        <v>0.989773213863372</v>
      </c>
      <c r="E3332" s="6">
        <f t="shared" si="1"/>
        <v>98.97732139</v>
      </c>
    </row>
    <row r="3333">
      <c r="B3333" s="2" t="s">
        <v>16002</v>
      </c>
      <c r="C3333" s="1" t="s">
        <v>7</v>
      </c>
      <c r="D3333" s="1">
        <v>0.834594905376434</v>
      </c>
      <c r="E3333" s="6">
        <f t="shared" si="1"/>
        <v>83.45949054</v>
      </c>
    </row>
    <row r="3334">
      <c r="B3334" s="2" t="s">
        <v>16005</v>
      </c>
      <c r="C3334" s="1" t="s">
        <v>7</v>
      </c>
      <c r="D3334" s="1">
        <v>0.731860935688018</v>
      </c>
      <c r="E3334" s="6">
        <f t="shared" si="1"/>
        <v>73.18609357</v>
      </c>
    </row>
    <row r="3335">
      <c r="B3335" s="2" t="s">
        <v>16007</v>
      </c>
      <c r="C3335" s="1" t="s">
        <v>7</v>
      </c>
      <c r="D3335" s="1">
        <v>0.981582522392273</v>
      </c>
      <c r="E3335" s="6">
        <f t="shared" si="1"/>
        <v>98.15825224</v>
      </c>
    </row>
    <row r="3336">
      <c r="B3336" s="2" t="s">
        <v>16008</v>
      </c>
      <c r="C3336" s="1" t="s">
        <v>7</v>
      </c>
      <c r="D3336" s="1">
        <v>0.968485951423645</v>
      </c>
      <c r="E3336" s="6">
        <f t="shared" si="1"/>
        <v>96.84859514</v>
      </c>
    </row>
    <row r="3337">
      <c r="B3337" s="2" t="s">
        <v>16011</v>
      </c>
      <c r="C3337" s="1" t="s">
        <v>7</v>
      </c>
      <c r="D3337" s="1">
        <v>0.993866384029388</v>
      </c>
      <c r="E3337" s="6">
        <f t="shared" si="1"/>
        <v>99.3866384</v>
      </c>
    </row>
    <row r="3338">
      <c r="B3338" s="2" t="s">
        <v>16012</v>
      </c>
      <c r="C3338" s="1" t="s">
        <v>7</v>
      </c>
      <c r="D3338" s="1">
        <v>0.853368401527404</v>
      </c>
      <c r="E3338" s="6">
        <f t="shared" si="1"/>
        <v>85.33684015</v>
      </c>
    </row>
    <row r="3339">
      <c r="B3339" s="2" t="s">
        <v>16014</v>
      </c>
      <c r="C3339" s="1" t="s">
        <v>7</v>
      </c>
      <c r="D3339" s="1">
        <v>0.977326691150665</v>
      </c>
      <c r="E3339" s="6">
        <f t="shared" si="1"/>
        <v>97.73266912</v>
      </c>
    </row>
    <row r="3340">
      <c r="B3340" s="2" t="s">
        <v>16015</v>
      </c>
      <c r="C3340" s="1" t="s">
        <v>7</v>
      </c>
      <c r="D3340" s="1">
        <v>0.998887956142425</v>
      </c>
      <c r="E3340" s="6">
        <f t="shared" si="1"/>
        <v>99.88879561</v>
      </c>
    </row>
    <row r="3341">
      <c r="B3341" s="2" t="s">
        <v>16017</v>
      </c>
      <c r="C3341" s="1" t="s">
        <v>7</v>
      </c>
      <c r="D3341" s="1">
        <v>0.858978331089019</v>
      </c>
      <c r="E3341" s="6">
        <f t="shared" si="1"/>
        <v>85.89783311</v>
      </c>
    </row>
    <row r="3342">
      <c r="B3342" s="2" t="s">
        <v>16018</v>
      </c>
      <c r="C3342" s="1" t="s">
        <v>7</v>
      </c>
      <c r="D3342" s="1">
        <v>0.998615384101867</v>
      </c>
      <c r="E3342" s="6">
        <f t="shared" si="1"/>
        <v>99.86153841</v>
      </c>
    </row>
    <row r="3343">
      <c r="B3343" s="2" t="s">
        <v>16019</v>
      </c>
      <c r="C3343" s="1" t="s">
        <v>7</v>
      </c>
      <c r="D3343" s="1">
        <v>0.993775606155395</v>
      </c>
      <c r="E3343" s="6">
        <f t="shared" si="1"/>
        <v>99.37756062</v>
      </c>
    </row>
    <row r="3344">
      <c r="B3344" s="2" t="s">
        <v>16020</v>
      </c>
      <c r="C3344" s="1" t="s">
        <v>7</v>
      </c>
      <c r="D3344" s="1">
        <v>0.998823940753936</v>
      </c>
      <c r="E3344" s="6">
        <f t="shared" si="1"/>
        <v>99.88239408</v>
      </c>
    </row>
    <row r="3345">
      <c r="B3345" s="2" t="s">
        <v>16022</v>
      </c>
      <c r="C3345" s="1" t="s">
        <v>7</v>
      </c>
      <c r="D3345" s="1">
        <v>0.852362930774688</v>
      </c>
      <c r="E3345" s="6">
        <f t="shared" si="1"/>
        <v>85.23629308</v>
      </c>
    </row>
    <row r="3346">
      <c r="B3346" s="2" t="s">
        <v>16025</v>
      </c>
      <c r="C3346" s="1" t="s">
        <v>7</v>
      </c>
      <c r="D3346" s="1">
        <v>0.94443279504776</v>
      </c>
      <c r="E3346" s="6">
        <f t="shared" si="1"/>
        <v>94.4432795</v>
      </c>
    </row>
    <row r="3347">
      <c r="B3347" s="2" t="s">
        <v>16026</v>
      </c>
      <c r="C3347" s="1" t="s">
        <v>7</v>
      </c>
      <c r="D3347" s="1">
        <v>0.99416971206665</v>
      </c>
      <c r="E3347" s="6">
        <f t="shared" si="1"/>
        <v>99.41697121</v>
      </c>
    </row>
    <row r="3348">
      <c r="B3348" s="2" t="s">
        <v>16029</v>
      </c>
      <c r="C3348" s="1" t="s">
        <v>7</v>
      </c>
      <c r="D3348" s="1">
        <v>0.98961591720581</v>
      </c>
      <c r="E3348" s="6">
        <f t="shared" si="1"/>
        <v>98.96159172</v>
      </c>
    </row>
    <row r="3349">
      <c r="B3349" s="2" t="s">
        <v>16031</v>
      </c>
      <c r="C3349" s="1" t="s">
        <v>7</v>
      </c>
      <c r="D3349" s="1">
        <v>0.830118894577026</v>
      </c>
      <c r="E3349" s="6">
        <f t="shared" si="1"/>
        <v>83.01188946</v>
      </c>
    </row>
    <row r="3350">
      <c r="B3350" s="2" t="s">
        <v>16033</v>
      </c>
      <c r="C3350" s="1" t="s">
        <v>7</v>
      </c>
      <c r="D3350" s="1">
        <v>0.540936350822448</v>
      </c>
      <c r="E3350" s="6">
        <f t="shared" si="1"/>
        <v>54.09363508</v>
      </c>
    </row>
    <row r="3351">
      <c r="B3351" s="2" t="s">
        <v>16035</v>
      </c>
      <c r="C3351" s="1" t="s">
        <v>7</v>
      </c>
      <c r="D3351" s="1">
        <v>0.997134208679199</v>
      </c>
      <c r="E3351" s="6">
        <f t="shared" si="1"/>
        <v>99.71342087</v>
      </c>
    </row>
    <row r="3352">
      <c r="B3352" s="2" t="s">
        <v>16038</v>
      </c>
      <c r="C3352" s="1" t="s">
        <v>7</v>
      </c>
      <c r="D3352" s="1">
        <v>0.597416400909423</v>
      </c>
      <c r="E3352" s="6">
        <f t="shared" si="1"/>
        <v>59.74164009</v>
      </c>
    </row>
    <row r="3353">
      <c r="B3353" s="2" t="s">
        <v>16043</v>
      </c>
      <c r="C3353" s="1" t="s">
        <v>7</v>
      </c>
      <c r="D3353" s="1">
        <v>0.992813408374786</v>
      </c>
      <c r="E3353" s="6">
        <f t="shared" si="1"/>
        <v>99.28134084</v>
      </c>
    </row>
    <row r="3354">
      <c r="B3354" s="2" t="s">
        <v>16046</v>
      </c>
      <c r="C3354" s="1" t="s">
        <v>7</v>
      </c>
      <c r="D3354" s="1">
        <v>0.837891101837158</v>
      </c>
      <c r="E3354" s="6">
        <f t="shared" si="1"/>
        <v>83.78911018</v>
      </c>
    </row>
    <row r="3355">
      <c r="B3355" s="2" t="s">
        <v>16049</v>
      </c>
      <c r="C3355" s="1" t="s">
        <v>7</v>
      </c>
      <c r="D3355" s="1">
        <v>0.992446482181549</v>
      </c>
      <c r="E3355" s="6">
        <f t="shared" si="1"/>
        <v>99.24464822</v>
      </c>
    </row>
    <row r="3356">
      <c r="B3356" s="2" t="s">
        <v>16058</v>
      </c>
      <c r="C3356" s="1" t="s">
        <v>7</v>
      </c>
      <c r="D3356" s="1">
        <v>0.891309261322021</v>
      </c>
      <c r="E3356" s="6">
        <f t="shared" si="1"/>
        <v>89.13092613</v>
      </c>
    </row>
    <row r="3357">
      <c r="B3357" s="2" t="s">
        <v>16062</v>
      </c>
      <c r="C3357" s="1" t="s">
        <v>7</v>
      </c>
      <c r="D3357" s="1">
        <v>0.981024503707885</v>
      </c>
      <c r="E3357" s="6">
        <f t="shared" si="1"/>
        <v>98.10245037</v>
      </c>
    </row>
    <row r="3358">
      <c r="B3358" s="2" t="s">
        <v>16066</v>
      </c>
      <c r="C3358" s="1" t="s">
        <v>7</v>
      </c>
      <c r="D3358" s="1">
        <v>0.999500513076782</v>
      </c>
      <c r="E3358" s="6">
        <f t="shared" si="1"/>
        <v>99.95005131</v>
      </c>
    </row>
    <row r="3359">
      <c r="B3359" s="2" t="s">
        <v>16067</v>
      </c>
      <c r="C3359" s="1" t="s">
        <v>7</v>
      </c>
      <c r="D3359" s="1">
        <v>0.952664375305175</v>
      </c>
      <c r="E3359" s="6">
        <f t="shared" si="1"/>
        <v>95.26643753</v>
      </c>
    </row>
    <row r="3360">
      <c r="B3360" s="2" t="s">
        <v>16071</v>
      </c>
      <c r="C3360" s="1" t="s">
        <v>7</v>
      </c>
      <c r="D3360" s="1">
        <v>0.934447467327117</v>
      </c>
      <c r="E3360" s="6">
        <f t="shared" si="1"/>
        <v>93.44474673</v>
      </c>
    </row>
    <row r="3361">
      <c r="B3361" s="2" t="s">
        <v>16072</v>
      </c>
      <c r="C3361" s="1" t="s">
        <v>7</v>
      </c>
      <c r="D3361" s="1">
        <v>0.995367646217346</v>
      </c>
      <c r="E3361" s="6">
        <f t="shared" si="1"/>
        <v>99.53676462</v>
      </c>
    </row>
    <row r="3362">
      <c r="B3362" s="2" t="s">
        <v>16074</v>
      </c>
      <c r="C3362" s="1" t="s">
        <v>7</v>
      </c>
      <c r="D3362" s="1">
        <v>0.998646557331085</v>
      </c>
      <c r="E3362" s="6">
        <f t="shared" si="1"/>
        <v>99.86465573</v>
      </c>
    </row>
    <row r="3363">
      <c r="B3363" s="2" t="s">
        <v>16080</v>
      </c>
      <c r="C3363" s="1" t="s">
        <v>7</v>
      </c>
      <c r="D3363" s="1">
        <v>0.998762488365173</v>
      </c>
      <c r="E3363" s="6">
        <f t="shared" si="1"/>
        <v>99.87624884</v>
      </c>
    </row>
    <row r="3364">
      <c r="B3364" s="2" t="s">
        <v>16082</v>
      </c>
      <c r="C3364" s="1" t="s">
        <v>7</v>
      </c>
      <c r="D3364" s="1">
        <v>0.988753199577331</v>
      </c>
      <c r="E3364" s="6">
        <f t="shared" si="1"/>
        <v>98.87531996</v>
      </c>
    </row>
    <row r="3365">
      <c r="B3365" s="2" t="s">
        <v>16089</v>
      </c>
      <c r="C3365" s="1" t="s">
        <v>7</v>
      </c>
      <c r="D3365" s="1">
        <v>0.952575862407684</v>
      </c>
      <c r="E3365" s="6">
        <f t="shared" si="1"/>
        <v>95.25758624</v>
      </c>
    </row>
    <row r="3366">
      <c r="B3366" s="2" t="s">
        <v>16090</v>
      </c>
      <c r="C3366" s="1" t="s">
        <v>7</v>
      </c>
      <c r="D3366" s="1">
        <v>0.999107062816619</v>
      </c>
      <c r="E3366" s="6">
        <f t="shared" si="1"/>
        <v>99.91070628</v>
      </c>
    </row>
    <row r="3367">
      <c r="B3367" s="2" t="s">
        <v>16093</v>
      </c>
      <c r="C3367" s="1" t="s">
        <v>7</v>
      </c>
      <c r="D3367" s="1">
        <v>0.711946487426757</v>
      </c>
      <c r="E3367" s="6">
        <f t="shared" si="1"/>
        <v>71.19464874</v>
      </c>
    </row>
    <row r="3368">
      <c r="B3368" s="2" t="s">
        <v>16095</v>
      </c>
      <c r="C3368" s="1" t="s">
        <v>7</v>
      </c>
      <c r="D3368" s="1">
        <v>0.992477238178253</v>
      </c>
      <c r="E3368" s="6">
        <f t="shared" si="1"/>
        <v>99.24772382</v>
      </c>
    </row>
    <row r="3369">
      <c r="B3369" s="2" t="s">
        <v>16098</v>
      </c>
      <c r="C3369" s="1" t="s">
        <v>7</v>
      </c>
      <c r="D3369" s="1">
        <v>0.704316735267639</v>
      </c>
      <c r="E3369" s="6">
        <f t="shared" si="1"/>
        <v>70.43167353</v>
      </c>
    </row>
    <row r="3370">
      <c r="B3370" s="2" t="s">
        <v>16101</v>
      </c>
      <c r="C3370" s="1" t="s">
        <v>7</v>
      </c>
      <c r="D3370" s="1">
        <v>0.999271214008331</v>
      </c>
      <c r="E3370" s="6">
        <f t="shared" si="1"/>
        <v>99.9271214</v>
      </c>
    </row>
    <row r="3371">
      <c r="B3371" s="2" t="s">
        <v>16105</v>
      </c>
      <c r="C3371" s="1" t="s">
        <v>7</v>
      </c>
      <c r="D3371" s="1">
        <v>0.869699001312255</v>
      </c>
      <c r="E3371" s="6">
        <f t="shared" si="1"/>
        <v>86.96990013</v>
      </c>
    </row>
    <row r="3372">
      <c r="B3372" s="2" t="s">
        <v>16106</v>
      </c>
      <c r="C3372" s="1" t="s">
        <v>7</v>
      </c>
      <c r="D3372" s="1">
        <v>0.986601054668426</v>
      </c>
      <c r="E3372" s="6">
        <f t="shared" si="1"/>
        <v>98.66010547</v>
      </c>
    </row>
    <row r="3373">
      <c r="B3373" s="2" t="s">
        <v>16108</v>
      </c>
      <c r="C3373" s="1" t="s">
        <v>7</v>
      </c>
      <c r="D3373" s="1">
        <v>0.998459339141845</v>
      </c>
      <c r="E3373" s="6">
        <f t="shared" si="1"/>
        <v>99.84593391</v>
      </c>
    </row>
    <row r="3374">
      <c r="B3374" s="2" t="s">
        <v>16110</v>
      </c>
      <c r="C3374" s="1" t="s">
        <v>7</v>
      </c>
      <c r="D3374" s="1">
        <v>0.525392353534698</v>
      </c>
      <c r="E3374" s="6">
        <f t="shared" si="1"/>
        <v>52.53923535</v>
      </c>
    </row>
    <row r="3375">
      <c r="B3375" s="2" t="s">
        <v>16112</v>
      </c>
      <c r="C3375" s="1" t="s">
        <v>7</v>
      </c>
      <c r="D3375" s="1">
        <v>0.99947839975357</v>
      </c>
      <c r="E3375" s="6">
        <f t="shared" si="1"/>
        <v>99.94783998</v>
      </c>
    </row>
    <row r="3376">
      <c r="B3376" s="2" t="s">
        <v>16113</v>
      </c>
      <c r="C3376" s="1" t="s">
        <v>7</v>
      </c>
      <c r="D3376" s="1">
        <v>0.992217302322387</v>
      </c>
      <c r="E3376" s="6">
        <f t="shared" si="1"/>
        <v>99.22173023</v>
      </c>
    </row>
    <row r="3377">
      <c r="B3377" s="2" t="s">
        <v>16114</v>
      </c>
      <c r="C3377" s="1" t="s">
        <v>7</v>
      </c>
      <c r="D3377" s="1">
        <v>0.721717596054077</v>
      </c>
      <c r="E3377" s="6">
        <f t="shared" si="1"/>
        <v>72.17175961</v>
      </c>
    </row>
    <row r="3378">
      <c r="B3378" s="2" t="s">
        <v>16116</v>
      </c>
      <c r="C3378" s="1" t="s">
        <v>7</v>
      </c>
      <c r="D3378" s="1">
        <v>0.997948110103607</v>
      </c>
      <c r="E3378" s="6">
        <f t="shared" si="1"/>
        <v>99.79481101</v>
      </c>
    </row>
    <row r="3379">
      <c r="B3379" s="2" t="s">
        <v>16117</v>
      </c>
      <c r="C3379" s="1" t="s">
        <v>7</v>
      </c>
      <c r="D3379" s="1">
        <v>0.618454575538635</v>
      </c>
      <c r="E3379" s="6">
        <f t="shared" si="1"/>
        <v>61.84545755</v>
      </c>
    </row>
    <row r="3380">
      <c r="B3380" s="2" t="s">
        <v>16118</v>
      </c>
      <c r="C3380" s="1" t="s">
        <v>7</v>
      </c>
      <c r="D3380" s="1">
        <v>0.817297160625457</v>
      </c>
      <c r="E3380" s="6">
        <f t="shared" si="1"/>
        <v>81.72971606</v>
      </c>
    </row>
    <row r="3381">
      <c r="B3381" s="2" t="s">
        <v>16120</v>
      </c>
      <c r="C3381" s="1" t="s">
        <v>7</v>
      </c>
      <c r="D3381" s="1">
        <v>0.997002899646759</v>
      </c>
      <c r="E3381" s="6">
        <f t="shared" si="1"/>
        <v>99.70028996</v>
      </c>
    </row>
    <row r="3382">
      <c r="B3382" s="2" t="s">
        <v>16123</v>
      </c>
      <c r="C3382" s="1" t="s">
        <v>7</v>
      </c>
      <c r="D3382" s="1">
        <v>0.871906697750091</v>
      </c>
      <c r="E3382" s="6">
        <f t="shared" si="1"/>
        <v>87.19066978</v>
      </c>
    </row>
    <row r="3383">
      <c r="B3383" s="2" t="s">
        <v>16124</v>
      </c>
      <c r="C3383" s="1" t="s">
        <v>7</v>
      </c>
      <c r="D3383" s="1">
        <v>0.946538209915161</v>
      </c>
      <c r="E3383" s="6">
        <f t="shared" si="1"/>
        <v>94.65382099</v>
      </c>
    </row>
    <row r="3384">
      <c r="B3384" s="2" t="s">
        <v>16125</v>
      </c>
      <c r="C3384" s="1" t="s">
        <v>7</v>
      </c>
      <c r="D3384" s="1">
        <v>0.999202907085418</v>
      </c>
      <c r="E3384" s="6">
        <f t="shared" si="1"/>
        <v>99.92029071</v>
      </c>
    </row>
    <row r="3385">
      <c r="B3385" s="2" t="s">
        <v>16129</v>
      </c>
      <c r="C3385" s="1" t="s">
        <v>7</v>
      </c>
      <c r="D3385" s="1">
        <v>0.807595252990722</v>
      </c>
      <c r="E3385" s="6">
        <f t="shared" si="1"/>
        <v>80.7595253</v>
      </c>
    </row>
    <row r="3386">
      <c r="B3386" s="2" t="s">
        <v>16130</v>
      </c>
      <c r="C3386" s="1" t="s">
        <v>7</v>
      </c>
      <c r="D3386" s="1">
        <v>0.922798573970794</v>
      </c>
      <c r="E3386" s="6">
        <f t="shared" si="1"/>
        <v>92.2798574</v>
      </c>
    </row>
    <row r="3387">
      <c r="B3387" s="2" t="s">
        <v>16131</v>
      </c>
      <c r="C3387" s="1" t="s">
        <v>7</v>
      </c>
      <c r="D3387" s="1">
        <v>0.957042872905731</v>
      </c>
      <c r="E3387" s="6">
        <f t="shared" si="1"/>
        <v>95.70428729</v>
      </c>
    </row>
    <row r="3388">
      <c r="B3388" s="2" t="s">
        <v>16133</v>
      </c>
      <c r="C3388" s="1" t="s">
        <v>7</v>
      </c>
      <c r="D3388" s="1">
        <v>0.868290662765502</v>
      </c>
      <c r="E3388" s="6">
        <f t="shared" si="1"/>
        <v>86.82906628</v>
      </c>
    </row>
    <row r="3389">
      <c r="B3389" s="2" t="s">
        <v>16136</v>
      </c>
      <c r="C3389" s="1" t="s">
        <v>7</v>
      </c>
      <c r="D3389" s="1">
        <v>0.999736487865448</v>
      </c>
      <c r="E3389" s="6">
        <f t="shared" si="1"/>
        <v>99.97364879</v>
      </c>
    </row>
    <row r="3390">
      <c r="B3390" s="2" t="s">
        <v>16137</v>
      </c>
      <c r="C3390" s="1" t="s">
        <v>7</v>
      </c>
      <c r="D3390" s="1">
        <v>0.708394467830658</v>
      </c>
      <c r="E3390" s="6">
        <f t="shared" si="1"/>
        <v>70.83944678</v>
      </c>
    </row>
    <row r="3391">
      <c r="B3391" s="2" t="s">
        <v>16141</v>
      </c>
      <c r="C3391" s="1" t="s">
        <v>7</v>
      </c>
      <c r="D3391" s="1">
        <v>0.998539805412292</v>
      </c>
      <c r="E3391" s="6">
        <f t="shared" si="1"/>
        <v>99.85398054</v>
      </c>
    </row>
    <row r="3392">
      <c r="B3392" s="2" t="s">
        <v>16142</v>
      </c>
      <c r="C3392" s="1" t="s">
        <v>7</v>
      </c>
      <c r="D3392" s="1">
        <v>0.925803065299987</v>
      </c>
      <c r="E3392" s="6">
        <f t="shared" si="1"/>
        <v>92.58030653</v>
      </c>
    </row>
    <row r="3393">
      <c r="B3393" s="2" t="s">
        <v>16143</v>
      </c>
      <c r="C3393" s="1" t="s">
        <v>7</v>
      </c>
      <c r="D3393" s="1">
        <v>0.989641845226287</v>
      </c>
      <c r="E3393" s="6">
        <f t="shared" si="1"/>
        <v>98.96418452</v>
      </c>
    </row>
    <row r="3394">
      <c r="B3394" s="2" t="s">
        <v>16151</v>
      </c>
      <c r="C3394" s="1" t="s">
        <v>7</v>
      </c>
      <c r="D3394" s="1">
        <v>0.704891920089721</v>
      </c>
      <c r="E3394" s="6">
        <f t="shared" si="1"/>
        <v>70.48919201</v>
      </c>
    </row>
    <row r="3395">
      <c r="B3395" s="2" t="s">
        <v>16153</v>
      </c>
      <c r="C3395" s="1" t="s">
        <v>7</v>
      </c>
      <c r="D3395" s="1">
        <v>0.99929130077362</v>
      </c>
      <c r="E3395" s="6">
        <f t="shared" si="1"/>
        <v>99.92913008</v>
      </c>
    </row>
    <row r="3396">
      <c r="B3396" s="2" t="s">
        <v>16156</v>
      </c>
      <c r="C3396" s="1" t="s">
        <v>7</v>
      </c>
      <c r="D3396" s="1">
        <v>0.941493153572082</v>
      </c>
      <c r="E3396" s="6">
        <f t="shared" si="1"/>
        <v>94.14931536</v>
      </c>
    </row>
    <row r="3397">
      <c r="B3397" s="2" t="s">
        <v>16157</v>
      </c>
      <c r="C3397" s="1" t="s">
        <v>7</v>
      </c>
      <c r="D3397" s="1">
        <v>0.976433336734771</v>
      </c>
      <c r="E3397" s="6">
        <f t="shared" si="1"/>
        <v>97.64333367</v>
      </c>
    </row>
    <row r="3398">
      <c r="B3398" s="2" t="s">
        <v>16158</v>
      </c>
      <c r="C3398" s="1" t="s">
        <v>7</v>
      </c>
      <c r="D3398" s="1">
        <v>0.801410794258117</v>
      </c>
      <c r="E3398" s="6">
        <f t="shared" si="1"/>
        <v>80.14107943</v>
      </c>
    </row>
    <row r="3399">
      <c r="B3399" s="2" t="s">
        <v>16164</v>
      </c>
      <c r="C3399" s="1" t="s">
        <v>7</v>
      </c>
      <c r="D3399" s="1">
        <v>0.996246755123138</v>
      </c>
      <c r="E3399" s="6">
        <f t="shared" si="1"/>
        <v>99.62467551</v>
      </c>
    </row>
    <row r="3400">
      <c r="B3400" s="2" t="s">
        <v>16165</v>
      </c>
      <c r="C3400" s="1" t="s">
        <v>7</v>
      </c>
      <c r="D3400" s="1">
        <v>0.999359905719757</v>
      </c>
      <c r="E3400" s="6">
        <f t="shared" si="1"/>
        <v>99.93599057</v>
      </c>
    </row>
    <row r="3401">
      <c r="B3401" s="2" t="s">
        <v>16169</v>
      </c>
      <c r="C3401" s="1" t="s">
        <v>7</v>
      </c>
      <c r="D3401" s="1">
        <v>0.904077231884002</v>
      </c>
      <c r="E3401" s="6">
        <f t="shared" si="1"/>
        <v>90.40772319</v>
      </c>
    </row>
    <row r="3402">
      <c r="B3402" s="2" t="s">
        <v>16175</v>
      </c>
      <c r="C3402" s="1" t="s">
        <v>7</v>
      </c>
      <c r="D3402" s="1">
        <v>0.99915874004364</v>
      </c>
      <c r="E3402" s="6">
        <f t="shared" si="1"/>
        <v>99.915874</v>
      </c>
    </row>
    <row r="3403">
      <c r="B3403" s="2" t="s">
        <v>16177</v>
      </c>
      <c r="C3403" s="1" t="s">
        <v>7</v>
      </c>
      <c r="D3403" s="1">
        <v>0.960635125637054</v>
      </c>
      <c r="E3403" s="6">
        <f t="shared" si="1"/>
        <v>96.06351256</v>
      </c>
    </row>
    <row r="3404">
      <c r="B3404" s="2" t="s">
        <v>16178</v>
      </c>
      <c r="C3404" s="1" t="s">
        <v>7</v>
      </c>
      <c r="D3404" s="1">
        <v>0.985143959522247</v>
      </c>
      <c r="E3404" s="6">
        <f t="shared" si="1"/>
        <v>98.51439595</v>
      </c>
    </row>
    <row r="3405">
      <c r="B3405" s="2" t="s">
        <v>16180</v>
      </c>
      <c r="C3405" s="1" t="s">
        <v>7</v>
      </c>
      <c r="D3405" s="1">
        <v>0.835178852081298</v>
      </c>
      <c r="E3405" s="6">
        <f t="shared" si="1"/>
        <v>83.51788521</v>
      </c>
    </row>
    <row r="3406">
      <c r="B3406" s="2" t="s">
        <v>16182</v>
      </c>
      <c r="C3406" s="1" t="s">
        <v>7</v>
      </c>
      <c r="D3406" s="1">
        <v>0.925859272480011</v>
      </c>
      <c r="E3406" s="6">
        <f t="shared" si="1"/>
        <v>92.58592725</v>
      </c>
    </row>
    <row r="3407">
      <c r="B3407" s="2" t="s">
        <v>16189</v>
      </c>
      <c r="C3407" s="1" t="s">
        <v>7</v>
      </c>
      <c r="D3407" s="1">
        <v>0.896102964878082</v>
      </c>
      <c r="E3407" s="6">
        <f t="shared" si="1"/>
        <v>89.61029649</v>
      </c>
    </row>
    <row r="3408">
      <c r="B3408" s="2" t="s">
        <v>16190</v>
      </c>
      <c r="C3408" s="1" t="s">
        <v>7</v>
      </c>
      <c r="D3408" s="1">
        <v>0.818951189517974</v>
      </c>
      <c r="E3408" s="6">
        <f t="shared" si="1"/>
        <v>81.89511895</v>
      </c>
    </row>
    <row r="3409">
      <c r="B3409" s="2" t="s">
        <v>16192</v>
      </c>
      <c r="C3409" s="1" t="s">
        <v>7</v>
      </c>
      <c r="D3409" s="1">
        <v>0.849875807762146</v>
      </c>
      <c r="E3409" s="6">
        <f t="shared" si="1"/>
        <v>84.98758078</v>
      </c>
    </row>
    <row r="3410">
      <c r="B3410" s="2" t="s">
        <v>16199</v>
      </c>
      <c r="C3410" s="1" t="s">
        <v>7</v>
      </c>
      <c r="D3410" s="1">
        <v>0.982712149620056</v>
      </c>
      <c r="E3410" s="6">
        <f t="shared" si="1"/>
        <v>98.27121496</v>
      </c>
    </row>
    <row r="3411">
      <c r="B3411" s="2" t="s">
        <v>16209</v>
      </c>
      <c r="C3411" s="1" t="s">
        <v>7</v>
      </c>
      <c r="D3411" s="1">
        <v>0.938830971717834</v>
      </c>
      <c r="E3411" s="6">
        <f t="shared" si="1"/>
        <v>93.88309717</v>
      </c>
    </row>
    <row r="3412">
      <c r="B3412" s="2" t="s">
        <v>16213</v>
      </c>
      <c r="C3412" s="1" t="s">
        <v>7</v>
      </c>
      <c r="D3412" s="1">
        <v>0.999616742134094</v>
      </c>
      <c r="E3412" s="6">
        <f t="shared" si="1"/>
        <v>99.96167421</v>
      </c>
    </row>
    <row r="3413">
      <c r="B3413" s="2" t="s">
        <v>16217</v>
      </c>
      <c r="C3413" s="1" t="s">
        <v>7</v>
      </c>
      <c r="D3413" s="1">
        <v>0.995656967163085</v>
      </c>
      <c r="E3413" s="6">
        <f t="shared" si="1"/>
        <v>99.56569672</v>
      </c>
    </row>
    <row r="3414">
      <c r="B3414" s="2" t="s">
        <v>16224</v>
      </c>
      <c r="C3414" s="1" t="s">
        <v>7</v>
      </c>
      <c r="D3414" s="1">
        <v>0.987600088119506</v>
      </c>
      <c r="E3414" s="6">
        <f t="shared" si="1"/>
        <v>98.76000881</v>
      </c>
    </row>
    <row r="3415">
      <c r="B3415" s="2" t="s">
        <v>16225</v>
      </c>
      <c r="C3415" s="1" t="s">
        <v>7</v>
      </c>
      <c r="D3415" s="1">
        <v>0.984245121479034</v>
      </c>
      <c r="E3415" s="6">
        <f t="shared" si="1"/>
        <v>98.42451215</v>
      </c>
    </row>
    <row r="3416">
      <c r="B3416" s="2" t="s">
        <v>16230</v>
      </c>
      <c r="C3416" s="1" t="s">
        <v>7</v>
      </c>
      <c r="D3416" s="1">
        <v>0.998596608638763</v>
      </c>
      <c r="E3416" s="6">
        <f t="shared" si="1"/>
        <v>99.85966086</v>
      </c>
    </row>
    <row r="3417">
      <c r="B3417" s="2" t="s">
        <v>16236</v>
      </c>
      <c r="C3417" s="1" t="s">
        <v>7</v>
      </c>
      <c r="D3417" s="1">
        <v>0.941960871219635</v>
      </c>
      <c r="E3417" s="6">
        <f t="shared" si="1"/>
        <v>94.19608712</v>
      </c>
    </row>
    <row r="3418">
      <c r="B3418" s="2" t="s">
        <v>16239</v>
      </c>
      <c r="C3418" s="1" t="s">
        <v>7</v>
      </c>
      <c r="D3418" s="1">
        <v>0.624332964420318</v>
      </c>
      <c r="E3418" s="6">
        <f t="shared" si="1"/>
        <v>62.43329644</v>
      </c>
    </row>
    <row r="3419">
      <c r="B3419" s="2" t="s">
        <v>16240</v>
      </c>
      <c r="C3419" s="1" t="s">
        <v>7</v>
      </c>
      <c r="D3419" s="1">
        <v>0.747506916522979</v>
      </c>
      <c r="E3419" s="6">
        <f t="shared" si="1"/>
        <v>74.75069165</v>
      </c>
    </row>
    <row r="3420">
      <c r="B3420" s="2" t="s">
        <v>16241</v>
      </c>
      <c r="C3420" s="1" t="s">
        <v>7</v>
      </c>
      <c r="D3420" s="1">
        <v>0.998400151729583</v>
      </c>
      <c r="E3420" s="6">
        <f t="shared" si="1"/>
        <v>99.84001517</v>
      </c>
    </row>
    <row r="3421">
      <c r="B3421" s="2" t="s">
        <v>16244</v>
      </c>
      <c r="C3421" s="1" t="s">
        <v>7</v>
      </c>
      <c r="D3421" s="1">
        <v>0.998877346515655</v>
      </c>
      <c r="E3421" s="6">
        <f t="shared" si="1"/>
        <v>99.88773465</v>
      </c>
    </row>
    <row r="3422">
      <c r="B3422" s="2" t="s">
        <v>16247</v>
      </c>
      <c r="C3422" s="1" t="s">
        <v>7</v>
      </c>
      <c r="D3422" s="1">
        <v>0.668346047401428</v>
      </c>
      <c r="E3422" s="6">
        <f t="shared" si="1"/>
        <v>66.83460474</v>
      </c>
    </row>
    <row r="3423">
      <c r="B3423" s="2" t="s">
        <v>16248</v>
      </c>
      <c r="C3423" s="1" t="s">
        <v>7</v>
      </c>
      <c r="D3423" s="1">
        <v>0.843636453151702</v>
      </c>
      <c r="E3423" s="6">
        <f t="shared" si="1"/>
        <v>84.36364532</v>
      </c>
    </row>
    <row r="3424">
      <c r="B3424" s="2" t="s">
        <v>16251</v>
      </c>
      <c r="C3424" s="1" t="s">
        <v>7</v>
      </c>
      <c r="D3424" s="1">
        <v>0.993671178817749</v>
      </c>
      <c r="E3424" s="6">
        <f t="shared" si="1"/>
        <v>99.36711788</v>
      </c>
    </row>
    <row r="3425">
      <c r="B3425" s="2" t="s">
        <v>16258</v>
      </c>
      <c r="C3425" s="1" t="s">
        <v>7</v>
      </c>
      <c r="D3425" s="1">
        <v>0.998852491378784</v>
      </c>
      <c r="E3425" s="6">
        <f t="shared" si="1"/>
        <v>99.88524914</v>
      </c>
    </row>
    <row r="3426">
      <c r="B3426" s="2" t="s">
        <v>16262</v>
      </c>
      <c r="C3426" s="1" t="s">
        <v>7</v>
      </c>
      <c r="D3426" s="1">
        <v>0.995314121246337</v>
      </c>
      <c r="E3426" s="6">
        <f t="shared" si="1"/>
        <v>99.53141212</v>
      </c>
    </row>
    <row r="3427">
      <c r="B3427" s="2" t="s">
        <v>16264</v>
      </c>
      <c r="C3427" s="1" t="s">
        <v>7</v>
      </c>
      <c r="D3427" s="1">
        <v>0.998998939990997</v>
      </c>
      <c r="E3427" s="6">
        <f t="shared" si="1"/>
        <v>99.899894</v>
      </c>
    </row>
    <row r="3428">
      <c r="B3428" s="2" t="s">
        <v>16265</v>
      </c>
      <c r="C3428" s="1" t="s">
        <v>7</v>
      </c>
      <c r="D3428" s="1">
        <v>0.985244274139404</v>
      </c>
      <c r="E3428" s="6">
        <f t="shared" si="1"/>
        <v>98.52442741</v>
      </c>
    </row>
    <row r="3429">
      <c r="B3429" s="2" t="s">
        <v>16267</v>
      </c>
      <c r="C3429" s="1" t="s">
        <v>7</v>
      </c>
      <c r="D3429" s="1">
        <v>0.878971219062805</v>
      </c>
      <c r="E3429" s="6">
        <f t="shared" si="1"/>
        <v>87.89712191</v>
      </c>
    </row>
    <row r="3430">
      <c r="B3430" s="2" t="s">
        <v>16270</v>
      </c>
      <c r="C3430" s="1" t="s">
        <v>7</v>
      </c>
      <c r="D3430" s="1">
        <v>0.781564593315124</v>
      </c>
      <c r="E3430" s="6">
        <f t="shared" si="1"/>
        <v>78.15645933</v>
      </c>
    </row>
    <row r="3431">
      <c r="B3431" s="2" t="s">
        <v>16278</v>
      </c>
      <c r="C3431" s="1" t="s">
        <v>7</v>
      </c>
      <c r="D3431" s="1">
        <v>0.998016357421875</v>
      </c>
      <c r="E3431" s="6">
        <f t="shared" si="1"/>
        <v>99.80163574</v>
      </c>
    </row>
    <row r="3432">
      <c r="B3432" s="2" t="s">
        <v>16280</v>
      </c>
      <c r="C3432" s="1" t="s">
        <v>7</v>
      </c>
      <c r="D3432" s="1">
        <v>0.98054438829422</v>
      </c>
      <c r="E3432" s="6">
        <f t="shared" si="1"/>
        <v>98.05443883</v>
      </c>
    </row>
    <row r="3433">
      <c r="B3433" s="2" t="s">
        <v>16281</v>
      </c>
      <c r="C3433" s="1" t="s">
        <v>7</v>
      </c>
      <c r="D3433" s="1">
        <v>0.441597014665603</v>
      </c>
      <c r="E3433" s="6">
        <f t="shared" si="1"/>
        <v>44.15970147</v>
      </c>
    </row>
    <row r="3434">
      <c r="B3434" s="2" t="s">
        <v>16284</v>
      </c>
      <c r="C3434" s="1" t="s">
        <v>7</v>
      </c>
      <c r="D3434" s="1">
        <v>0.993583619594574</v>
      </c>
      <c r="E3434" s="6">
        <f t="shared" si="1"/>
        <v>99.35836196</v>
      </c>
    </row>
    <row r="3435">
      <c r="B3435" s="2" t="s">
        <v>16288</v>
      </c>
      <c r="C3435" s="1" t="s">
        <v>7</v>
      </c>
      <c r="D3435" s="1">
        <v>0.967887222766876</v>
      </c>
      <c r="E3435" s="6">
        <f t="shared" si="1"/>
        <v>96.78872228</v>
      </c>
    </row>
    <row r="3436">
      <c r="B3436" s="2" t="s">
        <v>16290</v>
      </c>
      <c r="C3436" s="1" t="s">
        <v>7</v>
      </c>
      <c r="D3436" s="1">
        <v>0.995809435844421</v>
      </c>
      <c r="E3436" s="6">
        <f t="shared" si="1"/>
        <v>99.58094358</v>
      </c>
    </row>
    <row r="3437">
      <c r="B3437" s="2" t="s">
        <v>16291</v>
      </c>
      <c r="C3437" s="1" t="s">
        <v>7</v>
      </c>
      <c r="D3437" s="1">
        <v>0.657788693904876</v>
      </c>
      <c r="E3437" s="6">
        <f t="shared" si="1"/>
        <v>65.77886939</v>
      </c>
    </row>
    <row r="3438">
      <c r="B3438" s="2" t="s">
        <v>16294</v>
      </c>
      <c r="C3438" s="1" t="s">
        <v>7</v>
      </c>
      <c r="D3438" s="1">
        <v>0.911863803863525</v>
      </c>
      <c r="E3438" s="6">
        <f t="shared" si="1"/>
        <v>91.18638039</v>
      </c>
    </row>
    <row r="3439">
      <c r="B3439" s="2" t="s">
        <v>16295</v>
      </c>
      <c r="C3439" s="1" t="s">
        <v>7</v>
      </c>
      <c r="D3439" s="1">
        <v>0.990836024284362</v>
      </c>
      <c r="E3439" s="6">
        <f t="shared" si="1"/>
        <v>99.08360243</v>
      </c>
    </row>
    <row r="3440">
      <c r="B3440" s="2" t="s">
        <v>16298</v>
      </c>
      <c r="C3440" s="1" t="s">
        <v>7</v>
      </c>
      <c r="D3440" s="1">
        <v>0.99591064453125</v>
      </c>
      <c r="E3440" s="6">
        <f t="shared" si="1"/>
        <v>99.59106445</v>
      </c>
    </row>
    <row r="3441">
      <c r="B3441" s="2" t="s">
        <v>16299</v>
      </c>
      <c r="C3441" s="1" t="s">
        <v>7</v>
      </c>
      <c r="D3441" s="1">
        <v>0.875027418136596</v>
      </c>
      <c r="E3441" s="6">
        <f t="shared" si="1"/>
        <v>87.50274181</v>
      </c>
    </row>
    <row r="3442">
      <c r="B3442" s="2" t="s">
        <v>16300</v>
      </c>
      <c r="C3442" s="1" t="s">
        <v>7</v>
      </c>
      <c r="D3442" s="1">
        <v>0.994360864162445</v>
      </c>
      <c r="E3442" s="6">
        <f t="shared" si="1"/>
        <v>99.43608642</v>
      </c>
    </row>
    <row r="3443">
      <c r="B3443" s="2" t="s">
        <v>16302</v>
      </c>
      <c r="C3443" s="1" t="s">
        <v>7</v>
      </c>
      <c r="D3443" s="1">
        <v>0.88198846578598</v>
      </c>
      <c r="E3443" s="6">
        <f t="shared" si="1"/>
        <v>88.19884658</v>
      </c>
    </row>
    <row r="3444">
      <c r="B3444" s="2" t="s">
        <v>16305</v>
      </c>
      <c r="C3444" s="1" t="s">
        <v>7</v>
      </c>
      <c r="D3444" s="1">
        <v>0.926286280155181</v>
      </c>
      <c r="E3444" s="6">
        <f t="shared" si="1"/>
        <v>92.62862802</v>
      </c>
    </row>
    <row r="3445">
      <c r="B3445" s="2" t="s">
        <v>16308</v>
      </c>
      <c r="C3445" s="1" t="s">
        <v>7</v>
      </c>
      <c r="D3445" s="1">
        <v>0.9480721950531</v>
      </c>
      <c r="E3445" s="6">
        <f t="shared" si="1"/>
        <v>94.80721951</v>
      </c>
    </row>
    <row r="3446">
      <c r="B3446" s="2" t="s">
        <v>16310</v>
      </c>
      <c r="C3446" s="1" t="s">
        <v>7</v>
      </c>
      <c r="D3446" s="1">
        <v>0.995497941970825</v>
      </c>
      <c r="E3446" s="6">
        <f t="shared" si="1"/>
        <v>99.5497942</v>
      </c>
    </row>
    <row r="3447">
      <c r="B3447" s="2" t="s">
        <v>16311</v>
      </c>
      <c r="C3447" s="1" t="s">
        <v>7</v>
      </c>
      <c r="D3447" s="1">
        <v>0.998494982719421</v>
      </c>
      <c r="E3447" s="6">
        <f t="shared" si="1"/>
        <v>99.84949827</v>
      </c>
    </row>
    <row r="3448">
      <c r="B3448" s="2" t="s">
        <v>16314</v>
      </c>
      <c r="C3448" s="1" t="s">
        <v>7</v>
      </c>
      <c r="D3448" s="1">
        <v>0.995001375675201</v>
      </c>
      <c r="E3448" s="6">
        <f t="shared" si="1"/>
        <v>99.50013757</v>
      </c>
    </row>
    <row r="3449">
      <c r="B3449" s="2" t="s">
        <v>16316</v>
      </c>
      <c r="C3449" s="1" t="s">
        <v>7</v>
      </c>
      <c r="D3449" s="1">
        <v>0.603197216987609</v>
      </c>
      <c r="E3449" s="6">
        <f t="shared" si="1"/>
        <v>60.3197217</v>
      </c>
    </row>
    <row r="3450">
      <c r="B3450" s="2" t="s">
        <v>16319</v>
      </c>
      <c r="C3450" s="1" t="s">
        <v>7</v>
      </c>
      <c r="D3450" s="1">
        <v>0.582030951976776</v>
      </c>
      <c r="E3450" s="6">
        <f t="shared" si="1"/>
        <v>58.2030952</v>
      </c>
    </row>
    <row r="3451">
      <c r="B3451" s="2" t="s">
        <v>16320</v>
      </c>
      <c r="C3451" s="1" t="s">
        <v>7</v>
      </c>
      <c r="D3451" s="1">
        <v>0.999080300331115</v>
      </c>
      <c r="E3451" s="6">
        <f t="shared" si="1"/>
        <v>99.90803003</v>
      </c>
    </row>
    <row r="3452">
      <c r="B3452" s="2" t="s">
        <v>16322</v>
      </c>
      <c r="C3452" s="1" t="s">
        <v>7</v>
      </c>
      <c r="D3452" s="1">
        <v>0.993914186954498</v>
      </c>
      <c r="E3452" s="6">
        <f t="shared" si="1"/>
        <v>99.3914187</v>
      </c>
    </row>
    <row r="3453">
      <c r="B3453" s="2" t="s">
        <v>16325</v>
      </c>
      <c r="C3453" s="1" t="s">
        <v>7</v>
      </c>
      <c r="D3453" s="1">
        <v>0.978827774524688</v>
      </c>
      <c r="E3453" s="6">
        <f t="shared" si="1"/>
        <v>97.88277745</v>
      </c>
    </row>
    <row r="3454">
      <c r="B3454" s="2" t="s">
        <v>16328</v>
      </c>
      <c r="C3454" s="1" t="s">
        <v>7</v>
      </c>
      <c r="D3454" s="1">
        <v>0.621642887592315</v>
      </c>
      <c r="E3454" s="6">
        <f t="shared" si="1"/>
        <v>62.16428876</v>
      </c>
    </row>
    <row r="3455">
      <c r="B3455" s="2" t="s">
        <v>16330</v>
      </c>
      <c r="C3455" s="1" t="s">
        <v>7</v>
      </c>
      <c r="D3455" s="1">
        <v>0.999236106872558</v>
      </c>
      <c r="E3455" s="6">
        <f t="shared" si="1"/>
        <v>99.92361069</v>
      </c>
    </row>
    <row r="3456">
      <c r="B3456" s="2" t="s">
        <v>16331</v>
      </c>
      <c r="C3456" s="1" t="s">
        <v>7</v>
      </c>
      <c r="D3456" s="1">
        <v>0.642849326133728</v>
      </c>
      <c r="E3456" s="6">
        <f t="shared" si="1"/>
        <v>64.28493261</v>
      </c>
    </row>
    <row r="3457">
      <c r="B3457" s="2" t="s">
        <v>16336</v>
      </c>
      <c r="C3457" s="1" t="s">
        <v>7</v>
      </c>
      <c r="D3457" s="1">
        <v>0.998669862747192</v>
      </c>
      <c r="E3457" s="6">
        <f t="shared" si="1"/>
        <v>99.86698627</v>
      </c>
    </row>
    <row r="3458">
      <c r="B3458" s="2" t="s">
        <v>16338</v>
      </c>
      <c r="C3458" s="1" t="s">
        <v>7</v>
      </c>
      <c r="D3458" s="1">
        <v>0.534510970115661</v>
      </c>
      <c r="E3458" s="6">
        <f t="shared" si="1"/>
        <v>53.45109701</v>
      </c>
    </row>
    <row r="3459">
      <c r="B3459" s="2" t="s">
        <v>16343</v>
      </c>
      <c r="C3459" s="1" t="s">
        <v>7</v>
      </c>
      <c r="D3459" s="1">
        <v>0.633173882961273</v>
      </c>
      <c r="E3459" s="6">
        <f t="shared" si="1"/>
        <v>63.3173883</v>
      </c>
    </row>
    <row r="3460">
      <c r="B3460" s="2" t="s">
        <v>16344</v>
      </c>
      <c r="C3460" s="1" t="s">
        <v>7</v>
      </c>
      <c r="D3460" s="1">
        <v>0.490106046199798</v>
      </c>
      <c r="E3460" s="6">
        <f t="shared" si="1"/>
        <v>49.01060462</v>
      </c>
    </row>
    <row r="3461">
      <c r="B3461" s="2" t="s">
        <v>16345</v>
      </c>
      <c r="C3461" s="1" t="s">
        <v>7</v>
      </c>
      <c r="D3461" s="1">
        <v>0.983353614807128</v>
      </c>
      <c r="E3461" s="6">
        <f t="shared" si="1"/>
        <v>98.33536148</v>
      </c>
    </row>
    <row r="3462">
      <c r="B3462" s="2" t="s">
        <v>16346</v>
      </c>
      <c r="C3462" s="1" t="s">
        <v>7</v>
      </c>
      <c r="D3462" s="1">
        <v>0.997666001319885</v>
      </c>
      <c r="E3462" s="6">
        <f t="shared" si="1"/>
        <v>99.76660013</v>
      </c>
    </row>
    <row r="3463">
      <c r="B3463" s="2" t="s">
        <v>16353</v>
      </c>
      <c r="C3463" s="1" t="s">
        <v>7</v>
      </c>
      <c r="D3463" s="1">
        <v>0.999463617801666</v>
      </c>
      <c r="E3463" s="6">
        <f t="shared" si="1"/>
        <v>99.94636178</v>
      </c>
    </row>
    <row r="3464">
      <c r="B3464" s="2" t="s">
        <v>16361</v>
      </c>
      <c r="C3464" s="1" t="s">
        <v>7</v>
      </c>
      <c r="D3464" s="1">
        <v>0.999305725097656</v>
      </c>
      <c r="E3464" s="6">
        <f t="shared" si="1"/>
        <v>99.93057251</v>
      </c>
    </row>
    <row r="3465">
      <c r="B3465" s="2" t="s">
        <v>16363</v>
      </c>
      <c r="C3465" s="1" t="s">
        <v>7</v>
      </c>
      <c r="D3465" s="1">
        <v>0.996919631958007</v>
      </c>
      <c r="E3465" s="6">
        <f t="shared" si="1"/>
        <v>99.6919632</v>
      </c>
    </row>
    <row r="3466">
      <c r="B3466" s="2" t="s">
        <v>16364</v>
      </c>
      <c r="C3466" s="1" t="s">
        <v>7</v>
      </c>
      <c r="D3466" s="1">
        <v>0.985667705535888</v>
      </c>
      <c r="E3466" s="6">
        <f t="shared" si="1"/>
        <v>98.56677055</v>
      </c>
    </row>
    <row r="3467">
      <c r="B3467" s="2" t="s">
        <v>16365</v>
      </c>
      <c r="C3467" s="1" t="s">
        <v>7</v>
      </c>
      <c r="D3467" s="1">
        <v>0.671846210956573</v>
      </c>
      <c r="E3467" s="6">
        <f t="shared" si="1"/>
        <v>67.1846211</v>
      </c>
    </row>
    <row r="3468">
      <c r="B3468" s="2" t="s">
        <v>16366</v>
      </c>
      <c r="C3468" s="1" t="s">
        <v>7</v>
      </c>
      <c r="D3468" s="1">
        <v>0.990116655826568</v>
      </c>
      <c r="E3468" s="6">
        <f t="shared" si="1"/>
        <v>99.01166558</v>
      </c>
    </row>
    <row r="3469">
      <c r="B3469" s="2" t="s">
        <v>16371</v>
      </c>
      <c r="C3469" s="1" t="s">
        <v>7</v>
      </c>
      <c r="D3469" s="1">
        <v>0.981030702590942</v>
      </c>
      <c r="E3469" s="6">
        <f t="shared" si="1"/>
        <v>98.10307026</v>
      </c>
    </row>
    <row r="3470">
      <c r="B3470" s="2" t="s">
        <v>16379</v>
      </c>
      <c r="C3470" s="1" t="s">
        <v>7</v>
      </c>
      <c r="D3470" s="1">
        <v>0.994744896888732</v>
      </c>
      <c r="E3470" s="6">
        <f t="shared" si="1"/>
        <v>99.47448969</v>
      </c>
    </row>
    <row r="3471">
      <c r="B3471" s="2" t="s">
        <v>16381</v>
      </c>
      <c r="C3471" s="1" t="s">
        <v>7</v>
      </c>
      <c r="D3471" s="1">
        <v>0.970180690288543</v>
      </c>
      <c r="E3471" s="6">
        <f t="shared" si="1"/>
        <v>97.01806903</v>
      </c>
    </row>
    <row r="3472">
      <c r="B3472" s="2" t="s">
        <v>16382</v>
      </c>
      <c r="C3472" s="1" t="s">
        <v>7</v>
      </c>
      <c r="D3472" s="1">
        <v>0.999158263206481</v>
      </c>
      <c r="E3472" s="6">
        <f t="shared" si="1"/>
        <v>99.91582632</v>
      </c>
    </row>
    <row r="3473">
      <c r="B3473" s="2" t="s">
        <v>16386</v>
      </c>
      <c r="C3473" s="1" t="s">
        <v>7</v>
      </c>
      <c r="D3473" s="1">
        <v>0.555644333362579</v>
      </c>
      <c r="E3473" s="6">
        <f t="shared" si="1"/>
        <v>55.56443334</v>
      </c>
    </row>
    <row r="3474">
      <c r="B3474" s="2" t="s">
        <v>16391</v>
      </c>
      <c r="C3474" s="1" t="s">
        <v>7</v>
      </c>
      <c r="D3474" s="1">
        <v>0.943541347980499</v>
      </c>
      <c r="E3474" s="6">
        <f t="shared" si="1"/>
        <v>94.3541348</v>
      </c>
    </row>
    <row r="3475">
      <c r="B3475" s="2" t="s">
        <v>16392</v>
      </c>
      <c r="C3475" s="1" t="s">
        <v>7</v>
      </c>
      <c r="D3475" s="1">
        <v>0.998551666736602</v>
      </c>
      <c r="E3475" s="6">
        <f t="shared" si="1"/>
        <v>99.85516667</v>
      </c>
    </row>
    <row r="3476">
      <c r="B3476" s="2" t="s">
        <v>16404</v>
      </c>
      <c r="C3476" s="1" t="s">
        <v>7</v>
      </c>
      <c r="D3476" s="1">
        <v>0.86386102437973</v>
      </c>
      <c r="E3476" s="6">
        <f t="shared" si="1"/>
        <v>86.38610244</v>
      </c>
    </row>
    <row r="3477">
      <c r="B3477" s="2" t="s">
        <v>16405</v>
      </c>
      <c r="C3477" s="1" t="s">
        <v>7</v>
      </c>
      <c r="D3477" s="1">
        <v>0.987329721450805</v>
      </c>
      <c r="E3477" s="6">
        <f t="shared" si="1"/>
        <v>98.73297215</v>
      </c>
    </row>
    <row r="3478">
      <c r="B3478" s="2" t="s">
        <v>16406</v>
      </c>
      <c r="C3478" s="1" t="s">
        <v>7</v>
      </c>
      <c r="D3478" s="1">
        <v>0.971172332763671</v>
      </c>
      <c r="E3478" s="6">
        <f t="shared" si="1"/>
        <v>97.11723328</v>
      </c>
    </row>
    <row r="3479">
      <c r="B3479" s="2" t="s">
        <v>16407</v>
      </c>
      <c r="C3479" s="1" t="s">
        <v>7</v>
      </c>
      <c r="D3479" s="1">
        <v>0.995972335338592</v>
      </c>
      <c r="E3479" s="6">
        <f t="shared" si="1"/>
        <v>99.59723353</v>
      </c>
    </row>
    <row r="3480">
      <c r="B3480" s="2" t="s">
        <v>16411</v>
      </c>
      <c r="C3480" s="1" t="s">
        <v>7</v>
      </c>
      <c r="D3480" s="1">
        <v>0.997618496417999</v>
      </c>
      <c r="E3480" s="6">
        <f t="shared" si="1"/>
        <v>99.76184964</v>
      </c>
    </row>
    <row r="3481">
      <c r="B3481" s="2" t="s">
        <v>16414</v>
      </c>
      <c r="C3481" s="1" t="s">
        <v>7</v>
      </c>
      <c r="D3481" s="1">
        <v>0.998973369598388</v>
      </c>
      <c r="E3481" s="6">
        <f t="shared" si="1"/>
        <v>99.89733696</v>
      </c>
    </row>
    <row r="3482">
      <c r="B3482" s="2" t="s">
        <v>16417</v>
      </c>
      <c r="C3482" s="1" t="s">
        <v>7</v>
      </c>
      <c r="D3482" s="1">
        <v>0.979001224040985</v>
      </c>
      <c r="E3482" s="6">
        <f t="shared" si="1"/>
        <v>97.9001224</v>
      </c>
    </row>
    <row r="3483">
      <c r="B3483" s="2" t="s">
        <v>16418</v>
      </c>
      <c r="C3483" s="1" t="s">
        <v>7</v>
      </c>
      <c r="D3483" s="1">
        <v>0.54955106973648</v>
      </c>
      <c r="E3483" s="6">
        <f t="shared" si="1"/>
        <v>54.95510697</v>
      </c>
    </row>
    <row r="3484">
      <c r="B3484" s="2" t="s">
        <v>16419</v>
      </c>
      <c r="C3484" s="1" t="s">
        <v>7</v>
      </c>
      <c r="D3484" s="1">
        <v>0.990733981132507</v>
      </c>
      <c r="E3484" s="6">
        <f t="shared" si="1"/>
        <v>99.07339811</v>
      </c>
    </row>
    <row r="3485">
      <c r="B3485" s="2" t="s">
        <v>16421</v>
      </c>
      <c r="C3485" s="1" t="s">
        <v>7</v>
      </c>
      <c r="D3485" s="1">
        <v>0.965969085693359</v>
      </c>
      <c r="E3485" s="6">
        <f t="shared" si="1"/>
        <v>96.59690857</v>
      </c>
    </row>
    <row r="3486">
      <c r="B3486" s="2" t="s">
        <v>16422</v>
      </c>
      <c r="C3486" s="1" t="s">
        <v>7</v>
      </c>
      <c r="D3486" s="1">
        <v>0.987864911556243</v>
      </c>
      <c r="E3486" s="6">
        <f t="shared" si="1"/>
        <v>98.78649116</v>
      </c>
    </row>
    <row r="3487">
      <c r="B3487" s="2" t="s">
        <v>16425</v>
      </c>
      <c r="C3487" s="1" t="s">
        <v>7</v>
      </c>
      <c r="D3487" s="1">
        <v>0.998145461082458</v>
      </c>
      <c r="E3487" s="6">
        <f t="shared" si="1"/>
        <v>99.81454611</v>
      </c>
    </row>
    <row r="3488">
      <c r="B3488" s="2" t="s">
        <v>16428</v>
      </c>
      <c r="C3488" s="1" t="s">
        <v>7</v>
      </c>
      <c r="D3488" s="1">
        <v>0.71477597951889</v>
      </c>
      <c r="E3488" s="6">
        <f t="shared" si="1"/>
        <v>71.47759795</v>
      </c>
    </row>
    <row r="3489">
      <c r="B3489" s="2" t="s">
        <v>16435</v>
      </c>
      <c r="C3489" s="1" t="s">
        <v>7</v>
      </c>
      <c r="D3489" s="1">
        <v>0.953914225101471</v>
      </c>
      <c r="E3489" s="6">
        <f t="shared" si="1"/>
        <v>95.39142251</v>
      </c>
    </row>
    <row r="3490">
      <c r="B3490" s="2" t="s">
        <v>16439</v>
      </c>
      <c r="C3490" s="1" t="s">
        <v>7</v>
      </c>
      <c r="D3490" s="1">
        <v>0.839245617389679</v>
      </c>
      <c r="E3490" s="6">
        <f t="shared" si="1"/>
        <v>83.92456174</v>
      </c>
    </row>
    <row r="3491">
      <c r="B3491" s="2" t="s">
        <v>16441</v>
      </c>
      <c r="C3491" s="1" t="s">
        <v>7</v>
      </c>
      <c r="D3491" s="1">
        <v>0.467208117246627</v>
      </c>
      <c r="E3491" s="6">
        <f t="shared" si="1"/>
        <v>46.72081172</v>
      </c>
    </row>
    <row r="3492">
      <c r="B3492" s="2" t="s">
        <v>16445</v>
      </c>
      <c r="C3492" s="1" t="s">
        <v>7</v>
      </c>
      <c r="D3492" s="1">
        <v>0.881437599658966</v>
      </c>
      <c r="E3492" s="6">
        <f t="shared" si="1"/>
        <v>88.14375997</v>
      </c>
    </row>
    <row r="3493">
      <c r="B3493" s="2" t="s">
        <v>16446</v>
      </c>
      <c r="C3493" s="1" t="s">
        <v>7</v>
      </c>
      <c r="D3493" s="1">
        <v>0.762607932090759</v>
      </c>
      <c r="E3493" s="6">
        <f t="shared" si="1"/>
        <v>76.26079321</v>
      </c>
    </row>
    <row r="3494">
      <c r="B3494" s="2" t="s">
        <v>16449</v>
      </c>
      <c r="C3494" s="1" t="s">
        <v>7</v>
      </c>
      <c r="D3494" s="1">
        <v>0.842323839664459</v>
      </c>
      <c r="E3494" s="6">
        <f t="shared" si="1"/>
        <v>84.23238397</v>
      </c>
    </row>
    <row r="3495">
      <c r="B3495" s="2" t="s">
        <v>16451</v>
      </c>
      <c r="C3495" s="1" t="s">
        <v>7</v>
      </c>
      <c r="D3495" s="1">
        <v>0.970638215541839</v>
      </c>
      <c r="E3495" s="6">
        <f t="shared" si="1"/>
        <v>97.06382155</v>
      </c>
    </row>
    <row r="3496">
      <c r="B3496" s="2" t="s">
        <v>16456</v>
      </c>
      <c r="C3496" s="1" t="s">
        <v>7</v>
      </c>
      <c r="D3496" s="1">
        <v>0.936290621757507</v>
      </c>
      <c r="E3496" s="6">
        <f t="shared" si="1"/>
        <v>93.62906218</v>
      </c>
    </row>
    <row r="3497">
      <c r="B3497" s="2" t="s">
        <v>16457</v>
      </c>
      <c r="C3497" s="1" t="s">
        <v>7</v>
      </c>
      <c r="D3497" s="1">
        <v>0.921852529048919</v>
      </c>
      <c r="E3497" s="6">
        <f t="shared" si="1"/>
        <v>92.1852529</v>
      </c>
    </row>
    <row r="3498">
      <c r="B3498" s="2" t="s">
        <v>16459</v>
      </c>
      <c r="C3498" s="1" t="s">
        <v>7</v>
      </c>
      <c r="D3498" s="1">
        <v>0.997867107391357</v>
      </c>
      <c r="E3498" s="6">
        <f t="shared" si="1"/>
        <v>99.78671074</v>
      </c>
    </row>
    <row r="3499">
      <c r="B3499" s="2" t="s">
        <v>16460</v>
      </c>
      <c r="C3499" s="1" t="s">
        <v>7</v>
      </c>
      <c r="D3499" s="1">
        <v>0.994609594345092</v>
      </c>
      <c r="E3499" s="6">
        <f t="shared" si="1"/>
        <v>99.46095943</v>
      </c>
    </row>
    <row r="3500">
      <c r="B3500" s="2" t="s">
        <v>16465</v>
      </c>
      <c r="C3500" s="1" t="s">
        <v>7</v>
      </c>
      <c r="D3500" s="1">
        <v>0.342215090990066</v>
      </c>
      <c r="E3500" s="6">
        <f t="shared" si="1"/>
        <v>34.2215091</v>
      </c>
    </row>
    <row r="3501">
      <c r="B3501" s="2" t="s">
        <v>16468</v>
      </c>
      <c r="C3501" s="1" t="s">
        <v>7</v>
      </c>
      <c r="D3501" s="1">
        <v>0.913981080055236</v>
      </c>
      <c r="E3501" s="6">
        <f t="shared" si="1"/>
        <v>91.39810801</v>
      </c>
    </row>
    <row r="3502">
      <c r="B3502" s="2" t="s">
        <v>16473</v>
      </c>
      <c r="C3502" s="1" t="s">
        <v>7</v>
      </c>
      <c r="D3502" s="1">
        <v>0.843261003494262</v>
      </c>
      <c r="E3502" s="6">
        <f t="shared" si="1"/>
        <v>84.32610035</v>
      </c>
    </row>
    <row r="3503">
      <c r="B3503" s="2" t="s">
        <v>16485</v>
      </c>
      <c r="C3503" s="1" t="s">
        <v>7</v>
      </c>
      <c r="D3503" s="1">
        <v>0.994877815246582</v>
      </c>
      <c r="E3503" s="6">
        <f t="shared" si="1"/>
        <v>99.48778152</v>
      </c>
    </row>
    <row r="3504">
      <c r="B3504" s="2" t="s">
        <v>16486</v>
      </c>
      <c r="C3504" s="1" t="s">
        <v>7</v>
      </c>
      <c r="D3504" s="1">
        <v>0.986038625240325</v>
      </c>
      <c r="E3504" s="6">
        <f t="shared" si="1"/>
        <v>98.60386252</v>
      </c>
    </row>
    <row r="3505">
      <c r="B3505" s="2" t="s">
        <v>16487</v>
      </c>
      <c r="C3505" s="1" t="s">
        <v>7</v>
      </c>
      <c r="D3505" s="1">
        <v>0.590313673019409</v>
      </c>
      <c r="E3505" s="6">
        <f t="shared" si="1"/>
        <v>59.0313673</v>
      </c>
    </row>
    <row r="3506">
      <c r="B3506" s="2" t="s">
        <v>16490</v>
      </c>
      <c r="C3506" s="1" t="s">
        <v>7</v>
      </c>
      <c r="D3506" s="1">
        <v>0.969474971294403</v>
      </c>
      <c r="E3506" s="6">
        <f t="shared" si="1"/>
        <v>96.94749713</v>
      </c>
    </row>
    <row r="3507">
      <c r="B3507" s="2" t="s">
        <v>16495</v>
      </c>
      <c r="C3507" s="1" t="s">
        <v>7</v>
      </c>
      <c r="D3507" s="1">
        <v>0.466480761766433</v>
      </c>
      <c r="E3507" s="6">
        <f t="shared" si="1"/>
        <v>46.64807618</v>
      </c>
    </row>
    <row r="3508">
      <c r="B3508" s="2" t="s">
        <v>16496</v>
      </c>
      <c r="C3508" s="1" t="s">
        <v>7</v>
      </c>
      <c r="D3508" s="1">
        <v>0.943460881710052</v>
      </c>
      <c r="E3508" s="6">
        <f t="shared" si="1"/>
        <v>94.34608817</v>
      </c>
    </row>
    <row r="3509">
      <c r="B3509" s="2" t="s">
        <v>16498</v>
      </c>
      <c r="C3509" s="1" t="s">
        <v>7</v>
      </c>
      <c r="D3509" s="1">
        <v>0.964191854000091</v>
      </c>
      <c r="E3509" s="6">
        <f t="shared" si="1"/>
        <v>96.4191854</v>
      </c>
    </row>
    <row r="3510">
      <c r="B3510" s="2" t="s">
        <v>16501</v>
      </c>
      <c r="C3510" s="1" t="s">
        <v>7</v>
      </c>
      <c r="D3510" s="1">
        <v>0.991773068904876</v>
      </c>
      <c r="E3510" s="6">
        <f t="shared" si="1"/>
        <v>99.17730689</v>
      </c>
    </row>
    <row r="3511">
      <c r="B3511" s="2" t="s">
        <v>16502</v>
      </c>
      <c r="C3511" s="1" t="s">
        <v>7</v>
      </c>
      <c r="D3511" s="1">
        <v>0.844229400157928</v>
      </c>
      <c r="E3511" s="6">
        <f t="shared" si="1"/>
        <v>84.42294002</v>
      </c>
    </row>
    <row r="3512">
      <c r="B3512" s="2" t="s">
        <v>16507</v>
      </c>
      <c r="C3512" s="1" t="s">
        <v>7</v>
      </c>
      <c r="D3512" s="1">
        <v>0.663059294223785</v>
      </c>
      <c r="E3512" s="6">
        <f t="shared" si="1"/>
        <v>66.30592942</v>
      </c>
    </row>
    <row r="3513">
      <c r="B3513" s="2" t="s">
        <v>16508</v>
      </c>
      <c r="C3513" s="1" t="s">
        <v>7</v>
      </c>
      <c r="D3513" s="1">
        <v>0.972161352634429</v>
      </c>
      <c r="E3513" s="6">
        <f t="shared" si="1"/>
        <v>97.21613526</v>
      </c>
    </row>
    <row r="3514">
      <c r="B3514" s="2" t="s">
        <v>16511</v>
      </c>
      <c r="C3514" s="1" t="s">
        <v>7</v>
      </c>
      <c r="D3514" s="1">
        <v>0.730166971683502</v>
      </c>
      <c r="E3514" s="6">
        <f t="shared" si="1"/>
        <v>73.01669717</v>
      </c>
    </row>
    <row r="3515">
      <c r="B3515" s="2" t="s">
        <v>16512</v>
      </c>
      <c r="C3515" s="1" t="s">
        <v>7</v>
      </c>
      <c r="D3515" s="1">
        <v>0.944052934646606</v>
      </c>
      <c r="E3515" s="6">
        <f t="shared" si="1"/>
        <v>94.40529346</v>
      </c>
    </row>
    <row r="3516">
      <c r="B3516" s="2" t="s">
        <v>16513</v>
      </c>
      <c r="C3516" s="1" t="s">
        <v>7</v>
      </c>
      <c r="D3516" s="1">
        <v>0.968643963336944</v>
      </c>
      <c r="E3516" s="6">
        <f t="shared" si="1"/>
        <v>96.86439633</v>
      </c>
    </row>
    <row r="3517">
      <c r="B3517" s="2" t="s">
        <v>16515</v>
      </c>
      <c r="C3517" s="1" t="s">
        <v>7</v>
      </c>
      <c r="D3517" s="1">
        <v>0.999622821807861</v>
      </c>
      <c r="E3517" s="6">
        <f t="shared" si="1"/>
        <v>99.96228218</v>
      </c>
    </row>
    <row r="3518">
      <c r="B3518" s="2" t="s">
        <v>16518</v>
      </c>
      <c r="C3518" s="1" t="s">
        <v>7</v>
      </c>
      <c r="D3518" s="1">
        <v>0.958875596523284</v>
      </c>
      <c r="E3518" s="6">
        <f t="shared" si="1"/>
        <v>95.88755965</v>
      </c>
    </row>
    <row r="3519">
      <c r="B3519" s="2" t="s">
        <v>16519</v>
      </c>
      <c r="C3519" s="1" t="s">
        <v>7</v>
      </c>
      <c r="D3519" s="1">
        <v>0.794750034809112</v>
      </c>
      <c r="E3519" s="6">
        <f t="shared" si="1"/>
        <v>79.47500348</v>
      </c>
    </row>
    <row r="3520">
      <c r="B3520" s="2" t="s">
        <v>16521</v>
      </c>
      <c r="C3520" s="1" t="s">
        <v>7</v>
      </c>
      <c r="D3520" s="1">
        <v>0.997836768627166</v>
      </c>
      <c r="E3520" s="6">
        <f t="shared" si="1"/>
        <v>99.78367686</v>
      </c>
    </row>
    <row r="3521">
      <c r="B3521" s="2" t="s">
        <v>16524</v>
      </c>
      <c r="C3521" s="1" t="s">
        <v>7</v>
      </c>
      <c r="D3521" s="1">
        <v>0.998436629772186</v>
      </c>
      <c r="E3521" s="6">
        <f t="shared" si="1"/>
        <v>99.84366298</v>
      </c>
    </row>
    <row r="3522">
      <c r="B3522" s="2" t="s">
        <v>16532</v>
      </c>
      <c r="C3522" s="1" t="s">
        <v>7</v>
      </c>
      <c r="D3522" s="1">
        <v>0.999666690826416</v>
      </c>
      <c r="E3522" s="6">
        <f t="shared" si="1"/>
        <v>99.96666908</v>
      </c>
    </row>
    <row r="3523">
      <c r="B3523" s="2" t="s">
        <v>16541</v>
      </c>
      <c r="C3523" s="1" t="s">
        <v>7</v>
      </c>
      <c r="D3523" s="1">
        <v>0.616794824600219</v>
      </c>
      <c r="E3523" s="6">
        <f t="shared" si="1"/>
        <v>61.67948246</v>
      </c>
    </row>
    <row r="3524">
      <c r="B3524" s="2" t="s">
        <v>16550</v>
      </c>
      <c r="C3524" s="1" t="s">
        <v>7</v>
      </c>
      <c r="D3524" s="1">
        <v>0.976497530937194</v>
      </c>
      <c r="E3524" s="6">
        <f t="shared" si="1"/>
        <v>97.64975309</v>
      </c>
    </row>
    <row r="3525">
      <c r="B3525" s="2" t="s">
        <v>16553</v>
      </c>
      <c r="C3525" s="1" t="s">
        <v>7</v>
      </c>
      <c r="D3525" s="1">
        <v>0.827293157577514</v>
      </c>
      <c r="E3525" s="6">
        <f t="shared" si="1"/>
        <v>82.72931576</v>
      </c>
    </row>
    <row r="3526">
      <c r="B3526" s="2" t="s">
        <v>16554</v>
      </c>
      <c r="C3526" s="1" t="s">
        <v>7</v>
      </c>
      <c r="D3526" s="1">
        <v>0.998639047145843</v>
      </c>
      <c r="E3526" s="6">
        <f t="shared" si="1"/>
        <v>99.86390471</v>
      </c>
    </row>
    <row r="3527">
      <c r="B3527" s="2" t="s">
        <v>16555</v>
      </c>
      <c r="C3527" s="1" t="s">
        <v>7</v>
      </c>
      <c r="D3527" s="1">
        <v>0.747121453285217</v>
      </c>
      <c r="E3527" s="6">
        <f t="shared" si="1"/>
        <v>74.71214533</v>
      </c>
    </row>
    <row r="3528">
      <c r="B3528" s="2" t="s">
        <v>16556</v>
      </c>
      <c r="C3528" s="1" t="s">
        <v>7</v>
      </c>
      <c r="D3528" s="1">
        <v>0.999021649360656</v>
      </c>
      <c r="E3528" s="6">
        <f t="shared" si="1"/>
        <v>99.90216494</v>
      </c>
    </row>
    <row r="3529">
      <c r="B3529" s="2" t="s">
        <v>16558</v>
      </c>
      <c r="C3529" s="1" t="s">
        <v>7</v>
      </c>
      <c r="D3529" s="1">
        <v>0.999613225460052</v>
      </c>
      <c r="E3529" s="6">
        <f t="shared" si="1"/>
        <v>99.96132255</v>
      </c>
    </row>
    <row r="3530">
      <c r="B3530" s="2" t="s">
        <v>16568</v>
      </c>
      <c r="C3530" s="1" t="s">
        <v>7</v>
      </c>
      <c r="D3530" s="1">
        <v>0.998867630958557</v>
      </c>
      <c r="E3530" s="6">
        <f t="shared" si="1"/>
        <v>99.8867631</v>
      </c>
    </row>
    <row r="3531">
      <c r="B3531" s="2" t="s">
        <v>16570</v>
      </c>
      <c r="C3531" s="1" t="s">
        <v>7</v>
      </c>
      <c r="D3531" s="1">
        <v>0.894220769405365</v>
      </c>
      <c r="E3531" s="6">
        <f t="shared" si="1"/>
        <v>89.42207694</v>
      </c>
    </row>
    <row r="3532">
      <c r="B3532" s="2" t="s">
        <v>16578</v>
      </c>
      <c r="C3532" s="1" t="s">
        <v>7</v>
      </c>
      <c r="D3532" s="1">
        <v>0.731863141059875</v>
      </c>
      <c r="E3532" s="6">
        <f t="shared" si="1"/>
        <v>73.18631411</v>
      </c>
    </row>
    <row r="3533">
      <c r="B3533" s="2" t="s">
        <v>16580</v>
      </c>
      <c r="C3533" s="1" t="s">
        <v>7</v>
      </c>
      <c r="D3533" s="1">
        <v>0.950819075107574</v>
      </c>
      <c r="E3533" s="6">
        <f t="shared" si="1"/>
        <v>95.08190751</v>
      </c>
    </row>
    <row r="3534">
      <c r="B3534" s="2" t="s">
        <v>16583</v>
      </c>
      <c r="C3534" s="1" t="s">
        <v>7</v>
      </c>
      <c r="D3534" s="1">
        <v>0.809322416782379</v>
      </c>
      <c r="E3534" s="6">
        <f t="shared" si="1"/>
        <v>80.93224168</v>
      </c>
    </row>
    <row r="3535">
      <c r="B3535" s="2" t="s">
        <v>16584</v>
      </c>
      <c r="C3535" s="1" t="s">
        <v>7</v>
      </c>
      <c r="D3535" s="1">
        <v>0.803280770778656</v>
      </c>
      <c r="E3535" s="6">
        <f t="shared" si="1"/>
        <v>80.32807708</v>
      </c>
    </row>
    <row r="3536">
      <c r="B3536" s="2" t="s">
        <v>16585</v>
      </c>
      <c r="C3536" s="1" t="s">
        <v>7</v>
      </c>
      <c r="D3536" s="1">
        <v>0.990987360477447</v>
      </c>
      <c r="E3536" s="6">
        <f t="shared" si="1"/>
        <v>99.09873605</v>
      </c>
    </row>
    <row r="3537">
      <c r="B3537" s="2" t="s">
        <v>16587</v>
      </c>
      <c r="C3537" s="1" t="s">
        <v>7</v>
      </c>
      <c r="D3537" s="1">
        <v>0.997893273830413</v>
      </c>
      <c r="E3537" s="6">
        <f t="shared" si="1"/>
        <v>99.78932738</v>
      </c>
    </row>
    <row r="3538">
      <c r="B3538" s="2" t="s">
        <v>16590</v>
      </c>
      <c r="C3538" s="1" t="s">
        <v>7</v>
      </c>
      <c r="D3538" s="1">
        <v>0.946963489055633</v>
      </c>
      <c r="E3538" s="6">
        <f t="shared" si="1"/>
        <v>94.69634891</v>
      </c>
    </row>
    <row r="3539">
      <c r="B3539" s="2" t="s">
        <v>16592</v>
      </c>
      <c r="C3539" s="1" t="s">
        <v>7</v>
      </c>
      <c r="D3539" s="1">
        <v>0.622870087623596</v>
      </c>
      <c r="E3539" s="6">
        <f t="shared" si="1"/>
        <v>62.28700876</v>
      </c>
    </row>
    <row r="3540">
      <c r="B3540" s="2" t="s">
        <v>16594</v>
      </c>
      <c r="C3540" s="1" t="s">
        <v>7</v>
      </c>
      <c r="D3540" s="1">
        <v>0.978175938129425</v>
      </c>
      <c r="E3540" s="6">
        <f t="shared" si="1"/>
        <v>97.81759381</v>
      </c>
    </row>
    <row r="3541">
      <c r="B3541" s="2" t="s">
        <v>16597</v>
      </c>
      <c r="C3541" s="1" t="s">
        <v>7</v>
      </c>
      <c r="D3541" s="1">
        <v>0.988488972187042</v>
      </c>
      <c r="E3541" s="6">
        <f t="shared" si="1"/>
        <v>98.84889722</v>
      </c>
    </row>
    <row r="3542">
      <c r="B3542" s="2" t="s">
        <v>16598</v>
      </c>
      <c r="C3542" s="1" t="s">
        <v>7</v>
      </c>
      <c r="D3542" s="1">
        <v>0.983833730220794</v>
      </c>
      <c r="E3542" s="6">
        <f t="shared" si="1"/>
        <v>98.38337302</v>
      </c>
    </row>
    <row r="3543">
      <c r="B3543" s="2" t="s">
        <v>16599</v>
      </c>
      <c r="C3543" s="1" t="s">
        <v>7</v>
      </c>
      <c r="D3543" s="1">
        <v>0.998589098453521</v>
      </c>
      <c r="E3543" s="6">
        <f t="shared" si="1"/>
        <v>99.85890985</v>
      </c>
    </row>
    <row r="3544">
      <c r="B3544" s="2" t="s">
        <v>16605</v>
      </c>
      <c r="C3544" s="1" t="s">
        <v>7</v>
      </c>
      <c r="D3544" s="1">
        <v>0.992003619670867</v>
      </c>
      <c r="E3544" s="6">
        <f t="shared" si="1"/>
        <v>99.20036197</v>
      </c>
    </row>
    <row r="3545">
      <c r="B3545" s="2" t="s">
        <v>16606</v>
      </c>
      <c r="C3545" s="1" t="s">
        <v>7</v>
      </c>
      <c r="D3545" s="1">
        <v>0.858099281787872</v>
      </c>
      <c r="E3545" s="6">
        <f t="shared" si="1"/>
        <v>85.80992818</v>
      </c>
    </row>
    <row r="3546">
      <c r="B3546" s="2" t="s">
        <v>16609</v>
      </c>
      <c r="C3546" s="1" t="s">
        <v>7</v>
      </c>
      <c r="D3546" s="1">
        <v>0.984853148460388</v>
      </c>
      <c r="E3546" s="6">
        <f t="shared" si="1"/>
        <v>98.48531485</v>
      </c>
    </row>
    <row r="3547">
      <c r="B3547" s="2" t="s">
        <v>16614</v>
      </c>
      <c r="C3547" s="1" t="s">
        <v>7</v>
      </c>
      <c r="D3547" s="1">
        <v>0.999159097671508</v>
      </c>
      <c r="E3547" s="6">
        <f t="shared" si="1"/>
        <v>99.91590977</v>
      </c>
    </row>
    <row r="3548">
      <c r="B3548" s="2" t="s">
        <v>16618</v>
      </c>
      <c r="C3548" s="1" t="s">
        <v>7</v>
      </c>
      <c r="D3548" s="1">
        <v>0.988746464252471</v>
      </c>
      <c r="E3548" s="6">
        <f t="shared" si="1"/>
        <v>98.87464643</v>
      </c>
    </row>
    <row r="3549">
      <c r="B3549" s="2" t="s">
        <v>16625</v>
      </c>
      <c r="C3549" s="1" t="s">
        <v>7</v>
      </c>
      <c r="D3549" s="1">
        <v>0.888211905956268</v>
      </c>
      <c r="E3549" s="6">
        <f t="shared" si="1"/>
        <v>88.8211906</v>
      </c>
    </row>
    <row r="3550">
      <c r="B3550" s="2" t="s">
        <v>16626</v>
      </c>
      <c r="C3550" s="1" t="s">
        <v>7</v>
      </c>
      <c r="D3550" s="1">
        <v>0.997234284877777</v>
      </c>
      <c r="E3550" s="6">
        <f t="shared" si="1"/>
        <v>99.72342849</v>
      </c>
    </row>
    <row r="3551">
      <c r="B3551" s="2" t="s">
        <v>16628</v>
      </c>
      <c r="C3551" s="1" t="s">
        <v>7</v>
      </c>
      <c r="D3551" s="1">
        <v>0.981974124908447</v>
      </c>
      <c r="E3551" s="6">
        <f t="shared" si="1"/>
        <v>98.19741249</v>
      </c>
    </row>
    <row r="3552">
      <c r="B3552" s="2" t="s">
        <v>16629</v>
      </c>
      <c r="C3552" s="1" t="s">
        <v>7</v>
      </c>
      <c r="D3552" s="1">
        <v>0.995543301105499</v>
      </c>
      <c r="E3552" s="6">
        <f t="shared" si="1"/>
        <v>99.55433011</v>
      </c>
    </row>
    <row r="3553">
      <c r="B3553" s="2" t="s">
        <v>16630</v>
      </c>
      <c r="C3553" s="1" t="s">
        <v>7</v>
      </c>
      <c r="D3553" s="1">
        <v>0.996770918369293</v>
      </c>
      <c r="E3553" s="6">
        <f t="shared" si="1"/>
        <v>99.67709184</v>
      </c>
    </row>
    <row r="3554">
      <c r="B3554" s="2" t="s">
        <v>16631</v>
      </c>
      <c r="C3554" s="1" t="s">
        <v>7</v>
      </c>
      <c r="D3554" s="1">
        <v>0.99922227859497</v>
      </c>
      <c r="E3554" s="6">
        <f t="shared" si="1"/>
        <v>99.92222786</v>
      </c>
    </row>
    <row r="3555">
      <c r="B3555" s="2" t="s">
        <v>16637</v>
      </c>
      <c r="C3555" s="1" t="s">
        <v>7</v>
      </c>
      <c r="D3555" s="1">
        <v>0.961483418941497</v>
      </c>
      <c r="E3555" s="6">
        <f t="shared" si="1"/>
        <v>96.14834189</v>
      </c>
    </row>
    <row r="3556">
      <c r="B3556" s="2" t="s">
        <v>16638</v>
      </c>
      <c r="C3556" s="1" t="s">
        <v>7</v>
      </c>
      <c r="D3556" s="1">
        <v>0.737491428852081</v>
      </c>
      <c r="E3556" s="6">
        <f t="shared" si="1"/>
        <v>73.74914289</v>
      </c>
    </row>
    <row r="3557">
      <c r="B3557" s="2" t="s">
        <v>16642</v>
      </c>
      <c r="C3557" s="1" t="s">
        <v>7</v>
      </c>
      <c r="D3557" s="1">
        <v>0.999111235141754</v>
      </c>
      <c r="E3557" s="6">
        <f t="shared" si="1"/>
        <v>99.91112351</v>
      </c>
    </row>
    <row r="3558">
      <c r="B3558" s="2" t="s">
        <v>16643</v>
      </c>
      <c r="C3558" s="1" t="s">
        <v>7</v>
      </c>
      <c r="D3558" s="1">
        <v>0.999331593513488</v>
      </c>
      <c r="E3558" s="6">
        <f t="shared" si="1"/>
        <v>99.93315935</v>
      </c>
    </row>
    <row r="3559">
      <c r="B3559" s="2" t="s">
        <v>16646</v>
      </c>
      <c r="C3559" s="1" t="s">
        <v>7</v>
      </c>
      <c r="D3559" s="1">
        <v>0.9842569231987</v>
      </c>
      <c r="E3559" s="6">
        <f t="shared" si="1"/>
        <v>98.42569232</v>
      </c>
    </row>
    <row r="3560">
      <c r="B3560" s="2" t="s">
        <v>16647</v>
      </c>
      <c r="C3560" s="1" t="s">
        <v>7</v>
      </c>
      <c r="D3560" s="1">
        <v>0.946041762828826</v>
      </c>
      <c r="E3560" s="6">
        <f t="shared" si="1"/>
        <v>94.60417628</v>
      </c>
    </row>
    <row r="3561">
      <c r="B3561" s="2" t="s">
        <v>16648</v>
      </c>
      <c r="C3561" s="1" t="s">
        <v>7</v>
      </c>
      <c r="D3561" s="1">
        <v>0.4952093064785</v>
      </c>
      <c r="E3561" s="6">
        <f t="shared" si="1"/>
        <v>49.52093065</v>
      </c>
    </row>
    <row r="3562">
      <c r="B3562" s="2" t="s">
        <v>16649</v>
      </c>
      <c r="C3562" s="1" t="s">
        <v>7</v>
      </c>
      <c r="D3562" s="1">
        <v>0.635615944862365</v>
      </c>
      <c r="E3562" s="6">
        <f t="shared" si="1"/>
        <v>63.56159449</v>
      </c>
    </row>
    <row r="3563">
      <c r="B3563" s="2" t="s">
        <v>16654</v>
      </c>
      <c r="C3563" s="1" t="s">
        <v>7</v>
      </c>
      <c r="D3563" s="1">
        <v>0.813914477825164</v>
      </c>
      <c r="E3563" s="6">
        <f t="shared" si="1"/>
        <v>81.39144778</v>
      </c>
    </row>
    <row r="3564">
      <c r="B3564" s="2" t="s">
        <v>16655</v>
      </c>
      <c r="C3564" s="1" t="s">
        <v>7</v>
      </c>
      <c r="D3564" s="1">
        <v>0.993927240371704</v>
      </c>
      <c r="E3564" s="6">
        <f t="shared" si="1"/>
        <v>99.39272404</v>
      </c>
    </row>
    <row r="3565">
      <c r="B3565" s="2" t="s">
        <v>16658</v>
      </c>
      <c r="C3565" s="1" t="s">
        <v>7</v>
      </c>
      <c r="D3565" s="1">
        <v>0.972070217132568</v>
      </c>
      <c r="E3565" s="6">
        <f t="shared" si="1"/>
        <v>97.20702171</v>
      </c>
    </row>
    <row r="3566">
      <c r="B3566" s="2" t="s">
        <v>16661</v>
      </c>
      <c r="C3566" s="1" t="s">
        <v>7</v>
      </c>
      <c r="D3566" s="1">
        <v>0.963291227817535</v>
      </c>
      <c r="E3566" s="6">
        <f t="shared" si="1"/>
        <v>96.32912278</v>
      </c>
    </row>
    <row r="3567">
      <c r="B3567" s="2" t="s">
        <v>16662</v>
      </c>
      <c r="C3567" s="1" t="s">
        <v>7</v>
      </c>
      <c r="D3567" s="1">
        <v>0.99916398525238</v>
      </c>
      <c r="E3567" s="6">
        <f t="shared" si="1"/>
        <v>99.91639853</v>
      </c>
    </row>
    <row r="3568">
      <c r="B3568" s="2" t="s">
        <v>16663</v>
      </c>
      <c r="C3568" s="1" t="s">
        <v>7</v>
      </c>
      <c r="D3568" s="1">
        <v>0.996704876422882</v>
      </c>
      <c r="E3568" s="6">
        <f t="shared" si="1"/>
        <v>99.67048764</v>
      </c>
    </row>
    <row r="3569">
      <c r="B3569" s="2" t="s">
        <v>16671</v>
      </c>
      <c r="C3569" s="1" t="s">
        <v>7</v>
      </c>
      <c r="D3569" s="1">
        <v>0.99623680114746</v>
      </c>
      <c r="E3569" s="6">
        <f t="shared" si="1"/>
        <v>99.62368011</v>
      </c>
    </row>
    <row r="3570">
      <c r="B3570" s="2" t="s">
        <v>16672</v>
      </c>
      <c r="C3570" s="1" t="s">
        <v>7</v>
      </c>
      <c r="D3570" s="1">
        <v>0.492978155612945</v>
      </c>
      <c r="E3570" s="6">
        <f t="shared" si="1"/>
        <v>49.29781556</v>
      </c>
    </row>
    <row r="3571">
      <c r="B3571" s="2" t="s">
        <v>16673</v>
      </c>
      <c r="C3571" s="1" t="s">
        <v>7</v>
      </c>
      <c r="D3571" s="1">
        <v>0.885120451450347</v>
      </c>
      <c r="E3571" s="6">
        <f t="shared" si="1"/>
        <v>88.51204515</v>
      </c>
    </row>
    <row r="3572">
      <c r="B3572" s="2" t="s">
        <v>16674</v>
      </c>
      <c r="C3572" s="1" t="s">
        <v>7</v>
      </c>
      <c r="D3572" s="1">
        <v>0.994816243648529</v>
      </c>
      <c r="E3572" s="6">
        <f t="shared" si="1"/>
        <v>99.48162436</v>
      </c>
    </row>
    <row r="3573">
      <c r="B3573" s="2" t="s">
        <v>16677</v>
      </c>
      <c r="C3573" s="1" t="s">
        <v>7</v>
      </c>
      <c r="D3573" s="1">
        <v>0.959121823310852</v>
      </c>
      <c r="E3573" s="6">
        <f t="shared" si="1"/>
        <v>95.91218233</v>
      </c>
    </row>
    <row r="3574">
      <c r="B3574" s="2" t="s">
        <v>16680</v>
      </c>
      <c r="C3574" s="1" t="s">
        <v>7</v>
      </c>
      <c r="D3574" s="1">
        <v>0.998593509197235</v>
      </c>
      <c r="E3574" s="6">
        <f t="shared" si="1"/>
        <v>99.85935092</v>
      </c>
    </row>
    <row r="3575">
      <c r="B3575" s="2" t="s">
        <v>16690</v>
      </c>
      <c r="C3575" s="1" t="s">
        <v>7</v>
      </c>
      <c r="D3575" s="1">
        <v>0.923483967781066</v>
      </c>
      <c r="E3575" s="6">
        <f t="shared" si="1"/>
        <v>92.34839678</v>
      </c>
    </row>
    <row r="3576">
      <c r="B3576" s="2" t="s">
        <v>16692</v>
      </c>
      <c r="C3576" s="1" t="s">
        <v>7</v>
      </c>
      <c r="D3576" s="1">
        <v>0.727275550365448</v>
      </c>
      <c r="E3576" s="6">
        <f t="shared" si="1"/>
        <v>72.72755504</v>
      </c>
    </row>
    <row r="3577">
      <c r="B3577" s="2" t="s">
        <v>16699</v>
      </c>
      <c r="C3577" s="1" t="s">
        <v>7</v>
      </c>
      <c r="D3577" s="1">
        <v>0.961898386478424</v>
      </c>
      <c r="E3577" s="6">
        <f t="shared" si="1"/>
        <v>96.18983865</v>
      </c>
    </row>
    <row r="3578">
      <c r="B3578" s="2" t="s">
        <v>16701</v>
      </c>
      <c r="C3578" s="1" t="s">
        <v>7</v>
      </c>
      <c r="D3578" s="1">
        <v>0.984803199768066</v>
      </c>
      <c r="E3578" s="6">
        <f t="shared" si="1"/>
        <v>98.48031998</v>
      </c>
    </row>
    <row r="3579">
      <c r="B3579" s="2" t="s">
        <v>16702</v>
      </c>
      <c r="C3579" s="1" t="s">
        <v>7</v>
      </c>
      <c r="D3579" s="1">
        <v>0.628313839435577</v>
      </c>
      <c r="E3579" s="6">
        <f t="shared" si="1"/>
        <v>62.83138394</v>
      </c>
    </row>
    <row r="3580">
      <c r="B3580" s="2" t="s">
        <v>16703</v>
      </c>
      <c r="C3580" s="1" t="s">
        <v>7</v>
      </c>
      <c r="D3580" s="1">
        <v>0.607000052928924</v>
      </c>
      <c r="E3580" s="6">
        <f t="shared" si="1"/>
        <v>60.70000529</v>
      </c>
    </row>
    <row r="3581">
      <c r="B3581" s="2" t="s">
        <v>16704</v>
      </c>
      <c r="C3581" s="1" t="s">
        <v>7</v>
      </c>
      <c r="D3581" s="1">
        <v>0.71673983335495</v>
      </c>
      <c r="E3581" s="6">
        <f t="shared" si="1"/>
        <v>71.67398334</v>
      </c>
    </row>
    <row r="3582">
      <c r="B3582" s="2" t="s">
        <v>16706</v>
      </c>
      <c r="C3582" s="1" t="s">
        <v>7</v>
      </c>
      <c r="D3582" s="1">
        <v>0.997531235218048</v>
      </c>
      <c r="E3582" s="6">
        <f t="shared" si="1"/>
        <v>99.75312352</v>
      </c>
    </row>
    <row r="3583">
      <c r="B3583" s="2" t="s">
        <v>16709</v>
      </c>
      <c r="C3583" s="1" t="s">
        <v>7</v>
      </c>
      <c r="D3583" s="1">
        <v>0.998838365077972</v>
      </c>
      <c r="E3583" s="6">
        <f t="shared" si="1"/>
        <v>99.88383651</v>
      </c>
    </row>
    <row r="3584">
      <c r="B3584" s="2" t="s">
        <v>16710</v>
      </c>
      <c r="C3584" s="1" t="s">
        <v>7</v>
      </c>
      <c r="D3584" s="1">
        <v>0.862047135829925</v>
      </c>
      <c r="E3584" s="6">
        <f t="shared" si="1"/>
        <v>86.20471358</v>
      </c>
    </row>
    <row r="3585">
      <c r="B3585" s="2" t="s">
        <v>16713</v>
      </c>
      <c r="C3585" s="1" t="s">
        <v>7</v>
      </c>
      <c r="D3585" s="1">
        <v>0.994416952133178</v>
      </c>
      <c r="E3585" s="6">
        <f t="shared" si="1"/>
        <v>99.44169521</v>
      </c>
    </row>
    <row r="3586">
      <c r="B3586" s="2" t="s">
        <v>16715</v>
      </c>
      <c r="C3586" s="1" t="s">
        <v>7</v>
      </c>
      <c r="D3586" s="1">
        <v>0.561515390872955</v>
      </c>
      <c r="E3586" s="6">
        <f t="shared" si="1"/>
        <v>56.15153909</v>
      </c>
    </row>
    <row r="3587">
      <c r="B3587" s="2" t="s">
        <v>16717</v>
      </c>
      <c r="C3587" s="1" t="s">
        <v>7</v>
      </c>
      <c r="D3587" s="1">
        <v>0.882255792617797</v>
      </c>
      <c r="E3587" s="6">
        <f t="shared" si="1"/>
        <v>88.22557926</v>
      </c>
    </row>
    <row r="3588">
      <c r="B3588" s="2" t="s">
        <v>16718</v>
      </c>
      <c r="C3588" s="1" t="s">
        <v>7</v>
      </c>
      <c r="D3588" s="1">
        <v>0.99931788444519</v>
      </c>
      <c r="E3588" s="6">
        <f t="shared" si="1"/>
        <v>99.93178844</v>
      </c>
    </row>
    <row r="3589">
      <c r="B3589" s="2" t="s">
        <v>16721</v>
      </c>
      <c r="C3589" s="1" t="s">
        <v>7</v>
      </c>
      <c r="D3589" s="1">
        <v>0.913136422634124</v>
      </c>
      <c r="E3589" s="6">
        <f t="shared" si="1"/>
        <v>91.31364226</v>
      </c>
    </row>
    <row r="3590">
      <c r="B3590" s="2" t="s">
        <v>16722</v>
      </c>
      <c r="C3590" s="1" t="s">
        <v>7</v>
      </c>
      <c r="D3590" s="1">
        <v>0.994652509689331</v>
      </c>
      <c r="E3590" s="6">
        <f t="shared" si="1"/>
        <v>99.46525097</v>
      </c>
    </row>
    <row r="3591">
      <c r="B3591" s="2" t="s">
        <v>16723</v>
      </c>
      <c r="C3591" s="1" t="s">
        <v>7</v>
      </c>
      <c r="D3591" s="1">
        <v>0.991632640361785</v>
      </c>
      <c r="E3591" s="6">
        <f t="shared" si="1"/>
        <v>99.16326404</v>
      </c>
    </row>
    <row r="3592">
      <c r="B3592" s="2" t="s">
        <v>16724</v>
      </c>
      <c r="C3592" s="1" t="s">
        <v>7</v>
      </c>
      <c r="D3592" s="1">
        <v>0.65608137845993</v>
      </c>
      <c r="E3592" s="6">
        <f t="shared" si="1"/>
        <v>65.60813785</v>
      </c>
    </row>
    <row r="3593">
      <c r="B3593" s="2" t="s">
        <v>16727</v>
      </c>
      <c r="C3593" s="1" t="s">
        <v>7</v>
      </c>
      <c r="D3593" s="1">
        <v>0.995170295238494</v>
      </c>
      <c r="E3593" s="6">
        <f t="shared" si="1"/>
        <v>99.51702952</v>
      </c>
    </row>
    <row r="3594">
      <c r="B3594" s="2" t="s">
        <v>16729</v>
      </c>
      <c r="C3594" s="1" t="s">
        <v>7</v>
      </c>
      <c r="D3594" s="1">
        <v>0.674202144145965</v>
      </c>
      <c r="E3594" s="6">
        <f t="shared" si="1"/>
        <v>67.42021441</v>
      </c>
    </row>
    <row r="3595">
      <c r="B3595" s="2" t="s">
        <v>16734</v>
      </c>
      <c r="C3595" s="1" t="s">
        <v>7</v>
      </c>
      <c r="D3595" s="1">
        <v>0.998816847801208</v>
      </c>
      <c r="E3595" s="6">
        <f t="shared" si="1"/>
        <v>99.88168478</v>
      </c>
    </row>
    <row r="3596">
      <c r="B3596" s="2" t="s">
        <v>16735</v>
      </c>
      <c r="C3596" s="1" t="s">
        <v>7</v>
      </c>
      <c r="D3596" s="1">
        <v>0.919283866882324</v>
      </c>
      <c r="E3596" s="6">
        <f t="shared" si="1"/>
        <v>91.92838669</v>
      </c>
    </row>
    <row r="3597">
      <c r="B3597" s="2" t="s">
        <v>16745</v>
      </c>
      <c r="C3597" s="1" t="s">
        <v>7</v>
      </c>
      <c r="D3597" s="1">
        <v>0.999483823776245</v>
      </c>
      <c r="E3597" s="6">
        <f t="shared" si="1"/>
        <v>99.94838238</v>
      </c>
    </row>
    <row r="3598">
      <c r="B3598" s="2" t="s">
        <v>16747</v>
      </c>
      <c r="C3598" s="1" t="s">
        <v>7</v>
      </c>
      <c r="D3598" s="1">
        <v>0.999037027359008</v>
      </c>
      <c r="E3598" s="6">
        <f t="shared" si="1"/>
        <v>99.90370274</v>
      </c>
    </row>
    <row r="3599">
      <c r="B3599" s="2" t="s">
        <v>16749</v>
      </c>
      <c r="C3599" s="1" t="s">
        <v>7</v>
      </c>
      <c r="D3599" s="1">
        <v>0.95730435848236</v>
      </c>
      <c r="E3599" s="6">
        <f t="shared" si="1"/>
        <v>95.73043585</v>
      </c>
    </row>
    <row r="3600">
      <c r="B3600" s="2" t="s">
        <v>16750</v>
      </c>
      <c r="C3600" s="1" t="s">
        <v>7</v>
      </c>
      <c r="D3600" s="1">
        <v>0.995316863059997</v>
      </c>
      <c r="E3600" s="6">
        <f t="shared" si="1"/>
        <v>99.53168631</v>
      </c>
    </row>
    <row r="3601">
      <c r="B3601" s="2" t="s">
        <v>16755</v>
      </c>
      <c r="C3601" s="1" t="s">
        <v>7</v>
      </c>
      <c r="D3601" s="1">
        <v>0.98691177368164</v>
      </c>
      <c r="E3601" s="6">
        <f t="shared" si="1"/>
        <v>98.69117737</v>
      </c>
    </row>
    <row r="3602">
      <c r="B3602" s="2" t="s">
        <v>16756</v>
      </c>
      <c r="C3602" s="1" t="s">
        <v>7</v>
      </c>
      <c r="D3602" s="1">
        <v>0.969075143337249</v>
      </c>
      <c r="E3602" s="6">
        <f t="shared" si="1"/>
        <v>96.90751433</v>
      </c>
    </row>
    <row r="3603">
      <c r="B3603" s="2" t="s">
        <v>16757</v>
      </c>
      <c r="C3603" s="1" t="s">
        <v>7</v>
      </c>
      <c r="D3603" s="1">
        <v>0.923062562942504</v>
      </c>
      <c r="E3603" s="6">
        <f t="shared" si="1"/>
        <v>92.30625629</v>
      </c>
    </row>
    <row r="3604">
      <c r="B3604" s="2" t="s">
        <v>16758</v>
      </c>
      <c r="C3604" s="1" t="s">
        <v>7</v>
      </c>
      <c r="D3604" s="1">
        <v>0.961090147495269</v>
      </c>
      <c r="E3604" s="6">
        <f t="shared" si="1"/>
        <v>96.10901475</v>
      </c>
    </row>
    <row r="3605">
      <c r="B3605" s="2" t="s">
        <v>16761</v>
      </c>
      <c r="C3605" s="1" t="s">
        <v>7</v>
      </c>
      <c r="D3605" s="1">
        <v>0.967518866062164</v>
      </c>
      <c r="E3605" s="6">
        <f t="shared" si="1"/>
        <v>96.75188661</v>
      </c>
    </row>
    <row r="3606">
      <c r="B3606" s="2" t="s">
        <v>16769</v>
      </c>
      <c r="C3606" s="1" t="s">
        <v>7</v>
      </c>
      <c r="D3606" s="1">
        <v>0.978132367134094</v>
      </c>
      <c r="E3606" s="6">
        <f t="shared" si="1"/>
        <v>97.81323671</v>
      </c>
    </row>
    <row r="3607">
      <c r="B3607" s="2" t="s">
        <v>16773</v>
      </c>
      <c r="C3607" s="1" t="s">
        <v>7</v>
      </c>
      <c r="D3607" s="1">
        <v>0.717268705368042</v>
      </c>
      <c r="E3607" s="6">
        <f t="shared" si="1"/>
        <v>71.72687054</v>
      </c>
    </row>
    <row r="3608">
      <c r="B3608" s="2" t="s">
        <v>16776</v>
      </c>
      <c r="C3608" s="1" t="s">
        <v>7</v>
      </c>
      <c r="D3608" s="1">
        <v>0.998188555240631</v>
      </c>
      <c r="E3608" s="6">
        <f t="shared" si="1"/>
        <v>99.81885552</v>
      </c>
    </row>
    <row r="3609">
      <c r="B3609" s="2" t="s">
        <v>16779</v>
      </c>
      <c r="C3609" s="1" t="s">
        <v>7</v>
      </c>
      <c r="D3609" s="1">
        <v>0.99757581949234</v>
      </c>
      <c r="E3609" s="6">
        <f t="shared" si="1"/>
        <v>99.75758195</v>
      </c>
    </row>
    <row r="3610">
      <c r="B3610" s="2" t="s">
        <v>16780</v>
      </c>
      <c r="C3610" s="1" t="s">
        <v>7</v>
      </c>
      <c r="D3610" s="1">
        <v>0.769315659999847</v>
      </c>
      <c r="E3610" s="6">
        <f t="shared" si="1"/>
        <v>76.931566</v>
      </c>
    </row>
    <row r="3611">
      <c r="B3611" s="2" t="s">
        <v>16784</v>
      </c>
      <c r="C3611" s="1" t="s">
        <v>7</v>
      </c>
      <c r="D3611" s="1">
        <v>0.849750757217407</v>
      </c>
      <c r="E3611" s="6">
        <f t="shared" si="1"/>
        <v>84.97507572</v>
      </c>
    </row>
    <row r="3612">
      <c r="B3612" s="2" t="s">
        <v>16786</v>
      </c>
      <c r="C3612" s="1" t="s">
        <v>7</v>
      </c>
      <c r="D3612" s="1">
        <v>0.985262334346771</v>
      </c>
      <c r="E3612" s="6">
        <f t="shared" si="1"/>
        <v>98.52623343</v>
      </c>
    </row>
    <row r="3613">
      <c r="B3613" s="2" t="s">
        <v>16797</v>
      </c>
      <c r="C3613" s="1" t="s">
        <v>7</v>
      </c>
      <c r="D3613" s="1">
        <v>0.879398047924041</v>
      </c>
      <c r="E3613" s="6">
        <f t="shared" si="1"/>
        <v>87.93980479</v>
      </c>
    </row>
    <row r="3614">
      <c r="B3614" s="2" t="s">
        <v>16798</v>
      </c>
      <c r="C3614" s="1" t="s">
        <v>7</v>
      </c>
      <c r="D3614" s="1">
        <v>0.997329711914062</v>
      </c>
      <c r="E3614" s="6">
        <f t="shared" si="1"/>
        <v>99.73297119</v>
      </c>
    </row>
    <row r="3615">
      <c r="B3615" s="2" t="s">
        <v>16799</v>
      </c>
      <c r="C3615" s="1" t="s">
        <v>7</v>
      </c>
      <c r="D3615" s="1">
        <v>0.461829394102096</v>
      </c>
      <c r="E3615" s="6">
        <f t="shared" si="1"/>
        <v>46.18293941</v>
      </c>
    </row>
    <row r="3616">
      <c r="B3616" s="2" t="s">
        <v>16800</v>
      </c>
      <c r="C3616" s="1" t="s">
        <v>7</v>
      </c>
      <c r="D3616" s="1">
        <v>0.677514910697937</v>
      </c>
      <c r="E3616" s="6">
        <f t="shared" si="1"/>
        <v>67.75149107</v>
      </c>
    </row>
    <row r="3617">
      <c r="B3617" s="2" t="s">
        <v>16807</v>
      </c>
      <c r="C3617" s="1" t="s">
        <v>7</v>
      </c>
      <c r="D3617" s="1">
        <v>0.794908761978149</v>
      </c>
      <c r="E3617" s="6">
        <f t="shared" si="1"/>
        <v>79.4908762</v>
      </c>
    </row>
    <row r="3618">
      <c r="B3618" s="2" t="s">
        <v>16808</v>
      </c>
      <c r="C3618" s="1" t="s">
        <v>7</v>
      </c>
      <c r="D3618" s="1">
        <v>0.992910802364349</v>
      </c>
      <c r="E3618" s="6">
        <f t="shared" si="1"/>
        <v>99.29108024</v>
      </c>
    </row>
    <row r="3619">
      <c r="B3619" s="2" t="s">
        <v>16812</v>
      </c>
      <c r="C3619" s="1" t="s">
        <v>7</v>
      </c>
      <c r="D3619" s="1">
        <v>0.978232264518737</v>
      </c>
      <c r="E3619" s="6">
        <f t="shared" si="1"/>
        <v>97.82322645</v>
      </c>
    </row>
    <row r="3620">
      <c r="B3620" s="2" t="s">
        <v>16814</v>
      </c>
      <c r="C3620" s="1" t="s">
        <v>7</v>
      </c>
      <c r="D3620" s="1">
        <v>0.532647848129272</v>
      </c>
      <c r="E3620" s="6">
        <f t="shared" si="1"/>
        <v>53.26478481</v>
      </c>
    </row>
    <row r="3621">
      <c r="B3621" s="2" t="s">
        <v>16818</v>
      </c>
      <c r="C3621" s="1" t="s">
        <v>7</v>
      </c>
      <c r="D3621" s="1">
        <v>0.899557650089263</v>
      </c>
      <c r="E3621" s="6">
        <f t="shared" si="1"/>
        <v>89.95576501</v>
      </c>
    </row>
    <row r="3622">
      <c r="B3622" s="2" t="s">
        <v>16819</v>
      </c>
      <c r="C3622" s="1" t="s">
        <v>7</v>
      </c>
      <c r="D3622" s="1">
        <v>0.996117949485778</v>
      </c>
      <c r="E3622" s="6">
        <f t="shared" si="1"/>
        <v>99.61179495</v>
      </c>
    </row>
    <row r="3623">
      <c r="B3623" s="2" t="s">
        <v>16823</v>
      </c>
      <c r="C3623" s="1" t="s">
        <v>7</v>
      </c>
      <c r="D3623" s="1">
        <v>0.998720049858093</v>
      </c>
      <c r="E3623" s="6">
        <f t="shared" si="1"/>
        <v>99.87200499</v>
      </c>
    </row>
    <row r="3624">
      <c r="B3624" s="2" t="s">
        <v>16826</v>
      </c>
      <c r="C3624" s="1" t="s">
        <v>7</v>
      </c>
      <c r="D3624" s="1">
        <v>0.998584628105163</v>
      </c>
      <c r="E3624" s="6">
        <f t="shared" si="1"/>
        <v>99.85846281</v>
      </c>
    </row>
    <row r="3625">
      <c r="B3625" s="2" t="s">
        <v>16831</v>
      </c>
      <c r="C3625" s="1" t="s">
        <v>7</v>
      </c>
      <c r="D3625" s="1">
        <v>0.999392747879028</v>
      </c>
      <c r="E3625" s="6">
        <f t="shared" si="1"/>
        <v>99.93927479</v>
      </c>
    </row>
    <row r="3626">
      <c r="B3626" s="2" t="s">
        <v>16838</v>
      </c>
      <c r="C3626" s="1" t="s">
        <v>7</v>
      </c>
      <c r="D3626" s="1">
        <v>0.993787050247192</v>
      </c>
      <c r="E3626" s="6">
        <f t="shared" si="1"/>
        <v>99.37870502</v>
      </c>
    </row>
    <row r="3627">
      <c r="B3627" s="2" t="s">
        <v>16841</v>
      </c>
      <c r="C3627" s="1" t="s">
        <v>7</v>
      </c>
      <c r="D3627" s="1">
        <v>0.996309697628021</v>
      </c>
      <c r="E3627" s="6">
        <f t="shared" si="1"/>
        <v>99.63096976</v>
      </c>
    </row>
    <row r="3628">
      <c r="B3628" s="2" t="s">
        <v>16843</v>
      </c>
      <c r="C3628" s="1" t="s">
        <v>7</v>
      </c>
      <c r="D3628" s="1">
        <v>0.978273153305053</v>
      </c>
      <c r="E3628" s="6">
        <f t="shared" si="1"/>
        <v>97.82731533</v>
      </c>
    </row>
    <row r="3629">
      <c r="B3629" s="2" t="s">
        <v>16844</v>
      </c>
      <c r="C3629" s="1" t="s">
        <v>7</v>
      </c>
      <c r="D3629" s="1">
        <v>0.977868735790252</v>
      </c>
      <c r="E3629" s="6">
        <f t="shared" si="1"/>
        <v>97.78687358</v>
      </c>
    </row>
    <row r="3630">
      <c r="B3630" s="2" t="s">
        <v>16846</v>
      </c>
      <c r="C3630" s="1" t="s">
        <v>7</v>
      </c>
      <c r="D3630" s="1">
        <v>0.99527907371521</v>
      </c>
      <c r="E3630" s="6">
        <f t="shared" si="1"/>
        <v>99.52790737</v>
      </c>
    </row>
    <row r="3631">
      <c r="B3631" s="2" t="s">
        <v>16850</v>
      </c>
      <c r="C3631" s="1" t="s">
        <v>7</v>
      </c>
      <c r="D3631" s="1">
        <v>0.627908825874328</v>
      </c>
      <c r="E3631" s="6">
        <f t="shared" si="1"/>
        <v>62.79088259</v>
      </c>
    </row>
    <row r="3632">
      <c r="B3632" s="2" t="s">
        <v>16857</v>
      </c>
      <c r="C3632" s="1" t="s">
        <v>7</v>
      </c>
      <c r="D3632" s="1">
        <v>0.986344337463378</v>
      </c>
      <c r="E3632" s="6">
        <f t="shared" si="1"/>
        <v>98.63443375</v>
      </c>
    </row>
    <row r="3633">
      <c r="B3633" s="2" t="s">
        <v>16858</v>
      </c>
      <c r="C3633" s="1" t="s">
        <v>7</v>
      </c>
      <c r="D3633" s="1">
        <v>0.99973839521408</v>
      </c>
      <c r="E3633" s="6">
        <f t="shared" si="1"/>
        <v>99.97383952</v>
      </c>
    </row>
    <row r="3634">
      <c r="B3634" s="2" t="s">
        <v>16864</v>
      </c>
      <c r="C3634" s="1" t="s">
        <v>7</v>
      </c>
      <c r="D3634" s="1">
        <v>0.996161460876464</v>
      </c>
      <c r="E3634" s="6">
        <f t="shared" si="1"/>
        <v>99.61614609</v>
      </c>
    </row>
    <row r="3635">
      <c r="B3635" s="2" t="s">
        <v>16865</v>
      </c>
      <c r="C3635" s="1" t="s">
        <v>7</v>
      </c>
      <c r="D3635" s="1">
        <v>0.997223854064941</v>
      </c>
      <c r="E3635" s="6">
        <f t="shared" si="1"/>
        <v>99.72238541</v>
      </c>
    </row>
    <row r="3636">
      <c r="B3636" s="2" t="s">
        <v>16866</v>
      </c>
      <c r="C3636" s="1" t="s">
        <v>7</v>
      </c>
      <c r="D3636" s="1">
        <v>0.975185394287109</v>
      </c>
      <c r="E3636" s="6">
        <f t="shared" si="1"/>
        <v>97.51853943</v>
      </c>
    </row>
    <row r="3637">
      <c r="B3637" s="2" t="s">
        <v>16868</v>
      </c>
      <c r="C3637" s="1" t="s">
        <v>7</v>
      </c>
      <c r="D3637" s="1">
        <v>0.999520659446716</v>
      </c>
      <c r="E3637" s="6">
        <f t="shared" si="1"/>
        <v>99.95206594</v>
      </c>
    </row>
    <row r="3638">
      <c r="B3638" s="2" t="s">
        <v>16871</v>
      </c>
      <c r="C3638" s="1" t="s">
        <v>7</v>
      </c>
      <c r="D3638" s="1">
        <v>0.850679516792297</v>
      </c>
      <c r="E3638" s="6">
        <f t="shared" si="1"/>
        <v>85.06795168</v>
      </c>
    </row>
    <row r="3639">
      <c r="B3639" s="2" t="s">
        <v>16873</v>
      </c>
      <c r="C3639" s="1" t="s">
        <v>7</v>
      </c>
      <c r="D3639" s="1">
        <v>0.760358929634094</v>
      </c>
      <c r="E3639" s="6">
        <f t="shared" si="1"/>
        <v>76.03589296</v>
      </c>
    </row>
    <row r="3640">
      <c r="B3640" s="2" t="s">
        <v>16875</v>
      </c>
      <c r="C3640" s="1" t="s">
        <v>7</v>
      </c>
      <c r="D3640" s="1">
        <v>0.681096196174621</v>
      </c>
      <c r="E3640" s="6">
        <f t="shared" si="1"/>
        <v>68.10961962</v>
      </c>
    </row>
    <row r="3641">
      <c r="B3641" s="2" t="s">
        <v>16883</v>
      </c>
      <c r="C3641" s="1" t="s">
        <v>7</v>
      </c>
      <c r="D3641" s="1">
        <v>0.996362030506134</v>
      </c>
      <c r="E3641" s="6">
        <f t="shared" si="1"/>
        <v>99.63620305</v>
      </c>
    </row>
    <row r="3642">
      <c r="B3642" s="2" t="s">
        <v>16886</v>
      </c>
      <c r="C3642" s="1" t="s">
        <v>7</v>
      </c>
      <c r="D3642" s="1">
        <v>0.999402523040771</v>
      </c>
      <c r="E3642" s="6">
        <f t="shared" si="1"/>
        <v>99.9402523</v>
      </c>
    </row>
    <row r="3643">
      <c r="B3643" s="2" t="s">
        <v>16891</v>
      </c>
      <c r="C3643" s="1" t="s">
        <v>7</v>
      </c>
      <c r="D3643" s="1">
        <v>0.726537525653839</v>
      </c>
      <c r="E3643" s="6">
        <f t="shared" si="1"/>
        <v>72.65375257</v>
      </c>
    </row>
    <row r="3644">
      <c r="B3644" s="2" t="s">
        <v>16892</v>
      </c>
      <c r="C3644" s="1" t="s">
        <v>7</v>
      </c>
      <c r="D3644" s="1">
        <v>0.509913146495819</v>
      </c>
      <c r="E3644" s="6">
        <f t="shared" si="1"/>
        <v>50.99131465</v>
      </c>
    </row>
    <row r="3645">
      <c r="B3645" s="2" t="s">
        <v>16894</v>
      </c>
      <c r="C3645" s="1" t="s">
        <v>7</v>
      </c>
      <c r="D3645" s="1">
        <v>0.881838262081146</v>
      </c>
      <c r="E3645" s="6">
        <f t="shared" si="1"/>
        <v>88.18382621</v>
      </c>
    </row>
    <row r="3646">
      <c r="B3646" s="2" t="s">
        <v>16895</v>
      </c>
      <c r="C3646" s="1" t="s">
        <v>7</v>
      </c>
      <c r="D3646" s="1">
        <v>0.983645915985107</v>
      </c>
      <c r="E3646" s="6">
        <f t="shared" si="1"/>
        <v>98.3645916</v>
      </c>
    </row>
    <row r="3647">
      <c r="B3647" s="2" t="s">
        <v>16900</v>
      </c>
      <c r="C3647" s="1" t="s">
        <v>7</v>
      </c>
      <c r="D3647" s="1">
        <v>0.995220243930816</v>
      </c>
      <c r="E3647" s="6">
        <f t="shared" si="1"/>
        <v>99.52202439</v>
      </c>
    </row>
    <row r="3648">
      <c r="B3648" s="2" t="s">
        <v>16901</v>
      </c>
      <c r="C3648" s="1" t="s">
        <v>7</v>
      </c>
      <c r="D3648" s="1">
        <v>0.99878317117691</v>
      </c>
      <c r="E3648" s="6">
        <f t="shared" si="1"/>
        <v>99.87831712</v>
      </c>
    </row>
    <row r="3649">
      <c r="B3649" s="2" t="s">
        <v>16908</v>
      </c>
      <c r="C3649" s="1" t="s">
        <v>7</v>
      </c>
      <c r="D3649" s="1">
        <v>0.999357998371124</v>
      </c>
      <c r="E3649" s="6">
        <f t="shared" si="1"/>
        <v>99.93579984</v>
      </c>
    </row>
    <row r="3650">
      <c r="B3650" s="2" t="s">
        <v>16910</v>
      </c>
      <c r="C3650" s="1" t="s">
        <v>7</v>
      </c>
      <c r="D3650" s="1">
        <v>0.996363818645477</v>
      </c>
      <c r="E3650" s="6">
        <f t="shared" si="1"/>
        <v>99.63638186</v>
      </c>
    </row>
    <row r="3651">
      <c r="B3651" s="2" t="s">
        <v>16911</v>
      </c>
      <c r="C3651" s="1" t="s">
        <v>7</v>
      </c>
      <c r="D3651" s="1">
        <v>0.883312344551086</v>
      </c>
      <c r="E3651" s="6">
        <f t="shared" si="1"/>
        <v>88.33123446</v>
      </c>
    </row>
    <row r="3652">
      <c r="B3652" s="2" t="s">
        <v>16912</v>
      </c>
      <c r="C3652" s="1" t="s">
        <v>7</v>
      </c>
      <c r="D3652" s="1">
        <v>0.998659253120422</v>
      </c>
      <c r="E3652" s="6">
        <f t="shared" si="1"/>
        <v>99.86592531</v>
      </c>
    </row>
    <row r="3653">
      <c r="B3653" s="2" t="s">
        <v>16913</v>
      </c>
      <c r="C3653" s="1" t="s">
        <v>7</v>
      </c>
      <c r="D3653" s="1">
        <v>0.957581222057342</v>
      </c>
      <c r="E3653" s="6">
        <f t="shared" si="1"/>
        <v>95.75812221</v>
      </c>
    </row>
    <row r="3654">
      <c r="B3654" s="2" t="s">
        <v>16915</v>
      </c>
      <c r="C3654" s="1" t="s">
        <v>7</v>
      </c>
      <c r="D3654" s="1">
        <v>0.998596489429473</v>
      </c>
      <c r="E3654" s="6">
        <f t="shared" si="1"/>
        <v>99.85964894</v>
      </c>
    </row>
    <row r="3655">
      <c r="B3655" s="2" t="s">
        <v>16920</v>
      </c>
      <c r="C3655" s="1" t="s">
        <v>7</v>
      </c>
      <c r="D3655" s="1">
        <v>0.434745520353317</v>
      </c>
      <c r="E3655" s="6">
        <f t="shared" si="1"/>
        <v>43.47455204</v>
      </c>
    </row>
    <row r="3656">
      <c r="B3656" s="2" t="s">
        <v>16921</v>
      </c>
      <c r="C3656" s="1" t="s">
        <v>7</v>
      </c>
      <c r="D3656" s="1">
        <v>0.987830936908721</v>
      </c>
      <c r="E3656" s="6">
        <f t="shared" si="1"/>
        <v>98.78309369</v>
      </c>
    </row>
    <row r="3657">
      <c r="B3657" s="2" t="s">
        <v>16923</v>
      </c>
      <c r="C3657" s="1" t="s">
        <v>7</v>
      </c>
      <c r="D3657" s="1">
        <v>0.536209881305694</v>
      </c>
      <c r="E3657" s="6">
        <f t="shared" si="1"/>
        <v>53.62098813</v>
      </c>
    </row>
    <row r="3658">
      <c r="B3658" s="2" t="s">
        <v>16927</v>
      </c>
      <c r="C3658" s="1" t="s">
        <v>7</v>
      </c>
      <c r="D3658" s="1">
        <v>0.576592564582824</v>
      </c>
      <c r="E3658" s="6">
        <f t="shared" si="1"/>
        <v>57.65925646</v>
      </c>
    </row>
    <row r="3659">
      <c r="B3659" s="2" t="s">
        <v>16931</v>
      </c>
      <c r="C3659" s="1" t="s">
        <v>7</v>
      </c>
      <c r="D3659" s="1">
        <v>0.997795701026916</v>
      </c>
      <c r="E3659" s="6">
        <f t="shared" si="1"/>
        <v>99.7795701</v>
      </c>
    </row>
    <row r="3660">
      <c r="B3660" s="2" t="s">
        <v>16932</v>
      </c>
      <c r="C3660" s="1" t="s">
        <v>7</v>
      </c>
      <c r="D3660" s="1">
        <v>0.99866247177124</v>
      </c>
      <c r="E3660" s="6">
        <f t="shared" si="1"/>
        <v>99.86624718</v>
      </c>
    </row>
    <row r="3661">
      <c r="B3661" s="2" t="s">
        <v>16934</v>
      </c>
      <c r="C3661" s="1" t="s">
        <v>7</v>
      </c>
      <c r="D3661" s="1">
        <v>0.839749276638031</v>
      </c>
      <c r="E3661" s="6">
        <f t="shared" si="1"/>
        <v>83.97492766</v>
      </c>
    </row>
    <row r="3662">
      <c r="B3662" s="2" t="s">
        <v>16935</v>
      </c>
      <c r="C3662" s="1" t="s">
        <v>7</v>
      </c>
      <c r="D3662" s="1">
        <v>0.70171582698822</v>
      </c>
      <c r="E3662" s="6">
        <f t="shared" si="1"/>
        <v>70.1715827</v>
      </c>
    </row>
    <row r="3663">
      <c r="B3663" s="2" t="s">
        <v>16936</v>
      </c>
      <c r="C3663" s="1" t="s">
        <v>7</v>
      </c>
      <c r="D3663" s="1">
        <v>0.695850074291229</v>
      </c>
      <c r="E3663" s="6">
        <f t="shared" si="1"/>
        <v>69.58500743</v>
      </c>
    </row>
    <row r="3664">
      <c r="B3664" s="2" t="s">
        <v>16937</v>
      </c>
      <c r="C3664" s="1" t="s">
        <v>7</v>
      </c>
      <c r="D3664" s="1">
        <v>0.972468316555023</v>
      </c>
      <c r="E3664" s="6">
        <f t="shared" si="1"/>
        <v>97.24683166</v>
      </c>
    </row>
    <row r="3665">
      <c r="B3665" s="2" t="s">
        <v>16939</v>
      </c>
      <c r="C3665" s="1" t="s">
        <v>7</v>
      </c>
      <c r="D3665" s="1">
        <v>0.870984733104705</v>
      </c>
      <c r="E3665" s="6">
        <f t="shared" si="1"/>
        <v>87.09847331</v>
      </c>
    </row>
    <row r="3666">
      <c r="B3666" s="2" t="s">
        <v>16944</v>
      </c>
      <c r="C3666" s="1" t="s">
        <v>7</v>
      </c>
      <c r="D3666" s="1">
        <v>0.546894371509552</v>
      </c>
      <c r="E3666" s="6">
        <f t="shared" si="1"/>
        <v>54.68943715</v>
      </c>
    </row>
    <row r="3667">
      <c r="B3667" s="2" t="s">
        <v>16951</v>
      </c>
      <c r="C3667" s="1" t="s">
        <v>7</v>
      </c>
      <c r="D3667" s="1">
        <v>0.995310485363006</v>
      </c>
      <c r="E3667" s="6">
        <f t="shared" si="1"/>
        <v>99.53104854</v>
      </c>
    </row>
    <row r="3668">
      <c r="B3668" s="2" t="s">
        <v>16953</v>
      </c>
      <c r="C3668" s="1" t="s">
        <v>7</v>
      </c>
      <c r="D3668" s="1">
        <v>0.999322652816772</v>
      </c>
      <c r="E3668" s="6">
        <f t="shared" si="1"/>
        <v>99.93226528</v>
      </c>
    </row>
    <row r="3669">
      <c r="B3669" s="2" t="s">
        <v>16957</v>
      </c>
      <c r="C3669" s="1" t="s">
        <v>7</v>
      </c>
      <c r="D3669" s="1">
        <v>0.902309894561767</v>
      </c>
      <c r="E3669" s="6">
        <f t="shared" si="1"/>
        <v>90.23098946</v>
      </c>
    </row>
    <row r="3670">
      <c r="B3670" s="2" t="s">
        <v>16958</v>
      </c>
      <c r="C3670" s="1" t="s">
        <v>7</v>
      </c>
      <c r="D3670" s="1">
        <v>0.828687965869903</v>
      </c>
      <c r="E3670" s="6">
        <f t="shared" si="1"/>
        <v>82.86879659</v>
      </c>
    </row>
    <row r="3671">
      <c r="B3671" s="2" t="s">
        <v>16966</v>
      </c>
      <c r="C3671" s="1" t="s">
        <v>7</v>
      </c>
      <c r="D3671" s="1">
        <v>0.93875241279602</v>
      </c>
      <c r="E3671" s="6">
        <f t="shared" si="1"/>
        <v>93.87524128</v>
      </c>
    </row>
    <row r="3672">
      <c r="B3672" s="2" t="s">
        <v>16972</v>
      </c>
      <c r="C3672" s="1" t="s">
        <v>7</v>
      </c>
      <c r="D3672" s="1">
        <v>0.993276357650756</v>
      </c>
      <c r="E3672" s="6">
        <f t="shared" si="1"/>
        <v>99.32763577</v>
      </c>
    </row>
    <row r="3673">
      <c r="B3673" s="2" t="s">
        <v>16974</v>
      </c>
      <c r="C3673" s="1" t="s">
        <v>7</v>
      </c>
      <c r="D3673" s="1">
        <v>0.999342858791351</v>
      </c>
      <c r="E3673" s="6">
        <f t="shared" si="1"/>
        <v>99.93428588</v>
      </c>
    </row>
    <row r="3674">
      <c r="B3674" s="2" t="s">
        <v>16977</v>
      </c>
      <c r="C3674" s="1" t="s">
        <v>7</v>
      </c>
      <c r="D3674" s="1">
        <v>0.998526811599731</v>
      </c>
      <c r="E3674" s="6">
        <f t="shared" si="1"/>
        <v>99.85268116</v>
      </c>
    </row>
    <row r="3675">
      <c r="B3675" s="2" t="s">
        <v>16980</v>
      </c>
      <c r="C3675" s="1" t="s">
        <v>7</v>
      </c>
      <c r="D3675" s="1">
        <v>0.953191757202148</v>
      </c>
      <c r="E3675" s="6">
        <f t="shared" si="1"/>
        <v>95.31917572</v>
      </c>
    </row>
    <row r="3676">
      <c r="B3676" s="2" t="s">
        <v>16981</v>
      </c>
      <c r="C3676" s="1" t="s">
        <v>7</v>
      </c>
      <c r="D3676" s="1">
        <v>0.626220822334289</v>
      </c>
      <c r="E3676" s="6">
        <f t="shared" si="1"/>
        <v>62.62208223</v>
      </c>
    </row>
    <row r="3677">
      <c r="B3677" s="2" t="s">
        <v>16983</v>
      </c>
      <c r="C3677" s="1" t="s">
        <v>7</v>
      </c>
      <c r="D3677" s="1">
        <v>0.99761164188385</v>
      </c>
      <c r="E3677" s="6">
        <f t="shared" si="1"/>
        <v>99.76116419</v>
      </c>
    </row>
    <row r="3678">
      <c r="B3678" s="2" t="s">
        <v>16984</v>
      </c>
      <c r="C3678" s="1" t="s">
        <v>7</v>
      </c>
      <c r="D3678" s="1">
        <v>0.999539136886596</v>
      </c>
      <c r="E3678" s="6">
        <f t="shared" si="1"/>
        <v>99.95391369</v>
      </c>
    </row>
    <row r="3679">
      <c r="B3679" s="2" t="s">
        <v>16986</v>
      </c>
      <c r="C3679" s="1" t="s">
        <v>7</v>
      </c>
      <c r="D3679" s="1">
        <v>0.995619118213653</v>
      </c>
      <c r="E3679" s="6">
        <f t="shared" si="1"/>
        <v>99.56191182</v>
      </c>
    </row>
    <row r="3680">
      <c r="B3680" s="2" t="s">
        <v>16989</v>
      </c>
      <c r="C3680" s="1" t="s">
        <v>7</v>
      </c>
      <c r="D3680" s="1">
        <v>0.983221054077148</v>
      </c>
      <c r="E3680" s="6">
        <f t="shared" si="1"/>
        <v>98.32210541</v>
      </c>
    </row>
    <row r="3681">
      <c r="B3681" s="2" t="s">
        <v>16990</v>
      </c>
      <c r="C3681" s="1" t="s">
        <v>7</v>
      </c>
      <c r="D3681" s="1">
        <v>0.984827935695648</v>
      </c>
      <c r="E3681" s="6">
        <f t="shared" si="1"/>
        <v>98.48279357</v>
      </c>
    </row>
    <row r="3682">
      <c r="B3682" s="2" t="s">
        <v>16992</v>
      </c>
      <c r="C3682" s="1" t="s">
        <v>7</v>
      </c>
      <c r="D3682" s="1">
        <v>0.969677567481994</v>
      </c>
      <c r="E3682" s="6">
        <f t="shared" si="1"/>
        <v>96.96775675</v>
      </c>
    </row>
    <row r="3683">
      <c r="B3683" s="2" t="s">
        <v>16993</v>
      </c>
      <c r="C3683" s="1" t="s">
        <v>7</v>
      </c>
      <c r="D3683" s="1">
        <v>0.930144131183624</v>
      </c>
      <c r="E3683" s="6">
        <f t="shared" si="1"/>
        <v>93.01441312</v>
      </c>
    </row>
    <row r="3684">
      <c r="B3684" s="2" t="s">
        <v>16997</v>
      </c>
      <c r="C3684" s="1" t="s">
        <v>7</v>
      </c>
      <c r="D3684" s="1">
        <v>0.790027558803558</v>
      </c>
      <c r="E3684" s="6">
        <f t="shared" si="1"/>
        <v>79.00275588</v>
      </c>
    </row>
    <row r="3685">
      <c r="B3685" s="2" t="s">
        <v>17002</v>
      </c>
      <c r="C3685" s="1" t="s">
        <v>7</v>
      </c>
      <c r="D3685" s="1">
        <v>0.965210437774658</v>
      </c>
      <c r="E3685" s="6">
        <f t="shared" si="1"/>
        <v>96.52104378</v>
      </c>
    </row>
    <row r="3686">
      <c r="B3686" s="2" t="s">
        <v>17003</v>
      </c>
      <c r="C3686" s="1" t="s">
        <v>7</v>
      </c>
      <c r="D3686" s="1">
        <v>0.998092830181121</v>
      </c>
      <c r="E3686" s="6">
        <f t="shared" si="1"/>
        <v>99.80928302</v>
      </c>
    </row>
    <row r="3687">
      <c r="B3687" s="2" t="s">
        <v>17007</v>
      </c>
      <c r="C3687" s="1" t="s">
        <v>7</v>
      </c>
      <c r="D3687" s="1">
        <v>0.986794173717498</v>
      </c>
      <c r="E3687" s="6">
        <f t="shared" si="1"/>
        <v>98.67941737</v>
      </c>
    </row>
    <row r="3688">
      <c r="B3688" s="2" t="s">
        <v>17009</v>
      </c>
      <c r="C3688" s="1" t="s">
        <v>7</v>
      </c>
      <c r="D3688" s="1">
        <v>0.998448848724365</v>
      </c>
      <c r="E3688" s="6">
        <f t="shared" si="1"/>
        <v>99.84488487</v>
      </c>
    </row>
    <row r="3689">
      <c r="B3689" s="2" t="s">
        <v>17011</v>
      </c>
      <c r="C3689" s="1" t="s">
        <v>7</v>
      </c>
      <c r="D3689" s="1">
        <v>0.997247397899627</v>
      </c>
      <c r="E3689" s="6">
        <f t="shared" si="1"/>
        <v>99.72473979</v>
      </c>
    </row>
    <row r="3690">
      <c r="B3690" s="2" t="s">
        <v>17014</v>
      </c>
      <c r="C3690" s="1" t="s">
        <v>7</v>
      </c>
      <c r="D3690" s="1">
        <v>0.991613864898681</v>
      </c>
      <c r="E3690" s="6">
        <f t="shared" si="1"/>
        <v>99.16138649</v>
      </c>
    </row>
    <row r="3691">
      <c r="B3691" s="2" t="s">
        <v>17015</v>
      </c>
      <c r="C3691" s="1" t="s">
        <v>7</v>
      </c>
      <c r="D3691" s="1">
        <v>0.952767372131347</v>
      </c>
      <c r="E3691" s="6">
        <f t="shared" si="1"/>
        <v>95.27673721</v>
      </c>
    </row>
    <row r="3692">
      <c r="B3692" s="2" t="s">
        <v>17017</v>
      </c>
      <c r="C3692" s="1" t="s">
        <v>7</v>
      </c>
      <c r="D3692" s="1">
        <v>0.99899810552597</v>
      </c>
      <c r="E3692" s="6">
        <f t="shared" si="1"/>
        <v>99.89981055</v>
      </c>
    </row>
    <row r="3693">
      <c r="B3693" s="2" t="s">
        <v>17018</v>
      </c>
      <c r="C3693" s="1" t="s">
        <v>7</v>
      </c>
      <c r="D3693" s="1">
        <v>0.945743560791015</v>
      </c>
      <c r="E3693" s="6">
        <f t="shared" si="1"/>
        <v>94.57435608</v>
      </c>
    </row>
    <row r="3694">
      <c r="B3694" s="2" t="s">
        <v>17020</v>
      </c>
      <c r="C3694" s="1" t="s">
        <v>7</v>
      </c>
      <c r="D3694" s="1">
        <v>0.996169984340667</v>
      </c>
      <c r="E3694" s="6">
        <f t="shared" si="1"/>
        <v>99.61699843</v>
      </c>
    </row>
    <row r="3695">
      <c r="B3695" s="2" t="s">
        <v>17024</v>
      </c>
      <c r="C3695" s="1" t="s">
        <v>7</v>
      </c>
      <c r="D3695" s="1">
        <v>0.994723975658416</v>
      </c>
      <c r="E3695" s="6">
        <f t="shared" si="1"/>
        <v>99.47239757</v>
      </c>
    </row>
    <row r="3696">
      <c r="B3696" s="2" t="s">
        <v>17029</v>
      </c>
      <c r="C3696" s="1" t="s">
        <v>7</v>
      </c>
      <c r="D3696" s="1">
        <v>0.977161824703216</v>
      </c>
      <c r="E3696" s="6">
        <f t="shared" si="1"/>
        <v>97.71618247</v>
      </c>
    </row>
    <row r="3697">
      <c r="B3697" s="2" t="s">
        <v>17031</v>
      </c>
      <c r="C3697" s="1" t="s">
        <v>7</v>
      </c>
      <c r="D3697" s="1">
        <v>0.584215581417083</v>
      </c>
      <c r="E3697" s="6">
        <f t="shared" si="1"/>
        <v>58.42155814</v>
      </c>
    </row>
    <row r="3698">
      <c r="B3698" s="2" t="s">
        <v>17033</v>
      </c>
      <c r="C3698" s="1" t="s">
        <v>7</v>
      </c>
      <c r="D3698" s="1">
        <v>0.99913078546524</v>
      </c>
      <c r="E3698" s="6">
        <f t="shared" si="1"/>
        <v>99.91307855</v>
      </c>
    </row>
    <row r="3699">
      <c r="B3699" s="2" t="s">
        <v>17034</v>
      </c>
      <c r="C3699" s="1" t="s">
        <v>7</v>
      </c>
      <c r="D3699" s="1">
        <v>0.997877836227417</v>
      </c>
      <c r="E3699" s="6">
        <f t="shared" si="1"/>
        <v>99.78778362</v>
      </c>
    </row>
    <row r="3700">
      <c r="B3700" s="2" t="s">
        <v>17039</v>
      </c>
      <c r="C3700" s="1" t="s">
        <v>7</v>
      </c>
      <c r="D3700" s="1">
        <v>0.530428111553192</v>
      </c>
      <c r="E3700" s="6">
        <f t="shared" si="1"/>
        <v>53.04281116</v>
      </c>
    </row>
    <row r="3701">
      <c r="B3701" s="2" t="s">
        <v>17043</v>
      </c>
      <c r="C3701" s="1" t="s">
        <v>7</v>
      </c>
      <c r="D3701" s="1">
        <v>0.983601868152618</v>
      </c>
      <c r="E3701" s="6">
        <f t="shared" si="1"/>
        <v>98.36018682</v>
      </c>
    </row>
    <row r="3702">
      <c r="B3702" s="2" t="s">
        <v>17046</v>
      </c>
      <c r="C3702" s="1" t="s">
        <v>7</v>
      </c>
      <c r="D3702" s="1">
        <v>0.999173104763031</v>
      </c>
      <c r="E3702" s="6">
        <f t="shared" si="1"/>
        <v>99.91731048</v>
      </c>
    </row>
    <row r="3703">
      <c r="B3703" s="2" t="s">
        <v>17047</v>
      </c>
      <c r="C3703" s="1" t="s">
        <v>7</v>
      </c>
      <c r="D3703" s="1">
        <v>0.991685926914215</v>
      </c>
      <c r="E3703" s="6">
        <f t="shared" si="1"/>
        <v>99.16859269</v>
      </c>
    </row>
    <row r="3704">
      <c r="B3704" s="2" t="s">
        <v>17052</v>
      </c>
      <c r="C3704" s="1" t="s">
        <v>7</v>
      </c>
      <c r="D3704" s="1">
        <v>0.548528313636779</v>
      </c>
      <c r="E3704" s="6">
        <f t="shared" si="1"/>
        <v>54.85283136</v>
      </c>
    </row>
    <row r="3705">
      <c r="B3705" s="2" t="s">
        <v>17054</v>
      </c>
      <c r="C3705" s="1" t="s">
        <v>7</v>
      </c>
      <c r="D3705" s="1">
        <v>0.959459125995636</v>
      </c>
      <c r="E3705" s="6">
        <f t="shared" si="1"/>
        <v>95.9459126</v>
      </c>
    </row>
    <row r="3706">
      <c r="B3706" s="2" t="s">
        <v>17065</v>
      </c>
      <c r="C3706" s="1" t="s">
        <v>7</v>
      </c>
      <c r="D3706" s="1">
        <v>0.985825717449188</v>
      </c>
      <c r="E3706" s="6">
        <f t="shared" si="1"/>
        <v>98.58257174</v>
      </c>
    </row>
    <row r="3707">
      <c r="B3707" s="2" t="s">
        <v>17070</v>
      </c>
      <c r="C3707" s="1" t="s">
        <v>7</v>
      </c>
      <c r="D3707" s="1">
        <v>0.56791877746582</v>
      </c>
      <c r="E3707" s="6">
        <f t="shared" si="1"/>
        <v>56.79187775</v>
      </c>
    </row>
    <row r="3708">
      <c r="B3708" s="2" t="s">
        <v>17071</v>
      </c>
      <c r="C3708" s="1" t="s">
        <v>7</v>
      </c>
      <c r="D3708" s="1">
        <v>0.994881510734558</v>
      </c>
      <c r="E3708" s="6">
        <f t="shared" si="1"/>
        <v>99.48815107</v>
      </c>
    </row>
    <row r="3709">
      <c r="B3709" s="2" t="s">
        <v>17073</v>
      </c>
      <c r="C3709" s="1" t="s">
        <v>7</v>
      </c>
      <c r="D3709" s="1">
        <v>0.995071530342102</v>
      </c>
      <c r="E3709" s="6">
        <f t="shared" si="1"/>
        <v>99.50715303</v>
      </c>
    </row>
    <row r="3710">
      <c r="B3710" s="2" t="s">
        <v>17078</v>
      </c>
      <c r="C3710" s="1" t="s">
        <v>7</v>
      </c>
      <c r="D3710" s="1">
        <v>0.574717581272125</v>
      </c>
      <c r="E3710" s="6">
        <f t="shared" si="1"/>
        <v>57.47175813</v>
      </c>
    </row>
    <row r="3711">
      <c r="B3711" s="2" t="s">
        <v>17080</v>
      </c>
      <c r="C3711" s="1" t="s">
        <v>7</v>
      </c>
      <c r="D3711" s="1">
        <v>0.99833208322525</v>
      </c>
      <c r="E3711" s="6">
        <f t="shared" si="1"/>
        <v>99.83320832</v>
      </c>
    </row>
    <row r="3712">
      <c r="B3712" s="2" t="s">
        <v>17087</v>
      </c>
      <c r="C3712" s="1" t="s">
        <v>7</v>
      </c>
      <c r="D3712" s="1">
        <v>0.982402265071868</v>
      </c>
      <c r="E3712" s="6">
        <f t="shared" si="1"/>
        <v>98.24022651</v>
      </c>
    </row>
    <row r="3713">
      <c r="B3713" s="2" t="s">
        <v>17088</v>
      </c>
      <c r="C3713" s="1" t="s">
        <v>7</v>
      </c>
      <c r="D3713" s="1">
        <v>0.889229238033294</v>
      </c>
      <c r="E3713" s="6">
        <f t="shared" si="1"/>
        <v>88.9229238</v>
      </c>
    </row>
    <row r="3714">
      <c r="B3714" s="2" t="s">
        <v>17089</v>
      </c>
      <c r="C3714" s="1" t="s">
        <v>7</v>
      </c>
      <c r="D3714" s="1">
        <v>0.95723682641983</v>
      </c>
      <c r="E3714" s="6">
        <f t="shared" si="1"/>
        <v>95.72368264</v>
      </c>
    </row>
    <row r="3715">
      <c r="B3715" s="2" t="s">
        <v>17092</v>
      </c>
      <c r="C3715" s="1" t="s">
        <v>7</v>
      </c>
      <c r="D3715" s="1">
        <v>0.984179317951202</v>
      </c>
      <c r="E3715" s="6">
        <f t="shared" si="1"/>
        <v>98.4179318</v>
      </c>
    </row>
    <row r="3716">
      <c r="B3716" s="2" t="s">
        <v>17093</v>
      </c>
      <c r="C3716" s="1" t="s">
        <v>7</v>
      </c>
      <c r="D3716" s="1">
        <v>0.997692584991455</v>
      </c>
      <c r="E3716" s="6">
        <f t="shared" si="1"/>
        <v>99.7692585</v>
      </c>
    </row>
    <row r="3717">
      <c r="B3717" s="2" t="s">
        <v>17097</v>
      </c>
      <c r="C3717" s="1" t="s">
        <v>7</v>
      </c>
      <c r="D3717" s="1">
        <v>0.938682317733764</v>
      </c>
      <c r="E3717" s="6">
        <f t="shared" si="1"/>
        <v>93.86823177</v>
      </c>
    </row>
    <row r="3718">
      <c r="B3718" s="2" t="s">
        <v>17100</v>
      </c>
      <c r="C3718" s="1" t="s">
        <v>7</v>
      </c>
      <c r="D3718" s="1">
        <v>0.998804450035095</v>
      </c>
      <c r="E3718" s="6">
        <f t="shared" si="1"/>
        <v>99.880445</v>
      </c>
    </row>
    <row r="3719">
      <c r="B3719" s="2" t="s">
        <v>17105</v>
      </c>
      <c r="C3719" s="1" t="s">
        <v>7</v>
      </c>
      <c r="D3719" s="1">
        <v>0.563303768634796</v>
      </c>
      <c r="E3719" s="6">
        <f t="shared" si="1"/>
        <v>56.33037686</v>
      </c>
    </row>
    <row r="3720">
      <c r="B3720" s="2" t="s">
        <v>17111</v>
      </c>
      <c r="C3720" s="1" t="s">
        <v>7</v>
      </c>
      <c r="D3720" s="1">
        <v>0.565321803092956</v>
      </c>
      <c r="E3720" s="6">
        <f t="shared" si="1"/>
        <v>56.53218031</v>
      </c>
    </row>
    <row r="3721">
      <c r="B3721" s="2" t="s">
        <v>17118</v>
      </c>
      <c r="C3721" s="1" t="s">
        <v>7</v>
      </c>
      <c r="D3721" s="1">
        <v>0.613089859485626</v>
      </c>
      <c r="E3721" s="6">
        <f t="shared" si="1"/>
        <v>61.30898595</v>
      </c>
    </row>
    <row r="3722">
      <c r="B3722" s="2" t="s">
        <v>17121</v>
      </c>
      <c r="C3722" s="1" t="s">
        <v>7</v>
      </c>
      <c r="D3722" s="1">
        <v>0.622698307037353</v>
      </c>
      <c r="E3722" s="6">
        <f t="shared" si="1"/>
        <v>62.2698307</v>
      </c>
    </row>
    <row r="3723">
      <c r="B3723" s="2" t="s">
        <v>17126</v>
      </c>
      <c r="C3723" s="1" t="s">
        <v>7</v>
      </c>
      <c r="D3723" s="1">
        <v>0.980560064315795</v>
      </c>
      <c r="E3723" s="6">
        <f t="shared" si="1"/>
        <v>98.05600643</v>
      </c>
    </row>
    <row r="3724">
      <c r="B3724" s="2" t="s">
        <v>17127</v>
      </c>
      <c r="C3724" s="1" t="s">
        <v>7</v>
      </c>
      <c r="D3724" s="1">
        <v>0.97936475276947</v>
      </c>
      <c r="E3724" s="6">
        <f t="shared" si="1"/>
        <v>97.93647528</v>
      </c>
    </row>
    <row r="3725">
      <c r="B3725" s="2" t="s">
        <v>17128</v>
      </c>
      <c r="C3725" s="1" t="s">
        <v>7</v>
      </c>
      <c r="D3725" s="1">
        <v>0.567535638809204</v>
      </c>
      <c r="E3725" s="6">
        <f t="shared" si="1"/>
        <v>56.75356388</v>
      </c>
    </row>
    <row r="3726">
      <c r="B3726" s="2" t="s">
        <v>17129</v>
      </c>
      <c r="C3726" s="1" t="s">
        <v>7</v>
      </c>
      <c r="D3726" s="1">
        <v>0.982352912425994</v>
      </c>
      <c r="E3726" s="6">
        <f t="shared" si="1"/>
        <v>98.23529124</v>
      </c>
    </row>
    <row r="3727">
      <c r="B3727" s="2" t="s">
        <v>17131</v>
      </c>
      <c r="C3727" s="1" t="s">
        <v>7</v>
      </c>
      <c r="D3727" s="1">
        <v>0.534438908100128</v>
      </c>
      <c r="E3727" s="6">
        <f t="shared" si="1"/>
        <v>53.44389081</v>
      </c>
    </row>
    <row r="3728">
      <c r="B3728" s="2" t="s">
        <v>17144</v>
      </c>
      <c r="C3728" s="1" t="s">
        <v>7</v>
      </c>
      <c r="D3728" s="1">
        <v>0.955102920532226</v>
      </c>
      <c r="E3728" s="6">
        <f t="shared" si="1"/>
        <v>95.51029205</v>
      </c>
    </row>
    <row r="3729">
      <c r="B3729" s="2" t="s">
        <v>17145</v>
      </c>
      <c r="C3729" s="1" t="s">
        <v>7</v>
      </c>
      <c r="D3729" s="1">
        <v>0.929108262062072</v>
      </c>
      <c r="E3729" s="6">
        <f t="shared" si="1"/>
        <v>92.91082621</v>
      </c>
    </row>
    <row r="3730">
      <c r="B3730" s="2" t="s">
        <v>17149</v>
      </c>
      <c r="C3730" s="1" t="s">
        <v>7</v>
      </c>
      <c r="D3730" s="1">
        <v>0.955547928810119</v>
      </c>
      <c r="E3730" s="6">
        <f t="shared" si="1"/>
        <v>95.55479288</v>
      </c>
    </row>
    <row r="3731">
      <c r="B3731" s="2" t="s">
        <v>17157</v>
      </c>
      <c r="C3731" s="1" t="s">
        <v>7</v>
      </c>
      <c r="D3731" s="1">
        <v>0.988696694374084</v>
      </c>
      <c r="E3731" s="6">
        <f t="shared" si="1"/>
        <v>98.86966944</v>
      </c>
    </row>
    <row r="3732">
      <c r="B3732" s="2" t="s">
        <v>17160</v>
      </c>
      <c r="C3732" s="1" t="s">
        <v>7</v>
      </c>
      <c r="D3732" s="1">
        <v>0.973356485366821</v>
      </c>
      <c r="E3732" s="6">
        <f t="shared" si="1"/>
        <v>97.33564854</v>
      </c>
    </row>
    <row r="3733">
      <c r="B3733" s="2" t="s">
        <v>17164</v>
      </c>
      <c r="C3733" s="1" t="s">
        <v>7</v>
      </c>
      <c r="D3733" s="1">
        <v>0.999090909957885</v>
      </c>
      <c r="E3733" s="6">
        <f t="shared" si="1"/>
        <v>99.909091</v>
      </c>
    </row>
    <row r="3734">
      <c r="B3734" s="2" t="s">
        <v>17169</v>
      </c>
      <c r="C3734" s="1" t="s">
        <v>7</v>
      </c>
      <c r="D3734" s="1">
        <v>0.995904028415679</v>
      </c>
      <c r="E3734" s="6">
        <f t="shared" si="1"/>
        <v>99.59040284</v>
      </c>
    </row>
    <row r="3735">
      <c r="B3735" s="2" t="s">
        <v>17176</v>
      </c>
      <c r="C3735" s="1" t="s">
        <v>7</v>
      </c>
      <c r="D3735" s="1">
        <v>0.983953356742858</v>
      </c>
      <c r="E3735" s="6">
        <f t="shared" si="1"/>
        <v>98.39533567</v>
      </c>
    </row>
    <row r="3736">
      <c r="B3736" s="2" t="s">
        <v>17179</v>
      </c>
      <c r="C3736" s="1" t="s">
        <v>7</v>
      </c>
      <c r="D3736" s="1">
        <v>0.99783056974411</v>
      </c>
      <c r="E3736" s="6">
        <f t="shared" si="1"/>
        <v>99.78305697</v>
      </c>
    </row>
    <row r="3737">
      <c r="B3737" s="2" t="s">
        <v>17187</v>
      </c>
      <c r="C3737" s="1" t="s">
        <v>7</v>
      </c>
      <c r="D3737" s="1">
        <v>0.99489825963974</v>
      </c>
      <c r="E3737" s="6">
        <f t="shared" si="1"/>
        <v>99.48982596</v>
      </c>
    </row>
    <row r="3738">
      <c r="B3738" s="2" t="s">
        <v>17189</v>
      </c>
      <c r="C3738" s="1" t="s">
        <v>7</v>
      </c>
      <c r="D3738" s="1">
        <v>0.987496614456176</v>
      </c>
      <c r="E3738" s="6">
        <f t="shared" si="1"/>
        <v>98.74966145</v>
      </c>
    </row>
    <row r="3739">
      <c r="B3739" s="2" t="s">
        <v>17194</v>
      </c>
      <c r="C3739" s="1" t="s">
        <v>7</v>
      </c>
      <c r="D3739" s="1">
        <v>0.997579276561737</v>
      </c>
      <c r="E3739" s="6">
        <f t="shared" si="1"/>
        <v>99.75792766</v>
      </c>
    </row>
    <row r="3740">
      <c r="B3740" s="2" t="s">
        <v>17198</v>
      </c>
      <c r="C3740" s="1" t="s">
        <v>7</v>
      </c>
      <c r="D3740" s="1">
        <v>0.995819091796875</v>
      </c>
      <c r="E3740" s="6">
        <f t="shared" si="1"/>
        <v>99.58190918</v>
      </c>
    </row>
    <row r="3741">
      <c r="B3741" s="2" t="s">
        <v>17199</v>
      </c>
      <c r="C3741" s="1" t="s">
        <v>7</v>
      </c>
      <c r="D3741" s="1">
        <v>0.995344102382659</v>
      </c>
      <c r="E3741" s="6">
        <f t="shared" si="1"/>
        <v>99.53441024</v>
      </c>
    </row>
    <row r="3742">
      <c r="B3742" s="2" t="s">
        <v>17201</v>
      </c>
      <c r="C3742" s="1" t="s">
        <v>7</v>
      </c>
      <c r="D3742" s="1">
        <v>0.989609956741333</v>
      </c>
      <c r="E3742" s="6">
        <f t="shared" si="1"/>
        <v>98.96099567</v>
      </c>
    </row>
    <row r="3743">
      <c r="B3743" s="2" t="s">
        <v>17210</v>
      </c>
      <c r="C3743" s="1" t="s">
        <v>7</v>
      </c>
      <c r="D3743" s="1">
        <v>0.919983685016632</v>
      </c>
      <c r="E3743" s="6">
        <f t="shared" si="1"/>
        <v>91.9983685</v>
      </c>
    </row>
    <row r="3744">
      <c r="B3744" s="2" t="s">
        <v>17211</v>
      </c>
      <c r="C3744" s="1" t="s">
        <v>7</v>
      </c>
      <c r="D3744" s="1">
        <v>0.99807870388031</v>
      </c>
      <c r="E3744" s="6">
        <f t="shared" si="1"/>
        <v>99.80787039</v>
      </c>
    </row>
    <row r="3745">
      <c r="B3745" s="2" t="s">
        <v>17213</v>
      </c>
      <c r="C3745" s="1" t="s">
        <v>7</v>
      </c>
      <c r="D3745" s="1">
        <v>0.97343361377716</v>
      </c>
      <c r="E3745" s="6">
        <f t="shared" si="1"/>
        <v>97.34336138</v>
      </c>
    </row>
    <row r="3746">
      <c r="B3746" s="2" t="s">
        <v>17218</v>
      </c>
      <c r="C3746" s="1" t="s">
        <v>7</v>
      </c>
      <c r="D3746" s="1">
        <v>0.996154606342315</v>
      </c>
      <c r="E3746" s="6">
        <f t="shared" si="1"/>
        <v>99.61546063</v>
      </c>
    </row>
    <row r="3747">
      <c r="B3747" s="2" t="s">
        <v>17220</v>
      </c>
      <c r="C3747" s="1" t="s">
        <v>7</v>
      </c>
      <c r="D3747" s="1">
        <v>0.894567966461181</v>
      </c>
      <c r="E3747" s="6">
        <f t="shared" si="1"/>
        <v>89.45679665</v>
      </c>
    </row>
    <row r="3748">
      <c r="B3748" s="2" t="s">
        <v>17222</v>
      </c>
      <c r="C3748" s="1" t="s">
        <v>7</v>
      </c>
      <c r="D3748" s="1">
        <v>0.888744533061981</v>
      </c>
      <c r="E3748" s="6">
        <f t="shared" si="1"/>
        <v>88.87445331</v>
      </c>
    </row>
    <row r="3749">
      <c r="B3749" s="2" t="s">
        <v>17224</v>
      </c>
      <c r="C3749" s="1" t="s">
        <v>7</v>
      </c>
      <c r="D3749" s="1">
        <v>0.936806142330169</v>
      </c>
      <c r="E3749" s="6">
        <f t="shared" si="1"/>
        <v>93.68061423</v>
      </c>
    </row>
    <row r="3750">
      <c r="B3750" s="2" t="s">
        <v>17227</v>
      </c>
      <c r="C3750" s="1" t="s">
        <v>7</v>
      </c>
      <c r="D3750" s="1">
        <v>0.771727263927459</v>
      </c>
      <c r="E3750" s="6">
        <f t="shared" si="1"/>
        <v>77.17272639</v>
      </c>
    </row>
    <row r="3751">
      <c r="B3751" s="2" t="s">
        <v>17228</v>
      </c>
      <c r="C3751" s="1" t="s">
        <v>7</v>
      </c>
      <c r="D3751" s="1">
        <v>0.996176600456237</v>
      </c>
      <c r="E3751" s="6">
        <f t="shared" si="1"/>
        <v>99.61766005</v>
      </c>
    </row>
    <row r="3752">
      <c r="B3752" s="2" t="s">
        <v>17229</v>
      </c>
      <c r="C3752" s="1" t="s">
        <v>7</v>
      </c>
      <c r="D3752" s="1">
        <v>0.686768174171447</v>
      </c>
      <c r="E3752" s="6">
        <f t="shared" si="1"/>
        <v>68.67681742</v>
      </c>
    </row>
    <row r="3753">
      <c r="B3753" s="2" t="s">
        <v>17233</v>
      </c>
      <c r="C3753" s="1" t="s">
        <v>7</v>
      </c>
      <c r="D3753" s="1">
        <v>0.998993217945098</v>
      </c>
      <c r="E3753" s="6">
        <f t="shared" si="1"/>
        <v>99.89932179</v>
      </c>
    </row>
    <row r="3754">
      <c r="B3754" s="2" t="s">
        <v>17234</v>
      </c>
      <c r="C3754" s="1" t="s">
        <v>7</v>
      </c>
      <c r="D3754" s="1">
        <v>0.561590433120727</v>
      </c>
      <c r="E3754" s="6">
        <f t="shared" si="1"/>
        <v>56.15904331</v>
      </c>
    </row>
    <row r="3755">
      <c r="B3755" s="2" t="s">
        <v>17235</v>
      </c>
      <c r="C3755" s="1" t="s">
        <v>7</v>
      </c>
      <c r="D3755" s="1">
        <v>0.998651087284088</v>
      </c>
      <c r="E3755" s="6">
        <f t="shared" si="1"/>
        <v>99.86510873</v>
      </c>
    </row>
    <row r="3756">
      <c r="B3756" s="2" t="s">
        <v>17237</v>
      </c>
      <c r="C3756" s="1" t="s">
        <v>7</v>
      </c>
      <c r="D3756" s="1">
        <v>0.882146477699279</v>
      </c>
      <c r="E3756" s="6">
        <f t="shared" si="1"/>
        <v>88.21464777</v>
      </c>
    </row>
    <row r="3757">
      <c r="B3757" s="2" t="s">
        <v>17238</v>
      </c>
      <c r="C3757" s="1" t="s">
        <v>7</v>
      </c>
      <c r="D3757" s="1">
        <v>0.988863587379455</v>
      </c>
      <c r="E3757" s="6">
        <f t="shared" si="1"/>
        <v>98.88635874</v>
      </c>
    </row>
    <row r="3758">
      <c r="B3758" s="2" t="s">
        <v>17239</v>
      </c>
      <c r="C3758" s="1" t="s">
        <v>7</v>
      </c>
      <c r="D3758" s="1">
        <v>0.904395341873169</v>
      </c>
      <c r="E3758" s="6">
        <f t="shared" si="1"/>
        <v>90.43953419</v>
      </c>
    </row>
    <row r="3759">
      <c r="B3759" s="2" t="s">
        <v>17240</v>
      </c>
      <c r="C3759" s="1" t="s">
        <v>7</v>
      </c>
      <c r="D3759" s="1">
        <v>0.966921329498291</v>
      </c>
      <c r="E3759" s="6">
        <f t="shared" si="1"/>
        <v>96.69213295</v>
      </c>
    </row>
    <row r="3760">
      <c r="B3760" s="2" t="s">
        <v>17245</v>
      </c>
      <c r="C3760" s="1" t="s">
        <v>7</v>
      </c>
      <c r="D3760" s="1">
        <v>0.99946516752243</v>
      </c>
      <c r="E3760" s="6">
        <f t="shared" si="1"/>
        <v>99.94651675</v>
      </c>
    </row>
    <row r="3761">
      <c r="B3761" s="2" t="s">
        <v>17252</v>
      </c>
      <c r="C3761" s="1" t="s">
        <v>7</v>
      </c>
      <c r="D3761" s="1">
        <v>0.996778786182403</v>
      </c>
      <c r="E3761" s="6">
        <f t="shared" si="1"/>
        <v>99.67787862</v>
      </c>
    </row>
    <row r="3762">
      <c r="B3762" s="2" t="s">
        <v>17253</v>
      </c>
      <c r="C3762" s="1" t="s">
        <v>7</v>
      </c>
      <c r="D3762" s="1">
        <v>0.869481861591339</v>
      </c>
      <c r="E3762" s="6">
        <f t="shared" si="1"/>
        <v>86.94818616</v>
      </c>
    </row>
    <row r="3763">
      <c r="B3763" s="2" t="s">
        <v>17254</v>
      </c>
      <c r="C3763" s="1" t="s">
        <v>7</v>
      </c>
      <c r="D3763" s="1">
        <v>0.999531030654907</v>
      </c>
      <c r="E3763" s="6">
        <f t="shared" si="1"/>
        <v>99.95310307</v>
      </c>
    </row>
    <row r="3764">
      <c r="B3764" s="2" t="s">
        <v>17261</v>
      </c>
      <c r="C3764" s="1" t="s">
        <v>7</v>
      </c>
      <c r="D3764" s="1">
        <v>0.995769798755645</v>
      </c>
      <c r="E3764" s="6">
        <f t="shared" si="1"/>
        <v>99.57697988</v>
      </c>
    </row>
    <row r="3765">
      <c r="B3765" s="2" t="s">
        <v>17263</v>
      </c>
      <c r="C3765" s="1" t="s">
        <v>7</v>
      </c>
      <c r="D3765" s="1">
        <v>0.899397134780883</v>
      </c>
      <c r="E3765" s="6">
        <f t="shared" si="1"/>
        <v>89.93971348</v>
      </c>
    </row>
    <row r="3766">
      <c r="B3766" s="2" t="s">
        <v>17265</v>
      </c>
      <c r="C3766" s="1" t="s">
        <v>7</v>
      </c>
      <c r="D3766" s="1">
        <v>0.998935759067535</v>
      </c>
      <c r="E3766" s="6">
        <f t="shared" si="1"/>
        <v>99.89357591</v>
      </c>
    </row>
    <row r="3767">
      <c r="B3767" s="2" t="s">
        <v>17266</v>
      </c>
      <c r="C3767" s="1" t="s">
        <v>7</v>
      </c>
      <c r="D3767" s="1">
        <v>0.791052818298339</v>
      </c>
      <c r="E3767" s="6">
        <f t="shared" si="1"/>
        <v>79.10528183</v>
      </c>
    </row>
    <row r="3768">
      <c r="B3768" s="2" t="s">
        <v>17268</v>
      </c>
      <c r="C3768" s="1" t="s">
        <v>7</v>
      </c>
      <c r="D3768" s="1">
        <v>0.998843550682067</v>
      </c>
      <c r="E3768" s="6">
        <f t="shared" si="1"/>
        <v>99.88435507</v>
      </c>
    </row>
    <row r="3769">
      <c r="B3769" s="2" t="s">
        <v>17270</v>
      </c>
      <c r="C3769" s="1" t="s">
        <v>7</v>
      </c>
      <c r="D3769" s="1">
        <v>0.606125652790069</v>
      </c>
      <c r="E3769" s="6">
        <f t="shared" si="1"/>
        <v>60.61256528</v>
      </c>
    </row>
    <row r="3770">
      <c r="B3770" s="2" t="s">
        <v>17275</v>
      </c>
      <c r="C3770" s="1" t="s">
        <v>7</v>
      </c>
      <c r="D3770" s="1">
        <v>0.839642405509948</v>
      </c>
      <c r="E3770" s="6">
        <f t="shared" si="1"/>
        <v>83.96424055</v>
      </c>
    </row>
    <row r="3771">
      <c r="B3771" s="2" t="s">
        <v>17276</v>
      </c>
      <c r="C3771" s="1" t="s">
        <v>7</v>
      </c>
      <c r="D3771" s="1">
        <v>0.998344779014587</v>
      </c>
      <c r="E3771" s="6">
        <f t="shared" si="1"/>
        <v>99.8344779</v>
      </c>
    </row>
    <row r="3772">
      <c r="B3772" s="2" t="s">
        <v>17277</v>
      </c>
      <c r="C3772" s="1" t="s">
        <v>7</v>
      </c>
      <c r="D3772" s="1">
        <v>0.999612271785736</v>
      </c>
      <c r="E3772" s="6">
        <f t="shared" si="1"/>
        <v>99.96122718</v>
      </c>
    </row>
    <row r="3773">
      <c r="B3773" s="2" t="s">
        <v>17280</v>
      </c>
      <c r="C3773" s="1" t="s">
        <v>7</v>
      </c>
      <c r="D3773" s="1">
        <v>0.936448991298675</v>
      </c>
      <c r="E3773" s="6">
        <f t="shared" si="1"/>
        <v>93.64489913</v>
      </c>
    </row>
    <row r="3774">
      <c r="B3774" s="2" t="s">
        <v>17281</v>
      </c>
      <c r="C3774" s="1" t="s">
        <v>7</v>
      </c>
      <c r="D3774" s="1">
        <v>0.998214602470398</v>
      </c>
      <c r="E3774" s="6">
        <f t="shared" si="1"/>
        <v>99.82146025</v>
      </c>
    </row>
    <row r="3775">
      <c r="B3775" s="2" t="s">
        <v>17284</v>
      </c>
      <c r="C3775" s="1" t="s">
        <v>7</v>
      </c>
      <c r="D3775" s="1">
        <v>0.997834503650665</v>
      </c>
      <c r="E3775" s="6">
        <f t="shared" si="1"/>
        <v>99.78345037</v>
      </c>
    </row>
    <row r="3776">
      <c r="B3776" s="2" t="s">
        <v>17286</v>
      </c>
      <c r="C3776" s="1" t="s">
        <v>7</v>
      </c>
      <c r="D3776" s="1">
        <v>0.996129035949707</v>
      </c>
      <c r="E3776" s="6">
        <f t="shared" si="1"/>
        <v>99.61290359</v>
      </c>
    </row>
    <row r="3777">
      <c r="B3777" s="2" t="s">
        <v>17292</v>
      </c>
      <c r="C3777" s="1" t="s">
        <v>7</v>
      </c>
      <c r="D3777" s="1">
        <v>0.968926727771759</v>
      </c>
      <c r="E3777" s="6">
        <f t="shared" si="1"/>
        <v>96.89267278</v>
      </c>
    </row>
    <row r="3778">
      <c r="B3778" s="2" t="s">
        <v>17294</v>
      </c>
      <c r="C3778" s="1" t="s">
        <v>7</v>
      </c>
      <c r="D3778" s="1">
        <v>0.989558160305023</v>
      </c>
      <c r="E3778" s="6">
        <f t="shared" si="1"/>
        <v>98.95581603</v>
      </c>
    </row>
    <row r="3779">
      <c r="B3779" s="2" t="s">
        <v>17298</v>
      </c>
      <c r="C3779" s="1" t="s">
        <v>7</v>
      </c>
      <c r="D3779" s="1">
        <v>0.701954364776611</v>
      </c>
      <c r="E3779" s="6">
        <f t="shared" si="1"/>
        <v>70.19543648</v>
      </c>
    </row>
    <row r="3780">
      <c r="B3780" s="2" t="s">
        <v>17299</v>
      </c>
      <c r="C3780" s="1" t="s">
        <v>7</v>
      </c>
      <c r="D3780" s="1">
        <v>0.603787899017334</v>
      </c>
      <c r="E3780" s="6">
        <f t="shared" si="1"/>
        <v>60.3787899</v>
      </c>
    </row>
    <row r="3781">
      <c r="B3781" s="2" t="s">
        <v>17302</v>
      </c>
      <c r="C3781" s="1" t="s">
        <v>7</v>
      </c>
      <c r="D3781" s="1">
        <v>0.81603467464447</v>
      </c>
      <c r="E3781" s="6">
        <f t="shared" si="1"/>
        <v>81.60346746</v>
      </c>
    </row>
    <row r="3782">
      <c r="B3782" s="2" t="s">
        <v>17303</v>
      </c>
      <c r="C3782" s="1" t="s">
        <v>7</v>
      </c>
      <c r="D3782" s="1">
        <v>0.564093291759491</v>
      </c>
      <c r="E3782" s="6">
        <f t="shared" si="1"/>
        <v>56.40932918</v>
      </c>
    </row>
    <row r="3783">
      <c r="B3783" s="2" t="s">
        <v>17305</v>
      </c>
      <c r="C3783" s="1" t="s">
        <v>7</v>
      </c>
      <c r="D3783" s="1">
        <v>0.992615580558776</v>
      </c>
      <c r="E3783" s="6">
        <f t="shared" si="1"/>
        <v>99.26155806</v>
      </c>
    </row>
    <row r="3784">
      <c r="B3784" s="2" t="s">
        <v>17307</v>
      </c>
      <c r="C3784" s="1" t="s">
        <v>7</v>
      </c>
      <c r="D3784" s="1">
        <v>0.570685625076294</v>
      </c>
      <c r="E3784" s="6">
        <f t="shared" si="1"/>
        <v>57.06856251</v>
      </c>
    </row>
    <row r="3785">
      <c r="B3785" s="2" t="s">
        <v>17308</v>
      </c>
      <c r="C3785" s="1" t="s">
        <v>7</v>
      </c>
      <c r="D3785" s="1">
        <v>0.999449789524078</v>
      </c>
      <c r="E3785" s="6">
        <f t="shared" si="1"/>
        <v>99.94497895</v>
      </c>
    </row>
    <row r="3786">
      <c r="B3786" s="2" t="s">
        <v>17309</v>
      </c>
      <c r="C3786" s="1" t="s">
        <v>7</v>
      </c>
      <c r="D3786" s="1">
        <v>0.797738254070282</v>
      </c>
      <c r="E3786" s="6">
        <f t="shared" si="1"/>
        <v>79.77382541</v>
      </c>
    </row>
    <row r="3787">
      <c r="B3787" s="2" t="s">
        <v>17310</v>
      </c>
      <c r="C3787" s="1" t="s">
        <v>7</v>
      </c>
      <c r="D3787" s="1">
        <v>0.97625458240509</v>
      </c>
      <c r="E3787" s="6">
        <f t="shared" si="1"/>
        <v>97.62545824</v>
      </c>
    </row>
    <row r="3788">
      <c r="B3788" s="2" t="s">
        <v>17311</v>
      </c>
      <c r="C3788" s="1" t="s">
        <v>7</v>
      </c>
      <c r="D3788" s="1">
        <v>0.997296035289764</v>
      </c>
      <c r="E3788" s="6">
        <f t="shared" si="1"/>
        <v>99.72960353</v>
      </c>
    </row>
    <row r="3789">
      <c r="B3789" s="2" t="s">
        <v>17312</v>
      </c>
      <c r="C3789" s="1" t="s">
        <v>7</v>
      </c>
      <c r="D3789" s="1">
        <v>0.49066287279129</v>
      </c>
      <c r="E3789" s="6">
        <f t="shared" si="1"/>
        <v>49.06628728</v>
      </c>
    </row>
    <row r="3790">
      <c r="B3790" s="2" t="s">
        <v>17314</v>
      </c>
      <c r="C3790" s="1" t="s">
        <v>7</v>
      </c>
      <c r="D3790" s="1">
        <v>0.499385744333267</v>
      </c>
      <c r="E3790" s="6">
        <f t="shared" si="1"/>
        <v>49.93857443</v>
      </c>
    </row>
    <row r="3791">
      <c r="B3791" s="2" t="s">
        <v>17315</v>
      </c>
      <c r="C3791" s="1" t="s">
        <v>7</v>
      </c>
      <c r="D3791" s="1">
        <v>0.638501763343811</v>
      </c>
      <c r="E3791" s="6">
        <f t="shared" si="1"/>
        <v>63.85017633</v>
      </c>
    </row>
    <row r="3792">
      <c r="B3792" s="2" t="s">
        <v>17322</v>
      </c>
      <c r="C3792" s="1" t="s">
        <v>7</v>
      </c>
      <c r="D3792" s="1">
        <v>0.639632940292358</v>
      </c>
      <c r="E3792" s="6">
        <f t="shared" si="1"/>
        <v>63.96329403</v>
      </c>
    </row>
    <row r="3793">
      <c r="B3793" s="2" t="s">
        <v>17326</v>
      </c>
      <c r="C3793" s="1" t="s">
        <v>7</v>
      </c>
      <c r="D3793" s="1">
        <v>0.642311513423919</v>
      </c>
      <c r="E3793" s="6">
        <f t="shared" si="1"/>
        <v>64.23115134</v>
      </c>
    </row>
    <row r="3794">
      <c r="B3794" s="2" t="s">
        <v>17328</v>
      </c>
      <c r="C3794" s="1" t="s">
        <v>7</v>
      </c>
      <c r="D3794" s="1">
        <v>0.989349603652954</v>
      </c>
      <c r="E3794" s="6">
        <f t="shared" si="1"/>
        <v>98.93496037</v>
      </c>
    </row>
    <row r="3795">
      <c r="B3795" s="2" t="s">
        <v>17332</v>
      </c>
      <c r="C3795" s="1" t="s">
        <v>7</v>
      </c>
      <c r="D3795" s="1">
        <v>0.997518181800842</v>
      </c>
      <c r="E3795" s="6">
        <f t="shared" si="1"/>
        <v>99.75181818</v>
      </c>
    </row>
    <row r="3796">
      <c r="B3796" s="2" t="s">
        <v>17333</v>
      </c>
      <c r="C3796" s="1" t="s">
        <v>7</v>
      </c>
      <c r="D3796" s="1">
        <v>0.667264282703399</v>
      </c>
      <c r="E3796" s="6">
        <f t="shared" si="1"/>
        <v>66.72642827</v>
      </c>
    </row>
    <row r="3797">
      <c r="B3797" s="2" t="s">
        <v>17336</v>
      </c>
      <c r="C3797" s="1" t="s">
        <v>7</v>
      </c>
      <c r="D3797" s="1">
        <v>0.999505639076232</v>
      </c>
      <c r="E3797" s="6">
        <f t="shared" si="1"/>
        <v>99.95056391</v>
      </c>
    </row>
    <row r="3798">
      <c r="B3798" s="2" t="s">
        <v>17337</v>
      </c>
      <c r="C3798" s="1" t="s">
        <v>7</v>
      </c>
      <c r="D3798" s="1">
        <v>0.762154579162597</v>
      </c>
      <c r="E3798" s="6">
        <f t="shared" si="1"/>
        <v>76.21545792</v>
      </c>
    </row>
    <row r="3799">
      <c r="B3799" s="2" t="s">
        <v>17339</v>
      </c>
      <c r="C3799" s="1" t="s">
        <v>7</v>
      </c>
      <c r="D3799" s="1">
        <v>0.998205065727233</v>
      </c>
      <c r="E3799" s="6">
        <f t="shared" si="1"/>
        <v>99.82050657</v>
      </c>
    </row>
    <row r="3800">
      <c r="B3800" s="2" t="s">
        <v>17344</v>
      </c>
      <c r="C3800" s="1" t="s">
        <v>7</v>
      </c>
      <c r="D3800" s="1">
        <v>0.999027252197265</v>
      </c>
      <c r="E3800" s="6">
        <f t="shared" si="1"/>
        <v>99.90272522</v>
      </c>
    </row>
    <row r="3801">
      <c r="B3801" s="2" t="s">
        <v>17345</v>
      </c>
      <c r="C3801" s="1" t="s">
        <v>7</v>
      </c>
      <c r="D3801" s="1">
        <v>0.990507960319519</v>
      </c>
      <c r="E3801" s="6">
        <f t="shared" si="1"/>
        <v>99.05079603</v>
      </c>
    </row>
    <row r="3802">
      <c r="B3802" s="2" t="s">
        <v>17348</v>
      </c>
      <c r="C3802" s="1" t="s">
        <v>7</v>
      </c>
      <c r="D3802" s="1">
        <v>0.996623635292053</v>
      </c>
      <c r="E3802" s="6">
        <f t="shared" si="1"/>
        <v>99.66236353</v>
      </c>
    </row>
    <row r="3803">
      <c r="B3803" s="2" t="s">
        <v>17350</v>
      </c>
      <c r="C3803" s="1" t="s">
        <v>7</v>
      </c>
      <c r="D3803" s="1">
        <v>0.992899417877197</v>
      </c>
      <c r="E3803" s="6">
        <f t="shared" si="1"/>
        <v>99.28994179</v>
      </c>
    </row>
    <row r="3804">
      <c r="B3804" s="2" t="s">
        <v>17361</v>
      </c>
      <c r="C3804" s="1" t="s">
        <v>7</v>
      </c>
      <c r="D3804" s="1">
        <v>0.941391110420227</v>
      </c>
      <c r="E3804" s="6">
        <f t="shared" si="1"/>
        <v>94.13911104</v>
      </c>
    </row>
    <row r="3805">
      <c r="B3805" s="2" t="s">
        <v>17364</v>
      </c>
      <c r="C3805" s="1" t="s">
        <v>7</v>
      </c>
      <c r="D3805" s="1">
        <v>0.897361040115356</v>
      </c>
      <c r="E3805" s="6">
        <f t="shared" si="1"/>
        <v>89.73610401</v>
      </c>
    </row>
    <row r="3806">
      <c r="B3806" s="2" t="s">
        <v>17367</v>
      </c>
      <c r="C3806" s="1" t="s">
        <v>7</v>
      </c>
      <c r="D3806" s="1">
        <v>0.99971717596054</v>
      </c>
      <c r="E3806" s="6">
        <f t="shared" si="1"/>
        <v>99.9717176</v>
      </c>
    </row>
    <row r="3807">
      <c r="B3807" s="2" t="s">
        <v>17369</v>
      </c>
      <c r="C3807" s="1" t="s">
        <v>7</v>
      </c>
      <c r="D3807" s="1">
        <v>0.711844086647033</v>
      </c>
      <c r="E3807" s="6">
        <f t="shared" si="1"/>
        <v>71.18440866</v>
      </c>
    </row>
    <row r="3808">
      <c r="B3808" s="2" t="s">
        <v>17371</v>
      </c>
      <c r="C3808" s="1" t="s">
        <v>7</v>
      </c>
      <c r="D3808" s="1">
        <v>0.992682039737701</v>
      </c>
      <c r="E3808" s="6">
        <f t="shared" si="1"/>
        <v>99.26820397</v>
      </c>
    </row>
    <row r="3809">
      <c r="B3809" s="2" t="s">
        <v>17373</v>
      </c>
      <c r="C3809" s="1" t="s">
        <v>7</v>
      </c>
      <c r="D3809" s="1">
        <v>0.998595416545867</v>
      </c>
      <c r="E3809" s="6">
        <f t="shared" si="1"/>
        <v>99.85954165</v>
      </c>
    </row>
    <row r="3810">
      <c r="B3810" s="2" t="s">
        <v>17379</v>
      </c>
      <c r="C3810" s="1" t="s">
        <v>7</v>
      </c>
      <c r="D3810" s="1">
        <v>0.724699795246124</v>
      </c>
      <c r="E3810" s="6">
        <f t="shared" si="1"/>
        <v>72.46997952</v>
      </c>
    </row>
    <row r="3811">
      <c r="B3811" s="2" t="s">
        <v>17381</v>
      </c>
      <c r="C3811" s="1" t="s">
        <v>7</v>
      </c>
      <c r="D3811" s="1">
        <v>0.995523929595947</v>
      </c>
      <c r="E3811" s="6">
        <f t="shared" si="1"/>
        <v>99.55239296</v>
      </c>
    </row>
    <row r="3812">
      <c r="B3812" s="2" t="s">
        <v>17384</v>
      </c>
      <c r="C3812" s="1" t="s">
        <v>7</v>
      </c>
      <c r="D3812" s="1">
        <v>0.92630523443222</v>
      </c>
      <c r="E3812" s="6">
        <f t="shared" si="1"/>
        <v>92.63052344</v>
      </c>
    </row>
    <row r="3813">
      <c r="B3813" s="2" t="s">
        <v>17385</v>
      </c>
      <c r="C3813" s="1" t="s">
        <v>7</v>
      </c>
      <c r="D3813" s="1">
        <v>0.999495983123779</v>
      </c>
      <c r="E3813" s="6">
        <f t="shared" si="1"/>
        <v>99.94959831</v>
      </c>
    </row>
    <row r="3814">
      <c r="B3814" s="2" t="s">
        <v>17386</v>
      </c>
      <c r="C3814" s="1" t="s">
        <v>7</v>
      </c>
      <c r="D3814" s="1">
        <v>0.600660562515258</v>
      </c>
      <c r="E3814" s="6">
        <f t="shared" si="1"/>
        <v>60.06605625</v>
      </c>
    </row>
    <row r="3815">
      <c r="B3815" s="2" t="s">
        <v>17391</v>
      </c>
      <c r="C3815" s="1" t="s">
        <v>7</v>
      </c>
      <c r="D3815" s="1">
        <v>0.837284505367279</v>
      </c>
      <c r="E3815" s="6">
        <f t="shared" si="1"/>
        <v>83.72845054</v>
      </c>
    </row>
    <row r="3816">
      <c r="B3816" s="2" t="s">
        <v>17392</v>
      </c>
      <c r="C3816" s="1" t="s">
        <v>7</v>
      </c>
      <c r="D3816" s="1">
        <v>0.986899018287658</v>
      </c>
      <c r="E3816" s="6">
        <f t="shared" si="1"/>
        <v>98.68990183</v>
      </c>
    </row>
    <row r="3817">
      <c r="B3817" s="2" t="s">
        <v>17393</v>
      </c>
      <c r="C3817" s="1" t="s">
        <v>7</v>
      </c>
      <c r="D3817" s="1">
        <v>0.976023197174072</v>
      </c>
      <c r="E3817" s="6">
        <f t="shared" si="1"/>
        <v>97.60231972</v>
      </c>
    </row>
    <row r="3818">
      <c r="B3818" s="2" t="s">
        <v>17394</v>
      </c>
      <c r="C3818" s="1" t="s">
        <v>7</v>
      </c>
      <c r="D3818" s="1">
        <v>0.937782704830169</v>
      </c>
      <c r="E3818" s="6">
        <f t="shared" si="1"/>
        <v>93.77827048</v>
      </c>
    </row>
    <row r="3819">
      <c r="B3819" s="2" t="s">
        <v>17395</v>
      </c>
      <c r="C3819" s="1" t="s">
        <v>7</v>
      </c>
      <c r="D3819" s="1">
        <v>0.93063998222351</v>
      </c>
      <c r="E3819" s="6">
        <f t="shared" si="1"/>
        <v>93.06399822</v>
      </c>
    </row>
    <row r="3820">
      <c r="B3820" s="2" t="s">
        <v>17397</v>
      </c>
      <c r="C3820" s="1" t="s">
        <v>7</v>
      </c>
      <c r="D3820" s="1">
        <v>0.697314083576202</v>
      </c>
      <c r="E3820" s="6">
        <f t="shared" si="1"/>
        <v>69.73140836</v>
      </c>
    </row>
    <row r="3821">
      <c r="B3821" s="2" t="s">
        <v>17404</v>
      </c>
      <c r="C3821" s="1" t="s">
        <v>7</v>
      </c>
      <c r="D3821" s="1">
        <v>0.762379825115203</v>
      </c>
      <c r="E3821" s="6">
        <f t="shared" si="1"/>
        <v>76.23798251</v>
      </c>
    </row>
    <row r="3822">
      <c r="B3822" s="2" t="s">
        <v>17405</v>
      </c>
      <c r="C3822" s="1" t="s">
        <v>7</v>
      </c>
      <c r="D3822" s="1">
        <v>0.997924327850341</v>
      </c>
      <c r="E3822" s="6">
        <f t="shared" si="1"/>
        <v>99.79243279</v>
      </c>
    </row>
    <row r="3823">
      <c r="B3823" s="2" t="s">
        <v>17406</v>
      </c>
      <c r="C3823" s="1" t="s">
        <v>7</v>
      </c>
      <c r="D3823" s="1">
        <v>0.996124684810638</v>
      </c>
      <c r="E3823" s="6">
        <f t="shared" si="1"/>
        <v>99.61246848</v>
      </c>
    </row>
    <row r="3824">
      <c r="B3824" s="2" t="s">
        <v>17410</v>
      </c>
      <c r="C3824" s="1" t="s">
        <v>7</v>
      </c>
      <c r="D3824" s="1">
        <v>0.839790284633636</v>
      </c>
      <c r="E3824" s="6">
        <f t="shared" si="1"/>
        <v>83.97902846</v>
      </c>
    </row>
    <row r="3825">
      <c r="B3825" s="2" t="s">
        <v>17419</v>
      </c>
      <c r="C3825" s="1" t="s">
        <v>7</v>
      </c>
      <c r="D3825" s="1">
        <v>0.996556520462036</v>
      </c>
      <c r="E3825" s="6">
        <f t="shared" si="1"/>
        <v>99.65565205</v>
      </c>
    </row>
    <row r="3826">
      <c r="B3826" s="2" t="s">
        <v>17420</v>
      </c>
      <c r="C3826" s="1" t="s">
        <v>7</v>
      </c>
      <c r="D3826" s="1">
        <v>0.969253182411193</v>
      </c>
      <c r="E3826" s="6">
        <f t="shared" si="1"/>
        <v>96.92531824</v>
      </c>
    </row>
    <row r="3827">
      <c r="B3827" s="2" t="s">
        <v>17421</v>
      </c>
      <c r="C3827" s="1" t="s">
        <v>7</v>
      </c>
      <c r="D3827" s="1">
        <v>0.984939754009246</v>
      </c>
      <c r="E3827" s="6">
        <f t="shared" si="1"/>
        <v>98.4939754</v>
      </c>
    </row>
    <row r="3828">
      <c r="B3828" s="2" t="s">
        <v>17423</v>
      </c>
      <c r="C3828" s="1" t="s">
        <v>7</v>
      </c>
      <c r="D3828" s="1">
        <v>0.733562111854553</v>
      </c>
      <c r="E3828" s="6">
        <f t="shared" si="1"/>
        <v>73.35621119</v>
      </c>
    </row>
    <row r="3829">
      <c r="B3829" s="2" t="s">
        <v>17428</v>
      </c>
      <c r="C3829" s="1" t="s">
        <v>7</v>
      </c>
      <c r="D3829" s="1">
        <v>0.985686480998992</v>
      </c>
      <c r="E3829" s="6">
        <f t="shared" si="1"/>
        <v>98.5686481</v>
      </c>
    </row>
    <row r="3830">
      <c r="B3830" s="2" t="s">
        <v>17431</v>
      </c>
      <c r="C3830" s="1" t="s">
        <v>7</v>
      </c>
      <c r="D3830" s="1">
        <v>0.951654851436615</v>
      </c>
      <c r="E3830" s="6">
        <f t="shared" si="1"/>
        <v>95.16548514</v>
      </c>
    </row>
    <row r="3831">
      <c r="B3831" s="2" t="s">
        <v>17433</v>
      </c>
      <c r="C3831" s="1" t="s">
        <v>7</v>
      </c>
      <c r="D3831" s="1">
        <v>0.997559070587158</v>
      </c>
      <c r="E3831" s="6">
        <f t="shared" si="1"/>
        <v>99.75590706</v>
      </c>
    </row>
    <row r="3832">
      <c r="B3832" s="2" t="s">
        <v>17436</v>
      </c>
      <c r="C3832" s="1" t="s">
        <v>7</v>
      </c>
      <c r="D3832" s="1">
        <v>0.877534806728363</v>
      </c>
      <c r="E3832" s="6">
        <f t="shared" si="1"/>
        <v>87.75348067</v>
      </c>
    </row>
    <row r="3833">
      <c r="B3833" s="2" t="s">
        <v>17440</v>
      </c>
      <c r="C3833" s="1" t="s">
        <v>7</v>
      </c>
      <c r="D3833" s="1">
        <v>0.910202145576477</v>
      </c>
      <c r="E3833" s="6">
        <f t="shared" si="1"/>
        <v>91.02021456</v>
      </c>
    </row>
    <row r="3834">
      <c r="B3834" s="2" t="s">
        <v>17441</v>
      </c>
      <c r="C3834" s="1" t="s">
        <v>7</v>
      </c>
      <c r="D3834" s="1">
        <v>0.823956847190856</v>
      </c>
      <c r="E3834" s="6">
        <f t="shared" si="1"/>
        <v>82.39568472</v>
      </c>
    </row>
    <row r="3835">
      <c r="B3835" s="2" t="s">
        <v>17446</v>
      </c>
      <c r="C3835" s="1" t="s">
        <v>7</v>
      </c>
      <c r="D3835" s="1">
        <v>0.938013434410095</v>
      </c>
      <c r="E3835" s="6">
        <f t="shared" si="1"/>
        <v>93.80134344</v>
      </c>
    </row>
    <row r="3836">
      <c r="B3836" s="2" t="s">
        <v>17448</v>
      </c>
      <c r="C3836" s="1" t="s">
        <v>7</v>
      </c>
      <c r="D3836" s="1">
        <v>0.992633521556854</v>
      </c>
      <c r="E3836" s="6">
        <f t="shared" si="1"/>
        <v>99.26335216</v>
      </c>
    </row>
    <row r="3837">
      <c r="B3837" s="2" t="s">
        <v>17449</v>
      </c>
      <c r="C3837" s="1" t="s">
        <v>7</v>
      </c>
      <c r="D3837" s="1">
        <v>0.870650053024292</v>
      </c>
      <c r="E3837" s="6">
        <f t="shared" si="1"/>
        <v>87.0650053</v>
      </c>
    </row>
    <row r="3838">
      <c r="B3838" s="2" t="s">
        <v>17450</v>
      </c>
      <c r="C3838" s="1" t="s">
        <v>7</v>
      </c>
      <c r="D3838" s="1">
        <v>0.933023810386657</v>
      </c>
      <c r="E3838" s="6">
        <f t="shared" si="1"/>
        <v>93.30238104</v>
      </c>
    </row>
    <row r="3839">
      <c r="B3839" s="2" t="s">
        <v>17456</v>
      </c>
      <c r="C3839" s="1" t="s">
        <v>7</v>
      </c>
      <c r="D3839" s="1">
        <v>0.906218290328979</v>
      </c>
      <c r="E3839" s="6">
        <f t="shared" si="1"/>
        <v>90.62182903</v>
      </c>
    </row>
    <row r="3840">
      <c r="B3840" s="2" t="s">
        <v>17458</v>
      </c>
      <c r="C3840" s="1" t="s">
        <v>7</v>
      </c>
      <c r="D3840" s="1">
        <v>0.912598967552185</v>
      </c>
      <c r="E3840" s="6">
        <f t="shared" si="1"/>
        <v>91.25989676</v>
      </c>
    </row>
    <row r="3841">
      <c r="B3841" s="2" t="s">
        <v>17463</v>
      </c>
      <c r="C3841" s="1" t="s">
        <v>7</v>
      </c>
      <c r="D3841" s="1">
        <v>0.970156073570251</v>
      </c>
      <c r="E3841" s="6">
        <f t="shared" si="1"/>
        <v>97.01560736</v>
      </c>
    </row>
    <row r="3842">
      <c r="B3842" s="2" t="s">
        <v>17468</v>
      </c>
      <c r="C3842" s="1" t="s">
        <v>7</v>
      </c>
      <c r="D3842" s="1">
        <v>0.99316918849945</v>
      </c>
      <c r="E3842" s="6">
        <f t="shared" si="1"/>
        <v>99.31691885</v>
      </c>
    </row>
    <row r="3843">
      <c r="B3843" s="2" t="s">
        <v>17477</v>
      </c>
      <c r="C3843" s="1" t="s">
        <v>7</v>
      </c>
      <c r="D3843" s="1">
        <v>0.999542713165283</v>
      </c>
      <c r="E3843" s="6">
        <f t="shared" si="1"/>
        <v>99.95427132</v>
      </c>
    </row>
    <row r="3844">
      <c r="B3844" s="2" t="s">
        <v>17479</v>
      </c>
      <c r="C3844" s="1" t="s">
        <v>7</v>
      </c>
      <c r="D3844" s="1">
        <v>0.461286723613739</v>
      </c>
      <c r="E3844" s="6">
        <f t="shared" si="1"/>
        <v>46.12867236</v>
      </c>
    </row>
    <row r="3845">
      <c r="B3845" s="2" t="s">
        <v>17480</v>
      </c>
      <c r="C3845" s="1" t="s">
        <v>7</v>
      </c>
      <c r="D3845" s="1">
        <v>0.994345843791961</v>
      </c>
      <c r="E3845" s="6">
        <f t="shared" si="1"/>
        <v>99.43458438</v>
      </c>
    </row>
    <row r="3846">
      <c r="B3846" s="2" t="s">
        <v>17481</v>
      </c>
      <c r="C3846" s="1" t="s">
        <v>7</v>
      </c>
      <c r="D3846" s="1">
        <v>0.994332075119018</v>
      </c>
      <c r="E3846" s="6">
        <f t="shared" si="1"/>
        <v>99.43320751</v>
      </c>
    </row>
    <row r="3847">
      <c r="B3847" s="2" t="s">
        <v>17482</v>
      </c>
      <c r="C3847" s="1" t="s">
        <v>7</v>
      </c>
      <c r="D3847" s="1">
        <v>0.919564247131347</v>
      </c>
      <c r="E3847" s="6">
        <f t="shared" si="1"/>
        <v>91.95642471</v>
      </c>
    </row>
    <row r="3848">
      <c r="B3848" s="2" t="s">
        <v>17485</v>
      </c>
      <c r="C3848" s="1" t="s">
        <v>7</v>
      </c>
      <c r="D3848" s="1">
        <v>0.998389959335327</v>
      </c>
      <c r="E3848" s="6">
        <f t="shared" si="1"/>
        <v>99.83899593</v>
      </c>
    </row>
    <row r="3849">
      <c r="B3849" s="2" t="s">
        <v>17486</v>
      </c>
      <c r="C3849" s="1" t="s">
        <v>7</v>
      </c>
      <c r="D3849" s="1">
        <v>0.982808530330658</v>
      </c>
      <c r="E3849" s="6">
        <f t="shared" si="1"/>
        <v>98.28085303</v>
      </c>
    </row>
    <row r="3850">
      <c r="B3850" s="2" t="s">
        <v>17491</v>
      </c>
      <c r="C3850" s="1" t="s">
        <v>7</v>
      </c>
      <c r="D3850" s="1">
        <v>0.539962410926818</v>
      </c>
      <c r="E3850" s="6">
        <f t="shared" si="1"/>
        <v>53.99624109</v>
      </c>
    </row>
    <row r="3851">
      <c r="B3851" s="2" t="s">
        <v>17494</v>
      </c>
      <c r="C3851" s="1" t="s">
        <v>7</v>
      </c>
      <c r="D3851" s="1">
        <v>0.760900914669036</v>
      </c>
      <c r="E3851" s="6">
        <f t="shared" si="1"/>
        <v>76.09009147</v>
      </c>
    </row>
    <row r="3852">
      <c r="B3852" s="2" t="s">
        <v>17499</v>
      </c>
      <c r="C3852" s="1" t="s">
        <v>7</v>
      </c>
      <c r="D3852" s="1">
        <v>0.980340838432312</v>
      </c>
      <c r="E3852" s="6">
        <f t="shared" si="1"/>
        <v>98.03408384</v>
      </c>
    </row>
    <row r="3853">
      <c r="B3853" s="2" t="s">
        <v>17501</v>
      </c>
      <c r="C3853" s="1" t="s">
        <v>7</v>
      </c>
      <c r="D3853" s="1">
        <v>0.997319042682647</v>
      </c>
      <c r="E3853" s="6">
        <f t="shared" si="1"/>
        <v>99.73190427</v>
      </c>
    </row>
    <row r="3854">
      <c r="B3854" s="2" t="s">
        <v>17502</v>
      </c>
      <c r="C3854" s="1" t="s">
        <v>7</v>
      </c>
      <c r="D3854" s="1">
        <v>0.99875271320343</v>
      </c>
      <c r="E3854" s="6">
        <f t="shared" si="1"/>
        <v>99.87527132</v>
      </c>
    </row>
    <row r="3855">
      <c r="B3855" s="2" t="s">
        <v>17504</v>
      </c>
      <c r="C3855" s="1" t="s">
        <v>7</v>
      </c>
      <c r="D3855" s="1">
        <v>0.831133246421814</v>
      </c>
      <c r="E3855" s="6">
        <f t="shared" si="1"/>
        <v>83.11332464</v>
      </c>
    </row>
    <row r="3856">
      <c r="B3856" s="2" t="s">
        <v>17508</v>
      </c>
      <c r="C3856" s="1" t="s">
        <v>7</v>
      </c>
      <c r="D3856" s="1">
        <v>0.669717609882354</v>
      </c>
      <c r="E3856" s="6">
        <f t="shared" si="1"/>
        <v>66.97176099</v>
      </c>
    </row>
    <row r="3857">
      <c r="B3857" s="2" t="s">
        <v>17511</v>
      </c>
      <c r="C3857" s="1" t="s">
        <v>7</v>
      </c>
      <c r="D3857" s="1">
        <v>0.997726142406463</v>
      </c>
      <c r="E3857" s="6">
        <f t="shared" si="1"/>
        <v>99.77261424</v>
      </c>
    </row>
    <row r="3858">
      <c r="B3858" s="2" t="s">
        <v>17517</v>
      </c>
      <c r="C3858" s="1" t="s">
        <v>7</v>
      </c>
      <c r="D3858" s="1">
        <v>0.98062664270401</v>
      </c>
      <c r="E3858" s="6">
        <f t="shared" si="1"/>
        <v>98.06266427</v>
      </c>
    </row>
    <row r="3859">
      <c r="B3859" s="2" t="s">
        <v>17521</v>
      </c>
      <c r="C3859" s="1" t="s">
        <v>7</v>
      </c>
      <c r="D3859" s="1">
        <v>0.977048575878143</v>
      </c>
      <c r="E3859" s="6">
        <f t="shared" si="1"/>
        <v>97.70485759</v>
      </c>
    </row>
    <row r="3860">
      <c r="B3860" s="2" t="s">
        <v>17522</v>
      </c>
      <c r="C3860" s="1" t="s">
        <v>7</v>
      </c>
      <c r="D3860" s="1">
        <v>0.908784389495849</v>
      </c>
      <c r="E3860" s="6">
        <f t="shared" si="1"/>
        <v>90.87843895</v>
      </c>
    </row>
    <row r="3861">
      <c r="B3861" s="2" t="s">
        <v>17524</v>
      </c>
      <c r="C3861" s="1" t="s">
        <v>7</v>
      </c>
      <c r="D3861" s="1">
        <v>0.999647974967956</v>
      </c>
      <c r="E3861" s="6">
        <f t="shared" si="1"/>
        <v>99.9647975</v>
      </c>
    </row>
    <row r="3862">
      <c r="B3862" s="2" t="s">
        <v>17525</v>
      </c>
      <c r="C3862" s="1" t="s">
        <v>7</v>
      </c>
      <c r="D3862" s="1">
        <v>0.972377598285675</v>
      </c>
      <c r="E3862" s="6">
        <f t="shared" si="1"/>
        <v>97.23775983</v>
      </c>
    </row>
    <row r="3863">
      <c r="B3863" s="2" t="s">
        <v>17527</v>
      </c>
      <c r="C3863" s="1" t="s">
        <v>7</v>
      </c>
      <c r="D3863" s="1">
        <v>0.971802413463592</v>
      </c>
      <c r="E3863" s="6">
        <f t="shared" si="1"/>
        <v>97.18024135</v>
      </c>
    </row>
    <row r="3864">
      <c r="B3864" s="2" t="s">
        <v>17529</v>
      </c>
      <c r="C3864" s="1" t="s">
        <v>7</v>
      </c>
      <c r="D3864" s="1">
        <v>0.510940790176391</v>
      </c>
      <c r="E3864" s="6">
        <f t="shared" si="1"/>
        <v>51.09407902</v>
      </c>
    </row>
    <row r="3865">
      <c r="B3865" s="2" t="s">
        <v>17531</v>
      </c>
      <c r="C3865" s="1" t="s">
        <v>7</v>
      </c>
      <c r="D3865" s="1">
        <v>0.591075897216796</v>
      </c>
      <c r="E3865" s="6">
        <f t="shared" si="1"/>
        <v>59.10758972</v>
      </c>
    </row>
    <row r="3866">
      <c r="B3866" s="2" t="s">
        <v>17535</v>
      </c>
      <c r="C3866" s="1" t="s">
        <v>7</v>
      </c>
      <c r="D3866" s="1">
        <v>0.440242052078247</v>
      </c>
      <c r="E3866" s="6">
        <f t="shared" si="1"/>
        <v>44.02420521</v>
      </c>
    </row>
    <row r="3867">
      <c r="B3867" s="2" t="s">
        <v>17536</v>
      </c>
      <c r="C3867" s="1" t="s">
        <v>7</v>
      </c>
      <c r="D3867" s="1">
        <v>0.995452761650085</v>
      </c>
      <c r="E3867" s="6">
        <f t="shared" si="1"/>
        <v>99.54527617</v>
      </c>
    </row>
    <row r="3868">
      <c r="B3868" s="2" t="s">
        <v>17538</v>
      </c>
      <c r="C3868" s="1" t="s">
        <v>7</v>
      </c>
      <c r="D3868" s="1">
        <v>0.986288666725158</v>
      </c>
      <c r="E3868" s="6">
        <f t="shared" si="1"/>
        <v>98.62886667</v>
      </c>
    </row>
    <row r="3869">
      <c r="B3869" s="2" t="s">
        <v>17548</v>
      </c>
      <c r="C3869" s="1" t="s">
        <v>7</v>
      </c>
      <c r="D3869" s="1">
        <v>0.999599635601043</v>
      </c>
      <c r="E3869" s="6">
        <f t="shared" si="1"/>
        <v>99.95996356</v>
      </c>
    </row>
    <row r="3870">
      <c r="B3870" s="2" t="s">
        <v>17550</v>
      </c>
      <c r="C3870" s="1" t="s">
        <v>7</v>
      </c>
      <c r="D3870" s="1">
        <v>0.946129143238067</v>
      </c>
      <c r="E3870" s="6">
        <f t="shared" si="1"/>
        <v>94.61291432</v>
      </c>
    </row>
    <row r="3871">
      <c r="B3871" s="2" t="s">
        <v>17554</v>
      </c>
      <c r="C3871" s="1" t="s">
        <v>7</v>
      </c>
      <c r="D3871" s="1">
        <v>0.854630589485168</v>
      </c>
      <c r="E3871" s="6">
        <f t="shared" si="1"/>
        <v>85.46305895</v>
      </c>
    </row>
    <row r="3872">
      <c r="B3872" s="2" t="s">
        <v>17559</v>
      </c>
      <c r="C3872" s="1" t="s">
        <v>7</v>
      </c>
      <c r="D3872" s="1">
        <v>0.690746307373046</v>
      </c>
      <c r="E3872" s="6">
        <f t="shared" si="1"/>
        <v>69.07463074</v>
      </c>
    </row>
    <row r="3873">
      <c r="B3873" s="2" t="s">
        <v>17561</v>
      </c>
      <c r="C3873" s="1" t="s">
        <v>7</v>
      </c>
      <c r="D3873" s="1">
        <v>0.517002820968627</v>
      </c>
      <c r="E3873" s="6">
        <f t="shared" si="1"/>
        <v>51.7002821</v>
      </c>
    </row>
    <row r="3874">
      <c r="B3874" s="2" t="s">
        <v>17563</v>
      </c>
      <c r="C3874" s="1" t="s">
        <v>7</v>
      </c>
      <c r="D3874" s="1">
        <v>0.984276890754699</v>
      </c>
      <c r="E3874" s="6">
        <f t="shared" si="1"/>
        <v>98.42768908</v>
      </c>
    </row>
    <row r="3875">
      <c r="B3875" s="2" t="s">
        <v>17566</v>
      </c>
      <c r="C3875" s="1" t="s">
        <v>7</v>
      </c>
      <c r="D3875" s="1">
        <v>0.979436457157135</v>
      </c>
      <c r="E3875" s="6">
        <f t="shared" si="1"/>
        <v>97.94364572</v>
      </c>
    </row>
    <row r="3876">
      <c r="B3876" s="2" t="s">
        <v>17567</v>
      </c>
      <c r="C3876" s="1" t="s">
        <v>7</v>
      </c>
      <c r="D3876" s="1">
        <v>0.971411228179931</v>
      </c>
      <c r="E3876" s="6">
        <f t="shared" si="1"/>
        <v>97.14112282</v>
      </c>
    </row>
    <row r="3877">
      <c r="B3877" s="2" t="s">
        <v>17569</v>
      </c>
      <c r="C3877" s="1" t="s">
        <v>7</v>
      </c>
      <c r="D3877" s="1">
        <v>0.705180883407592</v>
      </c>
      <c r="E3877" s="6">
        <f t="shared" si="1"/>
        <v>70.51808834</v>
      </c>
    </row>
    <row r="3878">
      <c r="B3878" s="2" t="s">
        <v>17580</v>
      </c>
      <c r="C3878" s="1" t="s">
        <v>7</v>
      </c>
      <c r="D3878" s="1">
        <v>0.997364342212677</v>
      </c>
      <c r="E3878" s="6">
        <f t="shared" si="1"/>
        <v>99.73643422</v>
      </c>
    </row>
    <row r="3879">
      <c r="B3879" s="2" t="s">
        <v>17581</v>
      </c>
      <c r="C3879" s="1" t="s">
        <v>7</v>
      </c>
      <c r="D3879" s="1">
        <v>0.993140876293182</v>
      </c>
      <c r="E3879" s="6">
        <f t="shared" si="1"/>
        <v>99.31408763</v>
      </c>
    </row>
    <row r="3880">
      <c r="B3880" s="2" t="s">
        <v>17582</v>
      </c>
      <c r="C3880" s="1" t="s">
        <v>7</v>
      </c>
      <c r="D3880" s="1">
        <v>0.90535283088684</v>
      </c>
      <c r="E3880" s="6">
        <f t="shared" si="1"/>
        <v>90.53528309</v>
      </c>
    </row>
    <row r="3881">
      <c r="B3881" s="2" t="s">
        <v>17583</v>
      </c>
      <c r="C3881" s="1" t="s">
        <v>7</v>
      </c>
      <c r="D3881" s="1">
        <v>0.939273118972778</v>
      </c>
      <c r="E3881" s="6">
        <f t="shared" si="1"/>
        <v>93.9273119</v>
      </c>
    </row>
    <row r="3882">
      <c r="B3882" s="2" t="s">
        <v>17584</v>
      </c>
      <c r="C3882" s="1" t="s">
        <v>7</v>
      </c>
      <c r="D3882" s="1">
        <v>0.986486315727233</v>
      </c>
      <c r="E3882" s="6">
        <f t="shared" si="1"/>
        <v>98.64863157</v>
      </c>
    </row>
    <row r="3883">
      <c r="B3883" s="2" t="s">
        <v>17587</v>
      </c>
      <c r="C3883" s="1" t="s">
        <v>7</v>
      </c>
      <c r="D3883" s="1">
        <v>0.814049482345581</v>
      </c>
      <c r="E3883" s="6">
        <f t="shared" si="1"/>
        <v>81.40494823</v>
      </c>
    </row>
    <row r="3884">
      <c r="B3884" s="2" t="s">
        <v>17590</v>
      </c>
      <c r="C3884" s="1" t="s">
        <v>7</v>
      </c>
      <c r="D3884" s="1">
        <v>0.678781569004058</v>
      </c>
      <c r="E3884" s="6">
        <f t="shared" si="1"/>
        <v>67.8781569</v>
      </c>
    </row>
    <row r="3885">
      <c r="B3885" s="2" t="s">
        <v>17600</v>
      </c>
      <c r="C3885" s="1" t="s">
        <v>7</v>
      </c>
      <c r="D3885" s="1">
        <v>0.622526586055755</v>
      </c>
      <c r="E3885" s="6">
        <f t="shared" si="1"/>
        <v>62.25265861</v>
      </c>
    </row>
    <row r="3886">
      <c r="B3886" s="2" t="s">
        <v>17601</v>
      </c>
      <c r="C3886" s="1" t="s">
        <v>7</v>
      </c>
      <c r="D3886" s="1">
        <v>0.982961475849151</v>
      </c>
      <c r="E3886" s="6">
        <f t="shared" si="1"/>
        <v>98.29614758</v>
      </c>
    </row>
    <row r="3887">
      <c r="B3887" s="2" t="s">
        <v>17602</v>
      </c>
      <c r="C3887" s="1" t="s">
        <v>7</v>
      </c>
      <c r="D3887" s="1">
        <v>0.575289785861969</v>
      </c>
      <c r="E3887" s="6">
        <f t="shared" si="1"/>
        <v>57.52897859</v>
      </c>
    </row>
    <row r="3888">
      <c r="B3888" s="2" t="s">
        <v>17605</v>
      </c>
      <c r="C3888" s="1" t="s">
        <v>7</v>
      </c>
      <c r="D3888" s="1">
        <v>0.608843803405761</v>
      </c>
      <c r="E3888" s="6">
        <f t="shared" si="1"/>
        <v>60.88438034</v>
      </c>
    </row>
    <row r="3889">
      <c r="B3889" s="2" t="s">
        <v>17606</v>
      </c>
      <c r="C3889" s="1" t="s">
        <v>7</v>
      </c>
      <c r="D3889" s="1">
        <v>0.99408334493637</v>
      </c>
      <c r="E3889" s="6">
        <f t="shared" si="1"/>
        <v>99.40833449</v>
      </c>
    </row>
    <row r="3890">
      <c r="B3890" s="2" t="s">
        <v>17607</v>
      </c>
      <c r="C3890" s="1" t="s">
        <v>7</v>
      </c>
      <c r="D3890" s="1">
        <v>0.985529243946075</v>
      </c>
      <c r="E3890" s="6">
        <f t="shared" si="1"/>
        <v>98.55292439</v>
      </c>
    </row>
    <row r="3891">
      <c r="B3891" s="2" t="s">
        <v>17608</v>
      </c>
      <c r="C3891" s="1" t="s">
        <v>7</v>
      </c>
      <c r="D3891" s="1">
        <v>0.993668496608734</v>
      </c>
      <c r="E3891" s="6">
        <f t="shared" si="1"/>
        <v>99.36684966</v>
      </c>
    </row>
    <row r="3892">
      <c r="B3892" s="2" t="s">
        <v>17609</v>
      </c>
      <c r="C3892" s="1" t="s">
        <v>7</v>
      </c>
      <c r="D3892" s="1">
        <v>0.988939821720123</v>
      </c>
      <c r="E3892" s="6">
        <f t="shared" si="1"/>
        <v>98.89398217</v>
      </c>
    </row>
    <row r="3893">
      <c r="B3893" s="2" t="s">
        <v>17613</v>
      </c>
      <c r="C3893" s="1" t="s">
        <v>7</v>
      </c>
      <c r="D3893" s="1">
        <v>0.96989619731903</v>
      </c>
      <c r="E3893" s="6">
        <f t="shared" si="1"/>
        <v>96.98961973</v>
      </c>
    </row>
    <row r="3894">
      <c r="B3894" s="2" t="s">
        <v>17618</v>
      </c>
      <c r="C3894" s="1" t="s">
        <v>7</v>
      </c>
      <c r="D3894" s="1">
        <v>0.758941948413848</v>
      </c>
      <c r="E3894" s="6">
        <f t="shared" si="1"/>
        <v>75.89419484</v>
      </c>
    </row>
    <row r="3895">
      <c r="B3895" s="2" t="s">
        <v>17621</v>
      </c>
      <c r="C3895" s="1" t="s">
        <v>7</v>
      </c>
      <c r="D3895" s="1">
        <v>0.992834687232971</v>
      </c>
      <c r="E3895" s="6">
        <f t="shared" si="1"/>
        <v>99.28346872</v>
      </c>
    </row>
    <row r="3896">
      <c r="B3896" s="2" t="s">
        <v>17624</v>
      </c>
      <c r="C3896" s="1" t="s">
        <v>7</v>
      </c>
      <c r="D3896" s="1">
        <v>0.996842265129089</v>
      </c>
      <c r="E3896" s="6">
        <f t="shared" si="1"/>
        <v>99.68422651</v>
      </c>
    </row>
    <row r="3897">
      <c r="B3897" s="2" t="s">
        <v>17626</v>
      </c>
      <c r="C3897" s="1" t="s">
        <v>7</v>
      </c>
      <c r="D3897" s="1">
        <v>0.991509079933166</v>
      </c>
      <c r="E3897" s="6">
        <f t="shared" si="1"/>
        <v>99.15090799</v>
      </c>
    </row>
    <row r="3898">
      <c r="B3898" s="2" t="s">
        <v>17629</v>
      </c>
      <c r="C3898" s="1" t="s">
        <v>7</v>
      </c>
      <c r="D3898" s="1">
        <v>0.848195075988769</v>
      </c>
      <c r="E3898" s="6">
        <f t="shared" si="1"/>
        <v>84.8195076</v>
      </c>
    </row>
    <row r="3899">
      <c r="B3899" s="2" t="s">
        <v>17633</v>
      </c>
      <c r="C3899" s="1" t="s">
        <v>7</v>
      </c>
      <c r="D3899" s="1">
        <v>0.615273058414459</v>
      </c>
      <c r="E3899" s="6">
        <f t="shared" si="1"/>
        <v>61.52730584</v>
      </c>
    </row>
    <row r="3900">
      <c r="B3900" s="2" t="s">
        <v>17634</v>
      </c>
      <c r="C3900" s="1" t="s">
        <v>7</v>
      </c>
      <c r="D3900" s="1">
        <v>0.993841290473938</v>
      </c>
      <c r="E3900" s="6">
        <f t="shared" si="1"/>
        <v>99.38412905</v>
      </c>
    </row>
    <row r="3901">
      <c r="B3901" s="2" t="s">
        <v>17639</v>
      </c>
      <c r="C3901" s="1" t="s">
        <v>7</v>
      </c>
      <c r="D3901" s="1">
        <v>0.938869476318359</v>
      </c>
      <c r="E3901" s="6">
        <f t="shared" si="1"/>
        <v>93.88694763</v>
      </c>
    </row>
    <row r="3902">
      <c r="B3902" s="2" t="s">
        <v>17644</v>
      </c>
      <c r="C3902" s="1" t="s">
        <v>7</v>
      </c>
      <c r="D3902" s="1">
        <v>0.562226057052612</v>
      </c>
      <c r="E3902" s="6">
        <f t="shared" si="1"/>
        <v>56.22260571</v>
      </c>
    </row>
    <row r="3903">
      <c r="B3903" s="2" t="s">
        <v>17648</v>
      </c>
      <c r="C3903" s="1" t="s">
        <v>7</v>
      </c>
      <c r="D3903" s="1">
        <v>0.910343825817108</v>
      </c>
      <c r="E3903" s="6">
        <f t="shared" si="1"/>
        <v>91.03438258</v>
      </c>
    </row>
    <row r="3904">
      <c r="B3904" s="2" t="s">
        <v>17649</v>
      </c>
      <c r="C3904" s="1" t="s">
        <v>7</v>
      </c>
      <c r="D3904" s="1">
        <v>0.579278588294982</v>
      </c>
      <c r="E3904" s="6">
        <f t="shared" si="1"/>
        <v>57.92785883</v>
      </c>
    </row>
    <row r="3905">
      <c r="B3905" s="2" t="s">
        <v>17650</v>
      </c>
      <c r="C3905" s="1" t="s">
        <v>7</v>
      </c>
      <c r="D3905" s="1">
        <v>0.998479783535003</v>
      </c>
      <c r="E3905" s="6">
        <f t="shared" si="1"/>
        <v>99.84797835</v>
      </c>
    </row>
    <row r="3906">
      <c r="B3906" s="2" t="s">
        <v>17651</v>
      </c>
      <c r="C3906" s="1" t="s">
        <v>7</v>
      </c>
      <c r="D3906" s="1">
        <v>0.647828161716461</v>
      </c>
      <c r="E3906" s="6">
        <f t="shared" si="1"/>
        <v>64.78281617</v>
      </c>
    </row>
    <row r="3907">
      <c r="B3907" s="2" t="s">
        <v>17653</v>
      </c>
      <c r="C3907" s="1" t="s">
        <v>7</v>
      </c>
      <c r="D3907" s="1">
        <v>0.993840336799621</v>
      </c>
      <c r="E3907" s="6">
        <f t="shared" si="1"/>
        <v>99.38403368</v>
      </c>
    </row>
    <row r="3908">
      <c r="B3908" s="2" t="s">
        <v>17655</v>
      </c>
      <c r="C3908" s="1" t="s">
        <v>7</v>
      </c>
      <c r="D3908" s="1">
        <v>0.805863142013549</v>
      </c>
      <c r="E3908" s="6">
        <f t="shared" si="1"/>
        <v>80.5863142</v>
      </c>
    </row>
    <row r="3909">
      <c r="B3909" s="2" t="s">
        <v>17659</v>
      </c>
      <c r="C3909" s="1" t="s">
        <v>7</v>
      </c>
      <c r="D3909" s="1">
        <v>0.834361851215362</v>
      </c>
      <c r="E3909" s="6">
        <f t="shared" si="1"/>
        <v>83.43618512</v>
      </c>
    </row>
    <row r="3910">
      <c r="B3910" s="2" t="s">
        <v>17662</v>
      </c>
      <c r="C3910" s="1" t="s">
        <v>7</v>
      </c>
      <c r="D3910" s="1">
        <v>0.991571187973022</v>
      </c>
      <c r="E3910" s="6">
        <f t="shared" si="1"/>
        <v>99.1571188</v>
      </c>
    </row>
    <row r="3911">
      <c r="B3911" s="2" t="s">
        <v>17663</v>
      </c>
      <c r="C3911" s="1" t="s">
        <v>7</v>
      </c>
      <c r="D3911" s="1">
        <v>0.905706882476806</v>
      </c>
      <c r="E3911" s="6">
        <f t="shared" si="1"/>
        <v>90.57068825</v>
      </c>
    </row>
    <row r="3912">
      <c r="B3912" s="2" t="s">
        <v>17664</v>
      </c>
      <c r="C3912" s="1" t="s">
        <v>7</v>
      </c>
      <c r="D3912" s="1">
        <v>0.983871340751648</v>
      </c>
      <c r="E3912" s="6">
        <f t="shared" si="1"/>
        <v>98.38713408</v>
      </c>
    </row>
    <row r="3913">
      <c r="B3913" s="2" t="s">
        <v>17669</v>
      </c>
      <c r="C3913" s="1" t="s">
        <v>7</v>
      </c>
      <c r="D3913" s="1">
        <v>0.791638255119323</v>
      </c>
      <c r="E3913" s="6">
        <f t="shared" si="1"/>
        <v>79.16382551</v>
      </c>
    </row>
    <row r="3914">
      <c r="B3914" s="2" t="s">
        <v>17670</v>
      </c>
      <c r="C3914" s="1" t="s">
        <v>7</v>
      </c>
      <c r="D3914" s="1">
        <v>0.999412894248962</v>
      </c>
      <c r="E3914" s="6">
        <f t="shared" si="1"/>
        <v>99.94128942</v>
      </c>
    </row>
    <row r="3915">
      <c r="B3915" s="2" t="s">
        <v>17673</v>
      </c>
      <c r="C3915" s="1" t="s">
        <v>7</v>
      </c>
      <c r="D3915" s="1">
        <v>0.996587514877319</v>
      </c>
      <c r="E3915" s="6">
        <f t="shared" si="1"/>
        <v>99.65875149</v>
      </c>
    </row>
    <row r="3916">
      <c r="B3916" s="2" t="s">
        <v>17678</v>
      </c>
      <c r="C3916" s="1" t="s">
        <v>7</v>
      </c>
      <c r="D3916" s="1">
        <v>0.501012921333313</v>
      </c>
      <c r="E3916" s="6">
        <f t="shared" si="1"/>
        <v>50.10129213</v>
      </c>
    </row>
    <row r="3917">
      <c r="B3917" s="2" t="s">
        <v>17679</v>
      </c>
      <c r="C3917" s="1" t="s">
        <v>7</v>
      </c>
      <c r="D3917" s="1">
        <v>0.973583102226257</v>
      </c>
      <c r="E3917" s="6">
        <f t="shared" si="1"/>
        <v>97.35831022</v>
      </c>
    </row>
    <row r="3918">
      <c r="B3918" s="2" t="s">
        <v>17680</v>
      </c>
      <c r="C3918" s="1" t="s">
        <v>7</v>
      </c>
      <c r="D3918" s="1">
        <v>0.739914834499359</v>
      </c>
      <c r="E3918" s="6">
        <f t="shared" si="1"/>
        <v>73.99148345</v>
      </c>
    </row>
    <row r="3919">
      <c r="B3919" s="2" t="s">
        <v>17682</v>
      </c>
      <c r="C3919" s="1" t="s">
        <v>7</v>
      </c>
      <c r="D3919" s="1">
        <v>0.999478161334991</v>
      </c>
      <c r="E3919" s="6">
        <f t="shared" si="1"/>
        <v>99.94781613</v>
      </c>
    </row>
    <row r="3920">
      <c r="B3920" s="2" t="s">
        <v>17683</v>
      </c>
      <c r="C3920" s="1" t="s">
        <v>7</v>
      </c>
      <c r="D3920" s="1">
        <v>0.906540870666503</v>
      </c>
      <c r="E3920" s="6">
        <f t="shared" si="1"/>
        <v>90.65408707</v>
      </c>
    </row>
    <row r="3921">
      <c r="B3921" s="2" t="s">
        <v>17690</v>
      </c>
      <c r="C3921" s="1" t="s">
        <v>7</v>
      </c>
      <c r="D3921" s="1">
        <v>0.990641772747039</v>
      </c>
      <c r="E3921" s="6">
        <f t="shared" si="1"/>
        <v>99.06417727</v>
      </c>
    </row>
    <row r="3922">
      <c r="B3922" s="2" t="s">
        <v>17692</v>
      </c>
      <c r="C3922" s="1" t="s">
        <v>7</v>
      </c>
      <c r="D3922" s="1">
        <v>0.969113409519195</v>
      </c>
      <c r="E3922" s="6">
        <f t="shared" si="1"/>
        <v>96.91134095</v>
      </c>
    </row>
    <row r="3923">
      <c r="B3923" s="2" t="s">
        <v>17699</v>
      </c>
      <c r="C3923" s="1" t="s">
        <v>7</v>
      </c>
      <c r="D3923" s="1">
        <v>0.998053431510925</v>
      </c>
      <c r="E3923" s="6">
        <f t="shared" si="1"/>
        <v>99.80534315</v>
      </c>
    </row>
    <row r="3924">
      <c r="B3924" s="2" t="s">
        <v>17700</v>
      </c>
      <c r="C3924" s="1" t="s">
        <v>7</v>
      </c>
      <c r="D3924" s="1">
        <v>0.984186232089996</v>
      </c>
      <c r="E3924" s="6">
        <f t="shared" si="1"/>
        <v>98.41862321</v>
      </c>
    </row>
    <row r="3925">
      <c r="B3925" s="2" t="s">
        <v>17707</v>
      </c>
      <c r="C3925" s="1" t="s">
        <v>7</v>
      </c>
      <c r="D3925" s="1">
        <v>0.986830949783325</v>
      </c>
      <c r="E3925" s="6">
        <f t="shared" si="1"/>
        <v>98.68309498</v>
      </c>
    </row>
    <row r="3926">
      <c r="B3926" s="2" t="s">
        <v>17710</v>
      </c>
      <c r="C3926" s="1" t="s">
        <v>7</v>
      </c>
      <c r="D3926" s="1">
        <v>0.993182122707366</v>
      </c>
      <c r="E3926" s="6">
        <f t="shared" si="1"/>
        <v>99.31821227</v>
      </c>
    </row>
    <row r="3927">
      <c r="B3927" s="2" t="s">
        <v>17712</v>
      </c>
      <c r="C3927" s="1" t="s">
        <v>7</v>
      </c>
      <c r="D3927" s="1">
        <v>0.768046021461486</v>
      </c>
      <c r="E3927" s="6">
        <f t="shared" si="1"/>
        <v>76.80460215</v>
      </c>
    </row>
    <row r="3928">
      <c r="B3928" s="2" t="s">
        <v>17713</v>
      </c>
      <c r="C3928" s="1" t="s">
        <v>7</v>
      </c>
      <c r="D3928" s="1">
        <v>0.999534249305725</v>
      </c>
      <c r="E3928" s="6">
        <f t="shared" si="1"/>
        <v>99.95342493</v>
      </c>
    </row>
    <row r="3929">
      <c r="B3929" s="2" t="s">
        <v>17715</v>
      </c>
      <c r="C3929" s="1" t="s">
        <v>7</v>
      </c>
      <c r="D3929" s="1">
        <v>0.524737119674682</v>
      </c>
      <c r="E3929" s="6">
        <f t="shared" si="1"/>
        <v>52.47371197</v>
      </c>
    </row>
    <row r="3930">
      <c r="B3930" s="2" t="s">
        <v>17716</v>
      </c>
      <c r="C3930" s="1" t="s">
        <v>7</v>
      </c>
      <c r="D3930" s="1">
        <v>0.976494789123535</v>
      </c>
      <c r="E3930" s="6">
        <f t="shared" si="1"/>
        <v>97.64947891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13"/>
    <col customWidth="1" min="4" max="4" width="17.0"/>
    <col customWidth="1" min="6" max="16" width="7.13"/>
  </cols>
  <sheetData>
    <row r="1">
      <c r="A1" s="1" t="s">
        <v>0</v>
      </c>
      <c r="B1" s="2" t="s">
        <v>1</v>
      </c>
      <c r="C1" s="1" t="s">
        <v>2</v>
      </c>
      <c r="D1" s="1" t="s">
        <v>3</v>
      </c>
      <c r="F1" s="8">
        <v>0.0</v>
      </c>
      <c r="G1" s="8">
        <v>10.0</v>
      </c>
      <c r="H1" s="8">
        <v>20.0</v>
      </c>
      <c r="I1" s="8">
        <v>30.0</v>
      </c>
      <c r="J1" s="8">
        <v>40.0</v>
      </c>
      <c r="K1" s="8">
        <v>50.0</v>
      </c>
      <c r="L1" s="8">
        <v>60.0</v>
      </c>
      <c r="M1" s="8">
        <v>70.0</v>
      </c>
      <c r="N1" s="8">
        <v>80.0</v>
      </c>
      <c r="O1" s="8">
        <v>90.0</v>
      </c>
      <c r="P1" s="8">
        <v>100.0</v>
      </c>
      <c r="Q1" s="9"/>
    </row>
    <row r="2">
      <c r="B2" s="2" t="s">
        <v>4</v>
      </c>
      <c r="C2" s="1" t="s">
        <v>5</v>
      </c>
      <c r="D2" s="1">
        <v>0.910023748874664</v>
      </c>
      <c r="E2" s="6">
        <f t="shared" ref="E2:E11585" si="1">D2*100</f>
        <v>91.00237489</v>
      </c>
      <c r="F2" s="10">
        <f>COUNTIFS($E$2:$E$11585,"=0",$E$2:$E$11585,"&lt;=10")</f>
        <v>0</v>
      </c>
      <c r="G2" s="10">
        <f>COUNTIFS($E$2:$E$11585,"&gt;10",$E$2:$E$11585,"&lt;=20")</f>
        <v>0</v>
      </c>
      <c r="H2" s="10">
        <f>COUNTIFS($E$2:$E$11585,"&gt;20",$E$2:$E$11585,"&lt;=30")</f>
        <v>0</v>
      </c>
      <c r="I2" s="10">
        <f>COUNTIFS($E$2:$E$11585,"&gt;30",$E$2:$E$11585,"&lt;=40")</f>
        <v>7</v>
      </c>
      <c r="J2" s="10">
        <f>COUNTIFS($E$2:$E$11585,"&gt;40",$E$2:$E$11585,"&lt;=50")</f>
        <v>70</v>
      </c>
      <c r="K2" s="10">
        <f>COUNTIFS($E$2:$E$11585,"&gt;50",$E$2:$E$11585,"&lt;=60")</f>
        <v>274</v>
      </c>
      <c r="L2" s="10">
        <f>COUNTIFS($E$2:$E$11585,"&gt;60",$E$2:$E$11585,"&lt;=70")</f>
        <v>295</v>
      </c>
      <c r="M2" s="10">
        <f>COUNTIFS($E$2:$E$11585,"&gt;70",$E$2:$E$11585,"&lt;=80")</f>
        <v>358</v>
      </c>
      <c r="N2" s="10">
        <f>COUNTIFS($E$2:$E$11585,"&gt;80",$E$2:$E$11585,"&lt;=90")</f>
        <v>570</v>
      </c>
      <c r="O2" s="10">
        <f>COUNTIFS($E$2:$E$11585,"&gt;90",$E$2:$E$11585,"&lt;=100")</f>
        <v>10010</v>
      </c>
      <c r="P2" s="10">
        <f>COUNTIFS($E$2:$E$11585,"=100")</f>
        <v>0</v>
      </c>
      <c r="Q2" s="11">
        <f>SUM(F2:P2)</f>
        <v>11584</v>
      </c>
    </row>
    <row r="3">
      <c r="B3" s="2" t="s">
        <v>8</v>
      </c>
      <c r="C3" s="1" t="s">
        <v>5</v>
      </c>
      <c r="D3" s="1">
        <v>0.987708330154419</v>
      </c>
      <c r="E3" s="6">
        <f t="shared" si="1"/>
        <v>98.77083302</v>
      </c>
      <c r="Q3" s="6">
        <f>AVERAGE(E2:E11585)</f>
        <v>95.10697206</v>
      </c>
    </row>
    <row r="4">
      <c r="B4" s="2" t="s">
        <v>10</v>
      </c>
      <c r="C4" s="1" t="s">
        <v>5</v>
      </c>
      <c r="D4" s="1">
        <v>0.995231091976165</v>
      </c>
      <c r="E4" s="6">
        <f t="shared" si="1"/>
        <v>99.5231092</v>
      </c>
    </row>
    <row r="5">
      <c r="B5" s="2" t="s">
        <v>15</v>
      </c>
      <c r="C5" s="1" t="s">
        <v>5</v>
      </c>
      <c r="D5" s="1">
        <v>0.987249314785003</v>
      </c>
      <c r="E5" s="6">
        <f t="shared" si="1"/>
        <v>98.72493148</v>
      </c>
    </row>
    <row r="6">
      <c r="B6" s="2" t="s">
        <v>16</v>
      </c>
      <c r="C6" s="1" t="s">
        <v>5</v>
      </c>
      <c r="D6" s="1">
        <v>0.998553454875946</v>
      </c>
      <c r="E6" s="6">
        <f t="shared" si="1"/>
        <v>99.85534549</v>
      </c>
    </row>
    <row r="7">
      <c r="B7" s="2" t="s">
        <v>17</v>
      </c>
      <c r="C7" s="1" t="s">
        <v>5</v>
      </c>
      <c r="D7" s="1">
        <v>0.998065412044525</v>
      </c>
      <c r="E7" s="6">
        <f t="shared" si="1"/>
        <v>99.8065412</v>
      </c>
    </row>
    <row r="8">
      <c r="B8" s="2" t="s">
        <v>19</v>
      </c>
      <c r="C8" s="1" t="s">
        <v>5</v>
      </c>
      <c r="D8" s="1">
        <v>0.977652549743652</v>
      </c>
      <c r="E8" s="6">
        <f t="shared" si="1"/>
        <v>97.76525497</v>
      </c>
    </row>
    <row r="9">
      <c r="B9" s="2" t="s">
        <v>22</v>
      </c>
      <c r="C9" s="1" t="s">
        <v>5</v>
      </c>
      <c r="D9" s="1">
        <v>0.957767307758331</v>
      </c>
      <c r="E9" s="6">
        <f t="shared" si="1"/>
        <v>95.77673078</v>
      </c>
    </row>
    <row r="10">
      <c r="B10" s="2" t="s">
        <v>23</v>
      </c>
      <c r="C10" s="1" t="s">
        <v>5</v>
      </c>
      <c r="D10" s="1">
        <v>0.99721473455429</v>
      </c>
      <c r="E10" s="6">
        <f t="shared" si="1"/>
        <v>99.72147346</v>
      </c>
    </row>
    <row r="11">
      <c r="B11" s="2" t="s">
        <v>24</v>
      </c>
      <c r="C11" s="1" t="s">
        <v>5</v>
      </c>
      <c r="D11" s="1">
        <v>0.992356061935424</v>
      </c>
      <c r="E11" s="6">
        <f t="shared" si="1"/>
        <v>99.23560619</v>
      </c>
    </row>
    <row r="12">
      <c r="B12" s="2" t="s">
        <v>25</v>
      </c>
      <c r="C12" s="1" t="s">
        <v>5</v>
      </c>
      <c r="D12" s="1">
        <v>0.995335638523101</v>
      </c>
      <c r="E12" s="6">
        <f t="shared" si="1"/>
        <v>99.53356385</v>
      </c>
    </row>
    <row r="13">
      <c r="B13" s="2" t="s">
        <v>27</v>
      </c>
      <c r="C13" s="1" t="s">
        <v>5</v>
      </c>
      <c r="D13" s="1">
        <v>0.993060886859893</v>
      </c>
      <c r="E13" s="6">
        <f t="shared" si="1"/>
        <v>99.30608869</v>
      </c>
    </row>
    <row r="14">
      <c r="B14" s="2" t="s">
        <v>30</v>
      </c>
      <c r="C14" s="1" t="s">
        <v>5</v>
      </c>
      <c r="D14" s="1">
        <v>0.997728288173675</v>
      </c>
      <c r="E14" s="6">
        <f t="shared" si="1"/>
        <v>99.77282882</v>
      </c>
    </row>
    <row r="15">
      <c r="B15" s="2" t="s">
        <v>31</v>
      </c>
      <c r="C15" s="1" t="s">
        <v>5</v>
      </c>
      <c r="D15" s="1">
        <v>0.99293452501297</v>
      </c>
      <c r="E15" s="6">
        <f t="shared" si="1"/>
        <v>99.2934525</v>
      </c>
    </row>
    <row r="16">
      <c r="B16" s="2" t="s">
        <v>32</v>
      </c>
      <c r="C16" s="1" t="s">
        <v>5</v>
      </c>
      <c r="D16" s="1">
        <v>0.787270367145538</v>
      </c>
      <c r="E16" s="6">
        <f t="shared" si="1"/>
        <v>78.72703671</v>
      </c>
    </row>
    <row r="17">
      <c r="B17" s="2" t="s">
        <v>33</v>
      </c>
      <c r="C17" s="1" t="s">
        <v>5</v>
      </c>
      <c r="D17" s="1">
        <v>0.539089083671569</v>
      </c>
      <c r="E17" s="6">
        <f t="shared" si="1"/>
        <v>53.90890837</v>
      </c>
    </row>
    <row r="18">
      <c r="B18" s="2" t="s">
        <v>34</v>
      </c>
      <c r="C18" s="1" t="s">
        <v>5</v>
      </c>
      <c r="D18" s="1">
        <v>0.98967558145523</v>
      </c>
      <c r="E18" s="6">
        <f t="shared" si="1"/>
        <v>98.96755815</v>
      </c>
    </row>
    <row r="19">
      <c r="B19" s="2" t="s">
        <v>35</v>
      </c>
      <c r="C19" s="1" t="s">
        <v>5</v>
      </c>
      <c r="D19" s="1">
        <v>0.992015719413757</v>
      </c>
      <c r="E19" s="6">
        <f t="shared" si="1"/>
        <v>99.20157194</v>
      </c>
    </row>
    <row r="20">
      <c r="B20" s="2" t="s">
        <v>36</v>
      </c>
      <c r="C20" s="1" t="s">
        <v>5</v>
      </c>
      <c r="D20" s="1">
        <v>0.993251025676727</v>
      </c>
      <c r="E20" s="6">
        <f t="shared" si="1"/>
        <v>99.32510257</v>
      </c>
    </row>
    <row r="21">
      <c r="B21" s="2" t="s">
        <v>37</v>
      </c>
      <c r="C21" s="1" t="s">
        <v>5</v>
      </c>
      <c r="D21" s="1">
        <v>0.968339145183563</v>
      </c>
      <c r="E21" s="6">
        <f t="shared" si="1"/>
        <v>96.83391452</v>
      </c>
    </row>
    <row r="22">
      <c r="B22" s="2" t="s">
        <v>38</v>
      </c>
      <c r="C22" s="1" t="s">
        <v>5</v>
      </c>
      <c r="D22" s="1">
        <v>0.996308088302612</v>
      </c>
      <c r="E22" s="6">
        <f t="shared" si="1"/>
        <v>99.63080883</v>
      </c>
    </row>
    <row r="23">
      <c r="B23" s="2" t="s">
        <v>39</v>
      </c>
      <c r="C23" s="1" t="s">
        <v>5</v>
      </c>
      <c r="D23" s="1">
        <v>0.997876286506652</v>
      </c>
      <c r="E23" s="6">
        <f t="shared" si="1"/>
        <v>99.78762865</v>
      </c>
    </row>
    <row r="24">
      <c r="B24" s="2" t="s">
        <v>40</v>
      </c>
      <c r="C24" s="1" t="s">
        <v>5</v>
      </c>
      <c r="D24" s="1">
        <v>0.997365176677703</v>
      </c>
      <c r="E24" s="6">
        <f t="shared" si="1"/>
        <v>99.73651767</v>
      </c>
    </row>
    <row r="25">
      <c r="B25" s="2" t="s">
        <v>41</v>
      </c>
      <c r="C25" s="1" t="s">
        <v>5</v>
      </c>
      <c r="D25" s="1">
        <v>0.975375533103942</v>
      </c>
      <c r="E25" s="6">
        <f t="shared" si="1"/>
        <v>97.53755331</v>
      </c>
    </row>
    <row r="26">
      <c r="B26" s="2" t="s">
        <v>42</v>
      </c>
      <c r="C26" s="1" t="s">
        <v>5</v>
      </c>
      <c r="D26" s="1">
        <v>0.713529765605926</v>
      </c>
      <c r="E26" s="6">
        <f t="shared" si="1"/>
        <v>71.35297656</v>
      </c>
    </row>
    <row r="27">
      <c r="B27" s="2" t="s">
        <v>43</v>
      </c>
      <c r="C27" s="1" t="s">
        <v>5</v>
      </c>
      <c r="D27" s="1">
        <v>0.993905007839202</v>
      </c>
      <c r="E27" s="6">
        <f t="shared" si="1"/>
        <v>99.39050078</v>
      </c>
    </row>
    <row r="28">
      <c r="B28" s="2" t="s">
        <v>44</v>
      </c>
      <c r="C28" s="1" t="s">
        <v>5</v>
      </c>
      <c r="D28" s="1">
        <v>0.994813680648803</v>
      </c>
      <c r="E28" s="6">
        <f t="shared" si="1"/>
        <v>99.48136806</v>
      </c>
    </row>
    <row r="29">
      <c r="B29" s="2" t="s">
        <v>45</v>
      </c>
      <c r="C29" s="1" t="s">
        <v>5</v>
      </c>
      <c r="D29" s="1">
        <v>0.998629927635192</v>
      </c>
      <c r="E29" s="6">
        <f t="shared" si="1"/>
        <v>99.86299276</v>
      </c>
    </row>
    <row r="30">
      <c r="B30" s="2" t="s">
        <v>46</v>
      </c>
      <c r="C30" s="1" t="s">
        <v>5</v>
      </c>
      <c r="D30" s="1">
        <v>0.996301293373107</v>
      </c>
      <c r="E30" s="6">
        <f t="shared" si="1"/>
        <v>99.63012934</v>
      </c>
    </row>
    <row r="31">
      <c r="B31" s="2" t="s">
        <v>47</v>
      </c>
      <c r="C31" s="1" t="s">
        <v>5</v>
      </c>
      <c r="D31" s="1">
        <v>0.992097735404968</v>
      </c>
      <c r="E31" s="6">
        <f t="shared" si="1"/>
        <v>99.20977354</v>
      </c>
    </row>
    <row r="32">
      <c r="B32" s="2" t="s">
        <v>49</v>
      </c>
      <c r="C32" s="1" t="s">
        <v>5</v>
      </c>
      <c r="D32" s="1">
        <v>0.973263621330261</v>
      </c>
      <c r="E32" s="6">
        <f t="shared" si="1"/>
        <v>97.32636213</v>
      </c>
    </row>
    <row r="33">
      <c r="B33" s="2" t="s">
        <v>50</v>
      </c>
      <c r="C33" s="1" t="s">
        <v>5</v>
      </c>
      <c r="D33" s="1">
        <v>0.997670590877533</v>
      </c>
      <c r="E33" s="6">
        <f t="shared" si="1"/>
        <v>99.76705909</v>
      </c>
    </row>
    <row r="34">
      <c r="B34" s="2" t="s">
        <v>51</v>
      </c>
      <c r="C34" s="1" t="s">
        <v>5</v>
      </c>
      <c r="D34" s="1">
        <v>0.994846701622009</v>
      </c>
      <c r="E34" s="6">
        <f t="shared" si="1"/>
        <v>99.48467016</v>
      </c>
    </row>
    <row r="35">
      <c r="B35" s="2" t="s">
        <v>53</v>
      </c>
      <c r="C35" s="1" t="s">
        <v>5</v>
      </c>
      <c r="D35" s="1">
        <v>0.995032429695129</v>
      </c>
      <c r="E35" s="6">
        <f t="shared" si="1"/>
        <v>99.50324297</v>
      </c>
    </row>
    <row r="36">
      <c r="B36" s="2" t="s">
        <v>55</v>
      </c>
      <c r="C36" s="1" t="s">
        <v>5</v>
      </c>
      <c r="D36" s="1">
        <v>0.99365895986557</v>
      </c>
      <c r="E36" s="6">
        <f t="shared" si="1"/>
        <v>99.36589599</v>
      </c>
    </row>
    <row r="37">
      <c r="B37" s="2" t="s">
        <v>56</v>
      </c>
      <c r="C37" s="1" t="s">
        <v>5</v>
      </c>
      <c r="D37" s="1">
        <v>0.666004300117492</v>
      </c>
      <c r="E37" s="6">
        <f t="shared" si="1"/>
        <v>66.60043001</v>
      </c>
    </row>
    <row r="38">
      <c r="B38" s="2" t="s">
        <v>57</v>
      </c>
      <c r="C38" s="1" t="s">
        <v>5</v>
      </c>
      <c r="D38" s="1">
        <v>0.998366057872772</v>
      </c>
      <c r="E38" s="6">
        <f t="shared" si="1"/>
        <v>99.83660579</v>
      </c>
    </row>
    <row r="39">
      <c r="B39" s="2" t="s">
        <v>58</v>
      </c>
      <c r="C39" s="1" t="s">
        <v>5</v>
      </c>
      <c r="D39" s="1">
        <v>0.99575388431549</v>
      </c>
      <c r="E39" s="6">
        <f t="shared" si="1"/>
        <v>99.57538843</v>
      </c>
    </row>
    <row r="40">
      <c r="B40" s="2" t="s">
        <v>62</v>
      </c>
      <c r="C40" s="1" t="s">
        <v>5</v>
      </c>
      <c r="D40" s="1">
        <v>0.996924936771392</v>
      </c>
      <c r="E40" s="6">
        <f t="shared" si="1"/>
        <v>99.69249368</v>
      </c>
    </row>
    <row r="41">
      <c r="B41" s="2" t="s">
        <v>63</v>
      </c>
      <c r="C41" s="1" t="s">
        <v>5</v>
      </c>
      <c r="D41" s="1">
        <v>0.988785862922668</v>
      </c>
      <c r="E41" s="6">
        <f t="shared" si="1"/>
        <v>98.87858629</v>
      </c>
    </row>
    <row r="42">
      <c r="B42" s="2" t="s">
        <v>70</v>
      </c>
      <c r="C42" s="1" t="s">
        <v>5</v>
      </c>
      <c r="D42" s="1">
        <v>0.972179889678955</v>
      </c>
      <c r="E42" s="6">
        <f t="shared" si="1"/>
        <v>97.21798897</v>
      </c>
    </row>
    <row r="43">
      <c r="B43" s="2" t="s">
        <v>71</v>
      </c>
      <c r="C43" s="1" t="s">
        <v>5</v>
      </c>
      <c r="D43" s="1">
        <v>0.997538924217224</v>
      </c>
      <c r="E43" s="6">
        <f t="shared" si="1"/>
        <v>99.75389242</v>
      </c>
    </row>
    <row r="44">
      <c r="B44" s="2" t="s">
        <v>72</v>
      </c>
      <c r="C44" s="1" t="s">
        <v>5</v>
      </c>
      <c r="D44" s="1">
        <v>0.666790962219238</v>
      </c>
      <c r="E44" s="6">
        <f t="shared" si="1"/>
        <v>66.67909622</v>
      </c>
    </row>
    <row r="45">
      <c r="B45" s="2" t="s">
        <v>73</v>
      </c>
      <c r="C45" s="1" t="s">
        <v>5</v>
      </c>
      <c r="D45" s="1">
        <v>0.980361700057983</v>
      </c>
      <c r="E45" s="6">
        <f t="shared" si="1"/>
        <v>98.03617001</v>
      </c>
    </row>
    <row r="46">
      <c r="B46" s="2" t="s">
        <v>75</v>
      </c>
      <c r="C46" s="1" t="s">
        <v>5</v>
      </c>
      <c r="D46" s="1">
        <v>0.985242426395416</v>
      </c>
      <c r="E46" s="6">
        <f t="shared" si="1"/>
        <v>98.52424264</v>
      </c>
    </row>
    <row r="47">
      <c r="B47" s="2" t="s">
        <v>76</v>
      </c>
      <c r="C47" s="1" t="s">
        <v>5</v>
      </c>
      <c r="D47" s="1">
        <v>0.998166382312774</v>
      </c>
      <c r="E47" s="6">
        <f t="shared" si="1"/>
        <v>99.81663823</v>
      </c>
    </row>
    <row r="48">
      <c r="B48" s="2" t="s">
        <v>77</v>
      </c>
      <c r="C48" s="1" t="s">
        <v>5</v>
      </c>
      <c r="D48" s="1">
        <v>0.998159706592559</v>
      </c>
      <c r="E48" s="6">
        <f t="shared" si="1"/>
        <v>99.81597066</v>
      </c>
    </row>
    <row r="49">
      <c r="B49" s="2" t="s">
        <v>78</v>
      </c>
      <c r="C49" s="1" t="s">
        <v>5</v>
      </c>
      <c r="D49" s="1">
        <v>0.966178059577941</v>
      </c>
      <c r="E49" s="6">
        <f t="shared" si="1"/>
        <v>96.61780596</v>
      </c>
    </row>
    <row r="50">
      <c r="B50" s="2" t="s">
        <v>79</v>
      </c>
      <c r="C50" s="1" t="s">
        <v>5</v>
      </c>
      <c r="D50" s="1">
        <v>0.99788898229599</v>
      </c>
      <c r="E50" s="6">
        <f t="shared" si="1"/>
        <v>99.78889823</v>
      </c>
    </row>
    <row r="51">
      <c r="B51" s="2" t="s">
        <v>80</v>
      </c>
      <c r="C51" s="1" t="s">
        <v>5</v>
      </c>
      <c r="D51" s="1">
        <v>0.587291836738586</v>
      </c>
      <c r="E51" s="6">
        <f t="shared" si="1"/>
        <v>58.72918367</v>
      </c>
    </row>
    <row r="52">
      <c r="B52" s="2" t="s">
        <v>82</v>
      </c>
      <c r="C52" s="1" t="s">
        <v>5</v>
      </c>
      <c r="D52" s="1">
        <v>0.997445583343505</v>
      </c>
      <c r="E52" s="6">
        <f t="shared" si="1"/>
        <v>99.74455833</v>
      </c>
    </row>
    <row r="53">
      <c r="B53" s="2" t="s">
        <v>83</v>
      </c>
      <c r="C53" s="1" t="s">
        <v>5</v>
      </c>
      <c r="D53" s="1">
        <v>0.975195109844207</v>
      </c>
      <c r="E53" s="6">
        <f t="shared" si="1"/>
        <v>97.51951098</v>
      </c>
    </row>
    <row r="54">
      <c r="B54" s="2" t="s">
        <v>84</v>
      </c>
      <c r="C54" s="1" t="s">
        <v>5</v>
      </c>
      <c r="D54" s="1">
        <v>0.993308663368225</v>
      </c>
      <c r="E54" s="6">
        <f t="shared" si="1"/>
        <v>99.33086634</v>
      </c>
    </row>
    <row r="55">
      <c r="B55" s="2" t="s">
        <v>85</v>
      </c>
      <c r="C55" s="1" t="s">
        <v>5</v>
      </c>
      <c r="D55" s="1">
        <v>0.971475780010223</v>
      </c>
      <c r="E55" s="6">
        <f t="shared" si="1"/>
        <v>97.147578</v>
      </c>
    </row>
    <row r="56">
      <c r="B56" s="2" t="s">
        <v>87</v>
      </c>
      <c r="C56" s="1" t="s">
        <v>5</v>
      </c>
      <c r="D56" s="1">
        <v>0.771210849285125</v>
      </c>
      <c r="E56" s="6">
        <f t="shared" si="1"/>
        <v>77.12108493</v>
      </c>
    </row>
    <row r="57">
      <c r="B57" s="2" t="s">
        <v>88</v>
      </c>
      <c r="C57" s="1" t="s">
        <v>5</v>
      </c>
      <c r="D57" s="1">
        <v>0.99150812625885</v>
      </c>
      <c r="E57" s="6">
        <f t="shared" si="1"/>
        <v>99.15081263</v>
      </c>
    </row>
    <row r="58">
      <c r="B58" s="2" t="s">
        <v>89</v>
      </c>
      <c r="C58" s="1" t="s">
        <v>5</v>
      </c>
      <c r="D58" s="1">
        <v>0.987512171268463</v>
      </c>
      <c r="E58" s="6">
        <f t="shared" si="1"/>
        <v>98.75121713</v>
      </c>
    </row>
    <row r="59">
      <c r="B59" s="2" t="s">
        <v>91</v>
      </c>
      <c r="C59" s="1" t="s">
        <v>5</v>
      </c>
      <c r="D59" s="1">
        <v>0.994010508060455</v>
      </c>
      <c r="E59" s="6">
        <f t="shared" si="1"/>
        <v>99.40105081</v>
      </c>
    </row>
    <row r="60">
      <c r="B60" s="2" t="s">
        <v>92</v>
      </c>
      <c r="C60" s="1" t="s">
        <v>5</v>
      </c>
      <c r="D60" s="1">
        <v>0.995572090148925</v>
      </c>
      <c r="E60" s="6">
        <f t="shared" si="1"/>
        <v>99.55720901</v>
      </c>
    </row>
    <row r="61">
      <c r="B61" s="2" t="s">
        <v>93</v>
      </c>
      <c r="C61" s="1" t="s">
        <v>5</v>
      </c>
      <c r="D61" s="1">
        <v>0.976899087429046</v>
      </c>
      <c r="E61" s="6">
        <f t="shared" si="1"/>
        <v>97.68990874</v>
      </c>
    </row>
    <row r="62">
      <c r="B62" s="2" t="s">
        <v>94</v>
      </c>
      <c r="C62" s="1" t="s">
        <v>5</v>
      </c>
      <c r="D62" s="1">
        <v>0.981594920158386</v>
      </c>
      <c r="E62" s="6">
        <f t="shared" si="1"/>
        <v>98.15949202</v>
      </c>
    </row>
    <row r="63">
      <c r="B63" s="2" t="s">
        <v>95</v>
      </c>
      <c r="C63" s="1" t="s">
        <v>5</v>
      </c>
      <c r="D63" s="1">
        <v>0.993376791477203</v>
      </c>
      <c r="E63" s="6">
        <f t="shared" si="1"/>
        <v>99.33767915</v>
      </c>
    </row>
    <row r="64">
      <c r="B64" s="2" t="s">
        <v>98</v>
      </c>
      <c r="C64" s="1" t="s">
        <v>5</v>
      </c>
      <c r="D64" s="1">
        <v>0.997139573097229</v>
      </c>
      <c r="E64" s="6">
        <f t="shared" si="1"/>
        <v>99.71395731</v>
      </c>
    </row>
    <row r="65">
      <c r="B65" s="2" t="s">
        <v>101</v>
      </c>
      <c r="C65" s="1" t="s">
        <v>5</v>
      </c>
      <c r="D65" s="1">
        <v>0.994968950748443</v>
      </c>
      <c r="E65" s="6">
        <f t="shared" si="1"/>
        <v>99.49689507</v>
      </c>
    </row>
    <row r="66">
      <c r="B66" s="2" t="s">
        <v>102</v>
      </c>
      <c r="C66" s="1" t="s">
        <v>5</v>
      </c>
      <c r="D66" s="1">
        <v>0.998240232467651</v>
      </c>
      <c r="E66" s="6">
        <f t="shared" si="1"/>
        <v>99.82402325</v>
      </c>
    </row>
    <row r="67">
      <c r="B67" s="2" t="s">
        <v>103</v>
      </c>
      <c r="C67" s="1" t="s">
        <v>5</v>
      </c>
      <c r="D67" s="1">
        <v>0.969852030277252</v>
      </c>
      <c r="E67" s="6">
        <f t="shared" si="1"/>
        <v>96.98520303</v>
      </c>
    </row>
    <row r="68">
      <c r="B68" s="2" t="s">
        <v>104</v>
      </c>
      <c r="C68" s="1" t="s">
        <v>5</v>
      </c>
      <c r="D68" s="1">
        <v>0.993610441684722</v>
      </c>
      <c r="E68" s="6">
        <f t="shared" si="1"/>
        <v>99.36104417</v>
      </c>
    </row>
    <row r="69">
      <c r="B69" s="2" t="s">
        <v>105</v>
      </c>
      <c r="C69" s="1" t="s">
        <v>5</v>
      </c>
      <c r="D69" s="1">
        <v>0.996110022068023</v>
      </c>
      <c r="E69" s="6">
        <f t="shared" si="1"/>
        <v>99.61100221</v>
      </c>
    </row>
    <row r="70">
      <c r="B70" s="2" t="s">
        <v>106</v>
      </c>
      <c r="C70" s="1" t="s">
        <v>5</v>
      </c>
      <c r="D70" s="1">
        <v>0.997796893119812</v>
      </c>
      <c r="E70" s="6">
        <f t="shared" si="1"/>
        <v>99.77968931</v>
      </c>
    </row>
    <row r="71">
      <c r="B71" s="2" t="s">
        <v>107</v>
      </c>
      <c r="C71" s="1" t="s">
        <v>5</v>
      </c>
      <c r="D71" s="1">
        <v>0.706231594085693</v>
      </c>
      <c r="E71" s="6">
        <f t="shared" si="1"/>
        <v>70.62315941</v>
      </c>
    </row>
    <row r="72">
      <c r="B72" s="2" t="s">
        <v>108</v>
      </c>
      <c r="C72" s="1" t="s">
        <v>5</v>
      </c>
      <c r="D72" s="1">
        <v>0.874281525611877</v>
      </c>
      <c r="E72" s="6">
        <f t="shared" si="1"/>
        <v>87.42815256</v>
      </c>
    </row>
    <row r="73">
      <c r="B73" s="2" t="s">
        <v>109</v>
      </c>
      <c r="C73" s="1" t="s">
        <v>5</v>
      </c>
      <c r="D73" s="1">
        <v>0.993648946285247</v>
      </c>
      <c r="E73" s="6">
        <f t="shared" si="1"/>
        <v>99.36489463</v>
      </c>
    </row>
    <row r="74">
      <c r="B74" s="2" t="s">
        <v>110</v>
      </c>
      <c r="C74" s="1" t="s">
        <v>5</v>
      </c>
      <c r="D74" s="1">
        <v>0.997329473495483</v>
      </c>
      <c r="E74" s="6">
        <f t="shared" si="1"/>
        <v>99.73294735</v>
      </c>
    </row>
    <row r="75">
      <c r="B75" s="2" t="s">
        <v>111</v>
      </c>
      <c r="C75" s="1" t="s">
        <v>5</v>
      </c>
      <c r="D75" s="1">
        <v>0.991697788238525</v>
      </c>
      <c r="E75" s="6">
        <f t="shared" si="1"/>
        <v>99.16977882</v>
      </c>
    </row>
    <row r="76">
      <c r="B76" s="2" t="s">
        <v>112</v>
      </c>
      <c r="C76" s="1" t="s">
        <v>5</v>
      </c>
      <c r="D76" s="1">
        <v>0.624966084957122</v>
      </c>
      <c r="E76" s="6">
        <f t="shared" si="1"/>
        <v>62.4966085</v>
      </c>
    </row>
    <row r="77">
      <c r="B77" s="2" t="s">
        <v>113</v>
      </c>
      <c r="C77" s="1" t="s">
        <v>5</v>
      </c>
      <c r="D77" s="1">
        <v>0.961223363876342</v>
      </c>
      <c r="E77" s="6">
        <f t="shared" si="1"/>
        <v>96.12233639</v>
      </c>
    </row>
    <row r="78">
      <c r="B78" s="2" t="s">
        <v>114</v>
      </c>
      <c r="C78" s="1" t="s">
        <v>5</v>
      </c>
      <c r="D78" s="1">
        <v>0.978722155094146</v>
      </c>
      <c r="E78" s="6">
        <f t="shared" si="1"/>
        <v>97.87221551</v>
      </c>
    </row>
    <row r="79">
      <c r="B79" s="2" t="s">
        <v>115</v>
      </c>
      <c r="C79" s="1" t="s">
        <v>5</v>
      </c>
      <c r="D79" s="1">
        <v>0.997258186340332</v>
      </c>
      <c r="E79" s="6">
        <f t="shared" si="1"/>
        <v>99.72581863</v>
      </c>
    </row>
    <row r="80">
      <c r="B80" s="2" t="s">
        <v>116</v>
      </c>
      <c r="C80" s="1" t="s">
        <v>5</v>
      </c>
      <c r="D80" s="1">
        <v>0.998138427734375</v>
      </c>
      <c r="E80" s="6">
        <f t="shared" si="1"/>
        <v>99.81384277</v>
      </c>
    </row>
    <row r="81">
      <c r="B81" s="2" t="s">
        <v>117</v>
      </c>
      <c r="C81" s="1" t="s">
        <v>5</v>
      </c>
      <c r="D81" s="1">
        <v>0.995214462280273</v>
      </c>
      <c r="E81" s="6">
        <f t="shared" si="1"/>
        <v>99.52144623</v>
      </c>
    </row>
    <row r="82">
      <c r="B82" s="2" t="s">
        <v>119</v>
      </c>
      <c r="C82" s="1" t="s">
        <v>5</v>
      </c>
      <c r="D82" s="1">
        <v>0.702400624752044</v>
      </c>
      <c r="E82" s="6">
        <f t="shared" si="1"/>
        <v>70.24006248</v>
      </c>
    </row>
    <row r="83">
      <c r="B83" s="2" t="s">
        <v>120</v>
      </c>
      <c r="C83" s="1" t="s">
        <v>5</v>
      </c>
      <c r="D83" s="1">
        <v>0.997329592704773</v>
      </c>
      <c r="E83" s="6">
        <f t="shared" si="1"/>
        <v>99.73295927</v>
      </c>
    </row>
    <row r="84">
      <c r="B84" s="2" t="s">
        <v>123</v>
      </c>
      <c r="C84" s="1" t="s">
        <v>5</v>
      </c>
      <c r="D84" s="1">
        <v>0.977498412132263</v>
      </c>
      <c r="E84" s="6">
        <f t="shared" si="1"/>
        <v>97.74984121</v>
      </c>
    </row>
    <row r="85">
      <c r="B85" s="2" t="s">
        <v>124</v>
      </c>
      <c r="C85" s="1" t="s">
        <v>5</v>
      </c>
      <c r="D85" s="1">
        <v>0.968982696533203</v>
      </c>
      <c r="E85" s="6">
        <f t="shared" si="1"/>
        <v>96.89826965</v>
      </c>
    </row>
    <row r="86">
      <c r="B86" s="2" t="s">
        <v>126</v>
      </c>
      <c r="C86" s="1" t="s">
        <v>5</v>
      </c>
      <c r="D86" s="1">
        <v>0.995491445064544</v>
      </c>
      <c r="E86" s="6">
        <f t="shared" si="1"/>
        <v>99.54914451</v>
      </c>
    </row>
    <row r="87">
      <c r="B87" s="2" t="s">
        <v>127</v>
      </c>
      <c r="C87" s="1" t="s">
        <v>5</v>
      </c>
      <c r="D87" s="1">
        <v>0.996200501918792</v>
      </c>
      <c r="E87" s="6">
        <f t="shared" si="1"/>
        <v>99.62005019</v>
      </c>
    </row>
    <row r="88">
      <c r="B88" s="2" t="s">
        <v>128</v>
      </c>
      <c r="C88" s="1" t="s">
        <v>5</v>
      </c>
      <c r="D88" s="1">
        <v>0.995785892009735</v>
      </c>
      <c r="E88" s="6">
        <f t="shared" si="1"/>
        <v>99.5785892</v>
      </c>
    </row>
    <row r="89">
      <c r="B89" s="2" t="s">
        <v>129</v>
      </c>
      <c r="C89" s="1" t="s">
        <v>5</v>
      </c>
      <c r="D89" s="1">
        <v>0.998174905776977</v>
      </c>
      <c r="E89" s="6">
        <f t="shared" si="1"/>
        <v>99.81749058</v>
      </c>
    </row>
    <row r="90">
      <c r="B90" s="2" t="s">
        <v>130</v>
      </c>
      <c r="C90" s="1" t="s">
        <v>5</v>
      </c>
      <c r="D90" s="1">
        <v>0.964539766311645</v>
      </c>
      <c r="E90" s="6">
        <f t="shared" si="1"/>
        <v>96.45397663</v>
      </c>
    </row>
    <row r="91">
      <c r="B91" s="2" t="s">
        <v>132</v>
      </c>
      <c r="C91" s="1" t="s">
        <v>5</v>
      </c>
      <c r="D91" s="1">
        <v>0.990706920623779</v>
      </c>
      <c r="E91" s="6">
        <f t="shared" si="1"/>
        <v>99.07069206</v>
      </c>
    </row>
    <row r="92">
      <c r="B92" s="2" t="s">
        <v>133</v>
      </c>
      <c r="C92" s="1" t="s">
        <v>5</v>
      </c>
      <c r="D92" s="1">
        <v>0.927881479263305</v>
      </c>
      <c r="E92" s="6">
        <f t="shared" si="1"/>
        <v>92.78814793</v>
      </c>
    </row>
    <row r="93">
      <c r="B93" s="2" t="s">
        <v>134</v>
      </c>
      <c r="C93" s="1" t="s">
        <v>5</v>
      </c>
      <c r="D93" s="1">
        <v>0.96561050415039</v>
      </c>
      <c r="E93" s="6">
        <f t="shared" si="1"/>
        <v>96.56105042</v>
      </c>
    </row>
    <row r="94">
      <c r="B94" s="2" t="s">
        <v>135</v>
      </c>
      <c r="C94" s="1" t="s">
        <v>5</v>
      </c>
      <c r="D94" s="1">
        <v>0.997209846973419</v>
      </c>
      <c r="E94" s="6">
        <f t="shared" si="1"/>
        <v>99.7209847</v>
      </c>
    </row>
    <row r="95">
      <c r="B95" s="2" t="s">
        <v>137</v>
      </c>
      <c r="C95" s="1" t="s">
        <v>5</v>
      </c>
      <c r="D95" s="1">
        <v>0.993200480937957</v>
      </c>
      <c r="E95" s="6">
        <f t="shared" si="1"/>
        <v>99.32004809</v>
      </c>
    </row>
    <row r="96">
      <c r="B96" s="2" t="s">
        <v>139</v>
      </c>
      <c r="C96" s="1" t="s">
        <v>5</v>
      </c>
      <c r="D96" s="1">
        <v>0.988686323165893</v>
      </c>
      <c r="E96" s="6">
        <f t="shared" si="1"/>
        <v>98.86863232</v>
      </c>
    </row>
    <row r="97">
      <c r="B97" s="2" t="s">
        <v>140</v>
      </c>
      <c r="C97" s="1" t="s">
        <v>5</v>
      </c>
      <c r="D97" s="1">
        <v>0.99681133031845</v>
      </c>
      <c r="E97" s="6">
        <f t="shared" si="1"/>
        <v>99.68113303</v>
      </c>
    </row>
    <row r="98">
      <c r="B98" s="2" t="s">
        <v>141</v>
      </c>
      <c r="C98" s="1" t="s">
        <v>5</v>
      </c>
      <c r="D98" s="1">
        <v>0.986176311969757</v>
      </c>
      <c r="E98" s="6">
        <f t="shared" si="1"/>
        <v>98.6176312</v>
      </c>
    </row>
    <row r="99">
      <c r="B99" s="2" t="s">
        <v>142</v>
      </c>
      <c r="C99" s="1" t="s">
        <v>5</v>
      </c>
      <c r="D99" s="1">
        <v>0.99667751789093</v>
      </c>
      <c r="E99" s="6">
        <f t="shared" si="1"/>
        <v>99.66775179</v>
      </c>
    </row>
    <row r="100">
      <c r="B100" s="2" t="s">
        <v>143</v>
      </c>
      <c r="C100" s="1" t="s">
        <v>5</v>
      </c>
      <c r="D100" s="1">
        <v>0.991999983787536</v>
      </c>
      <c r="E100" s="6">
        <f t="shared" si="1"/>
        <v>99.19999838</v>
      </c>
    </row>
    <row r="101">
      <c r="B101" s="2" t="s">
        <v>144</v>
      </c>
      <c r="C101" s="1" t="s">
        <v>5</v>
      </c>
      <c r="D101" s="1">
        <v>0.995837450027465</v>
      </c>
      <c r="E101" s="6">
        <f t="shared" si="1"/>
        <v>99.583745</v>
      </c>
    </row>
    <row r="102">
      <c r="B102" s="2" t="s">
        <v>146</v>
      </c>
      <c r="C102" s="1" t="s">
        <v>5</v>
      </c>
      <c r="D102" s="1">
        <v>0.895984649658203</v>
      </c>
      <c r="E102" s="6">
        <f t="shared" si="1"/>
        <v>89.59846497</v>
      </c>
    </row>
    <row r="103">
      <c r="B103" s="2" t="s">
        <v>148</v>
      </c>
      <c r="C103" s="1" t="s">
        <v>5</v>
      </c>
      <c r="D103" s="1">
        <v>0.992565989494323</v>
      </c>
      <c r="E103" s="6">
        <f t="shared" si="1"/>
        <v>99.25659895</v>
      </c>
    </row>
    <row r="104">
      <c r="B104" s="2" t="s">
        <v>149</v>
      </c>
      <c r="C104" s="1" t="s">
        <v>5</v>
      </c>
      <c r="D104" s="1">
        <v>0.494329869747161</v>
      </c>
      <c r="E104" s="6">
        <f t="shared" si="1"/>
        <v>49.43298697</v>
      </c>
    </row>
    <row r="105">
      <c r="B105" s="2" t="s">
        <v>150</v>
      </c>
      <c r="C105" s="1" t="s">
        <v>5</v>
      </c>
      <c r="D105" s="1">
        <v>0.994958698749542</v>
      </c>
      <c r="E105" s="6">
        <f t="shared" si="1"/>
        <v>99.49586987</v>
      </c>
    </row>
    <row r="106">
      <c r="B106" s="2" t="s">
        <v>152</v>
      </c>
      <c r="C106" s="1" t="s">
        <v>5</v>
      </c>
      <c r="D106" s="1">
        <v>0.790884435176849</v>
      </c>
      <c r="E106" s="6">
        <f t="shared" si="1"/>
        <v>79.08844352</v>
      </c>
    </row>
    <row r="107">
      <c r="B107" s="2" t="s">
        <v>154</v>
      </c>
      <c r="C107" s="1" t="s">
        <v>5</v>
      </c>
      <c r="D107" s="1">
        <v>0.996822714805603</v>
      </c>
      <c r="E107" s="6">
        <f t="shared" si="1"/>
        <v>99.68227148</v>
      </c>
    </row>
    <row r="108">
      <c r="B108" s="2" t="s">
        <v>155</v>
      </c>
      <c r="C108" s="1" t="s">
        <v>5</v>
      </c>
      <c r="D108" s="1">
        <v>0.995444297790527</v>
      </c>
      <c r="E108" s="6">
        <f t="shared" si="1"/>
        <v>99.54442978</v>
      </c>
    </row>
    <row r="109">
      <c r="B109" s="2" t="s">
        <v>156</v>
      </c>
      <c r="C109" s="1" t="s">
        <v>5</v>
      </c>
      <c r="D109" s="1">
        <v>0.779723644256591</v>
      </c>
      <c r="E109" s="6">
        <f t="shared" si="1"/>
        <v>77.97236443</v>
      </c>
    </row>
    <row r="110">
      <c r="B110" s="2" t="s">
        <v>157</v>
      </c>
      <c r="C110" s="1" t="s">
        <v>5</v>
      </c>
      <c r="D110" s="1">
        <v>0.99343866109848</v>
      </c>
      <c r="E110" s="6">
        <f t="shared" si="1"/>
        <v>99.34386611</v>
      </c>
    </row>
    <row r="111">
      <c r="B111" s="2" t="s">
        <v>162</v>
      </c>
      <c r="C111" s="1" t="s">
        <v>5</v>
      </c>
      <c r="D111" s="1">
        <v>0.978385984897613</v>
      </c>
      <c r="E111" s="6">
        <f t="shared" si="1"/>
        <v>97.83859849</v>
      </c>
    </row>
    <row r="112">
      <c r="B112" s="2" t="s">
        <v>163</v>
      </c>
      <c r="C112" s="1" t="s">
        <v>5</v>
      </c>
      <c r="D112" s="1">
        <v>0.996784806251525</v>
      </c>
      <c r="E112" s="6">
        <f t="shared" si="1"/>
        <v>99.67848063</v>
      </c>
    </row>
    <row r="113">
      <c r="B113" s="2" t="s">
        <v>164</v>
      </c>
      <c r="C113" s="1" t="s">
        <v>5</v>
      </c>
      <c r="D113" s="1">
        <v>0.998393476009368</v>
      </c>
      <c r="E113" s="6">
        <f t="shared" si="1"/>
        <v>99.8393476</v>
      </c>
    </row>
    <row r="114">
      <c r="B114" s="2" t="s">
        <v>165</v>
      </c>
      <c r="C114" s="1" t="s">
        <v>5</v>
      </c>
      <c r="D114" s="1">
        <v>0.99756121635437</v>
      </c>
      <c r="E114" s="6">
        <f t="shared" si="1"/>
        <v>99.75612164</v>
      </c>
    </row>
    <row r="115">
      <c r="B115" s="2" t="s">
        <v>166</v>
      </c>
      <c r="C115" s="1" t="s">
        <v>5</v>
      </c>
      <c r="D115" s="1">
        <v>0.990600705146789</v>
      </c>
      <c r="E115" s="6">
        <f t="shared" si="1"/>
        <v>99.06007051</v>
      </c>
    </row>
    <row r="116">
      <c r="B116" s="2" t="s">
        <v>167</v>
      </c>
      <c r="C116" s="1" t="s">
        <v>5</v>
      </c>
      <c r="D116" s="1">
        <v>0.827280342578887</v>
      </c>
      <c r="E116" s="6">
        <f t="shared" si="1"/>
        <v>82.72803426</v>
      </c>
    </row>
    <row r="117">
      <c r="B117" s="2" t="s">
        <v>168</v>
      </c>
      <c r="C117" s="1" t="s">
        <v>5</v>
      </c>
      <c r="D117" s="1">
        <v>0.873531103134155</v>
      </c>
      <c r="E117" s="6">
        <f t="shared" si="1"/>
        <v>87.35311031</v>
      </c>
    </row>
    <row r="118">
      <c r="B118" s="2" t="s">
        <v>169</v>
      </c>
      <c r="C118" s="1" t="s">
        <v>5</v>
      </c>
      <c r="D118" s="1">
        <v>0.994539201259613</v>
      </c>
      <c r="E118" s="6">
        <f t="shared" si="1"/>
        <v>99.45392013</v>
      </c>
    </row>
    <row r="119">
      <c r="B119" s="2" t="s">
        <v>170</v>
      </c>
      <c r="C119" s="1" t="s">
        <v>5</v>
      </c>
      <c r="D119" s="1">
        <v>0.957397758960723</v>
      </c>
      <c r="E119" s="6">
        <f t="shared" si="1"/>
        <v>95.7397759</v>
      </c>
    </row>
    <row r="120">
      <c r="B120" s="2" t="s">
        <v>172</v>
      </c>
      <c r="C120" s="1" t="s">
        <v>5</v>
      </c>
      <c r="D120" s="1">
        <v>0.987904369831085</v>
      </c>
      <c r="E120" s="6">
        <f t="shared" si="1"/>
        <v>98.79043698</v>
      </c>
    </row>
    <row r="121">
      <c r="B121" s="2" t="s">
        <v>175</v>
      </c>
      <c r="C121" s="1" t="s">
        <v>5</v>
      </c>
      <c r="D121" s="1">
        <v>0.99604058265686</v>
      </c>
      <c r="E121" s="6">
        <f t="shared" si="1"/>
        <v>99.60405827</v>
      </c>
    </row>
    <row r="122">
      <c r="B122" s="2" t="s">
        <v>176</v>
      </c>
      <c r="C122" s="1" t="s">
        <v>5</v>
      </c>
      <c r="D122" s="1">
        <v>0.987519383430481</v>
      </c>
      <c r="E122" s="6">
        <f t="shared" si="1"/>
        <v>98.75193834</v>
      </c>
    </row>
    <row r="123">
      <c r="B123" s="2" t="s">
        <v>177</v>
      </c>
      <c r="C123" s="1" t="s">
        <v>5</v>
      </c>
      <c r="D123" s="1">
        <v>0.997593939304351</v>
      </c>
      <c r="E123" s="6">
        <f t="shared" si="1"/>
        <v>99.75939393</v>
      </c>
    </row>
    <row r="124">
      <c r="B124" s="2" t="s">
        <v>178</v>
      </c>
      <c r="C124" s="1" t="s">
        <v>5</v>
      </c>
      <c r="D124" s="1">
        <v>0.830320537090301</v>
      </c>
      <c r="E124" s="6">
        <f t="shared" si="1"/>
        <v>83.03205371</v>
      </c>
    </row>
    <row r="125">
      <c r="B125" s="2" t="s">
        <v>179</v>
      </c>
      <c r="C125" s="1" t="s">
        <v>5</v>
      </c>
      <c r="D125" s="1">
        <v>0.994109511375427</v>
      </c>
      <c r="E125" s="6">
        <f t="shared" si="1"/>
        <v>99.41095114</v>
      </c>
    </row>
    <row r="126">
      <c r="B126" s="2" t="s">
        <v>181</v>
      </c>
      <c r="C126" s="1" t="s">
        <v>5</v>
      </c>
      <c r="D126" s="1">
        <v>0.974672079086303</v>
      </c>
      <c r="E126" s="6">
        <f t="shared" si="1"/>
        <v>97.46720791</v>
      </c>
    </row>
    <row r="127">
      <c r="B127" s="2" t="s">
        <v>185</v>
      </c>
      <c r="C127" s="1" t="s">
        <v>5</v>
      </c>
      <c r="D127" s="1">
        <v>0.992058217525482</v>
      </c>
      <c r="E127" s="6">
        <f t="shared" si="1"/>
        <v>99.20582175</v>
      </c>
    </row>
    <row r="128">
      <c r="B128" s="2" t="s">
        <v>186</v>
      </c>
      <c r="C128" s="1" t="s">
        <v>5</v>
      </c>
      <c r="D128" s="1">
        <v>0.99228549003601</v>
      </c>
      <c r="E128" s="6">
        <f t="shared" si="1"/>
        <v>99.228549</v>
      </c>
    </row>
    <row r="129">
      <c r="B129" s="2" t="s">
        <v>187</v>
      </c>
      <c r="C129" s="1" t="s">
        <v>5</v>
      </c>
      <c r="D129" s="1">
        <v>0.735148608684539</v>
      </c>
      <c r="E129" s="6">
        <f t="shared" si="1"/>
        <v>73.51486087</v>
      </c>
    </row>
    <row r="130">
      <c r="B130" s="2" t="s">
        <v>189</v>
      </c>
      <c r="C130" s="1" t="s">
        <v>5</v>
      </c>
      <c r="D130" s="1">
        <v>0.994495809078216</v>
      </c>
      <c r="E130" s="6">
        <f t="shared" si="1"/>
        <v>99.44958091</v>
      </c>
    </row>
    <row r="131">
      <c r="B131" s="2" t="s">
        <v>190</v>
      </c>
      <c r="C131" s="1" t="s">
        <v>5</v>
      </c>
      <c r="D131" s="1">
        <v>0.991991937160491</v>
      </c>
      <c r="E131" s="6">
        <f t="shared" si="1"/>
        <v>99.19919372</v>
      </c>
    </row>
    <row r="132">
      <c r="B132" s="2" t="s">
        <v>191</v>
      </c>
      <c r="C132" s="1" t="s">
        <v>5</v>
      </c>
      <c r="D132" s="1">
        <v>0.987680077552795</v>
      </c>
      <c r="E132" s="6">
        <f t="shared" si="1"/>
        <v>98.76800776</v>
      </c>
    </row>
    <row r="133">
      <c r="B133" s="2" t="s">
        <v>192</v>
      </c>
      <c r="C133" s="1" t="s">
        <v>5</v>
      </c>
      <c r="D133" s="1">
        <v>0.893085777759552</v>
      </c>
      <c r="E133" s="6">
        <f t="shared" si="1"/>
        <v>89.30857778</v>
      </c>
    </row>
    <row r="134">
      <c r="B134" s="2" t="s">
        <v>193</v>
      </c>
      <c r="C134" s="1" t="s">
        <v>5</v>
      </c>
      <c r="D134" s="1">
        <v>0.992555558681488</v>
      </c>
      <c r="E134" s="6">
        <f t="shared" si="1"/>
        <v>99.25555587</v>
      </c>
    </row>
    <row r="135">
      <c r="B135" s="2" t="s">
        <v>196</v>
      </c>
      <c r="C135" s="1" t="s">
        <v>5</v>
      </c>
      <c r="D135" s="1">
        <v>0.996702373027801</v>
      </c>
      <c r="E135" s="6">
        <f t="shared" si="1"/>
        <v>99.6702373</v>
      </c>
    </row>
    <row r="136">
      <c r="B136" s="2" t="s">
        <v>197</v>
      </c>
      <c r="C136" s="1" t="s">
        <v>5</v>
      </c>
      <c r="D136" s="1">
        <v>0.94395911693573</v>
      </c>
      <c r="E136" s="6">
        <f t="shared" si="1"/>
        <v>94.39591169</v>
      </c>
    </row>
    <row r="137">
      <c r="B137" s="2" t="s">
        <v>198</v>
      </c>
      <c r="C137" s="1" t="s">
        <v>5</v>
      </c>
      <c r="D137" s="1">
        <v>0.946454107761383</v>
      </c>
      <c r="E137" s="6">
        <f t="shared" si="1"/>
        <v>94.64541078</v>
      </c>
    </row>
    <row r="138">
      <c r="B138" s="2" t="s">
        <v>202</v>
      </c>
      <c r="C138" s="1" t="s">
        <v>5</v>
      </c>
      <c r="D138" s="1">
        <v>0.994719266891479</v>
      </c>
      <c r="E138" s="6">
        <f t="shared" si="1"/>
        <v>99.47192669</v>
      </c>
    </row>
    <row r="139">
      <c r="B139" s="2" t="s">
        <v>203</v>
      </c>
      <c r="C139" s="1" t="s">
        <v>5</v>
      </c>
      <c r="D139" s="1">
        <v>0.995287537574768</v>
      </c>
      <c r="E139" s="6">
        <f t="shared" si="1"/>
        <v>99.52875376</v>
      </c>
    </row>
    <row r="140">
      <c r="B140" s="2" t="s">
        <v>205</v>
      </c>
      <c r="C140" s="1" t="s">
        <v>5</v>
      </c>
      <c r="D140" s="1">
        <v>0.992922067642211</v>
      </c>
      <c r="E140" s="6">
        <f t="shared" si="1"/>
        <v>99.29220676</v>
      </c>
    </row>
    <row r="141">
      <c r="B141" s="2" t="s">
        <v>207</v>
      </c>
      <c r="C141" s="1" t="s">
        <v>5</v>
      </c>
      <c r="D141" s="1">
        <v>0.993118166923523</v>
      </c>
      <c r="E141" s="6">
        <f t="shared" si="1"/>
        <v>99.31181669</v>
      </c>
    </row>
    <row r="142">
      <c r="B142" s="2" t="s">
        <v>208</v>
      </c>
      <c r="C142" s="1" t="s">
        <v>5</v>
      </c>
      <c r="D142" s="1">
        <v>0.995105385780334</v>
      </c>
      <c r="E142" s="6">
        <f t="shared" si="1"/>
        <v>99.51053858</v>
      </c>
    </row>
    <row r="143">
      <c r="B143" s="2" t="s">
        <v>209</v>
      </c>
      <c r="C143" s="1" t="s">
        <v>5</v>
      </c>
      <c r="D143" s="1">
        <v>0.965165436267852</v>
      </c>
      <c r="E143" s="6">
        <f t="shared" si="1"/>
        <v>96.51654363</v>
      </c>
    </row>
    <row r="144">
      <c r="B144" s="2" t="s">
        <v>211</v>
      </c>
      <c r="C144" s="1" t="s">
        <v>5</v>
      </c>
      <c r="D144" s="1">
        <v>0.994456112384796</v>
      </c>
      <c r="E144" s="6">
        <f t="shared" si="1"/>
        <v>99.44561124</v>
      </c>
    </row>
    <row r="145">
      <c r="B145" s="2" t="s">
        <v>212</v>
      </c>
      <c r="C145" s="1" t="s">
        <v>5</v>
      </c>
      <c r="D145" s="1">
        <v>0.997194051742553</v>
      </c>
      <c r="E145" s="6">
        <f t="shared" si="1"/>
        <v>99.71940517</v>
      </c>
    </row>
    <row r="146">
      <c r="B146" s="2" t="s">
        <v>213</v>
      </c>
      <c r="C146" s="1" t="s">
        <v>5</v>
      </c>
      <c r="D146" s="1">
        <v>0.993423223495483</v>
      </c>
      <c r="E146" s="6">
        <f t="shared" si="1"/>
        <v>99.34232235</v>
      </c>
    </row>
    <row r="147">
      <c r="B147" s="2" t="s">
        <v>214</v>
      </c>
      <c r="C147" s="1" t="s">
        <v>5</v>
      </c>
      <c r="D147" s="1">
        <v>0.974585950374603</v>
      </c>
      <c r="E147" s="6">
        <f t="shared" si="1"/>
        <v>97.45859504</v>
      </c>
    </row>
    <row r="148">
      <c r="B148" s="2" t="s">
        <v>215</v>
      </c>
      <c r="C148" s="1" t="s">
        <v>5</v>
      </c>
      <c r="D148" s="1">
        <v>0.983911395072937</v>
      </c>
      <c r="E148" s="6">
        <f t="shared" si="1"/>
        <v>98.39113951</v>
      </c>
    </row>
    <row r="149">
      <c r="B149" s="2" t="s">
        <v>216</v>
      </c>
      <c r="C149" s="1" t="s">
        <v>5</v>
      </c>
      <c r="D149" s="1">
        <v>0.994215905666351</v>
      </c>
      <c r="E149" s="6">
        <f t="shared" si="1"/>
        <v>99.42159057</v>
      </c>
    </row>
    <row r="150">
      <c r="B150" s="2" t="s">
        <v>219</v>
      </c>
      <c r="C150" s="1" t="s">
        <v>5</v>
      </c>
      <c r="D150" s="1">
        <v>0.996777713298797</v>
      </c>
      <c r="E150" s="6">
        <f t="shared" si="1"/>
        <v>99.67777133</v>
      </c>
    </row>
    <row r="151">
      <c r="B151" s="2" t="s">
        <v>220</v>
      </c>
      <c r="C151" s="1" t="s">
        <v>5</v>
      </c>
      <c r="D151" s="1">
        <v>0.979338228702545</v>
      </c>
      <c r="E151" s="6">
        <f t="shared" si="1"/>
        <v>97.93382287</v>
      </c>
    </row>
    <row r="152">
      <c r="B152" s="2" t="s">
        <v>221</v>
      </c>
      <c r="C152" s="1" t="s">
        <v>5</v>
      </c>
      <c r="D152" s="1">
        <v>0.99732494354248</v>
      </c>
      <c r="E152" s="6">
        <f t="shared" si="1"/>
        <v>99.73249435</v>
      </c>
    </row>
    <row r="153">
      <c r="B153" s="2" t="s">
        <v>223</v>
      </c>
      <c r="C153" s="1" t="s">
        <v>5</v>
      </c>
      <c r="D153" s="1">
        <v>0.978079319000244</v>
      </c>
      <c r="E153" s="6">
        <f t="shared" si="1"/>
        <v>97.8079319</v>
      </c>
    </row>
    <row r="154">
      <c r="B154" s="2" t="s">
        <v>224</v>
      </c>
      <c r="C154" s="1" t="s">
        <v>5</v>
      </c>
      <c r="D154" s="1">
        <v>0.939304709434509</v>
      </c>
      <c r="E154" s="6">
        <f t="shared" si="1"/>
        <v>93.93047094</v>
      </c>
    </row>
    <row r="155">
      <c r="B155" s="2" t="s">
        <v>225</v>
      </c>
      <c r="C155" s="1" t="s">
        <v>5</v>
      </c>
      <c r="D155" s="1">
        <v>0.979871928691864</v>
      </c>
      <c r="E155" s="6">
        <f t="shared" si="1"/>
        <v>97.98719287</v>
      </c>
    </row>
    <row r="156">
      <c r="B156" s="2" t="s">
        <v>226</v>
      </c>
      <c r="C156" s="1" t="s">
        <v>5</v>
      </c>
      <c r="D156" s="1">
        <v>0.982123076915741</v>
      </c>
      <c r="E156" s="6">
        <f t="shared" si="1"/>
        <v>98.21230769</v>
      </c>
    </row>
    <row r="157">
      <c r="B157" s="2" t="s">
        <v>227</v>
      </c>
      <c r="C157" s="1" t="s">
        <v>5</v>
      </c>
      <c r="D157" s="1">
        <v>0.993563294410705</v>
      </c>
      <c r="E157" s="6">
        <f t="shared" si="1"/>
        <v>99.35632944</v>
      </c>
    </row>
    <row r="158">
      <c r="B158" s="2" t="s">
        <v>228</v>
      </c>
      <c r="C158" s="1" t="s">
        <v>5</v>
      </c>
      <c r="D158" s="1">
        <v>0.959291517734527</v>
      </c>
      <c r="E158" s="6">
        <f t="shared" si="1"/>
        <v>95.92915177</v>
      </c>
    </row>
    <row r="159">
      <c r="B159" s="2" t="s">
        <v>229</v>
      </c>
      <c r="C159" s="1" t="s">
        <v>5</v>
      </c>
      <c r="D159" s="1">
        <v>0.995079517364502</v>
      </c>
      <c r="E159" s="6">
        <f t="shared" si="1"/>
        <v>99.50795174</v>
      </c>
    </row>
    <row r="160">
      <c r="B160" s="2" t="s">
        <v>230</v>
      </c>
      <c r="C160" s="1" t="s">
        <v>5</v>
      </c>
      <c r="D160" s="1">
        <v>0.996469140052795</v>
      </c>
      <c r="E160" s="6">
        <f t="shared" si="1"/>
        <v>99.64691401</v>
      </c>
    </row>
    <row r="161">
      <c r="B161" s="2" t="s">
        <v>231</v>
      </c>
      <c r="C161" s="1" t="s">
        <v>5</v>
      </c>
      <c r="D161" s="1">
        <v>0.994951963424682</v>
      </c>
      <c r="E161" s="6">
        <f t="shared" si="1"/>
        <v>99.49519634</v>
      </c>
    </row>
    <row r="162">
      <c r="B162" s="2" t="s">
        <v>232</v>
      </c>
      <c r="C162" s="1" t="s">
        <v>5</v>
      </c>
      <c r="D162" s="1">
        <v>0.992936313152313</v>
      </c>
      <c r="E162" s="6">
        <f t="shared" si="1"/>
        <v>99.29363132</v>
      </c>
    </row>
    <row r="163">
      <c r="B163" s="2" t="s">
        <v>233</v>
      </c>
      <c r="C163" s="1" t="s">
        <v>5</v>
      </c>
      <c r="D163" s="1">
        <v>0.980437636375427</v>
      </c>
      <c r="E163" s="6">
        <f t="shared" si="1"/>
        <v>98.04376364</v>
      </c>
    </row>
    <row r="164">
      <c r="B164" s="2" t="s">
        <v>234</v>
      </c>
      <c r="C164" s="1" t="s">
        <v>5</v>
      </c>
      <c r="D164" s="1">
        <v>0.994467616081237</v>
      </c>
      <c r="E164" s="6">
        <f t="shared" si="1"/>
        <v>99.44676161</v>
      </c>
    </row>
    <row r="165">
      <c r="B165" s="2" t="s">
        <v>235</v>
      </c>
      <c r="C165" s="1" t="s">
        <v>5</v>
      </c>
      <c r="D165" s="1">
        <v>0.996688187122345</v>
      </c>
      <c r="E165" s="6">
        <f t="shared" si="1"/>
        <v>99.66881871</v>
      </c>
    </row>
    <row r="166">
      <c r="B166" s="2" t="s">
        <v>236</v>
      </c>
      <c r="C166" s="1" t="s">
        <v>5</v>
      </c>
      <c r="D166" s="1">
        <v>0.997203946113586</v>
      </c>
      <c r="E166" s="6">
        <f t="shared" si="1"/>
        <v>99.72039461</v>
      </c>
    </row>
    <row r="167">
      <c r="B167" s="2" t="s">
        <v>238</v>
      </c>
      <c r="C167" s="1" t="s">
        <v>5</v>
      </c>
      <c r="D167" s="1">
        <v>0.997773945331573</v>
      </c>
      <c r="E167" s="6">
        <f t="shared" si="1"/>
        <v>99.77739453</v>
      </c>
    </row>
    <row r="168">
      <c r="B168" s="2" t="s">
        <v>241</v>
      </c>
      <c r="C168" s="1" t="s">
        <v>5</v>
      </c>
      <c r="D168" s="1">
        <v>0.997828900814056</v>
      </c>
      <c r="E168" s="6">
        <f t="shared" si="1"/>
        <v>99.78289008</v>
      </c>
    </row>
    <row r="169">
      <c r="B169" s="2" t="s">
        <v>242</v>
      </c>
      <c r="C169" s="1" t="s">
        <v>5</v>
      </c>
      <c r="D169" s="1">
        <v>0.995367288589477</v>
      </c>
      <c r="E169" s="6">
        <f t="shared" si="1"/>
        <v>99.53672886</v>
      </c>
    </row>
    <row r="170">
      <c r="B170" s="2" t="s">
        <v>243</v>
      </c>
      <c r="C170" s="1" t="s">
        <v>5</v>
      </c>
      <c r="D170" s="1">
        <v>0.99601149559021</v>
      </c>
      <c r="E170" s="6">
        <f t="shared" si="1"/>
        <v>99.60114956</v>
      </c>
    </row>
    <row r="171">
      <c r="B171" s="2" t="s">
        <v>244</v>
      </c>
      <c r="C171" s="1" t="s">
        <v>5</v>
      </c>
      <c r="D171" s="1">
        <v>0.872913300991058</v>
      </c>
      <c r="E171" s="6">
        <f t="shared" si="1"/>
        <v>87.2913301</v>
      </c>
    </row>
    <row r="172">
      <c r="B172" s="2" t="s">
        <v>245</v>
      </c>
      <c r="C172" s="1" t="s">
        <v>5</v>
      </c>
      <c r="D172" s="1">
        <v>0.86555403470993</v>
      </c>
      <c r="E172" s="6">
        <f t="shared" si="1"/>
        <v>86.55540347</v>
      </c>
    </row>
    <row r="173">
      <c r="B173" s="2" t="s">
        <v>247</v>
      </c>
      <c r="C173" s="1" t="s">
        <v>5</v>
      </c>
      <c r="D173" s="1">
        <v>0.978191137313842</v>
      </c>
      <c r="E173" s="6">
        <f t="shared" si="1"/>
        <v>97.81911373</v>
      </c>
    </row>
    <row r="174">
      <c r="B174" s="2" t="s">
        <v>249</v>
      </c>
      <c r="C174" s="1" t="s">
        <v>5</v>
      </c>
      <c r="D174" s="1">
        <v>0.993437588214874</v>
      </c>
      <c r="E174" s="6">
        <f t="shared" si="1"/>
        <v>99.34375882</v>
      </c>
    </row>
    <row r="175">
      <c r="B175" s="2" t="s">
        <v>251</v>
      </c>
      <c r="C175" s="1" t="s">
        <v>5</v>
      </c>
      <c r="D175" s="1">
        <v>0.996950209140777</v>
      </c>
      <c r="E175" s="6">
        <f t="shared" si="1"/>
        <v>99.69502091</v>
      </c>
    </row>
    <row r="176">
      <c r="B176" s="2" t="s">
        <v>252</v>
      </c>
      <c r="C176" s="1" t="s">
        <v>5</v>
      </c>
      <c r="D176" s="1">
        <v>0.996621131896972</v>
      </c>
      <c r="E176" s="6">
        <f t="shared" si="1"/>
        <v>99.66211319</v>
      </c>
    </row>
    <row r="177">
      <c r="B177" s="2" t="s">
        <v>253</v>
      </c>
      <c r="C177" s="1" t="s">
        <v>5</v>
      </c>
      <c r="D177" s="1">
        <v>0.979008495807647</v>
      </c>
      <c r="E177" s="6">
        <f t="shared" si="1"/>
        <v>97.90084958</v>
      </c>
    </row>
    <row r="178">
      <c r="B178" s="2" t="s">
        <v>254</v>
      </c>
      <c r="C178" s="1" t="s">
        <v>5</v>
      </c>
      <c r="D178" s="1">
        <v>0.922959506511688</v>
      </c>
      <c r="E178" s="6">
        <f t="shared" si="1"/>
        <v>92.29595065</v>
      </c>
    </row>
    <row r="179">
      <c r="B179" s="2" t="s">
        <v>255</v>
      </c>
      <c r="C179" s="1" t="s">
        <v>5</v>
      </c>
      <c r="D179" s="1">
        <v>0.994473278522491</v>
      </c>
      <c r="E179" s="6">
        <f t="shared" si="1"/>
        <v>99.44732785</v>
      </c>
    </row>
    <row r="180">
      <c r="B180" s="2" t="s">
        <v>256</v>
      </c>
      <c r="C180" s="1" t="s">
        <v>5</v>
      </c>
      <c r="D180" s="1">
        <v>0.973720848560333</v>
      </c>
      <c r="E180" s="6">
        <f t="shared" si="1"/>
        <v>97.37208486</v>
      </c>
    </row>
    <row r="181">
      <c r="B181" s="2" t="s">
        <v>257</v>
      </c>
      <c r="C181" s="1" t="s">
        <v>5</v>
      </c>
      <c r="D181" s="1">
        <v>0.989460349082946</v>
      </c>
      <c r="E181" s="6">
        <f t="shared" si="1"/>
        <v>98.94603491</v>
      </c>
    </row>
    <row r="182">
      <c r="B182" s="2" t="s">
        <v>258</v>
      </c>
      <c r="C182" s="1" t="s">
        <v>5</v>
      </c>
      <c r="D182" s="1">
        <v>0.99244213104248</v>
      </c>
      <c r="E182" s="6">
        <f t="shared" si="1"/>
        <v>99.2442131</v>
      </c>
    </row>
    <row r="183">
      <c r="B183" s="2" t="s">
        <v>259</v>
      </c>
      <c r="C183" s="1" t="s">
        <v>5</v>
      </c>
      <c r="D183" s="1">
        <v>0.997267484664917</v>
      </c>
      <c r="E183" s="6">
        <f t="shared" si="1"/>
        <v>99.72674847</v>
      </c>
    </row>
    <row r="184">
      <c r="B184" s="2" t="s">
        <v>260</v>
      </c>
      <c r="C184" s="1" t="s">
        <v>5</v>
      </c>
      <c r="D184" s="1">
        <v>0.99184226989746</v>
      </c>
      <c r="E184" s="6">
        <f t="shared" si="1"/>
        <v>99.18422699</v>
      </c>
    </row>
    <row r="185">
      <c r="B185" s="2" t="s">
        <v>261</v>
      </c>
      <c r="C185" s="1" t="s">
        <v>5</v>
      </c>
      <c r="D185" s="1">
        <v>0.997485280036926</v>
      </c>
      <c r="E185" s="6">
        <f t="shared" si="1"/>
        <v>99.748528</v>
      </c>
    </row>
    <row r="186">
      <c r="B186" s="2" t="s">
        <v>263</v>
      </c>
      <c r="C186" s="1" t="s">
        <v>5</v>
      </c>
      <c r="D186" s="1">
        <v>0.996232330799102</v>
      </c>
      <c r="E186" s="6">
        <f t="shared" si="1"/>
        <v>99.62323308</v>
      </c>
    </row>
    <row r="187">
      <c r="B187" s="2" t="s">
        <v>264</v>
      </c>
      <c r="C187" s="1" t="s">
        <v>5</v>
      </c>
      <c r="D187" s="1">
        <v>0.996674537658691</v>
      </c>
      <c r="E187" s="6">
        <f t="shared" si="1"/>
        <v>99.66745377</v>
      </c>
    </row>
    <row r="188">
      <c r="B188" s="2" t="s">
        <v>265</v>
      </c>
      <c r="C188" s="1" t="s">
        <v>5</v>
      </c>
      <c r="D188" s="1">
        <v>0.997430860996246</v>
      </c>
      <c r="E188" s="6">
        <f t="shared" si="1"/>
        <v>99.7430861</v>
      </c>
    </row>
    <row r="189">
      <c r="B189" s="2" t="s">
        <v>266</v>
      </c>
      <c r="C189" s="1" t="s">
        <v>5</v>
      </c>
      <c r="D189" s="1">
        <v>0.997982859611511</v>
      </c>
      <c r="E189" s="6">
        <f t="shared" si="1"/>
        <v>99.79828596</v>
      </c>
    </row>
    <row r="190">
      <c r="B190" s="2" t="s">
        <v>269</v>
      </c>
      <c r="C190" s="1" t="s">
        <v>5</v>
      </c>
      <c r="D190" s="1">
        <v>0.996059834957122</v>
      </c>
      <c r="E190" s="6">
        <f t="shared" si="1"/>
        <v>99.6059835</v>
      </c>
    </row>
    <row r="191">
      <c r="B191" s="2" t="s">
        <v>270</v>
      </c>
      <c r="C191" s="1" t="s">
        <v>5</v>
      </c>
      <c r="D191" s="1">
        <v>0.995158016681671</v>
      </c>
      <c r="E191" s="6">
        <f t="shared" si="1"/>
        <v>99.51580167</v>
      </c>
    </row>
    <row r="192">
      <c r="B192" s="2" t="s">
        <v>271</v>
      </c>
      <c r="C192" s="1" t="s">
        <v>5</v>
      </c>
      <c r="D192" s="1">
        <v>0.997444510459899</v>
      </c>
      <c r="E192" s="6">
        <f t="shared" si="1"/>
        <v>99.74445105</v>
      </c>
    </row>
    <row r="193">
      <c r="B193" s="2" t="s">
        <v>272</v>
      </c>
      <c r="C193" s="1" t="s">
        <v>5</v>
      </c>
      <c r="D193" s="1">
        <v>0.844622731208801</v>
      </c>
      <c r="E193" s="6">
        <f t="shared" si="1"/>
        <v>84.46227312</v>
      </c>
    </row>
    <row r="194">
      <c r="B194" s="2" t="s">
        <v>273</v>
      </c>
      <c r="C194" s="1" t="s">
        <v>5</v>
      </c>
      <c r="D194" s="1">
        <v>0.895199179649353</v>
      </c>
      <c r="E194" s="6">
        <f t="shared" si="1"/>
        <v>89.51991796</v>
      </c>
    </row>
    <row r="195">
      <c r="B195" s="2" t="s">
        <v>274</v>
      </c>
      <c r="C195" s="1" t="s">
        <v>5</v>
      </c>
      <c r="D195" s="1">
        <v>0.997043550014495</v>
      </c>
      <c r="E195" s="6">
        <f t="shared" si="1"/>
        <v>99.704355</v>
      </c>
    </row>
    <row r="196">
      <c r="B196" s="2" t="s">
        <v>275</v>
      </c>
      <c r="C196" s="1" t="s">
        <v>5</v>
      </c>
      <c r="D196" s="1">
        <v>0.65250825881958</v>
      </c>
      <c r="E196" s="6">
        <f t="shared" si="1"/>
        <v>65.25082588</v>
      </c>
    </row>
    <row r="197">
      <c r="B197" s="2" t="s">
        <v>276</v>
      </c>
      <c r="C197" s="1" t="s">
        <v>5</v>
      </c>
      <c r="D197" s="1">
        <v>0.99497777223587</v>
      </c>
      <c r="E197" s="6">
        <f t="shared" si="1"/>
        <v>99.49777722</v>
      </c>
    </row>
    <row r="198">
      <c r="B198" s="2" t="s">
        <v>278</v>
      </c>
      <c r="C198" s="1" t="s">
        <v>5</v>
      </c>
      <c r="D198" s="1">
        <v>0.562622785568237</v>
      </c>
      <c r="E198" s="6">
        <f t="shared" si="1"/>
        <v>56.26227856</v>
      </c>
    </row>
    <row r="199">
      <c r="B199" s="2" t="s">
        <v>279</v>
      </c>
      <c r="C199" s="1" t="s">
        <v>5</v>
      </c>
      <c r="D199" s="1">
        <v>0.99558025598526</v>
      </c>
      <c r="E199" s="6">
        <f t="shared" si="1"/>
        <v>99.5580256</v>
      </c>
    </row>
    <row r="200">
      <c r="B200" s="2" t="s">
        <v>280</v>
      </c>
      <c r="C200" s="1" t="s">
        <v>5</v>
      </c>
      <c r="D200" s="1">
        <v>0.984755456447601</v>
      </c>
      <c r="E200" s="6">
        <f t="shared" si="1"/>
        <v>98.47554564</v>
      </c>
    </row>
    <row r="201">
      <c r="B201" s="2" t="s">
        <v>281</v>
      </c>
      <c r="C201" s="1" t="s">
        <v>5</v>
      </c>
      <c r="D201" s="1">
        <v>0.998315572738647</v>
      </c>
      <c r="E201" s="6">
        <f t="shared" si="1"/>
        <v>99.83155727</v>
      </c>
    </row>
    <row r="202">
      <c r="B202" s="2" t="s">
        <v>283</v>
      </c>
      <c r="C202" s="1" t="s">
        <v>5</v>
      </c>
      <c r="D202" s="1">
        <v>0.996573209762573</v>
      </c>
      <c r="E202" s="6">
        <f t="shared" si="1"/>
        <v>99.65732098</v>
      </c>
    </row>
    <row r="203">
      <c r="B203" s="2" t="s">
        <v>284</v>
      </c>
      <c r="C203" s="1" t="s">
        <v>5</v>
      </c>
      <c r="D203" s="1">
        <v>0.990477442741394</v>
      </c>
      <c r="E203" s="6">
        <f t="shared" si="1"/>
        <v>99.04774427</v>
      </c>
    </row>
    <row r="204">
      <c r="B204" s="2" t="s">
        <v>285</v>
      </c>
      <c r="C204" s="1" t="s">
        <v>5</v>
      </c>
      <c r="D204" s="1">
        <v>0.997137546539306</v>
      </c>
      <c r="E204" s="6">
        <f t="shared" si="1"/>
        <v>99.71375465</v>
      </c>
    </row>
    <row r="205">
      <c r="B205" s="2" t="s">
        <v>286</v>
      </c>
      <c r="C205" s="1" t="s">
        <v>5</v>
      </c>
      <c r="D205" s="1">
        <v>0.945259094238281</v>
      </c>
      <c r="E205" s="6">
        <f t="shared" si="1"/>
        <v>94.52590942</v>
      </c>
    </row>
    <row r="206">
      <c r="B206" s="2" t="s">
        <v>287</v>
      </c>
      <c r="C206" s="1" t="s">
        <v>5</v>
      </c>
      <c r="D206" s="1">
        <v>0.994282126426696</v>
      </c>
      <c r="E206" s="6">
        <f t="shared" si="1"/>
        <v>99.42821264</v>
      </c>
    </row>
    <row r="207">
      <c r="B207" s="2" t="s">
        <v>291</v>
      </c>
      <c r="C207" s="1" t="s">
        <v>5</v>
      </c>
      <c r="D207" s="1">
        <v>0.983425080776214</v>
      </c>
      <c r="E207" s="6">
        <f t="shared" si="1"/>
        <v>98.34250808</v>
      </c>
    </row>
    <row r="208">
      <c r="B208" s="2" t="s">
        <v>292</v>
      </c>
      <c r="C208" s="1" t="s">
        <v>5</v>
      </c>
      <c r="D208" s="1">
        <v>0.99684602022171</v>
      </c>
      <c r="E208" s="6">
        <f t="shared" si="1"/>
        <v>99.68460202</v>
      </c>
    </row>
    <row r="209">
      <c r="B209" s="2" t="s">
        <v>293</v>
      </c>
      <c r="C209" s="1" t="s">
        <v>5</v>
      </c>
      <c r="D209" s="1">
        <v>0.997476279735565</v>
      </c>
      <c r="E209" s="6">
        <f t="shared" si="1"/>
        <v>99.74762797</v>
      </c>
    </row>
    <row r="210">
      <c r="B210" s="2" t="s">
        <v>294</v>
      </c>
      <c r="C210" s="1" t="s">
        <v>5</v>
      </c>
      <c r="D210" s="1">
        <v>0.986650824546814</v>
      </c>
      <c r="E210" s="6">
        <f t="shared" si="1"/>
        <v>98.66508245</v>
      </c>
    </row>
    <row r="211">
      <c r="B211" s="2" t="s">
        <v>295</v>
      </c>
      <c r="C211" s="1" t="s">
        <v>5</v>
      </c>
      <c r="D211" s="1">
        <v>0.815910875797271</v>
      </c>
      <c r="E211" s="6">
        <f t="shared" si="1"/>
        <v>81.59108758</v>
      </c>
    </row>
    <row r="212">
      <c r="B212" s="2" t="s">
        <v>296</v>
      </c>
      <c r="C212" s="1" t="s">
        <v>5</v>
      </c>
      <c r="D212" s="1">
        <v>0.987852334976196</v>
      </c>
      <c r="E212" s="6">
        <f t="shared" si="1"/>
        <v>98.7852335</v>
      </c>
    </row>
    <row r="213">
      <c r="B213" s="2" t="s">
        <v>297</v>
      </c>
      <c r="C213" s="1" t="s">
        <v>5</v>
      </c>
      <c r="D213" s="1">
        <v>0.991967260837554</v>
      </c>
      <c r="E213" s="6">
        <f t="shared" si="1"/>
        <v>99.19672608</v>
      </c>
    </row>
    <row r="214">
      <c r="B214" s="2" t="s">
        <v>299</v>
      </c>
      <c r="C214" s="1" t="s">
        <v>5</v>
      </c>
      <c r="D214" s="1">
        <v>0.993806362152099</v>
      </c>
      <c r="E214" s="6">
        <f t="shared" si="1"/>
        <v>99.38063622</v>
      </c>
    </row>
    <row r="215">
      <c r="B215" s="2" t="s">
        <v>300</v>
      </c>
      <c r="C215" s="1" t="s">
        <v>5</v>
      </c>
      <c r="D215" s="1">
        <v>0.985464513301849</v>
      </c>
      <c r="E215" s="6">
        <f t="shared" si="1"/>
        <v>98.54645133</v>
      </c>
    </row>
    <row r="216">
      <c r="B216" s="2" t="s">
        <v>301</v>
      </c>
      <c r="C216" s="1" t="s">
        <v>5</v>
      </c>
      <c r="D216" s="1">
        <v>0.871698081493377</v>
      </c>
      <c r="E216" s="6">
        <f t="shared" si="1"/>
        <v>87.16980815</v>
      </c>
    </row>
    <row r="217">
      <c r="B217" s="2" t="s">
        <v>302</v>
      </c>
      <c r="C217" s="1" t="s">
        <v>5</v>
      </c>
      <c r="D217" s="1">
        <v>0.997384250164032</v>
      </c>
      <c r="E217" s="6">
        <f t="shared" si="1"/>
        <v>99.73842502</v>
      </c>
    </row>
    <row r="218">
      <c r="B218" s="2" t="s">
        <v>304</v>
      </c>
      <c r="C218" s="1" t="s">
        <v>5</v>
      </c>
      <c r="D218" s="1">
        <v>0.973959743976593</v>
      </c>
      <c r="E218" s="6">
        <f t="shared" si="1"/>
        <v>97.3959744</v>
      </c>
    </row>
    <row r="219">
      <c r="B219" s="2" t="s">
        <v>305</v>
      </c>
      <c r="C219" s="1" t="s">
        <v>5</v>
      </c>
      <c r="D219" s="1">
        <v>0.993145585060119</v>
      </c>
      <c r="E219" s="6">
        <f t="shared" si="1"/>
        <v>99.31455851</v>
      </c>
    </row>
    <row r="220">
      <c r="B220" s="2" t="s">
        <v>306</v>
      </c>
      <c r="C220" s="1" t="s">
        <v>5</v>
      </c>
      <c r="D220" s="1">
        <v>0.959602952003479</v>
      </c>
      <c r="E220" s="6">
        <f t="shared" si="1"/>
        <v>95.9602952</v>
      </c>
    </row>
    <row r="221">
      <c r="B221" s="2" t="s">
        <v>307</v>
      </c>
      <c r="C221" s="1" t="s">
        <v>5</v>
      </c>
      <c r="D221" s="1">
        <v>0.993425369262695</v>
      </c>
      <c r="E221" s="6">
        <f t="shared" si="1"/>
        <v>99.34253693</v>
      </c>
    </row>
    <row r="222">
      <c r="B222" s="2" t="s">
        <v>308</v>
      </c>
      <c r="C222" s="1" t="s">
        <v>5</v>
      </c>
      <c r="D222" s="1">
        <v>0.9774090051651</v>
      </c>
      <c r="E222" s="6">
        <f t="shared" si="1"/>
        <v>97.74090052</v>
      </c>
    </row>
    <row r="223">
      <c r="B223" s="2" t="s">
        <v>310</v>
      </c>
      <c r="C223" s="1" t="s">
        <v>5</v>
      </c>
      <c r="D223" s="1">
        <v>0.963035702705383</v>
      </c>
      <c r="E223" s="6">
        <f t="shared" si="1"/>
        <v>96.30357027</v>
      </c>
    </row>
    <row r="224">
      <c r="B224" s="2" t="s">
        <v>311</v>
      </c>
      <c r="C224" s="1" t="s">
        <v>5</v>
      </c>
      <c r="D224" s="1">
        <v>0.992472529411315</v>
      </c>
      <c r="E224" s="6">
        <f t="shared" si="1"/>
        <v>99.24725294</v>
      </c>
    </row>
    <row r="225">
      <c r="B225" s="2" t="s">
        <v>312</v>
      </c>
      <c r="C225" s="1" t="s">
        <v>5</v>
      </c>
      <c r="D225" s="1">
        <v>0.995672464370727</v>
      </c>
      <c r="E225" s="6">
        <f t="shared" si="1"/>
        <v>99.56724644</v>
      </c>
    </row>
    <row r="226">
      <c r="B226" s="2" t="s">
        <v>314</v>
      </c>
      <c r="C226" s="1" t="s">
        <v>5</v>
      </c>
      <c r="D226" s="1">
        <v>0.99303126335144</v>
      </c>
      <c r="E226" s="6">
        <f t="shared" si="1"/>
        <v>99.30312634</v>
      </c>
    </row>
    <row r="227">
      <c r="B227" s="2" t="s">
        <v>315</v>
      </c>
      <c r="C227" s="1" t="s">
        <v>5</v>
      </c>
      <c r="D227" s="1">
        <v>0.986535608768463</v>
      </c>
      <c r="E227" s="6">
        <f t="shared" si="1"/>
        <v>98.65356088</v>
      </c>
    </row>
    <row r="228">
      <c r="B228" s="2" t="s">
        <v>316</v>
      </c>
      <c r="C228" s="1" t="s">
        <v>5</v>
      </c>
      <c r="D228" s="1">
        <v>0.998336672782898</v>
      </c>
      <c r="E228" s="6">
        <f t="shared" si="1"/>
        <v>99.83366728</v>
      </c>
    </row>
    <row r="229">
      <c r="B229" s="2" t="s">
        <v>317</v>
      </c>
      <c r="C229" s="1" t="s">
        <v>5</v>
      </c>
      <c r="D229" s="1">
        <v>0.988392651081085</v>
      </c>
      <c r="E229" s="6">
        <f t="shared" si="1"/>
        <v>98.83926511</v>
      </c>
    </row>
    <row r="230">
      <c r="B230" s="2" t="s">
        <v>318</v>
      </c>
      <c r="C230" s="1" t="s">
        <v>5</v>
      </c>
      <c r="D230" s="1">
        <v>0.946892976760864</v>
      </c>
      <c r="E230" s="6">
        <f t="shared" si="1"/>
        <v>94.68929768</v>
      </c>
    </row>
    <row r="231">
      <c r="B231" s="2" t="s">
        <v>319</v>
      </c>
      <c r="C231" s="1" t="s">
        <v>5</v>
      </c>
      <c r="D231" s="1">
        <v>0.996390402317047</v>
      </c>
      <c r="E231" s="6">
        <f t="shared" si="1"/>
        <v>99.63904023</v>
      </c>
    </row>
    <row r="232">
      <c r="B232" s="2" t="s">
        <v>321</v>
      </c>
      <c r="C232" s="1" t="s">
        <v>5</v>
      </c>
      <c r="D232" s="1">
        <v>0.976813435554504</v>
      </c>
      <c r="E232" s="6">
        <f t="shared" si="1"/>
        <v>97.68134356</v>
      </c>
    </row>
    <row r="233">
      <c r="B233" s="2" t="s">
        <v>322</v>
      </c>
      <c r="C233" s="1" t="s">
        <v>5</v>
      </c>
      <c r="D233" s="1">
        <v>0.994771540164947</v>
      </c>
      <c r="E233" s="6">
        <f t="shared" si="1"/>
        <v>99.47715402</v>
      </c>
    </row>
    <row r="234">
      <c r="B234" s="2" t="s">
        <v>323</v>
      </c>
      <c r="C234" s="1" t="s">
        <v>5</v>
      </c>
      <c r="D234" s="1">
        <v>0.996418833732605</v>
      </c>
      <c r="E234" s="6">
        <f t="shared" si="1"/>
        <v>99.64188337</v>
      </c>
    </row>
    <row r="235">
      <c r="B235" s="2" t="s">
        <v>324</v>
      </c>
      <c r="C235" s="1" t="s">
        <v>5</v>
      </c>
      <c r="D235" s="1">
        <v>0.995028913021087</v>
      </c>
      <c r="E235" s="6">
        <f t="shared" si="1"/>
        <v>99.5028913</v>
      </c>
    </row>
    <row r="236">
      <c r="B236" s="2" t="s">
        <v>325</v>
      </c>
      <c r="C236" s="1" t="s">
        <v>5</v>
      </c>
      <c r="D236" s="1">
        <v>0.996461689472198</v>
      </c>
      <c r="E236" s="6">
        <f t="shared" si="1"/>
        <v>99.64616895</v>
      </c>
    </row>
    <row r="237">
      <c r="B237" s="2" t="s">
        <v>327</v>
      </c>
      <c r="C237" s="1" t="s">
        <v>5</v>
      </c>
      <c r="D237" s="1">
        <v>0.998447239398956</v>
      </c>
      <c r="E237" s="6">
        <f t="shared" si="1"/>
        <v>99.84472394</v>
      </c>
    </row>
    <row r="238">
      <c r="B238" s="2" t="s">
        <v>328</v>
      </c>
      <c r="C238" s="1" t="s">
        <v>5</v>
      </c>
      <c r="D238" s="1">
        <v>0.997981429100036</v>
      </c>
      <c r="E238" s="6">
        <f t="shared" si="1"/>
        <v>99.79814291</v>
      </c>
    </row>
    <row r="239">
      <c r="B239" s="2" t="s">
        <v>329</v>
      </c>
      <c r="C239" s="1" t="s">
        <v>5</v>
      </c>
      <c r="D239" s="1">
        <v>0.996055483818054</v>
      </c>
      <c r="E239" s="6">
        <f t="shared" si="1"/>
        <v>99.60554838</v>
      </c>
    </row>
    <row r="240">
      <c r="B240" s="2" t="s">
        <v>330</v>
      </c>
      <c r="C240" s="1" t="s">
        <v>5</v>
      </c>
      <c r="D240" s="1">
        <v>0.991936683654785</v>
      </c>
      <c r="E240" s="6">
        <f t="shared" si="1"/>
        <v>99.19366837</v>
      </c>
    </row>
    <row r="241">
      <c r="B241" s="2" t="s">
        <v>331</v>
      </c>
      <c r="C241" s="1" t="s">
        <v>5</v>
      </c>
      <c r="D241" s="1">
        <v>0.974230945110321</v>
      </c>
      <c r="E241" s="6">
        <f t="shared" si="1"/>
        <v>97.42309451</v>
      </c>
    </row>
    <row r="242">
      <c r="B242" s="2" t="s">
        <v>332</v>
      </c>
      <c r="C242" s="1" t="s">
        <v>5</v>
      </c>
      <c r="D242" s="1">
        <v>0.997431814670562</v>
      </c>
      <c r="E242" s="6">
        <f t="shared" si="1"/>
        <v>99.74318147</v>
      </c>
    </row>
    <row r="243">
      <c r="B243" s="2" t="s">
        <v>335</v>
      </c>
      <c r="C243" s="1" t="s">
        <v>5</v>
      </c>
      <c r="D243" s="1">
        <v>0.998207926750183</v>
      </c>
      <c r="E243" s="6">
        <f t="shared" si="1"/>
        <v>99.82079268</v>
      </c>
    </row>
    <row r="244">
      <c r="B244" s="2" t="s">
        <v>336</v>
      </c>
      <c r="C244" s="1" t="s">
        <v>5</v>
      </c>
      <c r="D244" s="1">
        <v>0.99543023109436</v>
      </c>
      <c r="E244" s="6">
        <f t="shared" si="1"/>
        <v>99.54302311</v>
      </c>
    </row>
    <row r="245">
      <c r="B245" s="2" t="s">
        <v>338</v>
      </c>
      <c r="C245" s="1" t="s">
        <v>5</v>
      </c>
      <c r="D245" s="1">
        <v>0.989748120307922</v>
      </c>
      <c r="E245" s="6">
        <f t="shared" si="1"/>
        <v>98.97481203</v>
      </c>
    </row>
    <row r="246">
      <c r="B246" s="2" t="s">
        <v>341</v>
      </c>
      <c r="C246" s="1" t="s">
        <v>5</v>
      </c>
      <c r="D246" s="1">
        <v>0.998135685920715</v>
      </c>
      <c r="E246" s="6">
        <f t="shared" si="1"/>
        <v>99.81356859</v>
      </c>
    </row>
    <row r="247">
      <c r="B247" s="2" t="s">
        <v>342</v>
      </c>
      <c r="C247" s="1" t="s">
        <v>5</v>
      </c>
      <c r="D247" s="1">
        <v>0.644468665122985</v>
      </c>
      <c r="E247" s="6">
        <f t="shared" si="1"/>
        <v>64.44686651</v>
      </c>
    </row>
    <row r="248">
      <c r="B248" s="2" t="s">
        <v>344</v>
      </c>
      <c r="C248" s="1" t="s">
        <v>5</v>
      </c>
      <c r="D248" s="1">
        <v>0.983799457550048</v>
      </c>
      <c r="E248" s="6">
        <f t="shared" si="1"/>
        <v>98.37994576</v>
      </c>
    </row>
    <row r="249">
      <c r="B249" s="2" t="s">
        <v>346</v>
      </c>
      <c r="C249" s="1" t="s">
        <v>5</v>
      </c>
      <c r="D249" s="1">
        <v>0.993745684623718</v>
      </c>
      <c r="E249" s="6">
        <f t="shared" si="1"/>
        <v>99.37456846</v>
      </c>
    </row>
    <row r="250">
      <c r="B250" s="2" t="s">
        <v>347</v>
      </c>
      <c r="C250" s="1" t="s">
        <v>5</v>
      </c>
      <c r="D250" s="1">
        <v>0.995072901248931</v>
      </c>
      <c r="E250" s="6">
        <f t="shared" si="1"/>
        <v>99.50729012</v>
      </c>
    </row>
    <row r="251">
      <c r="B251" s="2" t="s">
        <v>349</v>
      </c>
      <c r="C251" s="1" t="s">
        <v>5</v>
      </c>
      <c r="D251" s="1">
        <v>0.970843136310577</v>
      </c>
      <c r="E251" s="6">
        <f t="shared" si="1"/>
        <v>97.08431363</v>
      </c>
    </row>
    <row r="252">
      <c r="B252" s="2" t="s">
        <v>350</v>
      </c>
      <c r="C252" s="1" t="s">
        <v>5</v>
      </c>
      <c r="D252" s="1">
        <v>0.594515442848205</v>
      </c>
      <c r="E252" s="6">
        <f t="shared" si="1"/>
        <v>59.45154428</v>
      </c>
    </row>
    <row r="253">
      <c r="B253" s="2" t="s">
        <v>353</v>
      </c>
      <c r="C253" s="1" t="s">
        <v>5</v>
      </c>
      <c r="D253" s="1">
        <v>0.995677888393402</v>
      </c>
      <c r="E253" s="6">
        <f t="shared" si="1"/>
        <v>99.56778884</v>
      </c>
    </row>
    <row r="254">
      <c r="B254" s="2" t="s">
        <v>354</v>
      </c>
      <c r="C254" s="1" t="s">
        <v>5</v>
      </c>
      <c r="D254" s="1">
        <v>0.692022621631622</v>
      </c>
      <c r="E254" s="6">
        <f t="shared" si="1"/>
        <v>69.20226216</v>
      </c>
    </row>
    <row r="255">
      <c r="B255" s="2" t="s">
        <v>355</v>
      </c>
      <c r="C255" s="1" t="s">
        <v>5</v>
      </c>
      <c r="D255" s="1">
        <v>0.779179632663726</v>
      </c>
      <c r="E255" s="6">
        <f t="shared" si="1"/>
        <v>77.91796327</v>
      </c>
    </row>
    <row r="256">
      <c r="B256" s="2" t="s">
        <v>356</v>
      </c>
      <c r="C256" s="1" t="s">
        <v>5</v>
      </c>
      <c r="D256" s="1">
        <v>0.997642695903778</v>
      </c>
      <c r="E256" s="6">
        <f t="shared" si="1"/>
        <v>99.76426959</v>
      </c>
    </row>
    <row r="257">
      <c r="B257" s="2" t="s">
        <v>357</v>
      </c>
      <c r="C257" s="1" t="s">
        <v>5</v>
      </c>
      <c r="D257" s="1">
        <v>0.919276237487793</v>
      </c>
      <c r="E257" s="6">
        <f t="shared" si="1"/>
        <v>91.92762375</v>
      </c>
    </row>
    <row r="258">
      <c r="B258" s="2" t="s">
        <v>358</v>
      </c>
      <c r="C258" s="1" t="s">
        <v>5</v>
      </c>
      <c r="D258" s="1">
        <v>0.673610508441925</v>
      </c>
      <c r="E258" s="6">
        <f t="shared" si="1"/>
        <v>67.36105084</v>
      </c>
    </row>
    <row r="259">
      <c r="B259" s="2" t="s">
        <v>360</v>
      </c>
      <c r="C259" s="1" t="s">
        <v>5</v>
      </c>
      <c r="D259" s="1">
        <v>0.986750662326812</v>
      </c>
      <c r="E259" s="6">
        <f t="shared" si="1"/>
        <v>98.67506623</v>
      </c>
    </row>
    <row r="260">
      <c r="B260" s="2" t="s">
        <v>361</v>
      </c>
      <c r="C260" s="1" t="s">
        <v>5</v>
      </c>
      <c r="D260" s="1">
        <v>0.998028218746185</v>
      </c>
      <c r="E260" s="6">
        <f t="shared" si="1"/>
        <v>99.80282187</v>
      </c>
    </row>
    <row r="261">
      <c r="B261" s="2" t="s">
        <v>363</v>
      </c>
      <c r="C261" s="1" t="s">
        <v>5</v>
      </c>
      <c r="D261" s="1">
        <v>0.992959260940551</v>
      </c>
      <c r="E261" s="6">
        <f t="shared" si="1"/>
        <v>99.29592609</v>
      </c>
    </row>
    <row r="262">
      <c r="B262" s="2" t="s">
        <v>364</v>
      </c>
      <c r="C262" s="1" t="s">
        <v>5</v>
      </c>
      <c r="D262" s="1">
        <v>0.998736441135406</v>
      </c>
      <c r="E262" s="6">
        <f t="shared" si="1"/>
        <v>99.87364411</v>
      </c>
    </row>
    <row r="263">
      <c r="B263" s="2" t="s">
        <v>365</v>
      </c>
      <c r="C263" s="1" t="s">
        <v>5</v>
      </c>
      <c r="D263" s="1">
        <v>0.851674735546112</v>
      </c>
      <c r="E263" s="6">
        <f t="shared" si="1"/>
        <v>85.16747355</v>
      </c>
    </row>
    <row r="264">
      <c r="B264" s="2" t="s">
        <v>366</v>
      </c>
      <c r="C264" s="1" t="s">
        <v>5</v>
      </c>
      <c r="D264" s="1">
        <v>0.997831881046295</v>
      </c>
      <c r="E264" s="6">
        <f t="shared" si="1"/>
        <v>99.7831881</v>
      </c>
    </row>
    <row r="265">
      <c r="B265" s="2" t="s">
        <v>367</v>
      </c>
      <c r="C265" s="1" t="s">
        <v>5</v>
      </c>
      <c r="D265" s="1">
        <v>0.993626713752746</v>
      </c>
      <c r="E265" s="6">
        <f t="shared" si="1"/>
        <v>99.36267138</v>
      </c>
    </row>
    <row r="266">
      <c r="B266" s="2" t="s">
        <v>368</v>
      </c>
      <c r="C266" s="1" t="s">
        <v>5</v>
      </c>
      <c r="D266" s="1">
        <v>0.997668445110321</v>
      </c>
      <c r="E266" s="6">
        <f t="shared" si="1"/>
        <v>99.76684451</v>
      </c>
    </row>
    <row r="267">
      <c r="B267" s="2" t="s">
        <v>369</v>
      </c>
      <c r="C267" s="1" t="s">
        <v>5</v>
      </c>
      <c r="D267" s="1">
        <v>0.998041987419128</v>
      </c>
      <c r="E267" s="6">
        <f t="shared" si="1"/>
        <v>99.80419874</v>
      </c>
    </row>
    <row r="268">
      <c r="B268" s="2" t="s">
        <v>370</v>
      </c>
      <c r="C268" s="1" t="s">
        <v>5</v>
      </c>
      <c r="D268" s="1">
        <v>0.998508751392364</v>
      </c>
      <c r="E268" s="6">
        <f t="shared" si="1"/>
        <v>99.85087514</v>
      </c>
    </row>
    <row r="269">
      <c r="B269" s="2" t="s">
        <v>371</v>
      </c>
      <c r="C269" s="1" t="s">
        <v>5</v>
      </c>
      <c r="D269" s="1">
        <v>0.998583555221557</v>
      </c>
      <c r="E269" s="6">
        <f t="shared" si="1"/>
        <v>99.85835552</v>
      </c>
    </row>
    <row r="270">
      <c r="B270" s="2" t="s">
        <v>373</v>
      </c>
      <c r="C270" s="1" t="s">
        <v>5</v>
      </c>
      <c r="D270" s="1">
        <v>0.973791599273681</v>
      </c>
      <c r="E270" s="6">
        <f t="shared" si="1"/>
        <v>97.37915993</v>
      </c>
    </row>
    <row r="271">
      <c r="B271" s="2" t="s">
        <v>374</v>
      </c>
      <c r="C271" s="1" t="s">
        <v>5</v>
      </c>
      <c r="D271" s="1">
        <v>0.671435594558715</v>
      </c>
      <c r="E271" s="6">
        <f t="shared" si="1"/>
        <v>67.14355946</v>
      </c>
    </row>
    <row r="272">
      <c r="B272" s="2" t="s">
        <v>378</v>
      </c>
      <c r="C272" s="1" t="s">
        <v>5</v>
      </c>
      <c r="D272" s="1">
        <v>0.994624674320221</v>
      </c>
      <c r="E272" s="6">
        <f t="shared" si="1"/>
        <v>99.46246743</v>
      </c>
    </row>
    <row r="273">
      <c r="B273" s="2" t="s">
        <v>379</v>
      </c>
      <c r="C273" s="1" t="s">
        <v>5</v>
      </c>
      <c r="D273" s="1">
        <v>0.997226655483245</v>
      </c>
      <c r="E273" s="6">
        <f t="shared" si="1"/>
        <v>99.72266555</v>
      </c>
    </row>
    <row r="274">
      <c r="B274" s="2" t="s">
        <v>380</v>
      </c>
      <c r="C274" s="1" t="s">
        <v>5</v>
      </c>
      <c r="D274" s="1">
        <v>0.998142004013061</v>
      </c>
      <c r="E274" s="6">
        <f t="shared" si="1"/>
        <v>99.8142004</v>
      </c>
    </row>
    <row r="275">
      <c r="B275" s="2" t="s">
        <v>381</v>
      </c>
      <c r="C275" s="1" t="s">
        <v>5</v>
      </c>
      <c r="D275" s="1">
        <v>0.846041858196258</v>
      </c>
      <c r="E275" s="6">
        <f t="shared" si="1"/>
        <v>84.60418582</v>
      </c>
    </row>
    <row r="276">
      <c r="B276" s="2" t="s">
        <v>384</v>
      </c>
      <c r="C276" s="1" t="s">
        <v>5</v>
      </c>
      <c r="D276" s="1">
        <v>0.997111558914184</v>
      </c>
      <c r="E276" s="6">
        <f t="shared" si="1"/>
        <v>99.71115589</v>
      </c>
    </row>
    <row r="277">
      <c r="B277" s="2" t="s">
        <v>385</v>
      </c>
      <c r="C277" s="1" t="s">
        <v>5</v>
      </c>
      <c r="D277" s="1">
        <v>0.958588302135467</v>
      </c>
      <c r="E277" s="6">
        <f t="shared" si="1"/>
        <v>95.85883021</v>
      </c>
    </row>
    <row r="278">
      <c r="B278" s="2" t="s">
        <v>386</v>
      </c>
      <c r="C278" s="1" t="s">
        <v>5</v>
      </c>
      <c r="D278" s="1">
        <v>0.9955894947052</v>
      </c>
      <c r="E278" s="6">
        <f t="shared" si="1"/>
        <v>99.55894947</v>
      </c>
    </row>
    <row r="279">
      <c r="B279" s="2" t="s">
        <v>387</v>
      </c>
      <c r="C279" s="1" t="s">
        <v>5</v>
      </c>
      <c r="D279" s="1">
        <v>0.977154433727264</v>
      </c>
      <c r="E279" s="6">
        <f t="shared" si="1"/>
        <v>97.71544337</v>
      </c>
    </row>
    <row r="280">
      <c r="B280" s="2" t="s">
        <v>388</v>
      </c>
      <c r="C280" s="1" t="s">
        <v>5</v>
      </c>
      <c r="D280" s="1">
        <v>0.997808277606964</v>
      </c>
      <c r="E280" s="6">
        <f t="shared" si="1"/>
        <v>99.78082776</v>
      </c>
    </row>
    <row r="281">
      <c r="B281" s="2" t="s">
        <v>389</v>
      </c>
      <c r="C281" s="1" t="s">
        <v>5</v>
      </c>
      <c r="D281" s="1">
        <v>0.997848272323608</v>
      </c>
      <c r="E281" s="6">
        <f t="shared" si="1"/>
        <v>99.78482723</v>
      </c>
    </row>
    <row r="282">
      <c r="B282" s="2" t="s">
        <v>390</v>
      </c>
      <c r="C282" s="1" t="s">
        <v>5</v>
      </c>
      <c r="D282" s="1">
        <v>0.739553153514862</v>
      </c>
      <c r="E282" s="6">
        <f t="shared" si="1"/>
        <v>73.95531535</v>
      </c>
    </row>
    <row r="283">
      <c r="B283" s="2" t="s">
        <v>391</v>
      </c>
      <c r="C283" s="1" t="s">
        <v>5</v>
      </c>
      <c r="D283" s="1">
        <v>0.990970492362976</v>
      </c>
      <c r="E283" s="6">
        <f t="shared" si="1"/>
        <v>99.09704924</v>
      </c>
    </row>
    <row r="284">
      <c r="B284" s="2" t="s">
        <v>398</v>
      </c>
      <c r="C284" s="1" t="s">
        <v>5</v>
      </c>
      <c r="D284" s="1">
        <v>0.994562089443206</v>
      </c>
      <c r="E284" s="6">
        <f t="shared" si="1"/>
        <v>99.45620894</v>
      </c>
    </row>
    <row r="285">
      <c r="B285" s="2" t="s">
        <v>400</v>
      </c>
      <c r="C285" s="1" t="s">
        <v>5</v>
      </c>
      <c r="D285" s="1">
        <v>0.875008881092071</v>
      </c>
      <c r="E285" s="6">
        <f t="shared" si="1"/>
        <v>87.50088811</v>
      </c>
    </row>
    <row r="286">
      <c r="B286" s="2" t="s">
        <v>401</v>
      </c>
      <c r="C286" s="1" t="s">
        <v>5</v>
      </c>
      <c r="D286" s="1">
        <v>0.990993797779083</v>
      </c>
      <c r="E286" s="6">
        <f t="shared" si="1"/>
        <v>99.09937978</v>
      </c>
    </row>
    <row r="287">
      <c r="B287" s="2" t="s">
        <v>402</v>
      </c>
      <c r="C287" s="1" t="s">
        <v>5</v>
      </c>
      <c r="D287" s="1">
        <v>0.871879279613494</v>
      </c>
      <c r="E287" s="6">
        <f t="shared" si="1"/>
        <v>87.18792796</v>
      </c>
    </row>
    <row r="288">
      <c r="B288" s="2" t="s">
        <v>404</v>
      </c>
      <c r="C288" s="1" t="s">
        <v>5</v>
      </c>
      <c r="D288" s="1">
        <v>0.997416138648986</v>
      </c>
      <c r="E288" s="6">
        <f t="shared" si="1"/>
        <v>99.74161386</v>
      </c>
    </row>
    <row r="289">
      <c r="B289" s="2" t="s">
        <v>405</v>
      </c>
      <c r="C289" s="1" t="s">
        <v>5</v>
      </c>
      <c r="D289" s="1">
        <v>0.990898311138153</v>
      </c>
      <c r="E289" s="6">
        <f t="shared" si="1"/>
        <v>99.08983111</v>
      </c>
    </row>
    <row r="290">
      <c r="B290" s="2" t="s">
        <v>406</v>
      </c>
      <c r="C290" s="1" t="s">
        <v>5</v>
      </c>
      <c r="D290" s="1">
        <v>0.99157577753067</v>
      </c>
      <c r="E290" s="6">
        <f t="shared" si="1"/>
        <v>99.15757775</v>
      </c>
    </row>
    <row r="291">
      <c r="B291" s="2" t="s">
        <v>407</v>
      </c>
      <c r="C291" s="1" t="s">
        <v>5</v>
      </c>
      <c r="D291" s="1">
        <v>0.697895884513855</v>
      </c>
      <c r="E291" s="6">
        <f t="shared" si="1"/>
        <v>69.78958845</v>
      </c>
    </row>
    <row r="292">
      <c r="B292" s="2" t="s">
        <v>408</v>
      </c>
      <c r="C292" s="1" t="s">
        <v>5</v>
      </c>
      <c r="D292" s="1">
        <v>0.990143299102783</v>
      </c>
      <c r="E292" s="6">
        <f t="shared" si="1"/>
        <v>99.01432991</v>
      </c>
    </row>
    <row r="293">
      <c r="B293" s="2" t="s">
        <v>409</v>
      </c>
      <c r="C293" s="1" t="s">
        <v>5</v>
      </c>
      <c r="D293" s="1">
        <v>0.870853245258331</v>
      </c>
      <c r="E293" s="6">
        <f t="shared" si="1"/>
        <v>87.08532453</v>
      </c>
    </row>
    <row r="294">
      <c r="B294" s="2" t="s">
        <v>410</v>
      </c>
      <c r="C294" s="1" t="s">
        <v>5</v>
      </c>
      <c r="D294" s="1">
        <v>0.992478609085083</v>
      </c>
      <c r="E294" s="6">
        <f t="shared" si="1"/>
        <v>99.24786091</v>
      </c>
    </row>
    <row r="295">
      <c r="B295" s="2" t="s">
        <v>411</v>
      </c>
      <c r="C295" s="1" t="s">
        <v>5</v>
      </c>
      <c r="D295" s="1">
        <v>0.982968747615814</v>
      </c>
      <c r="E295" s="6">
        <f t="shared" si="1"/>
        <v>98.29687476</v>
      </c>
    </row>
    <row r="296">
      <c r="B296" s="2" t="s">
        <v>414</v>
      </c>
      <c r="C296" s="1" t="s">
        <v>5</v>
      </c>
      <c r="D296" s="1">
        <v>0.994973182678222</v>
      </c>
      <c r="E296" s="6">
        <f t="shared" si="1"/>
        <v>99.49731827</v>
      </c>
    </row>
    <row r="297">
      <c r="B297" s="2" t="s">
        <v>415</v>
      </c>
      <c r="C297" s="1" t="s">
        <v>5</v>
      </c>
      <c r="D297" s="1">
        <v>0.994679868221283</v>
      </c>
      <c r="E297" s="6">
        <f t="shared" si="1"/>
        <v>99.46798682</v>
      </c>
    </row>
    <row r="298">
      <c r="B298" s="2" t="s">
        <v>416</v>
      </c>
      <c r="C298" s="1" t="s">
        <v>5</v>
      </c>
      <c r="D298" s="1">
        <v>0.997520625591278</v>
      </c>
      <c r="E298" s="6">
        <f t="shared" si="1"/>
        <v>99.75206256</v>
      </c>
    </row>
    <row r="299">
      <c r="B299" s="2" t="s">
        <v>417</v>
      </c>
      <c r="C299" s="1" t="s">
        <v>5</v>
      </c>
      <c r="D299" s="1">
        <v>0.998539566993713</v>
      </c>
      <c r="E299" s="6">
        <f t="shared" si="1"/>
        <v>99.8539567</v>
      </c>
    </row>
    <row r="300">
      <c r="B300" s="2" t="s">
        <v>418</v>
      </c>
      <c r="C300" s="1" t="s">
        <v>5</v>
      </c>
      <c r="D300" s="1">
        <v>0.995485484600067</v>
      </c>
      <c r="E300" s="6">
        <f t="shared" si="1"/>
        <v>99.54854846</v>
      </c>
    </row>
    <row r="301">
      <c r="B301" s="2" t="s">
        <v>419</v>
      </c>
      <c r="C301" s="1" t="s">
        <v>5</v>
      </c>
      <c r="D301" s="1">
        <v>0.99682331085205</v>
      </c>
      <c r="E301" s="6">
        <f t="shared" si="1"/>
        <v>99.68233109</v>
      </c>
    </row>
    <row r="302">
      <c r="B302" s="2" t="s">
        <v>420</v>
      </c>
      <c r="C302" s="1" t="s">
        <v>5</v>
      </c>
      <c r="D302" s="1">
        <v>0.998506844043731</v>
      </c>
      <c r="E302" s="6">
        <f t="shared" si="1"/>
        <v>99.8506844</v>
      </c>
    </row>
    <row r="303">
      <c r="B303" s="2" t="s">
        <v>422</v>
      </c>
      <c r="C303" s="1" t="s">
        <v>5</v>
      </c>
      <c r="D303" s="1">
        <v>0.893797159194946</v>
      </c>
      <c r="E303" s="6">
        <f t="shared" si="1"/>
        <v>89.37971592</v>
      </c>
    </row>
    <row r="304">
      <c r="B304" s="2" t="s">
        <v>423</v>
      </c>
      <c r="C304" s="1" t="s">
        <v>5</v>
      </c>
      <c r="D304" s="1">
        <v>0.908761084079742</v>
      </c>
      <c r="E304" s="6">
        <f t="shared" si="1"/>
        <v>90.87610841</v>
      </c>
    </row>
    <row r="305">
      <c r="B305" s="2" t="s">
        <v>424</v>
      </c>
      <c r="C305" s="1" t="s">
        <v>5</v>
      </c>
      <c r="D305" s="1">
        <v>0.983378589153289</v>
      </c>
      <c r="E305" s="6">
        <f t="shared" si="1"/>
        <v>98.33785892</v>
      </c>
    </row>
    <row r="306">
      <c r="B306" s="2" t="s">
        <v>425</v>
      </c>
      <c r="C306" s="1" t="s">
        <v>5</v>
      </c>
      <c r="D306" s="1">
        <v>0.97200733423233</v>
      </c>
      <c r="E306" s="6">
        <f t="shared" si="1"/>
        <v>97.20073342</v>
      </c>
    </row>
    <row r="307">
      <c r="B307" s="2" t="s">
        <v>427</v>
      </c>
      <c r="C307" s="1" t="s">
        <v>5</v>
      </c>
      <c r="D307" s="1">
        <v>0.991059362888336</v>
      </c>
      <c r="E307" s="6">
        <f t="shared" si="1"/>
        <v>99.10593629</v>
      </c>
    </row>
    <row r="308">
      <c r="B308" s="2" t="s">
        <v>428</v>
      </c>
      <c r="C308" s="1" t="s">
        <v>5</v>
      </c>
      <c r="D308" s="1">
        <v>0.997010946273803</v>
      </c>
      <c r="E308" s="6">
        <f t="shared" si="1"/>
        <v>99.70109463</v>
      </c>
    </row>
    <row r="309">
      <c r="B309" s="2" t="s">
        <v>429</v>
      </c>
      <c r="C309" s="1" t="s">
        <v>5</v>
      </c>
      <c r="D309" s="1">
        <v>0.99670535326004</v>
      </c>
      <c r="E309" s="6">
        <f t="shared" si="1"/>
        <v>99.67053533</v>
      </c>
    </row>
    <row r="310">
      <c r="B310" s="2" t="s">
        <v>430</v>
      </c>
      <c r="C310" s="1" t="s">
        <v>5</v>
      </c>
      <c r="D310" s="1">
        <v>0.986364841461181</v>
      </c>
      <c r="E310" s="6">
        <f t="shared" si="1"/>
        <v>98.63648415</v>
      </c>
    </row>
    <row r="311">
      <c r="B311" s="2" t="s">
        <v>431</v>
      </c>
      <c r="C311" s="1" t="s">
        <v>5</v>
      </c>
      <c r="D311" s="1">
        <v>0.995960533618927</v>
      </c>
      <c r="E311" s="6">
        <f t="shared" si="1"/>
        <v>99.59605336</v>
      </c>
    </row>
    <row r="312">
      <c r="B312" s="2" t="s">
        <v>432</v>
      </c>
      <c r="C312" s="1" t="s">
        <v>5</v>
      </c>
      <c r="D312" s="1">
        <v>0.972284138202667</v>
      </c>
      <c r="E312" s="6">
        <f t="shared" si="1"/>
        <v>97.22841382</v>
      </c>
    </row>
    <row r="313">
      <c r="B313" s="2" t="s">
        <v>433</v>
      </c>
      <c r="C313" s="1" t="s">
        <v>5</v>
      </c>
      <c r="D313" s="1">
        <v>0.991009950637817</v>
      </c>
      <c r="E313" s="6">
        <f t="shared" si="1"/>
        <v>99.10099506</v>
      </c>
    </row>
    <row r="314">
      <c r="B314" s="2" t="s">
        <v>434</v>
      </c>
      <c r="C314" s="1" t="s">
        <v>5</v>
      </c>
      <c r="D314" s="1">
        <v>0.997763633728027</v>
      </c>
      <c r="E314" s="6">
        <f t="shared" si="1"/>
        <v>99.77636337</v>
      </c>
    </row>
    <row r="315">
      <c r="B315" s="2" t="s">
        <v>435</v>
      </c>
      <c r="C315" s="1" t="s">
        <v>5</v>
      </c>
      <c r="D315" s="1">
        <v>0.871035635471344</v>
      </c>
      <c r="E315" s="6">
        <f t="shared" si="1"/>
        <v>87.10356355</v>
      </c>
    </row>
    <row r="316">
      <c r="B316" s="2" t="s">
        <v>436</v>
      </c>
      <c r="C316" s="1" t="s">
        <v>5</v>
      </c>
      <c r="D316" s="1">
        <v>0.992737710475921</v>
      </c>
      <c r="E316" s="6">
        <f t="shared" si="1"/>
        <v>99.27377105</v>
      </c>
    </row>
    <row r="317">
      <c r="B317" s="2" t="s">
        <v>437</v>
      </c>
      <c r="C317" s="1" t="s">
        <v>5</v>
      </c>
      <c r="D317" s="1">
        <v>0.994521498680114</v>
      </c>
      <c r="E317" s="6">
        <f t="shared" si="1"/>
        <v>99.45214987</v>
      </c>
    </row>
    <row r="318">
      <c r="B318" s="2" t="s">
        <v>438</v>
      </c>
      <c r="C318" s="1" t="s">
        <v>5</v>
      </c>
      <c r="D318" s="1">
        <v>0.997912228107452</v>
      </c>
      <c r="E318" s="6">
        <f t="shared" si="1"/>
        <v>99.79122281</v>
      </c>
    </row>
    <row r="319">
      <c r="B319" s="2" t="s">
        <v>439</v>
      </c>
      <c r="C319" s="1" t="s">
        <v>5</v>
      </c>
      <c r="D319" s="1">
        <v>0.997790932655334</v>
      </c>
      <c r="E319" s="6">
        <f t="shared" si="1"/>
        <v>99.77909327</v>
      </c>
    </row>
    <row r="320">
      <c r="B320" s="2" t="s">
        <v>440</v>
      </c>
      <c r="C320" s="1" t="s">
        <v>5</v>
      </c>
      <c r="D320" s="1">
        <v>0.998201012611389</v>
      </c>
      <c r="E320" s="6">
        <f t="shared" si="1"/>
        <v>99.82010126</v>
      </c>
    </row>
    <row r="321">
      <c r="B321" s="2" t="s">
        <v>441</v>
      </c>
      <c r="C321" s="1" t="s">
        <v>5</v>
      </c>
      <c r="D321" s="1">
        <v>0.997487187385559</v>
      </c>
      <c r="E321" s="6">
        <f t="shared" si="1"/>
        <v>99.74871874</v>
      </c>
    </row>
    <row r="322">
      <c r="B322" s="2" t="s">
        <v>443</v>
      </c>
      <c r="C322" s="1" t="s">
        <v>5</v>
      </c>
      <c r="D322" s="1">
        <v>0.811324298381805</v>
      </c>
      <c r="E322" s="6">
        <f t="shared" si="1"/>
        <v>81.13242984</v>
      </c>
    </row>
    <row r="323">
      <c r="B323" s="2" t="s">
        <v>445</v>
      </c>
      <c r="C323" s="1" t="s">
        <v>5</v>
      </c>
      <c r="D323" s="1">
        <v>0.979225277900695</v>
      </c>
      <c r="E323" s="6">
        <f t="shared" si="1"/>
        <v>97.92252779</v>
      </c>
    </row>
    <row r="324">
      <c r="B324" s="2" t="s">
        <v>446</v>
      </c>
      <c r="C324" s="1" t="s">
        <v>5</v>
      </c>
      <c r="D324" s="1">
        <v>0.87731659412384</v>
      </c>
      <c r="E324" s="6">
        <f t="shared" si="1"/>
        <v>87.73165941</v>
      </c>
    </row>
    <row r="325">
      <c r="B325" s="2" t="s">
        <v>448</v>
      </c>
      <c r="C325" s="1" t="s">
        <v>5</v>
      </c>
      <c r="D325" s="1">
        <v>0.996342360973358</v>
      </c>
      <c r="E325" s="6">
        <f t="shared" si="1"/>
        <v>99.6342361</v>
      </c>
    </row>
    <row r="326">
      <c r="B326" s="2" t="s">
        <v>449</v>
      </c>
      <c r="C326" s="1" t="s">
        <v>5</v>
      </c>
      <c r="D326" s="1">
        <v>0.993932902812957</v>
      </c>
      <c r="E326" s="6">
        <f t="shared" si="1"/>
        <v>99.39329028</v>
      </c>
    </row>
    <row r="327">
      <c r="B327" s="2" t="s">
        <v>450</v>
      </c>
      <c r="C327" s="1" t="s">
        <v>5</v>
      </c>
      <c r="D327" s="1">
        <v>0.993475973606109</v>
      </c>
      <c r="E327" s="6">
        <f t="shared" si="1"/>
        <v>99.34759736</v>
      </c>
    </row>
    <row r="328">
      <c r="B328" s="2" t="s">
        <v>451</v>
      </c>
      <c r="C328" s="1" t="s">
        <v>5</v>
      </c>
      <c r="D328" s="1">
        <v>0.995046138763427</v>
      </c>
      <c r="E328" s="6">
        <f t="shared" si="1"/>
        <v>99.50461388</v>
      </c>
    </row>
    <row r="329">
      <c r="B329" s="2" t="s">
        <v>452</v>
      </c>
      <c r="C329" s="1" t="s">
        <v>5</v>
      </c>
      <c r="D329" s="1">
        <v>0.994142711162567</v>
      </c>
      <c r="E329" s="6">
        <f t="shared" si="1"/>
        <v>99.41427112</v>
      </c>
    </row>
    <row r="330">
      <c r="B330" s="2" t="s">
        <v>453</v>
      </c>
      <c r="C330" s="1" t="s">
        <v>5</v>
      </c>
      <c r="D330" s="1">
        <v>0.994760811328887</v>
      </c>
      <c r="E330" s="6">
        <f t="shared" si="1"/>
        <v>99.47608113</v>
      </c>
    </row>
    <row r="331">
      <c r="B331" s="2" t="s">
        <v>454</v>
      </c>
      <c r="C331" s="1" t="s">
        <v>5</v>
      </c>
      <c r="D331" s="1">
        <v>0.997906684875488</v>
      </c>
      <c r="E331" s="6">
        <f t="shared" si="1"/>
        <v>99.79066849</v>
      </c>
    </row>
    <row r="332">
      <c r="B332" s="2" t="s">
        <v>455</v>
      </c>
      <c r="C332" s="1" t="s">
        <v>5</v>
      </c>
      <c r="D332" s="1">
        <v>0.990940451622009</v>
      </c>
      <c r="E332" s="6">
        <f t="shared" si="1"/>
        <v>99.09404516</v>
      </c>
    </row>
    <row r="333">
      <c r="B333" s="2" t="s">
        <v>456</v>
      </c>
      <c r="C333" s="1" t="s">
        <v>5</v>
      </c>
      <c r="D333" s="1">
        <v>0.998497724533081</v>
      </c>
      <c r="E333" s="6">
        <f t="shared" si="1"/>
        <v>99.84977245</v>
      </c>
    </row>
    <row r="334">
      <c r="B334" s="2" t="s">
        <v>457</v>
      </c>
      <c r="C334" s="1" t="s">
        <v>5</v>
      </c>
      <c r="D334" s="1">
        <v>0.996933102607727</v>
      </c>
      <c r="E334" s="6">
        <f t="shared" si="1"/>
        <v>99.69331026</v>
      </c>
    </row>
    <row r="335">
      <c r="B335" s="2" t="s">
        <v>458</v>
      </c>
      <c r="C335" s="1" t="s">
        <v>5</v>
      </c>
      <c r="D335" s="1">
        <v>0.99662172794342</v>
      </c>
      <c r="E335" s="6">
        <f t="shared" si="1"/>
        <v>99.66217279</v>
      </c>
    </row>
    <row r="336">
      <c r="B336" s="2" t="s">
        <v>460</v>
      </c>
      <c r="C336" s="1" t="s">
        <v>5</v>
      </c>
      <c r="D336" s="1">
        <v>0.976233661174774</v>
      </c>
      <c r="E336" s="6">
        <f t="shared" si="1"/>
        <v>97.62336612</v>
      </c>
    </row>
    <row r="337">
      <c r="B337" s="2" t="s">
        <v>461</v>
      </c>
      <c r="C337" s="1" t="s">
        <v>5</v>
      </c>
      <c r="D337" s="1">
        <v>0.99802279472351</v>
      </c>
      <c r="E337" s="6">
        <f t="shared" si="1"/>
        <v>99.80227947</v>
      </c>
    </row>
    <row r="338">
      <c r="B338" s="2" t="s">
        <v>462</v>
      </c>
      <c r="C338" s="1" t="s">
        <v>5</v>
      </c>
      <c r="D338" s="1">
        <v>0.952272236347198</v>
      </c>
      <c r="E338" s="6">
        <f t="shared" si="1"/>
        <v>95.22722363</v>
      </c>
    </row>
    <row r="339">
      <c r="B339" s="2" t="s">
        <v>463</v>
      </c>
      <c r="C339" s="1" t="s">
        <v>5</v>
      </c>
      <c r="D339" s="1">
        <v>0.995912194252014</v>
      </c>
      <c r="E339" s="6">
        <f t="shared" si="1"/>
        <v>99.59121943</v>
      </c>
    </row>
    <row r="340">
      <c r="B340" s="2" t="s">
        <v>464</v>
      </c>
      <c r="C340" s="1" t="s">
        <v>5</v>
      </c>
      <c r="D340" s="1">
        <v>0.986276388168335</v>
      </c>
      <c r="E340" s="6">
        <f t="shared" si="1"/>
        <v>98.62763882</v>
      </c>
    </row>
    <row r="341">
      <c r="B341" s="2" t="s">
        <v>465</v>
      </c>
      <c r="C341" s="1" t="s">
        <v>5</v>
      </c>
      <c r="D341" s="1">
        <v>0.967838406562805</v>
      </c>
      <c r="E341" s="6">
        <f t="shared" si="1"/>
        <v>96.78384066</v>
      </c>
    </row>
    <row r="342">
      <c r="B342" s="2" t="s">
        <v>467</v>
      </c>
      <c r="C342" s="1" t="s">
        <v>5</v>
      </c>
      <c r="D342" s="1">
        <v>0.863345444202423</v>
      </c>
      <c r="E342" s="6">
        <f t="shared" si="1"/>
        <v>86.33454442</v>
      </c>
    </row>
    <row r="343">
      <c r="B343" s="2" t="s">
        <v>468</v>
      </c>
      <c r="C343" s="1" t="s">
        <v>5</v>
      </c>
      <c r="D343" s="1">
        <v>0.998619318008422</v>
      </c>
      <c r="E343" s="6">
        <f t="shared" si="1"/>
        <v>99.8619318</v>
      </c>
    </row>
    <row r="344">
      <c r="B344" s="2" t="s">
        <v>470</v>
      </c>
      <c r="C344" s="1" t="s">
        <v>5</v>
      </c>
      <c r="D344" s="1">
        <v>0.996122300624847</v>
      </c>
      <c r="E344" s="6">
        <f t="shared" si="1"/>
        <v>99.61223006</v>
      </c>
    </row>
    <row r="345">
      <c r="B345" s="2" t="s">
        <v>471</v>
      </c>
      <c r="C345" s="1" t="s">
        <v>5</v>
      </c>
      <c r="D345" s="1">
        <v>0.993562340736389</v>
      </c>
      <c r="E345" s="6">
        <f t="shared" si="1"/>
        <v>99.35623407</v>
      </c>
    </row>
    <row r="346">
      <c r="B346" s="2" t="s">
        <v>472</v>
      </c>
      <c r="C346" s="1" t="s">
        <v>5</v>
      </c>
      <c r="D346" s="1">
        <v>0.997830212116241</v>
      </c>
      <c r="E346" s="6">
        <f t="shared" si="1"/>
        <v>99.78302121</v>
      </c>
    </row>
    <row r="347">
      <c r="B347" s="2" t="s">
        <v>473</v>
      </c>
      <c r="C347" s="1" t="s">
        <v>5</v>
      </c>
      <c r="D347" s="1">
        <v>0.997379720211029</v>
      </c>
      <c r="E347" s="6">
        <f t="shared" si="1"/>
        <v>99.73797202</v>
      </c>
    </row>
    <row r="348">
      <c r="B348" s="2" t="s">
        <v>474</v>
      </c>
      <c r="C348" s="1" t="s">
        <v>5</v>
      </c>
      <c r="D348" s="1">
        <v>0.992642343044281</v>
      </c>
      <c r="E348" s="6">
        <f t="shared" si="1"/>
        <v>99.2642343</v>
      </c>
    </row>
    <row r="349">
      <c r="B349" s="2" t="s">
        <v>475</v>
      </c>
      <c r="C349" s="1" t="s">
        <v>5</v>
      </c>
      <c r="D349" s="1">
        <v>0.989944696426391</v>
      </c>
      <c r="E349" s="6">
        <f t="shared" si="1"/>
        <v>98.99446964</v>
      </c>
    </row>
    <row r="350">
      <c r="B350" s="2" t="s">
        <v>476</v>
      </c>
      <c r="C350" s="1" t="s">
        <v>5</v>
      </c>
      <c r="D350" s="1">
        <v>0.997988820075988</v>
      </c>
      <c r="E350" s="6">
        <f t="shared" si="1"/>
        <v>99.79888201</v>
      </c>
    </row>
    <row r="351">
      <c r="B351" s="2" t="s">
        <v>477</v>
      </c>
      <c r="C351" s="1" t="s">
        <v>5</v>
      </c>
      <c r="D351" s="1">
        <v>0.971852838993072</v>
      </c>
      <c r="E351" s="6">
        <f t="shared" si="1"/>
        <v>97.1852839</v>
      </c>
    </row>
    <row r="352">
      <c r="B352" s="2" t="s">
        <v>480</v>
      </c>
      <c r="C352" s="1" t="s">
        <v>5</v>
      </c>
      <c r="D352" s="1">
        <v>0.995441317558288</v>
      </c>
      <c r="E352" s="6">
        <f t="shared" si="1"/>
        <v>99.54413176</v>
      </c>
    </row>
    <row r="353">
      <c r="B353" s="2" t="s">
        <v>481</v>
      </c>
      <c r="C353" s="1" t="s">
        <v>5</v>
      </c>
      <c r="D353" s="1">
        <v>0.968871533870697</v>
      </c>
      <c r="E353" s="6">
        <f t="shared" si="1"/>
        <v>96.88715339</v>
      </c>
    </row>
    <row r="354">
      <c r="B354" s="2" t="s">
        <v>482</v>
      </c>
      <c r="C354" s="1" t="s">
        <v>5</v>
      </c>
      <c r="D354" s="1">
        <v>0.990242302417755</v>
      </c>
      <c r="E354" s="6">
        <f t="shared" si="1"/>
        <v>99.02423024</v>
      </c>
    </row>
    <row r="355">
      <c r="B355" s="2" t="s">
        <v>484</v>
      </c>
      <c r="C355" s="1" t="s">
        <v>5</v>
      </c>
      <c r="D355" s="1">
        <v>0.872481226921081</v>
      </c>
      <c r="E355" s="6">
        <f t="shared" si="1"/>
        <v>87.24812269</v>
      </c>
    </row>
    <row r="356">
      <c r="B356" s="2" t="s">
        <v>485</v>
      </c>
      <c r="C356" s="1" t="s">
        <v>5</v>
      </c>
      <c r="D356" s="1">
        <v>0.99679809808731</v>
      </c>
      <c r="E356" s="6">
        <f t="shared" si="1"/>
        <v>99.67980981</v>
      </c>
    </row>
    <row r="357">
      <c r="B357" s="2" t="s">
        <v>487</v>
      </c>
      <c r="C357" s="1" t="s">
        <v>5</v>
      </c>
      <c r="D357" s="1">
        <v>0.997476994991302</v>
      </c>
      <c r="E357" s="6">
        <f t="shared" si="1"/>
        <v>99.7476995</v>
      </c>
    </row>
    <row r="358">
      <c r="B358" s="2" t="s">
        <v>488</v>
      </c>
      <c r="C358" s="1" t="s">
        <v>5</v>
      </c>
      <c r="D358" s="1">
        <v>0.995803415775299</v>
      </c>
      <c r="E358" s="6">
        <f t="shared" si="1"/>
        <v>99.58034158</v>
      </c>
    </row>
    <row r="359">
      <c r="B359" s="2" t="s">
        <v>489</v>
      </c>
      <c r="C359" s="1" t="s">
        <v>5</v>
      </c>
      <c r="D359" s="1">
        <v>0.992487788200378</v>
      </c>
      <c r="E359" s="6">
        <f t="shared" si="1"/>
        <v>99.24877882</v>
      </c>
    </row>
    <row r="360">
      <c r="B360" s="2" t="s">
        <v>490</v>
      </c>
      <c r="C360" s="1" t="s">
        <v>5</v>
      </c>
      <c r="D360" s="1">
        <v>0.998420715332031</v>
      </c>
      <c r="E360" s="6">
        <f t="shared" si="1"/>
        <v>99.84207153</v>
      </c>
    </row>
    <row r="361">
      <c r="B361" s="2" t="s">
        <v>492</v>
      </c>
      <c r="C361" s="1" t="s">
        <v>5</v>
      </c>
      <c r="D361" s="1">
        <v>0.987955570220947</v>
      </c>
      <c r="E361" s="6">
        <f t="shared" si="1"/>
        <v>98.79555702</v>
      </c>
    </row>
    <row r="362">
      <c r="B362" s="2" t="s">
        <v>494</v>
      </c>
      <c r="C362" s="1" t="s">
        <v>5</v>
      </c>
      <c r="D362" s="1">
        <v>0.987440705299377</v>
      </c>
      <c r="E362" s="6">
        <f t="shared" si="1"/>
        <v>98.74407053</v>
      </c>
    </row>
    <row r="363">
      <c r="B363" s="2" t="s">
        <v>496</v>
      </c>
      <c r="C363" s="1" t="s">
        <v>5</v>
      </c>
      <c r="D363" s="1">
        <v>0.941165149211883</v>
      </c>
      <c r="E363" s="6">
        <f t="shared" si="1"/>
        <v>94.11651492</v>
      </c>
    </row>
    <row r="364">
      <c r="B364" s="2" t="s">
        <v>499</v>
      </c>
      <c r="C364" s="1" t="s">
        <v>5</v>
      </c>
      <c r="D364" s="1">
        <v>0.980939030647277</v>
      </c>
      <c r="E364" s="6">
        <f t="shared" si="1"/>
        <v>98.09390306</v>
      </c>
    </row>
    <row r="365">
      <c r="B365" s="2" t="s">
        <v>500</v>
      </c>
      <c r="C365" s="1" t="s">
        <v>5</v>
      </c>
      <c r="D365" s="1">
        <v>0.996560394763946</v>
      </c>
      <c r="E365" s="6">
        <f t="shared" si="1"/>
        <v>99.65603948</v>
      </c>
    </row>
    <row r="366">
      <c r="B366" s="2" t="s">
        <v>501</v>
      </c>
      <c r="C366" s="1" t="s">
        <v>5</v>
      </c>
      <c r="D366" s="1">
        <v>0.900335729122161</v>
      </c>
      <c r="E366" s="6">
        <f t="shared" si="1"/>
        <v>90.03357291</v>
      </c>
    </row>
    <row r="367">
      <c r="B367" s="2" t="s">
        <v>502</v>
      </c>
      <c r="C367" s="1" t="s">
        <v>5</v>
      </c>
      <c r="D367" s="1">
        <v>0.944183230400085</v>
      </c>
      <c r="E367" s="6">
        <f t="shared" si="1"/>
        <v>94.41832304</v>
      </c>
    </row>
    <row r="368">
      <c r="B368" s="2" t="s">
        <v>504</v>
      </c>
      <c r="C368" s="1" t="s">
        <v>5</v>
      </c>
      <c r="D368" s="1">
        <v>0.976276636123657</v>
      </c>
      <c r="E368" s="6">
        <f t="shared" si="1"/>
        <v>97.62766361</v>
      </c>
    </row>
    <row r="369">
      <c r="B369" s="2" t="s">
        <v>505</v>
      </c>
      <c r="C369" s="1" t="s">
        <v>5</v>
      </c>
      <c r="D369" s="1">
        <v>0.991767883300781</v>
      </c>
      <c r="E369" s="6">
        <f t="shared" si="1"/>
        <v>99.17678833</v>
      </c>
    </row>
    <row r="370">
      <c r="B370" s="2" t="s">
        <v>506</v>
      </c>
      <c r="C370" s="1" t="s">
        <v>5</v>
      </c>
      <c r="D370" s="1">
        <v>0.994003117084503</v>
      </c>
      <c r="E370" s="6">
        <f t="shared" si="1"/>
        <v>99.40031171</v>
      </c>
    </row>
    <row r="371">
      <c r="B371" s="2" t="s">
        <v>507</v>
      </c>
      <c r="C371" s="1" t="s">
        <v>5</v>
      </c>
      <c r="D371" s="1">
        <v>0.99809581041336</v>
      </c>
      <c r="E371" s="6">
        <f t="shared" si="1"/>
        <v>99.80958104</v>
      </c>
    </row>
    <row r="372">
      <c r="B372" s="2" t="s">
        <v>508</v>
      </c>
      <c r="C372" s="1" t="s">
        <v>5</v>
      </c>
      <c r="D372" s="1">
        <v>0.925662577152252</v>
      </c>
      <c r="E372" s="6">
        <f t="shared" si="1"/>
        <v>92.56625772</v>
      </c>
    </row>
    <row r="373">
      <c r="B373" s="2" t="s">
        <v>509</v>
      </c>
      <c r="C373" s="1" t="s">
        <v>5</v>
      </c>
      <c r="D373" s="1">
        <v>0.970479249954223</v>
      </c>
      <c r="E373" s="6">
        <f t="shared" si="1"/>
        <v>97.047925</v>
      </c>
    </row>
    <row r="374">
      <c r="B374" s="2" t="s">
        <v>511</v>
      </c>
      <c r="C374" s="1" t="s">
        <v>5</v>
      </c>
      <c r="D374" s="1">
        <v>0.97730153799057</v>
      </c>
      <c r="E374" s="6">
        <f t="shared" si="1"/>
        <v>97.7301538</v>
      </c>
    </row>
    <row r="375">
      <c r="B375" s="2" t="s">
        <v>512</v>
      </c>
      <c r="C375" s="1" t="s">
        <v>5</v>
      </c>
      <c r="D375" s="1">
        <v>0.902693510055542</v>
      </c>
      <c r="E375" s="6">
        <f t="shared" si="1"/>
        <v>90.26935101</v>
      </c>
    </row>
    <row r="376">
      <c r="B376" s="2" t="s">
        <v>513</v>
      </c>
      <c r="C376" s="1" t="s">
        <v>5</v>
      </c>
      <c r="D376" s="1">
        <v>0.994855880737304</v>
      </c>
      <c r="E376" s="6">
        <f t="shared" si="1"/>
        <v>99.48558807</v>
      </c>
    </row>
    <row r="377">
      <c r="B377" s="2" t="s">
        <v>514</v>
      </c>
      <c r="C377" s="1" t="s">
        <v>5</v>
      </c>
      <c r="D377" s="1">
        <v>0.984836757183075</v>
      </c>
      <c r="E377" s="6">
        <f t="shared" si="1"/>
        <v>98.48367572</v>
      </c>
    </row>
    <row r="378">
      <c r="B378" s="2" t="s">
        <v>515</v>
      </c>
      <c r="C378" s="1" t="s">
        <v>5</v>
      </c>
      <c r="D378" s="1">
        <v>0.957068622112274</v>
      </c>
      <c r="E378" s="6">
        <f t="shared" si="1"/>
        <v>95.70686221</v>
      </c>
    </row>
    <row r="379">
      <c r="B379" s="2" t="s">
        <v>517</v>
      </c>
      <c r="C379" s="1" t="s">
        <v>5</v>
      </c>
      <c r="D379" s="1">
        <v>0.995349586009979</v>
      </c>
      <c r="E379" s="6">
        <f t="shared" si="1"/>
        <v>99.5349586</v>
      </c>
    </row>
    <row r="380">
      <c r="B380" s="2" t="s">
        <v>518</v>
      </c>
      <c r="C380" s="1" t="s">
        <v>5</v>
      </c>
      <c r="D380" s="1">
        <v>0.834994196891784</v>
      </c>
      <c r="E380" s="6">
        <f t="shared" si="1"/>
        <v>83.49941969</v>
      </c>
    </row>
    <row r="381">
      <c r="B381" s="2" t="s">
        <v>519</v>
      </c>
      <c r="C381" s="1" t="s">
        <v>5</v>
      </c>
      <c r="D381" s="1">
        <v>0.996742308139801</v>
      </c>
      <c r="E381" s="6">
        <f t="shared" si="1"/>
        <v>99.67423081</v>
      </c>
    </row>
    <row r="382">
      <c r="B382" s="2" t="s">
        <v>521</v>
      </c>
      <c r="C382" s="1" t="s">
        <v>5</v>
      </c>
      <c r="D382" s="1">
        <v>0.994229912757873</v>
      </c>
      <c r="E382" s="6">
        <f t="shared" si="1"/>
        <v>99.42299128</v>
      </c>
    </row>
    <row r="383">
      <c r="B383" s="2" t="s">
        <v>524</v>
      </c>
      <c r="C383" s="1" t="s">
        <v>5</v>
      </c>
      <c r="D383" s="1">
        <v>0.897921860218048</v>
      </c>
      <c r="E383" s="6">
        <f t="shared" si="1"/>
        <v>89.79218602</v>
      </c>
    </row>
    <row r="384">
      <c r="B384" s="2" t="s">
        <v>525</v>
      </c>
      <c r="C384" s="1" t="s">
        <v>5</v>
      </c>
      <c r="D384" s="1">
        <v>0.995386064052581</v>
      </c>
      <c r="E384" s="6">
        <f t="shared" si="1"/>
        <v>99.53860641</v>
      </c>
    </row>
    <row r="385">
      <c r="B385" s="2" t="s">
        <v>526</v>
      </c>
      <c r="C385" s="1" t="s">
        <v>5</v>
      </c>
      <c r="D385" s="1">
        <v>0.499353528022766</v>
      </c>
      <c r="E385" s="6">
        <f t="shared" si="1"/>
        <v>49.9353528</v>
      </c>
    </row>
    <row r="386">
      <c r="B386" s="2" t="s">
        <v>527</v>
      </c>
      <c r="C386" s="1" t="s">
        <v>5</v>
      </c>
      <c r="D386" s="1">
        <v>0.855993688106536</v>
      </c>
      <c r="E386" s="6">
        <f t="shared" si="1"/>
        <v>85.59936881</v>
      </c>
    </row>
    <row r="387">
      <c r="B387" s="2" t="s">
        <v>528</v>
      </c>
      <c r="C387" s="1" t="s">
        <v>5</v>
      </c>
      <c r="D387" s="1">
        <v>0.992472767829895</v>
      </c>
      <c r="E387" s="6">
        <f t="shared" si="1"/>
        <v>99.24727678</v>
      </c>
    </row>
    <row r="388">
      <c r="B388" s="2" t="s">
        <v>529</v>
      </c>
      <c r="C388" s="1" t="s">
        <v>5</v>
      </c>
      <c r="D388" s="1">
        <v>0.997962117195129</v>
      </c>
      <c r="E388" s="6">
        <f t="shared" si="1"/>
        <v>99.79621172</v>
      </c>
    </row>
    <row r="389">
      <c r="B389" s="2" t="s">
        <v>530</v>
      </c>
      <c r="C389" s="1" t="s">
        <v>5</v>
      </c>
      <c r="D389" s="1">
        <v>0.985865592956543</v>
      </c>
      <c r="E389" s="6">
        <f t="shared" si="1"/>
        <v>98.5865593</v>
      </c>
    </row>
    <row r="390">
      <c r="B390" s="2" t="s">
        <v>531</v>
      </c>
      <c r="C390" s="1" t="s">
        <v>5</v>
      </c>
      <c r="D390" s="1">
        <v>0.679826378822326</v>
      </c>
      <c r="E390" s="6">
        <f t="shared" si="1"/>
        <v>67.98263788</v>
      </c>
    </row>
    <row r="391">
      <c r="B391" s="2" t="s">
        <v>532</v>
      </c>
      <c r="C391" s="1" t="s">
        <v>5</v>
      </c>
      <c r="D391" s="1">
        <v>0.996500253677368</v>
      </c>
      <c r="E391" s="6">
        <f t="shared" si="1"/>
        <v>99.65002537</v>
      </c>
    </row>
    <row r="392">
      <c r="B392" s="2" t="s">
        <v>534</v>
      </c>
      <c r="C392" s="1" t="s">
        <v>5</v>
      </c>
      <c r="D392" s="1">
        <v>0.992966175079345</v>
      </c>
      <c r="E392" s="6">
        <f t="shared" si="1"/>
        <v>99.29661751</v>
      </c>
    </row>
    <row r="393">
      <c r="B393" s="2" t="s">
        <v>535</v>
      </c>
      <c r="C393" s="1" t="s">
        <v>5</v>
      </c>
      <c r="D393" s="1">
        <v>0.995365858078002</v>
      </c>
      <c r="E393" s="6">
        <f t="shared" si="1"/>
        <v>99.53658581</v>
      </c>
    </row>
    <row r="394">
      <c r="B394" s="2" t="s">
        <v>536</v>
      </c>
      <c r="C394" s="1" t="s">
        <v>5</v>
      </c>
      <c r="D394" s="1">
        <v>0.99799370765686</v>
      </c>
      <c r="E394" s="6">
        <f t="shared" si="1"/>
        <v>99.79937077</v>
      </c>
    </row>
    <row r="395">
      <c r="B395" s="2" t="s">
        <v>538</v>
      </c>
      <c r="C395" s="1" t="s">
        <v>5</v>
      </c>
      <c r="D395" s="1">
        <v>0.991499125957489</v>
      </c>
      <c r="E395" s="6">
        <f t="shared" si="1"/>
        <v>99.1499126</v>
      </c>
    </row>
    <row r="396">
      <c r="B396" s="2" t="s">
        <v>539</v>
      </c>
      <c r="C396" s="1" t="s">
        <v>5</v>
      </c>
      <c r="D396" s="1">
        <v>0.959952235221862</v>
      </c>
      <c r="E396" s="6">
        <f t="shared" si="1"/>
        <v>95.99522352</v>
      </c>
    </row>
    <row r="397">
      <c r="B397" s="2" t="s">
        <v>544</v>
      </c>
      <c r="C397" s="1" t="s">
        <v>5</v>
      </c>
      <c r="D397" s="1">
        <v>0.997518658638</v>
      </c>
      <c r="E397" s="6">
        <f t="shared" si="1"/>
        <v>99.75186586</v>
      </c>
    </row>
    <row r="398">
      <c r="B398" s="2" t="s">
        <v>545</v>
      </c>
      <c r="C398" s="1" t="s">
        <v>5</v>
      </c>
      <c r="D398" s="1">
        <v>0.939984440803527</v>
      </c>
      <c r="E398" s="6">
        <f t="shared" si="1"/>
        <v>93.99844408</v>
      </c>
    </row>
    <row r="399">
      <c r="B399" s="2" t="s">
        <v>547</v>
      </c>
      <c r="C399" s="1" t="s">
        <v>5</v>
      </c>
      <c r="D399" s="1">
        <v>0.993324220180511</v>
      </c>
      <c r="E399" s="6">
        <f t="shared" si="1"/>
        <v>99.33242202</v>
      </c>
    </row>
    <row r="400">
      <c r="B400" s="2" t="s">
        <v>548</v>
      </c>
      <c r="C400" s="1" t="s">
        <v>5</v>
      </c>
      <c r="D400" s="1">
        <v>0.993857324123382</v>
      </c>
      <c r="E400" s="6">
        <f t="shared" si="1"/>
        <v>99.38573241</v>
      </c>
    </row>
    <row r="401">
      <c r="B401" s="2" t="s">
        <v>549</v>
      </c>
      <c r="C401" s="1" t="s">
        <v>5</v>
      </c>
      <c r="D401" s="1">
        <v>0.995203733444213</v>
      </c>
      <c r="E401" s="6">
        <f t="shared" si="1"/>
        <v>99.52037334</v>
      </c>
    </row>
    <row r="402">
      <c r="B402" s="2" t="s">
        <v>550</v>
      </c>
      <c r="C402" s="1" t="s">
        <v>5</v>
      </c>
      <c r="D402" s="1">
        <v>0.91100138425827</v>
      </c>
      <c r="E402" s="6">
        <f t="shared" si="1"/>
        <v>91.10013843</v>
      </c>
    </row>
    <row r="403">
      <c r="B403" s="2" t="s">
        <v>551</v>
      </c>
      <c r="C403" s="1" t="s">
        <v>5</v>
      </c>
      <c r="D403" s="1">
        <v>0.995039284229278</v>
      </c>
      <c r="E403" s="6">
        <f t="shared" si="1"/>
        <v>99.50392842</v>
      </c>
    </row>
    <row r="404">
      <c r="B404" s="2" t="s">
        <v>552</v>
      </c>
      <c r="C404" s="1" t="s">
        <v>5</v>
      </c>
      <c r="D404" s="1">
        <v>0.997471332550048</v>
      </c>
      <c r="E404" s="6">
        <f t="shared" si="1"/>
        <v>99.74713326</v>
      </c>
    </row>
    <row r="405">
      <c r="B405" s="2" t="s">
        <v>553</v>
      </c>
      <c r="C405" s="1" t="s">
        <v>5</v>
      </c>
      <c r="D405" s="1">
        <v>0.995273888111114</v>
      </c>
      <c r="E405" s="6">
        <f t="shared" si="1"/>
        <v>99.52738881</v>
      </c>
    </row>
    <row r="406">
      <c r="B406" s="2" t="s">
        <v>554</v>
      </c>
      <c r="C406" s="1" t="s">
        <v>5</v>
      </c>
      <c r="D406" s="1">
        <v>0.989107072353363</v>
      </c>
      <c r="E406" s="6">
        <f t="shared" si="1"/>
        <v>98.91070724</v>
      </c>
    </row>
    <row r="407">
      <c r="B407" s="2" t="s">
        <v>555</v>
      </c>
      <c r="C407" s="1" t="s">
        <v>5</v>
      </c>
      <c r="D407" s="1">
        <v>0.99689096212387</v>
      </c>
      <c r="E407" s="6">
        <f t="shared" si="1"/>
        <v>99.68909621</v>
      </c>
    </row>
    <row r="408">
      <c r="B408" s="2" t="s">
        <v>556</v>
      </c>
      <c r="C408" s="1" t="s">
        <v>5</v>
      </c>
      <c r="D408" s="1">
        <v>0.997288107872009</v>
      </c>
      <c r="E408" s="6">
        <f t="shared" si="1"/>
        <v>99.72881079</v>
      </c>
    </row>
    <row r="409">
      <c r="B409" s="2" t="s">
        <v>559</v>
      </c>
      <c r="C409" s="1" t="s">
        <v>5</v>
      </c>
      <c r="D409" s="1">
        <v>0.995996594429016</v>
      </c>
      <c r="E409" s="6">
        <f t="shared" si="1"/>
        <v>99.59965944</v>
      </c>
    </row>
    <row r="410">
      <c r="B410" s="2" t="s">
        <v>560</v>
      </c>
      <c r="C410" s="1" t="s">
        <v>5</v>
      </c>
      <c r="D410" s="1">
        <v>0.961642444133758</v>
      </c>
      <c r="E410" s="6">
        <f t="shared" si="1"/>
        <v>96.16424441</v>
      </c>
    </row>
    <row r="411">
      <c r="B411" s="2" t="s">
        <v>561</v>
      </c>
      <c r="C411" s="1" t="s">
        <v>5</v>
      </c>
      <c r="D411" s="1">
        <v>0.99518209695816</v>
      </c>
      <c r="E411" s="6">
        <f t="shared" si="1"/>
        <v>99.5182097</v>
      </c>
    </row>
    <row r="412">
      <c r="B412" s="2" t="s">
        <v>562</v>
      </c>
      <c r="C412" s="1" t="s">
        <v>5</v>
      </c>
      <c r="D412" s="1">
        <v>0.970515370368957</v>
      </c>
      <c r="E412" s="6">
        <f t="shared" si="1"/>
        <v>97.05153704</v>
      </c>
    </row>
    <row r="413">
      <c r="B413" s="2" t="s">
        <v>564</v>
      </c>
      <c r="C413" s="1" t="s">
        <v>5</v>
      </c>
      <c r="D413" s="1">
        <v>0.991495609283447</v>
      </c>
      <c r="E413" s="6">
        <f t="shared" si="1"/>
        <v>99.14956093</v>
      </c>
    </row>
    <row r="414">
      <c r="B414" s="2" t="s">
        <v>567</v>
      </c>
      <c r="C414" s="1" t="s">
        <v>5</v>
      </c>
      <c r="D414" s="1">
        <v>0.915014326572418</v>
      </c>
      <c r="E414" s="6">
        <f t="shared" si="1"/>
        <v>91.50143266</v>
      </c>
    </row>
    <row r="415">
      <c r="B415" s="2" t="s">
        <v>570</v>
      </c>
      <c r="C415" s="1" t="s">
        <v>5</v>
      </c>
      <c r="D415" s="1">
        <v>0.433804512023925</v>
      </c>
      <c r="E415" s="6">
        <f t="shared" si="1"/>
        <v>43.3804512</v>
      </c>
    </row>
    <row r="416">
      <c r="B416" s="2" t="s">
        <v>571</v>
      </c>
      <c r="C416" s="1" t="s">
        <v>5</v>
      </c>
      <c r="D416" s="1">
        <v>0.97850888967514</v>
      </c>
      <c r="E416" s="6">
        <f t="shared" si="1"/>
        <v>97.85088897</v>
      </c>
    </row>
    <row r="417">
      <c r="B417" s="2" t="s">
        <v>572</v>
      </c>
      <c r="C417" s="1" t="s">
        <v>5</v>
      </c>
      <c r="D417" s="1">
        <v>0.997681021690368</v>
      </c>
      <c r="E417" s="6">
        <f t="shared" si="1"/>
        <v>99.76810217</v>
      </c>
    </row>
    <row r="418">
      <c r="B418" s="2" t="s">
        <v>573</v>
      </c>
      <c r="C418" s="1" t="s">
        <v>5</v>
      </c>
      <c r="D418" s="1">
        <v>0.997274100780487</v>
      </c>
      <c r="E418" s="6">
        <f t="shared" si="1"/>
        <v>99.72741008</v>
      </c>
    </row>
    <row r="419">
      <c r="B419" s="2" t="s">
        <v>574</v>
      </c>
      <c r="C419" s="1" t="s">
        <v>5</v>
      </c>
      <c r="D419" s="1">
        <v>0.997698366641998</v>
      </c>
      <c r="E419" s="6">
        <f t="shared" si="1"/>
        <v>99.76983666</v>
      </c>
    </row>
    <row r="420">
      <c r="B420" s="2" t="s">
        <v>575</v>
      </c>
      <c r="C420" s="1" t="s">
        <v>5</v>
      </c>
      <c r="D420" s="1">
        <v>0.99217540025711</v>
      </c>
      <c r="E420" s="6">
        <f t="shared" si="1"/>
        <v>99.21754003</v>
      </c>
    </row>
    <row r="421">
      <c r="B421" s="2" t="s">
        <v>576</v>
      </c>
      <c r="C421" s="1" t="s">
        <v>5</v>
      </c>
      <c r="D421" s="1">
        <v>0.998311638832092</v>
      </c>
      <c r="E421" s="6">
        <f t="shared" si="1"/>
        <v>99.83116388</v>
      </c>
    </row>
    <row r="422">
      <c r="B422" s="2" t="s">
        <v>578</v>
      </c>
      <c r="C422" s="1" t="s">
        <v>5</v>
      </c>
      <c r="D422" s="1">
        <v>0.983177721500396</v>
      </c>
      <c r="E422" s="6">
        <f t="shared" si="1"/>
        <v>98.31777215</v>
      </c>
    </row>
    <row r="423">
      <c r="B423" s="2" t="s">
        <v>580</v>
      </c>
      <c r="C423" s="1" t="s">
        <v>5</v>
      </c>
      <c r="D423" s="1">
        <v>0.824805557727813</v>
      </c>
      <c r="E423" s="6">
        <f t="shared" si="1"/>
        <v>82.48055577</v>
      </c>
    </row>
    <row r="424">
      <c r="B424" s="2" t="s">
        <v>581</v>
      </c>
      <c r="C424" s="1" t="s">
        <v>5</v>
      </c>
      <c r="D424" s="1">
        <v>0.988668620586395</v>
      </c>
      <c r="E424" s="6">
        <f t="shared" si="1"/>
        <v>98.86686206</v>
      </c>
    </row>
    <row r="425">
      <c r="B425" s="2" t="s">
        <v>582</v>
      </c>
      <c r="C425" s="1" t="s">
        <v>5</v>
      </c>
      <c r="D425" s="1">
        <v>0.958055317401886</v>
      </c>
      <c r="E425" s="6">
        <f t="shared" si="1"/>
        <v>95.80553174</v>
      </c>
    </row>
    <row r="426">
      <c r="B426" s="2" t="s">
        <v>583</v>
      </c>
      <c r="C426" s="1" t="s">
        <v>5</v>
      </c>
      <c r="D426" s="1">
        <v>0.994610667228698</v>
      </c>
      <c r="E426" s="6">
        <f t="shared" si="1"/>
        <v>99.46106672</v>
      </c>
    </row>
    <row r="427">
      <c r="B427" s="2" t="s">
        <v>584</v>
      </c>
      <c r="C427" s="1" t="s">
        <v>5</v>
      </c>
      <c r="D427" s="1">
        <v>0.705847203731536</v>
      </c>
      <c r="E427" s="6">
        <f t="shared" si="1"/>
        <v>70.58472037</v>
      </c>
    </row>
    <row r="428">
      <c r="B428" s="2" t="s">
        <v>586</v>
      </c>
      <c r="C428" s="1" t="s">
        <v>5</v>
      </c>
      <c r="D428" s="1">
        <v>0.975427567958831</v>
      </c>
      <c r="E428" s="6">
        <f t="shared" si="1"/>
        <v>97.5427568</v>
      </c>
    </row>
    <row r="429">
      <c r="B429" s="2" t="s">
        <v>587</v>
      </c>
      <c r="C429" s="1" t="s">
        <v>5</v>
      </c>
      <c r="D429" s="1">
        <v>0.993645548820495</v>
      </c>
      <c r="E429" s="6">
        <f t="shared" si="1"/>
        <v>99.36455488</v>
      </c>
    </row>
    <row r="430">
      <c r="B430" s="2" t="s">
        <v>588</v>
      </c>
      <c r="C430" s="1" t="s">
        <v>5</v>
      </c>
      <c r="D430" s="1">
        <v>0.974608659744262</v>
      </c>
      <c r="E430" s="6">
        <f t="shared" si="1"/>
        <v>97.46086597</v>
      </c>
    </row>
    <row r="431">
      <c r="B431" s="2" t="s">
        <v>589</v>
      </c>
      <c r="C431" s="1" t="s">
        <v>5</v>
      </c>
      <c r="D431" s="1">
        <v>0.998127162456512</v>
      </c>
      <c r="E431" s="6">
        <f t="shared" si="1"/>
        <v>99.81271625</v>
      </c>
    </row>
    <row r="432">
      <c r="B432" s="2" t="s">
        <v>591</v>
      </c>
      <c r="C432" s="1" t="s">
        <v>5</v>
      </c>
      <c r="D432" s="1">
        <v>0.990504086017608</v>
      </c>
      <c r="E432" s="6">
        <f t="shared" si="1"/>
        <v>99.0504086</v>
      </c>
    </row>
    <row r="433">
      <c r="B433" s="2" t="s">
        <v>592</v>
      </c>
      <c r="C433" s="1" t="s">
        <v>5</v>
      </c>
      <c r="D433" s="1">
        <v>0.991760194301605</v>
      </c>
      <c r="E433" s="6">
        <f t="shared" si="1"/>
        <v>99.17601943</v>
      </c>
    </row>
    <row r="434">
      <c r="B434" s="2" t="s">
        <v>593</v>
      </c>
      <c r="C434" s="1" t="s">
        <v>5</v>
      </c>
      <c r="D434" s="1">
        <v>0.987505912780761</v>
      </c>
      <c r="E434" s="6">
        <f t="shared" si="1"/>
        <v>98.75059128</v>
      </c>
    </row>
    <row r="435">
      <c r="B435" s="2" t="s">
        <v>594</v>
      </c>
      <c r="C435" s="1" t="s">
        <v>5</v>
      </c>
      <c r="D435" s="1">
        <v>0.993379592895507</v>
      </c>
      <c r="E435" s="6">
        <f t="shared" si="1"/>
        <v>99.33795929</v>
      </c>
    </row>
    <row r="436">
      <c r="B436" s="2" t="s">
        <v>595</v>
      </c>
      <c r="C436" s="1" t="s">
        <v>5</v>
      </c>
      <c r="D436" s="1">
        <v>0.997844099998474</v>
      </c>
      <c r="E436" s="6">
        <f t="shared" si="1"/>
        <v>99.78441</v>
      </c>
    </row>
    <row r="437">
      <c r="B437" s="2" t="s">
        <v>597</v>
      </c>
      <c r="C437" s="1" t="s">
        <v>5</v>
      </c>
      <c r="D437" s="1">
        <v>0.984122157096862</v>
      </c>
      <c r="E437" s="6">
        <f t="shared" si="1"/>
        <v>98.41221571</v>
      </c>
    </row>
    <row r="438">
      <c r="B438" s="2" t="s">
        <v>598</v>
      </c>
      <c r="C438" s="1" t="s">
        <v>5</v>
      </c>
      <c r="D438" s="1">
        <v>0.997131586074829</v>
      </c>
      <c r="E438" s="6">
        <f t="shared" si="1"/>
        <v>99.71315861</v>
      </c>
    </row>
    <row r="439">
      <c r="B439" s="2" t="s">
        <v>599</v>
      </c>
      <c r="C439" s="1" t="s">
        <v>5</v>
      </c>
      <c r="D439" s="1">
        <v>0.994785964488983</v>
      </c>
      <c r="E439" s="6">
        <f t="shared" si="1"/>
        <v>99.47859645</v>
      </c>
    </row>
    <row r="440">
      <c r="B440" s="2" t="s">
        <v>601</v>
      </c>
      <c r="C440" s="1" t="s">
        <v>5</v>
      </c>
      <c r="D440" s="1">
        <v>0.998016595840454</v>
      </c>
      <c r="E440" s="6">
        <f t="shared" si="1"/>
        <v>99.80165958</v>
      </c>
    </row>
    <row r="441">
      <c r="B441" s="2" t="s">
        <v>602</v>
      </c>
      <c r="C441" s="1" t="s">
        <v>5</v>
      </c>
      <c r="D441" s="1">
        <v>0.996881604194641</v>
      </c>
      <c r="E441" s="6">
        <f t="shared" si="1"/>
        <v>99.68816042</v>
      </c>
    </row>
    <row r="442">
      <c r="B442" s="2" t="s">
        <v>603</v>
      </c>
      <c r="C442" s="1" t="s">
        <v>5</v>
      </c>
      <c r="D442" s="1">
        <v>0.996302127838134</v>
      </c>
      <c r="E442" s="6">
        <f t="shared" si="1"/>
        <v>99.63021278</v>
      </c>
    </row>
    <row r="443">
      <c r="B443" s="2" t="s">
        <v>604</v>
      </c>
      <c r="C443" s="1" t="s">
        <v>5</v>
      </c>
      <c r="D443" s="1">
        <v>0.977066338062286</v>
      </c>
      <c r="E443" s="6">
        <f t="shared" si="1"/>
        <v>97.70663381</v>
      </c>
    </row>
    <row r="444">
      <c r="B444" s="2" t="s">
        <v>605</v>
      </c>
      <c r="C444" s="1" t="s">
        <v>5</v>
      </c>
      <c r="D444" s="1">
        <v>0.992840886116027</v>
      </c>
      <c r="E444" s="6">
        <f t="shared" si="1"/>
        <v>99.28408861</v>
      </c>
    </row>
    <row r="445">
      <c r="B445" s="2" t="s">
        <v>606</v>
      </c>
      <c r="C445" s="1" t="s">
        <v>5</v>
      </c>
      <c r="D445" s="1">
        <v>0.997001349925994</v>
      </c>
      <c r="E445" s="6">
        <f t="shared" si="1"/>
        <v>99.70013499</v>
      </c>
    </row>
    <row r="446">
      <c r="B446" s="2" t="s">
        <v>607</v>
      </c>
      <c r="C446" s="1" t="s">
        <v>5</v>
      </c>
      <c r="D446" s="1">
        <v>0.998231589794158</v>
      </c>
      <c r="E446" s="6">
        <f t="shared" si="1"/>
        <v>99.82315898</v>
      </c>
    </row>
    <row r="447">
      <c r="B447" s="2" t="s">
        <v>608</v>
      </c>
      <c r="C447" s="1" t="s">
        <v>5</v>
      </c>
      <c r="D447" s="1">
        <v>0.888959527015686</v>
      </c>
      <c r="E447" s="6">
        <f t="shared" si="1"/>
        <v>88.8959527</v>
      </c>
    </row>
    <row r="448">
      <c r="B448" s="2" t="s">
        <v>609</v>
      </c>
      <c r="C448" s="1" t="s">
        <v>5</v>
      </c>
      <c r="D448" s="1">
        <v>0.952951073646545</v>
      </c>
      <c r="E448" s="6">
        <f t="shared" si="1"/>
        <v>95.29510736</v>
      </c>
    </row>
    <row r="449">
      <c r="B449" s="2" t="s">
        <v>610</v>
      </c>
      <c r="C449" s="1" t="s">
        <v>5</v>
      </c>
      <c r="D449" s="1">
        <v>0.997554361820221</v>
      </c>
      <c r="E449" s="6">
        <f t="shared" si="1"/>
        <v>99.75543618</v>
      </c>
    </row>
    <row r="450">
      <c r="B450" s="2" t="s">
        <v>611</v>
      </c>
      <c r="C450" s="1" t="s">
        <v>5</v>
      </c>
      <c r="D450" s="1">
        <v>0.89306229352951</v>
      </c>
      <c r="E450" s="6">
        <f t="shared" si="1"/>
        <v>89.30622935</v>
      </c>
    </row>
    <row r="451">
      <c r="B451" s="2" t="s">
        <v>612</v>
      </c>
      <c r="C451" s="1" t="s">
        <v>5</v>
      </c>
      <c r="D451" s="1">
        <v>0.996985614299774</v>
      </c>
      <c r="E451" s="6">
        <f t="shared" si="1"/>
        <v>99.69856143</v>
      </c>
    </row>
    <row r="452">
      <c r="B452" s="2" t="s">
        <v>613</v>
      </c>
      <c r="C452" s="1" t="s">
        <v>5</v>
      </c>
      <c r="D452" s="1">
        <v>0.993636846542358</v>
      </c>
      <c r="E452" s="6">
        <f t="shared" si="1"/>
        <v>99.36368465</v>
      </c>
    </row>
    <row r="453">
      <c r="B453" s="2" t="s">
        <v>615</v>
      </c>
      <c r="C453" s="1" t="s">
        <v>5</v>
      </c>
      <c r="D453" s="1">
        <v>0.837697088718414</v>
      </c>
      <c r="E453" s="6">
        <f t="shared" si="1"/>
        <v>83.76970887</v>
      </c>
    </row>
    <row r="454">
      <c r="B454" s="2" t="s">
        <v>617</v>
      </c>
      <c r="C454" s="1" t="s">
        <v>5</v>
      </c>
      <c r="D454" s="1">
        <v>0.994371354579925</v>
      </c>
      <c r="E454" s="6">
        <f t="shared" si="1"/>
        <v>99.43713546</v>
      </c>
    </row>
    <row r="455">
      <c r="B455" s="2" t="s">
        <v>618</v>
      </c>
      <c r="C455" s="1" t="s">
        <v>5</v>
      </c>
      <c r="D455" s="1">
        <v>0.996641159057617</v>
      </c>
      <c r="E455" s="6">
        <f t="shared" si="1"/>
        <v>99.66411591</v>
      </c>
    </row>
    <row r="456">
      <c r="B456" s="2" t="s">
        <v>619</v>
      </c>
      <c r="C456" s="1" t="s">
        <v>5</v>
      </c>
      <c r="D456" s="1">
        <v>0.994742274284362</v>
      </c>
      <c r="E456" s="6">
        <f t="shared" si="1"/>
        <v>99.47422743</v>
      </c>
    </row>
    <row r="457">
      <c r="B457" s="2" t="s">
        <v>620</v>
      </c>
      <c r="C457" s="1" t="s">
        <v>5</v>
      </c>
      <c r="D457" s="1">
        <v>0.996946275234222</v>
      </c>
      <c r="E457" s="6">
        <f t="shared" si="1"/>
        <v>99.69462752</v>
      </c>
    </row>
    <row r="458">
      <c r="B458" s="2" t="s">
        <v>622</v>
      </c>
      <c r="C458" s="1" t="s">
        <v>5</v>
      </c>
      <c r="D458" s="1">
        <v>0.998332560062408</v>
      </c>
      <c r="E458" s="6">
        <f t="shared" si="1"/>
        <v>99.83325601</v>
      </c>
    </row>
    <row r="459">
      <c r="B459" s="2" t="s">
        <v>623</v>
      </c>
      <c r="C459" s="1" t="s">
        <v>5</v>
      </c>
      <c r="D459" s="1">
        <v>0.994705498218536</v>
      </c>
      <c r="E459" s="6">
        <f t="shared" si="1"/>
        <v>99.47054982</v>
      </c>
    </row>
    <row r="460">
      <c r="B460" s="2" t="s">
        <v>624</v>
      </c>
      <c r="C460" s="1" t="s">
        <v>5</v>
      </c>
      <c r="D460" s="1">
        <v>0.987303674221038</v>
      </c>
      <c r="E460" s="6">
        <f t="shared" si="1"/>
        <v>98.73036742</v>
      </c>
    </row>
    <row r="461">
      <c r="B461" s="2" t="s">
        <v>626</v>
      </c>
      <c r="C461" s="1" t="s">
        <v>5</v>
      </c>
      <c r="D461" s="1">
        <v>0.997011184692382</v>
      </c>
      <c r="E461" s="6">
        <f t="shared" si="1"/>
        <v>99.70111847</v>
      </c>
    </row>
    <row r="462">
      <c r="B462" s="2" t="s">
        <v>627</v>
      </c>
      <c r="C462" s="1" t="s">
        <v>5</v>
      </c>
      <c r="D462" s="1">
        <v>0.993946135044097</v>
      </c>
      <c r="E462" s="6">
        <f t="shared" si="1"/>
        <v>99.3946135</v>
      </c>
    </row>
    <row r="463">
      <c r="B463" s="2" t="s">
        <v>628</v>
      </c>
      <c r="C463" s="1" t="s">
        <v>5</v>
      </c>
      <c r="D463" s="1">
        <v>0.990396618843078</v>
      </c>
      <c r="E463" s="6">
        <f t="shared" si="1"/>
        <v>99.03966188</v>
      </c>
    </row>
    <row r="464">
      <c r="B464" s="2" t="s">
        <v>629</v>
      </c>
      <c r="C464" s="1" t="s">
        <v>5</v>
      </c>
      <c r="D464" s="1">
        <v>0.99828952550888</v>
      </c>
      <c r="E464" s="6">
        <f t="shared" si="1"/>
        <v>99.82895255</v>
      </c>
    </row>
    <row r="465">
      <c r="B465" s="2" t="s">
        <v>630</v>
      </c>
      <c r="C465" s="1" t="s">
        <v>5</v>
      </c>
      <c r="D465" s="1">
        <v>0.887140095233917</v>
      </c>
      <c r="E465" s="6">
        <f t="shared" si="1"/>
        <v>88.71400952</v>
      </c>
    </row>
    <row r="466">
      <c r="B466" s="2" t="s">
        <v>631</v>
      </c>
      <c r="C466" s="1" t="s">
        <v>5</v>
      </c>
      <c r="D466" s="1">
        <v>0.996819376945495</v>
      </c>
      <c r="E466" s="6">
        <f t="shared" si="1"/>
        <v>99.68193769</v>
      </c>
    </row>
    <row r="467">
      <c r="B467" s="2" t="s">
        <v>633</v>
      </c>
      <c r="C467" s="1" t="s">
        <v>5</v>
      </c>
      <c r="D467" s="1">
        <v>0.996364653110504</v>
      </c>
      <c r="E467" s="6">
        <f t="shared" si="1"/>
        <v>99.63646531</v>
      </c>
    </row>
    <row r="468">
      <c r="B468" s="2" t="s">
        <v>634</v>
      </c>
      <c r="C468" s="1" t="s">
        <v>5</v>
      </c>
      <c r="D468" s="1">
        <v>0.933964014053344</v>
      </c>
      <c r="E468" s="6">
        <f t="shared" si="1"/>
        <v>93.39640141</v>
      </c>
    </row>
    <row r="469">
      <c r="B469" s="2" t="s">
        <v>635</v>
      </c>
      <c r="C469" s="1" t="s">
        <v>5</v>
      </c>
      <c r="D469" s="1">
        <v>0.996013164520263</v>
      </c>
      <c r="E469" s="6">
        <f t="shared" si="1"/>
        <v>99.60131645</v>
      </c>
    </row>
    <row r="470">
      <c r="B470" s="2" t="s">
        <v>636</v>
      </c>
      <c r="C470" s="1" t="s">
        <v>5</v>
      </c>
      <c r="D470" s="1">
        <v>0.982114791870117</v>
      </c>
      <c r="E470" s="6">
        <f t="shared" si="1"/>
        <v>98.21147919</v>
      </c>
    </row>
    <row r="471">
      <c r="B471" s="2" t="s">
        <v>637</v>
      </c>
      <c r="C471" s="1" t="s">
        <v>5</v>
      </c>
      <c r="D471" s="1">
        <v>0.997279107570648</v>
      </c>
      <c r="E471" s="6">
        <f t="shared" si="1"/>
        <v>99.72791076</v>
      </c>
    </row>
    <row r="472">
      <c r="B472" s="2" t="s">
        <v>638</v>
      </c>
      <c r="C472" s="1" t="s">
        <v>5</v>
      </c>
      <c r="D472" s="1">
        <v>0.896990239620208</v>
      </c>
      <c r="E472" s="6">
        <f t="shared" si="1"/>
        <v>89.69902396</v>
      </c>
    </row>
    <row r="473">
      <c r="B473" s="2" t="s">
        <v>640</v>
      </c>
      <c r="C473" s="1" t="s">
        <v>5</v>
      </c>
      <c r="D473" s="1">
        <v>0.997212469577789</v>
      </c>
      <c r="E473" s="6">
        <f t="shared" si="1"/>
        <v>99.72124696</v>
      </c>
    </row>
    <row r="474">
      <c r="B474" s="2" t="s">
        <v>641</v>
      </c>
      <c r="C474" s="1" t="s">
        <v>5</v>
      </c>
      <c r="D474" s="1">
        <v>0.995425879955291</v>
      </c>
      <c r="E474" s="6">
        <f t="shared" si="1"/>
        <v>99.542588</v>
      </c>
    </row>
    <row r="475">
      <c r="B475" s="2" t="s">
        <v>643</v>
      </c>
      <c r="C475" s="1" t="s">
        <v>5</v>
      </c>
      <c r="D475" s="1">
        <v>0.612069904804229</v>
      </c>
      <c r="E475" s="6">
        <f t="shared" si="1"/>
        <v>61.20699048</v>
      </c>
    </row>
    <row r="476">
      <c r="B476" s="2" t="s">
        <v>644</v>
      </c>
      <c r="C476" s="1" t="s">
        <v>5</v>
      </c>
      <c r="D476" s="1">
        <v>0.991923749446868</v>
      </c>
      <c r="E476" s="6">
        <f t="shared" si="1"/>
        <v>99.19237494</v>
      </c>
    </row>
    <row r="477">
      <c r="B477" s="2" t="s">
        <v>645</v>
      </c>
      <c r="C477" s="1" t="s">
        <v>5</v>
      </c>
      <c r="D477" s="1">
        <v>0.992843806743621</v>
      </c>
      <c r="E477" s="6">
        <f t="shared" si="1"/>
        <v>99.28438067</v>
      </c>
    </row>
    <row r="478">
      <c r="B478" s="2" t="s">
        <v>646</v>
      </c>
      <c r="C478" s="1" t="s">
        <v>5</v>
      </c>
      <c r="D478" s="1">
        <v>0.998041272163391</v>
      </c>
      <c r="E478" s="6">
        <f t="shared" si="1"/>
        <v>99.80412722</v>
      </c>
    </row>
    <row r="479">
      <c r="B479" s="2" t="s">
        <v>649</v>
      </c>
      <c r="C479" s="1" t="s">
        <v>5</v>
      </c>
      <c r="D479" s="1">
        <v>0.992342293262481</v>
      </c>
      <c r="E479" s="6">
        <f t="shared" si="1"/>
        <v>99.23422933</v>
      </c>
    </row>
    <row r="480">
      <c r="B480" s="2" t="s">
        <v>650</v>
      </c>
      <c r="C480" s="1" t="s">
        <v>5</v>
      </c>
      <c r="D480" s="1">
        <v>0.998263180255889</v>
      </c>
      <c r="E480" s="6">
        <f t="shared" si="1"/>
        <v>99.82631803</v>
      </c>
    </row>
    <row r="481">
      <c r="B481" s="2" t="s">
        <v>652</v>
      </c>
      <c r="C481" s="1" t="s">
        <v>5</v>
      </c>
      <c r="D481" s="1">
        <v>0.711779654026031</v>
      </c>
      <c r="E481" s="6">
        <f t="shared" si="1"/>
        <v>71.1779654</v>
      </c>
    </row>
    <row r="482">
      <c r="B482" s="2" t="s">
        <v>653</v>
      </c>
      <c r="C482" s="1" t="s">
        <v>5</v>
      </c>
      <c r="D482" s="1">
        <v>0.990633726119995</v>
      </c>
      <c r="E482" s="6">
        <f t="shared" si="1"/>
        <v>99.06337261</v>
      </c>
    </row>
    <row r="483">
      <c r="B483" s="2" t="s">
        <v>654</v>
      </c>
      <c r="C483" s="1" t="s">
        <v>5</v>
      </c>
      <c r="D483" s="1">
        <v>0.995107948780059</v>
      </c>
      <c r="E483" s="6">
        <f t="shared" si="1"/>
        <v>99.51079488</v>
      </c>
    </row>
    <row r="484">
      <c r="B484" s="2" t="s">
        <v>655</v>
      </c>
      <c r="C484" s="1" t="s">
        <v>5</v>
      </c>
      <c r="D484" s="1">
        <v>0.997698962688446</v>
      </c>
      <c r="E484" s="6">
        <f t="shared" si="1"/>
        <v>99.76989627</v>
      </c>
    </row>
    <row r="485">
      <c r="B485" s="2" t="s">
        <v>656</v>
      </c>
      <c r="C485" s="1" t="s">
        <v>5</v>
      </c>
      <c r="D485" s="1">
        <v>0.980362176895141</v>
      </c>
      <c r="E485" s="6">
        <f t="shared" si="1"/>
        <v>98.03621769</v>
      </c>
    </row>
    <row r="486">
      <c r="B486" s="2" t="s">
        <v>657</v>
      </c>
      <c r="C486" s="1" t="s">
        <v>5</v>
      </c>
      <c r="D486" s="1">
        <v>0.865382432937622</v>
      </c>
      <c r="E486" s="6">
        <f t="shared" si="1"/>
        <v>86.53824329</v>
      </c>
    </row>
    <row r="487">
      <c r="B487" s="2" t="s">
        <v>658</v>
      </c>
      <c r="C487" s="1" t="s">
        <v>5</v>
      </c>
      <c r="D487" s="1">
        <v>0.996617257595062</v>
      </c>
      <c r="E487" s="6">
        <f t="shared" si="1"/>
        <v>99.66172576</v>
      </c>
    </row>
    <row r="488">
      <c r="B488" s="2" t="s">
        <v>660</v>
      </c>
      <c r="C488" s="1" t="s">
        <v>5</v>
      </c>
      <c r="D488" s="1">
        <v>0.631300270557403</v>
      </c>
      <c r="E488" s="6">
        <f t="shared" si="1"/>
        <v>63.13002706</v>
      </c>
    </row>
    <row r="489">
      <c r="B489" s="2" t="s">
        <v>661</v>
      </c>
      <c r="C489" s="1" t="s">
        <v>5</v>
      </c>
      <c r="D489" s="1">
        <v>0.903093099594116</v>
      </c>
      <c r="E489" s="6">
        <f t="shared" si="1"/>
        <v>90.30930996</v>
      </c>
    </row>
    <row r="490">
      <c r="B490" s="2" t="s">
        <v>662</v>
      </c>
      <c r="C490" s="1" t="s">
        <v>5</v>
      </c>
      <c r="D490" s="1">
        <v>0.992773115634918</v>
      </c>
      <c r="E490" s="6">
        <f t="shared" si="1"/>
        <v>99.27731156</v>
      </c>
    </row>
    <row r="491">
      <c r="B491" s="2" t="s">
        <v>664</v>
      </c>
      <c r="C491" s="1" t="s">
        <v>5</v>
      </c>
      <c r="D491" s="1">
        <v>0.995569169521331</v>
      </c>
      <c r="E491" s="6">
        <f t="shared" si="1"/>
        <v>99.55691695</v>
      </c>
    </row>
    <row r="492">
      <c r="B492" s="2" t="s">
        <v>665</v>
      </c>
      <c r="C492" s="1" t="s">
        <v>5</v>
      </c>
      <c r="D492" s="1">
        <v>0.994954407215118</v>
      </c>
      <c r="E492" s="6">
        <f t="shared" si="1"/>
        <v>99.49544072</v>
      </c>
    </row>
    <row r="493">
      <c r="B493" s="2" t="s">
        <v>666</v>
      </c>
      <c r="C493" s="1" t="s">
        <v>5</v>
      </c>
      <c r="D493" s="1">
        <v>0.996895432472229</v>
      </c>
      <c r="E493" s="6">
        <f t="shared" si="1"/>
        <v>99.68954325</v>
      </c>
    </row>
    <row r="494">
      <c r="B494" s="2" t="s">
        <v>667</v>
      </c>
      <c r="C494" s="1" t="s">
        <v>5</v>
      </c>
      <c r="D494" s="1">
        <v>0.998282313346862</v>
      </c>
      <c r="E494" s="6">
        <f t="shared" si="1"/>
        <v>99.82823133</v>
      </c>
    </row>
    <row r="495">
      <c r="B495" s="2" t="s">
        <v>669</v>
      </c>
      <c r="C495" s="1" t="s">
        <v>5</v>
      </c>
      <c r="D495" s="1">
        <v>0.995832026004791</v>
      </c>
      <c r="E495" s="6">
        <f t="shared" si="1"/>
        <v>99.5832026</v>
      </c>
    </row>
    <row r="496">
      <c r="B496" s="2" t="s">
        <v>670</v>
      </c>
      <c r="C496" s="1" t="s">
        <v>5</v>
      </c>
      <c r="D496" s="1">
        <v>0.990237534046173</v>
      </c>
      <c r="E496" s="6">
        <f t="shared" si="1"/>
        <v>99.0237534</v>
      </c>
    </row>
    <row r="497">
      <c r="B497" s="2" t="s">
        <v>672</v>
      </c>
      <c r="C497" s="1" t="s">
        <v>5</v>
      </c>
      <c r="D497" s="1">
        <v>0.966780245304107</v>
      </c>
      <c r="E497" s="6">
        <f t="shared" si="1"/>
        <v>96.67802453</v>
      </c>
    </row>
    <row r="498">
      <c r="B498" s="2" t="s">
        <v>673</v>
      </c>
      <c r="C498" s="1" t="s">
        <v>5</v>
      </c>
      <c r="D498" s="1">
        <v>0.701328217983245</v>
      </c>
      <c r="E498" s="6">
        <f t="shared" si="1"/>
        <v>70.1328218</v>
      </c>
    </row>
    <row r="499">
      <c r="B499" s="2" t="s">
        <v>674</v>
      </c>
      <c r="C499" s="1" t="s">
        <v>5</v>
      </c>
      <c r="D499" s="1">
        <v>0.959001004695892</v>
      </c>
      <c r="E499" s="6">
        <f t="shared" si="1"/>
        <v>95.90010047</v>
      </c>
    </row>
    <row r="500">
      <c r="B500" s="2" t="s">
        <v>675</v>
      </c>
      <c r="C500" s="1" t="s">
        <v>5</v>
      </c>
      <c r="D500" s="1">
        <v>0.866660475730896</v>
      </c>
      <c r="E500" s="6">
        <f t="shared" si="1"/>
        <v>86.66604757</v>
      </c>
    </row>
    <row r="501">
      <c r="B501" s="2" t="s">
        <v>677</v>
      </c>
      <c r="C501" s="1" t="s">
        <v>5</v>
      </c>
      <c r="D501" s="1">
        <v>0.997774183750152</v>
      </c>
      <c r="E501" s="6">
        <f t="shared" si="1"/>
        <v>99.77741838</v>
      </c>
    </row>
    <row r="502">
      <c r="B502" s="2" t="s">
        <v>679</v>
      </c>
      <c r="C502" s="1" t="s">
        <v>5</v>
      </c>
      <c r="D502" s="1">
        <v>0.691413938999176</v>
      </c>
      <c r="E502" s="6">
        <f t="shared" si="1"/>
        <v>69.1413939</v>
      </c>
    </row>
    <row r="503">
      <c r="B503" s="2" t="s">
        <v>681</v>
      </c>
      <c r="C503" s="1" t="s">
        <v>5</v>
      </c>
      <c r="D503" s="1">
        <v>0.994893908500671</v>
      </c>
      <c r="E503" s="6">
        <f t="shared" si="1"/>
        <v>99.48939085</v>
      </c>
    </row>
    <row r="504">
      <c r="B504" s="2" t="s">
        <v>682</v>
      </c>
      <c r="C504" s="1" t="s">
        <v>5</v>
      </c>
      <c r="D504" s="1">
        <v>0.994818031787872</v>
      </c>
      <c r="E504" s="6">
        <f t="shared" si="1"/>
        <v>99.48180318</v>
      </c>
    </row>
    <row r="505">
      <c r="B505" s="2" t="s">
        <v>683</v>
      </c>
      <c r="C505" s="1" t="s">
        <v>5</v>
      </c>
      <c r="D505" s="1">
        <v>0.976960957050323</v>
      </c>
      <c r="E505" s="6">
        <f t="shared" si="1"/>
        <v>97.69609571</v>
      </c>
    </row>
    <row r="506">
      <c r="B506" s="2" t="s">
        <v>684</v>
      </c>
      <c r="C506" s="1" t="s">
        <v>5</v>
      </c>
      <c r="D506" s="1">
        <v>0.989456832408905</v>
      </c>
      <c r="E506" s="6">
        <f t="shared" si="1"/>
        <v>98.94568324</v>
      </c>
    </row>
    <row r="507">
      <c r="B507" s="2" t="s">
        <v>686</v>
      </c>
      <c r="C507" s="1" t="s">
        <v>5</v>
      </c>
      <c r="D507" s="1">
        <v>0.996567487716674</v>
      </c>
      <c r="E507" s="6">
        <f t="shared" si="1"/>
        <v>99.65674877</v>
      </c>
    </row>
    <row r="508">
      <c r="B508" s="2" t="s">
        <v>687</v>
      </c>
      <c r="C508" s="1" t="s">
        <v>5</v>
      </c>
      <c r="D508" s="1">
        <v>0.997419238090515</v>
      </c>
      <c r="E508" s="6">
        <f t="shared" si="1"/>
        <v>99.74192381</v>
      </c>
    </row>
    <row r="509">
      <c r="B509" s="2" t="s">
        <v>689</v>
      </c>
      <c r="C509" s="1" t="s">
        <v>5</v>
      </c>
      <c r="D509" s="1">
        <v>0.990020990371704</v>
      </c>
      <c r="E509" s="6">
        <f t="shared" si="1"/>
        <v>99.00209904</v>
      </c>
    </row>
    <row r="510">
      <c r="B510" s="2" t="s">
        <v>690</v>
      </c>
      <c r="C510" s="1" t="s">
        <v>5</v>
      </c>
      <c r="D510" s="1">
        <v>0.993889689445495</v>
      </c>
      <c r="E510" s="6">
        <f t="shared" si="1"/>
        <v>99.38896894</v>
      </c>
    </row>
    <row r="511">
      <c r="B511" s="2" t="s">
        <v>691</v>
      </c>
      <c r="C511" s="1" t="s">
        <v>5</v>
      </c>
      <c r="D511" s="1">
        <v>0.997386157512664</v>
      </c>
      <c r="E511" s="6">
        <f t="shared" si="1"/>
        <v>99.73861575</v>
      </c>
    </row>
    <row r="512">
      <c r="B512" s="2" t="s">
        <v>692</v>
      </c>
      <c r="C512" s="1" t="s">
        <v>5</v>
      </c>
      <c r="D512" s="1">
        <v>0.996665894985199</v>
      </c>
      <c r="E512" s="6">
        <f t="shared" si="1"/>
        <v>99.6665895</v>
      </c>
    </row>
    <row r="513">
      <c r="B513" s="2" t="s">
        <v>693</v>
      </c>
      <c r="C513" s="1" t="s">
        <v>5</v>
      </c>
      <c r="D513" s="1">
        <v>0.993718743324279</v>
      </c>
      <c r="E513" s="6">
        <f t="shared" si="1"/>
        <v>99.37187433</v>
      </c>
    </row>
    <row r="514">
      <c r="B514" s="2" t="s">
        <v>694</v>
      </c>
      <c r="C514" s="1" t="s">
        <v>5</v>
      </c>
      <c r="D514" s="1">
        <v>0.875787615776062</v>
      </c>
      <c r="E514" s="6">
        <f t="shared" si="1"/>
        <v>87.57876158</v>
      </c>
    </row>
    <row r="515">
      <c r="B515" s="2" t="s">
        <v>695</v>
      </c>
      <c r="C515" s="1" t="s">
        <v>5</v>
      </c>
      <c r="D515" s="1">
        <v>0.989880442619323</v>
      </c>
      <c r="E515" s="6">
        <f t="shared" si="1"/>
        <v>98.98804426</v>
      </c>
    </row>
    <row r="516">
      <c r="B516" s="2" t="s">
        <v>696</v>
      </c>
      <c r="C516" s="1" t="s">
        <v>5</v>
      </c>
      <c r="D516" s="1">
        <v>0.964946627616882</v>
      </c>
      <c r="E516" s="6">
        <f t="shared" si="1"/>
        <v>96.49466276</v>
      </c>
    </row>
    <row r="517">
      <c r="B517" s="2" t="s">
        <v>697</v>
      </c>
      <c r="C517" s="1" t="s">
        <v>5</v>
      </c>
      <c r="D517" s="1">
        <v>0.991817712783813</v>
      </c>
      <c r="E517" s="6">
        <f t="shared" si="1"/>
        <v>99.18177128</v>
      </c>
    </row>
    <row r="518">
      <c r="B518" s="2" t="s">
        <v>698</v>
      </c>
      <c r="C518" s="1" t="s">
        <v>5</v>
      </c>
      <c r="D518" s="1">
        <v>0.992669701576232</v>
      </c>
      <c r="E518" s="6">
        <f t="shared" si="1"/>
        <v>99.26697016</v>
      </c>
    </row>
    <row r="519">
      <c r="B519" s="2" t="s">
        <v>701</v>
      </c>
      <c r="C519" s="1" t="s">
        <v>5</v>
      </c>
      <c r="D519" s="1">
        <v>0.981259763240814</v>
      </c>
      <c r="E519" s="6">
        <f t="shared" si="1"/>
        <v>98.12597632</v>
      </c>
    </row>
    <row r="520">
      <c r="B520" s="2" t="s">
        <v>702</v>
      </c>
      <c r="C520" s="1" t="s">
        <v>5</v>
      </c>
      <c r="D520" s="1">
        <v>0.995425283908844</v>
      </c>
      <c r="E520" s="6">
        <f t="shared" si="1"/>
        <v>99.54252839</v>
      </c>
    </row>
    <row r="521">
      <c r="B521" s="2" t="s">
        <v>703</v>
      </c>
      <c r="C521" s="1" t="s">
        <v>5</v>
      </c>
      <c r="D521" s="1">
        <v>0.99830675125122</v>
      </c>
      <c r="E521" s="6">
        <f t="shared" si="1"/>
        <v>99.83067513</v>
      </c>
    </row>
    <row r="522">
      <c r="B522" s="2" t="s">
        <v>704</v>
      </c>
      <c r="C522" s="1" t="s">
        <v>5</v>
      </c>
      <c r="D522" s="1">
        <v>0.965130448341369</v>
      </c>
      <c r="E522" s="6">
        <f t="shared" si="1"/>
        <v>96.51304483</v>
      </c>
    </row>
    <row r="523">
      <c r="B523" s="2" t="s">
        <v>705</v>
      </c>
      <c r="C523" s="1" t="s">
        <v>5</v>
      </c>
      <c r="D523" s="1">
        <v>0.995706260204315</v>
      </c>
      <c r="E523" s="6">
        <f t="shared" si="1"/>
        <v>99.57062602</v>
      </c>
    </row>
    <row r="524">
      <c r="B524" s="2" t="s">
        <v>706</v>
      </c>
      <c r="C524" s="1" t="s">
        <v>5</v>
      </c>
      <c r="D524" s="1">
        <v>0.995772421360015</v>
      </c>
      <c r="E524" s="6">
        <f t="shared" si="1"/>
        <v>99.57724214</v>
      </c>
    </row>
    <row r="525">
      <c r="B525" s="2" t="s">
        <v>707</v>
      </c>
      <c r="C525" s="1" t="s">
        <v>5</v>
      </c>
      <c r="D525" s="1">
        <v>0.938285887241363</v>
      </c>
      <c r="E525" s="6">
        <f t="shared" si="1"/>
        <v>93.82858872</v>
      </c>
    </row>
    <row r="526">
      <c r="B526" s="2" t="s">
        <v>709</v>
      </c>
      <c r="C526" s="1" t="s">
        <v>5</v>
      </c>
      <c r="D526" s="1">
        <v>0.993161797523498</v>
      </c>
      <c r="E526" s="6">
        <f t="shared" si="1"/>
        <v>99.31617975</v>
      </c>
    </row>
    <row r="527">
      <c r="B527" s="2" t="s">
        <v>710</v>
      </c>
      <c r="C527" s="1" t="s">
        <v>5</v>
      </c>
      <c r="D527" s="1">
        <v>0.998265445232391</v>
      </c>
      <c r="E527" s="6">
        <f t="shared" si="1"/>
        <v>99.82654452</v>
      </c>
    </row>
    <row r="528">
      <c r="B528" s="2" t="s">
        <v>711</v>
      </c>
      <c r="C528" s="1" t="s">
        <v>5</v>
      </c>
      <c r="D528" s="1">
        <v>0.605536580085754</v>
      </c>
      <c r="E528" s="6">
        <f t="shared" si="1"/>
        <v>60.55365801</v>
      </c>
    </row>
    <row r="529">
      <c r="B529" s="2" t="s">
        <v>712</v>
      </c>
      <c r="C529" s="1" t="s">
        <v>5</v>
      </c>
      <c r="D529" s="1">
        <v>0.990983247756958</v>
      </c>
      <c r="E529" s="6">
        <f t="shared" si="1"/>
        <v>99.09832478</v>
      </c>
    </row>
    <row r="530">
      <c r="B530" s="2" t="s">
        <v>713</v>
      </c>
      <c r="C530" s="1" t="s">
        <v>5</v>
      </c>
      <c r="D530" s="1">
        <v>0.995468974113464</v>
      </c>
      <c r="E530" s="6">
        <f t="shared" si="1"/>
        <v>99.54689741</v>
      </c>
    </row>
    <row r="531">
      <c r="B531" s="2" t="s">
        <v>715</v>
      </c>
      <c r="C531" s="1" t="s">
        <v>5</v>
      </c>
      <c r="D531" s="1">
        <v>0.994728863239288</v>
      </c>
      <c r="E531" s="6">
        <f t="shared" si="1"/>
        <v>99.47288632</v>
      </c>
    </row>
    <row r="532">
      <c r="B532" s="2" t="s">
        <v>722</v>
      </c>
      <c r="C532" s="1" t="s">
        <v>5</v>
      </c>
      <c r="D532" s="1">
        <v>0.997948467731475</v>
      </c>
      <c r="E532" s="6">
        <f t="shared" si="1"/>
        <v>99.79484677</v>
      </c>
    </row>
    <row r="533">
      <c r="B533" s="2" t="s">
        <v>723</v>
      </c>
      <c r="C533" s="1" t="s">
        <v>5</v>
      </c>
      <c r="D533" s="1">
        <v>0.996907532215118</v>
      </c>
      <c r="E533" s="6">
        <f t="shared" si="1"/>
        <v>99.69075322</v>
      </c>
    </row>
    <row r="534">
      <c r="B534" s="2" t="s">
        <v>725</v>
      </c>
      <c r="C534" s="1" t="s">
        <v>5</v>
      </c>
      <c r="D534" s="1">
        <v>0.993731021881103</v>
      </c>
      <c r="E534" s="6">
        <f t="shared" si="1"/>
        <v>99.37310219</v>
      </c>
    </row>
    <row r="535">
      <c r="B535" s="2" t="s">
        <v>728</v>
      </c>
      <c r="C535" s="1" t="s">
        <v>5</v>
      </c>
      <c r="D535" s="1">
        <v>0.99317318201065</v>
      </c>
      <c r="E535" s="6">
        <f t="shared" si="1"/>
        <v>99.3173182</v>
      </c>
    </row>
    <row r="536">
      <c r="B536" s="2" t="s">
        <v>730</v>
      </c>
      <c r="C536" s="1" t="s">
        <v>5</v>
      </c>
      <c r="D536" s="1">
        <v>0.994955241680145</v>
      </c>
      <c r="E536" s="6">
        <f t="shared" si="1"/>
        <v>99.49552417</v>
      </c>
    </row>
    <row r="537">
      <c r="B537" s="2" t="s">
        <v>731</v>
      </c>
      <c r="C537" s="1" t="s">
        <v>5</v>
      </c>
      <c r="D537" s="1">
        <v>0.993034601211547</v>
      </c>
      <c r="E537" s="6">
        <f t="shared" si="1"/>
        <v>99.30346012</v>
      </c>
    </row>
    <row r="538">
      <c r="B538" s="2" t="s">
        <v>734</v>
      </c>
      <c r="C538" s="1" t="s">
        <v>5</v>
      </c>
      <c r="D538" s="1">
        <v>0.996011972427368</v>
      </c>
      <c r="E538" s="6">
        <f t="shared" si="1"/>
        <v>99.60119724</v>
      </c>
    </row>
    <row r="539">
      <c r="B539" s="2" t="s">
        <v>735</v>
      </c>
      <c r="C539" s="1" t="s">
        <v>5</v>
      </c>
      <c r="D539" s="1">
        <v>0.993518412113189</v>
      </c>
      <c r="E539" s="6">
        <f t="shared" si="1"/>
        <v>99.35184121</v>
      </c>
    </row>
    <row r="540">
      <c r="B540" s="2" t="s">
        <v>736</v>
      </c>
      <c r="C540" s="1" t="s">
        <v>5</v>
      </c>
      <c r="D540" s="1">
        <v>0.909031867980957</v>
      </c>
      <c r="E540" s="6">
        <f t="shared" si="1"/>
        <v>90.9031868</v>
      </c>
    </row>
    <row r="541">
      <c r="B541" s="2" t="s">
        <v>737</v>
      </c>
      <c r="C541" s="1" t="s">
        <v>5</v>
      </c>
      <c r="D541" s="1">
        <v>0.98973923921585</v>
      </c>
      <c r="E541" s="6">
        <f t="shared" si="1"/>
        <v>98.97392392</v>
      </c>
    </row>
    <row r="542">
      <c r="B542" s="2" t="s">
        <v>738</v>
      </c>
      <c r="C542" s="1" t="s">
        <v>5</v>
      </c>
      <c r="D542" s="1">
        <v>0.996222853660583</v>
      </c>
      <c r="E542" s="6">
        <f t="shared" si="1"/>
        <v>99.62228537</v>
      </c>
    </row>
    <row r="543">
      <c r="B543" s="2" t="s">
        <v>739</v>
      </c>
      <c r="C543" s="1" t="s">
        <v>5</v>
      </c>
      <c r="D543" s="1">
        <v>0.996323108673095</v>
      </c>
      <c r="E543" s="6">
        <f t="shared" si="1"/>
        <v>99.63231087</v>
      </c>
    </row>
    <row r="544">
      <c r="B544" s="2" t="s">
        <v>740</v>
      </c>
      <c r="C544" s="1" t="s">
        <v>5</v>
      </c>
      <c r="D544" s="1">
        <v>0.975668132305145</v>
      </c>
      <c r="E544" s="6">
        <f t="shared" si="1"/>
        <v>97.56681323</v>
      </c>
    </row>
    <row r="545">
      <c r="B545" s="2" t="s">
        <v>741</v>
      </c>
      <c r="C545" s="1" t="s">
        <v>5</v>
      </c>
      <c r="D545" s="1">
        <v>0.987092494964599</v>
      </c>
      <c r="E545" s="6">
        <f t="shared" si="1"/>
        <v>98.7092495</v>
      </c>
    </row>
    <row r="546">
      <c r="B546" s="2" t="s">
        <v>742</v>
      </c>
      <c r="C546" s="1" t="s">
        <v>5</v>
      </c>
      <c r="D546" s="1">
        <v>0.99409544467926</v>
      </c>
      <c r="E546" s="6">
        <f t="shared" si="1"/>
        <v>99.40954447</v>
      </c>
    </row>
    <row r="547">
      <c r="B547" s="2" t="s">
        <v>743</v>
      </c>
      <c r="C547" s="1" t="s">
        <v>5</v>
      </c>
      <c r="D547" s="1">
        <v>0.997954249382019</v>
      </c>
      <c r="E547" s="6">
        <f t="shared" si="1"/>
        <v>99.79542494</v>
      </c>
    </row>
    <row r="548">
      <c r="B548" s="2" t="s">
        <v>744</v>
      </c>
      <c r="C548" s="1" t="s">
        <v>5</v>
      </c>
      <c r="D548" s="1">
        <v>0.875118613243103</v>
      </c>
      <c r="E548" s="6">
        <f t="shared" si="1"/>
        <v>87.51186132</v>
      </c>
    </row>
    <row r="549">
      <c r="B549" s="2" t="s">
        <v>745</v>
      </c>
      <c r="C549" s="1" t="s">
        <v>5</v>
      </c>
      <c r="D549" s="1">
        <v>0.992893159389495</v>
      </c>
      <c r="E549" s="6">
        <f t="shared" si="1"/>
        <v>99.28931594</v>
      </c>
    </row>
    <row r="550">
      <c r="B550" s="2" t="s">
        <v>747</v>
      </c>
      <c r="C550" s="1" t="s">
        <v>5</v>
      </c>
      <c r="D550" s="1">
        <v>0.983726620674133</v>
      </c>
      <c r="E550" s="6">
        <f t="shared" si="1"/>
        <v>98.37266207</v>
      </c>
    </row>
    <row r="551">
      <c r="B551" s="2" t="s">
        <v>748</v>
      </c>
      <c r="C551" s="1" t="s">
        <v>5</v>
      </c>
      <c r="D551" s="1">
        <v>0.661479473114013</v>
      </c>
      <c r="E551" s="6">
        <f t="shared" si="1"/>
        <v>66.14794731</v>
      </c>
    </row>
    <row r="552">
      <c r="B552" s="2" t="s">
        <v>749</v>
      </c>
      <c r="C552" s="1" t="s">
        <v>5</v>
      </c>
      <c r="D552" s="1">
        <v>0.993448555469512</v>
      </c>
      <c r="E552" s="6">
        <f t="shared" si="1"/>
        <v>99.34485555</v>
      </c>
    </row>
    <row r="553">
      <c r="B553" s="2" t="s">
        <v>750</v>
      </c>
      <c r="C553" s="1" t="s">
        <v>5</v>
      </c>
      <c r="D553" s="1">
        <v>0.998157560825347</v>
      </c>
      <c r="E553" s="6">
        <f t="shared" si="1"/>
        <v>99.81575608</v>
      </c>
    </row>
    <row r="554">
      <c r="B554" s="2" t="s">
        <v>752</v>
      </c>
      <c r="C554" s="1" t="s">
        <v>5</v>
      </c>
      <c r="D554" s="1">
        <v>0.986194849014282</v>
      </c>
      <c r="E554" s="6">
        <f t="shared" si="1"/>
        <v>98.6194849</v>
      </c>
    </row>
    <row r="555">
      <c r="B555" s="2" t="s">
        <v>753</v>
      </c>
      <c r="C555" s="1" t="s">
        <v>5</v>
      </c>
      <c r="D555" s="1">
        <v>0.996508181095123</v>
      </c>
      <c r="E555" s="6">
        <f t="shared" si="1"/>
        <v>99.65081811</v>
      </c>
    </row>
    <row r="556">
      <c r="B556" s="2" t="s">
        <v>754</v>
      </c>
      <c r="C556" s="1" t="s">
        <v>5</v>
      </c>
      <c r="D556" s="1">
        <v>0.98966097831726</v>
      </c>
      <c r="E556" s="6">
        <f t="shared" si="1"/>
        <v>98.96609783</v>
      </c>
    </row>
    <row r="557">
      <c r="B557" s="2" t="s">
        <v>756</v>
      </c>
      <c r="C557" s="1" t="s">
        <v>5</v>
      </c>
      <c r="D557" s="1">
        <v>0.910627424716949</v>
      </c>
      <c r="E557" s="6">
        <f t="shared" si="1"/>
        <v>91.06274247</v>
      </c>
    </row>
    <row r="558">
      <c r="B558" s="2" t="s">
        <v>757</v>
      </c>
      <c r="C558" s="1" t="s">
        <v>5</v>
      </c>
      <c r="D558" s="1">
        <v>0.987098753452301</v>
      </c>
      <c r="E558" s="6">
        <f t="shared" si="1"/>
        <v>98.70987535</v>
      </c>
    </row>
    <row r="559">
      <c r="B559" s="2" t="s">
        <v>759</v>
      </c>
      <c r="C559" s="1" t="s">
        <v>5</v>
      </c>
      <c r="D559" s="1">
        <v>0.994498074054718</v>
      </c>
      <c r="E559" s="6">
        <f t="shared" si="1"/>
        <v>99.44980741</v>
      </c>
    </row>
    <row r="560">
      <c r="B560" s="2" t="s">
        <v>760</v>
      </c>
      <c r="C560" s="1" t="s">
        <v>5</v>
      </c>
      <c r="D560" s="1">
        <v>0.996902108192443</v>
      </c>
      <c r="E560" s="6">
        <f t="shared" si="1"/>
        <v>99.69021082</v>
      </c>
    </row>
    <row r="561">
      <c r="B561" s="2" t="s">
        <v>762</v>
      </c>
      <c r="C561" s="1" t="s">
        <v>5</v>
      </c>
      <c r="D561" s="1">
        <v>0.857573330402374</v>
      </c>
      <c r="E561" s="6">
        <f t="shared" si="1"/>
        <v>85.75733304</v>
      </c>
    </row>
    <row r="562">
      <c r="B562" s="2" t="s">
        <v>763</v>
      </c>
      <c r="C562" s="1" t="s">
        <v>5</v>
      </c>
      <c r="D562" s="1">
        <v>0.938865482807159</v>
      </c>
      <c r="E562" s="6">
        <f t="shared" si="1"/>
        <v>93.88654828</v>
      </c>
    </row>
    <row r="563">
      <c r="B563" s="2" t="s">
        <v>764</v>
      </c>
      <c r="C563" s="1" t="s">
        <v>5</v>
      </c>
      <c r="D563" s="1">
        <v>0.994736850261688</v>
      </c>
      <c r="E563" s="6">
        <f t="shared" si="1"/>
        <v>99.47368503</v>
      </c>
    </row>
    <row r="564">
      <c r="B564" s="2" t="s">
        <v>765</v>
      </c>
      <c r="C564" s="1" t="s">
        <v>5</v>
      </c>
      <c r="D564" s="1">
        <v>0.979139566421508</v>
      </c>
      <c r="E564" s="6">
        <f t="shared" si="1"/>
        <v>97.91395664</v>
      </c>
    </row>
    <row r="565">
      <c r="B565" s="2" t="s">
        <v>766</v>
      </c>
      <c r="C565" s="1" t="s">
        <v>5</v>
      </c>
      <c r="D565" s="1">
        <v>0.992149472236633</v>
      </c>
      <c r="E565" s="6">
        <f t="shared" si="1"/>
        <v>99.21494722</v>
      </c>
    </row>
    <row r="566">
      <c r="B566" s="2" t="s">
        <v>767</v>
      </c>
      <c r="C566" s="1" t="s">
        <v>5</v>
      </c>
      <c r="D566" s="1">
        <v>0.995505809783935</v>
      </c>
      <c r="E566" s="6">
        <f t="shared" si="1"/>
        <v>99.55058098</v>
      </c>
    </row>
    <row r="567">
      <c r="B567" s="2" t="s">
        <v>768</v>
      </c>
      <c r="C567" s="1" t="s">
        <v>5</v>
      </c>
      <c r="D567" s="1">
        <v>0.94726026058197</v>
      </c>
      <c r="E567" s="6">
        <f t="shared" si="1"/>
        <v>94.72602606</v>
      </c>
    </row>
    <row r="568">
      <c r="B568" s="2" t="s">
        <v>769</v>
      </c>
      <c r="C568" s="1" t="s">
        <v>5</v>
      </c>
      <c r="D568" s="1">
        <v>0.946511089801788</v>
      </c>
      <c r="E568" s="6">
        <f t="shared" si="1"/>
        <v>94.65110898</v>
      </c>
    </row>
    <row r="569">
      <c r="B569" s="2" t="s">
        <v>772</v>
      </c>
      <c r="C569" s="1" t="s">
        <v>5</v>
      </c>
      <c r="D569" s="1">
        <v>0.931742191314697</v>
      </c>
      <c r="E569" s="6">
        <f t="shared" si="1"/>
        <v>93.17421913</v>
      </c>
    </row>
    <row r="570">
      <c r="B570" s="2" t="s">
        <v>773</v>
      </c>
      <c r="C570" s="1" t="s">
        <v>5</v>
      </c>
      <c r="D570" s="1">
        <v>0.990995466709137</v>
      </c>
      <c r="E570" s="6">
        <f t="shared" si="1"/>
        <v>99.09954667</v>
      </c>
    </row>
    <row r="571">
      <c r="B571" s="2" t="s">
        <v>774</v>
      </c>
      <c r="C571" s="1" t="s">
        <v>5</v>
      </c>
      <c r="D571" s="1">
        <v>0.921239733695983</v>
      </c>
      <c r="E571" s="6">
        <f t="shared" si="1"/>
        <v>92.12397337</v>
      </c>
    </row>
    <row r="572">
      <c r="B572" s="2" t="s">
        <v>775</v>
      </c>
      <c r="C572" s="1" t="s">
        <v>5</v>
      </c>
      <c r="D572" s="1">
        <v>0.652525842189788</v>
      </c>
      <c r="E572" s="6">
        <f t="shared" si="1"/>
        <v>65.25258422</v>
      </c>
    </row>
    <row r="573">
      <c r="B573" s="2" t="s">
        <v>776</v>
      </c>
      <c r="C573" s="1" t="s">
        <v>5</v>
      </c>
      <c r="D573" s="1">
        <v>0.991639554500579</v>
      </c>
      <c r="E573" s="6">
        <f t="shared" si="1"/>
        <v>99.16395545</v>
      </c>
    </row>
    <row r="574">
      <c r="B574" s="2" t="s">
        <v>777</v>
      </c>
      <c r="C574" s="1" t="s">
        <v>5</v>
      </c>
      <c r="D574" s="1">
        <v>0.879017949104309</v>
      </c>
      <c r="E574" s="6">
        <f t="shared" si="1"/>
        <v>87.90179491</v>
      </c>
    </row>
    <row r="575">
      <c r="B575" s="2" t="s">
        <v>778</v>
      </c>
      <c r="C575" s="1" t="s">
        <v>5</v>
      </c>
      <c r="D575" s="1">
        <v>0.988957107067108</v>
      </c>
      <c r="E575" s="6">
        <f t="shared" si="1"/>
        <v>98.89571071</v>
      </c>
    </row>
    <row r="576">
      <c r="B576" s="2" t="s">
        <v>779</v>
      </c>
      <c r="C576" s="1" t="s">
        <v>5</v>
      </c>
      <c r="D576" s="1">
        <v>0.991545617580413</v>
      </c>
      <c r="E576" s="6">
        <f t="shared" si="1"/>
        <v>99.15456176</v>
      </c>
    </row>
    <row r="577">
      <c r="B577" s="2" t="s">
        <v>781</v>
      </c>
      <c r="C577" s="1" t="s">
        <v>5</v>
      </c>
      <c r="D577" s="1">
        <v>0.835373640060424</v>
      </c>
      <c r="E577" s="6">
        <f t="shared" si="1"/>
        <v>83.53736401</v>
      </c>
    </row>
    <row r="578">
      <c r="B578" s="2" t="s">
        <v>782</v>
      </c>
      <c r="C578" s="1" t="s">
        <v>5</v>
      </c>
      <c r="D578" s="1">
        <v>0.991449773311615</v>
      </c>
      <c r="E578" s="6">
        <f t="shared" si="1"/>
        <v>99.14497733</v>
      </c>
    </row>
    <row r="579">
      <c r="B579" s="2" t="s">
        <v>783</v>
      </c>
      <c r="C579" s="1" t="s">
        <v>5</v>
      </c>
      <c r="D579" s="1">
        <v>0.976889550685882</v>
      </c>
      <c r="E579" s="6">
        <f t="shared" si="1"/>
        <v>97.68895507</v>
      </c>
    </row>
    <row r="580">
      <c r="B580" s="2" t="s">
        <v>785</v>
      </c>
      <c r="C580" s="1" t="s">
        <v>5</v>
      </c>
      <c r="D580" s="1">
        <v>0.97458130121231</v>
      </c>
      <c r="E580" s="6">
        <f t="shared" si="1"/>
        <v>97.45813012</v>
      </c>
    </row>
    <row r="581">
      <c r="B581" s="2" t="s">
        <v>787</v>
      </c>
      <c r="C581" s="1" t="s">
        <v>5</v>
      </c>
      <c r="D581" s="1">
        <v>0.991037130355835</v>
      </c>
      <c r="E581" s="6">
        <f t="shared" si="1"/>
        <v>99.10371304</v>
      </c>
    </row>
    <row r="582">
      <c r="B582" s="2" t="s">
        <v>789</v>
      </c>
      <c r="C582" s="1" t="s">
        <v>5</v>
      </c>
      <c r="D582" s="1">
        <v>0.855838418006897</v>
      </c>
      <c r="E582" s="6">
        <f t="shared" si="1"/>
        <v>85.5838418</v>
      </c>
    </row>
    <row r="583">
      <c r="B583" s="2" t="s">
        <v>792</v>
      </c>
      <c r="C583" s="1" t="s">
        <v>5</v>
      </c>
      <c r="D583" s="1">
        <v>0.997577369213104</v>
      </c>
      <c r="E583" s="6">
        <f t="shared" si="1"/>
        <v>99.75773692</v>
      </c>
    </row>
    <row r="584">
      <c r="B584" s="2" t="s">
        <v>794</v>
      </c>
      <c r="C584" s="1" t="s">
        <v>5</v>
      </c>
      <c r="D584" s="1">
        <v>0.994021713733673</v>
      </c>
      <c r="E584" s="6">
        <f t="shared" si="1"/>
        <v>99.40217137</v>
      </c>
    </row>
    <row r="585">
      <c r="B585" s="2" t="s">
        <v>795</v>
      </c>
      <c r="C585" s="1" t="s">
        <v>5</v>
      </c>
      <c r="D585" s="1">
        <v>0.996098399162292</v>
      </c>
      <c r="E585" s="6">
        <f t="shared" si="1"/>
        <v>99.60983992</v>
      </c>
    </row>
    <row r="586">
      <c r="B586" s="2" t="s">
        <v>796</v>
      </c>
      <c r="C586" s="1" t="s">
        <v>5</v>
      </c>
      <c r="D586" s="1">
        <v>0.996819615364074</v>
      </c>
      <c r="E586" s="6">
        <f t="shared" si="1"/>
        <v>99.68196154</v>
      </c>
    </row>
    <row r="587">
      <c r="B587" s="2" t="s">
        <v>797</v>
      </c>
      <c r="C587" s="1" t="s">
        <v>5</v>
      </c>
      <c r="D587" s="1">
        <v>0.994917392730712</v>
      </c>
      <c r="E587" s="6">
        <f t="shared" si="1"/>
        <v>99.49173927</v>
      </c>
    </row>
    <row r="588">
      <c r="B588" s="2" t="s">
        <v>798</v>
      </c>
      <c r="C588" s="1" t="s">
        <v>5</v>
      </c>
      <c r="D588" s="1">
        <v>0.981233358383178</v>
      </c>
      <c r="E588" s="6">
        <f t="shared" si="1"/>
        <v>98.12333584</v>
      </c>
    </row>
    <row r="589">
      <c r="B589" s="2" t="s">
        <v>799</v>
      </c>
      <c r="C589" s="1" t="s">
        <v>5</v>
      </c>
      <c r="D589" s="1">
        <v>0.921733796596527</v>
      </c>
      <c r="E589" s="6">
        <f t="shared" si="1"/>
        <v>92.17337966</v>
      </c>
    </row>
    <row r="590">
      <c r="B590" s="2" t="s">
        <v>800</v>
      </c>
      <c r="C590" s="1" t="s">
        <v>5</v>
      </c>
      <c r="D590" s="1">
        <v>0.998046875</v>
      </c>
      <c r="E590" s="6">
        <f t="shared" si="1"/>
        <v>99.8046875</v>
      </c>
    </row>
    <row r="591">
      <c r="B591" s="2" t="s">
        <v>801</v>
      </c>
      <c r="C591" s="1" t="s">
        <v>5</v>
      </c>
      <c r="D591" s="1">
        <v>0.987586855888366</v>
      </c>
      <c r="E591" s="6">
        <f t="shared" si="1"/>
        <v>98.75868559</v>
      </c>
    </row>
    <row r="592">
      <c r="B592" s="2" t="s">
        <v>802</v>
      </c>
      <c r="C592" s="1" t="s">
        <v>5</v>
      </c>
      <c r="D592" s="1">
        <v>0.967348337173461</v>
      </c>
      <c r="E592" s="6">
        <f t="shared" si="1"/>
        <v>96.73483372</v>
      </c>
    </row>
    <row r="593">
      <c r="B593" s="2" t="s">
        <v>803</v>
      </c>
      <c r="C593" s="1" t="s">
        <v>5</v>
      </c>
      <c r="D593" s="1">
        <v>0.989441275596618</v>
      </c>
      <c r="E593" s="6">
        <f t="shared" si="1"/>
        <v>98.94412756</v>
      </c>
    </row>
    <row r="594">
      <c r="B594" s="2" t="s">
        <v>804</v>
      </c>
      <c r="C594" s="1" t="s">
        <v>5</v>
      </c>
      <c r="D594" s="1">
        <v>0.9870285987854</v>
      </c>
      <c r="E594" s="6">
        <f t="shared" si="1"/>
        <v>98.70285988</v>
      </c>
    </row>
    <row r="595">
      <c r="B595" s="2" t="s">
        <v>805</v>
      </c>
      <c r="C595" s="1" t="s">
        <v>5</v>
      </c>
      <c r="D595" s="1">
        <v>0.89135992527008</v>
      </c>
      <c r="E595" s="6">
        <f t="shared" si="1"/>
        <v>89.13599253</v>
      </c>
    </row>
    <row r="596">
      <c r="B596" s="2" t="s">
        <v>807</v>
      </c>
      <c r="C596" s="1" t="s">
        <v>5</v>
      </c>
      <c r="D596" s="1">
        <v>0.506340146064758</v>
      </c>
      <c r="E596" s="6">
        <f t="shared" si="1"/>
        <v>50.63401461</v>
      </c>
    </row>
    <row r="597">
      <c r="B597" s="2" t="s">
        <v>808</v>
      </c>
      <c r="C597" s="1" t="s">
        <v>5</v>
      </c>
      <c r="D597" s="1">
        <v>0.991637051105499</v>
      </c>
      <c r="E597" s="6">
        <f t="shared" si="1"/>
        <v>99.16370511</v>
      </c>
    </row>
    <row r="598">
      <c r="B598" s="2" t="s">
        <v>809</v>
      </c>
      <c r="C598" s="1" t="s">
        <v>5</v>
      </c>
      <c r="D598" s="1">
        <v>0.546084821224212</v>
      </c>
      <c r="E598" s="6">
        <f t="shared" si="1"/>
        <v>54.60848212</v>
      </c>
    </row>
    <row r="599">
      <c r="B599" s="2" t="s">
        <v>810</v>
      </c>
      <c r="C599" s="1" t="s">
        <v>5</v>
      </c>
      <c r="D599" s="1">
        <v>0.973087310791015</v>
      </c>
      <c r="E599" s="6">
        <f t="shared" si="1"/>
        <v>97.30873108</v>
      </c>
    </row>
    <row r="600">
      <c r="B600" s="2" t="s">
        <v>811</v>
      </c>
      <c r="C600" s="1" t="s">
        <v>5</v>
      </c>
      <c r="D600" s="1">
        <v>0.975077331066131</v>
      </c>
      <c r="E600" s="6">
        <f t="shared" si="1"/>
        <v>97.50773311</v>
      </c>
    </row>
    <row r="601">
      <c r="B601" s="2" t="s">
        <v>812</v>
      </c>
      <c r="C601" s="1" t="s">
        <v>5</v>
      </c>
      <c r="D601" s="1">
        <v>0.967914044857025</v>
      </c>
      <c r="E601" s="6">
        <f t="shared" si="1"/>
        <v>96.79140449</v>
      </c>
    </row>
    <row r="602">
      <c r="B602" s="2" t="s">
        <v>813</v>
      </c>
      <c r="C602" s="1" t="s">
        <v>5</v>
      </c>
      <c r="D602" s="1">
        <v>0.998296558856964</v>
      </c>
      <c r="E602" s="6">
        <f t="shared" si="1"/>
        <v>99.82965589</v>
      </c>
    </row>
    <row r="603">
      <c r="B603" s="2" t="s">
        <v>814</v>
      </c>
      <c r="C603" s="1" t="s">
        <v>5</v>
      </c>
      <c r="D603" s="1">
        <v>0.964609742164611</v>
      </c>
      <c r="E603" s="6">
        <f t="shared" si="1"/>
        <v>96.46097422</v>
      </c>
    </row>
    <row r="604">
      <c r="B604" s="2" t="s">
        <v>815</v>
      </c>
      <c r="C604" s="1" t="s">
        <v>5</v>
      </c>
      <c r="D604" s="1">
        <v>0.731150031089782</v>
      </c>
      <c r="E604" s="6">
        <f t="shared" si="1"/>
        <v>73.11500311</v>
      </c>
    </row>
    <row r="605">
      <c r="B605" s="2" t="s">
        <v>816</v>
      </c>
      <c r="C605" s="1" t="s">
        <v>5</v>
      </c>
      <c r="D605" s="1">
        <v>0.995948493480682</v>
      </c>
      <c r="E605" s="6">
        <f t="shared" si="1"/>
        <v>99.59484935</v>
      </c>
    </row>
    <row r="606">
      <c r="B606" s="2" t="s">
        <v>817</v>
      </c>
      <c r="C606" s="1" t="s">
        <v>5</v>
      </c>
      <c r="D606" s="1">
        <v>0.996232450008392</v>
      </c>
      <c r="E606" s="6">
        <f t="shared" si="1"/>
        <v>99.623245</v>
      </c>
    </row>
    <row r="607">
      <c r="B607" s="2" t="s">
        <v>819</v>
      </c>
      <c r="C607" s="1" t="s">
        <v>5</v>
      </c>
      <c r="D607" s="1">
        <v>0.990261256694793</v>
      </c>
      <c r="E607" s="6">
        <f t="shared" si="1"/>
        <v>99.02612567</v>
      </c>
    </row>
    <row r="608">
      <c r="B608" s="2" t="s">
        <v>822</v>
      </c>
      <c r="C608" s="1" t="s">
        <v>5</v>
      </c>
      <c r="D608" s="1">
        <v>0.994263708591461</v>
      </c>
      <c r="E608" s="6">
        <f t="shared" si="1"/>
        <v>99.42637086</v>
      </c>
    </row>
    <row r="609">
      <c r="B609" s="2" t="s">
        <v>823</v>
      </c>
      <c r="C609" s="1" t="s">
        <v>5</v>
      </c>
      <c r="D609" s="1">
        <v>0.995425283908844</v>
      </c>
      <c r="E609" s="6">
        <f t="shared" si="1"/>
        <v>99.54252839</v>
      </c>
    </row>
    <row r="610">
      <c r="B610" s="2" t="s">
        <v>824</v>
      </c>
      <c r="C610" s="1" t="s">
        <v>5</v>
      </c>
      <c r="D610" s="1">
        <v>0.992877900600433</v>
      </c>
      <c r="E610" s="6">
        <f t="shared" si="1"/>
        <v>99.28779006</v>
      </c>
    </row>
    <row r="611">
      <c r="B611" s="2" t="s">
        <v>825</v>
      </c>
      <c r="C611" s="1" t="s">
        <v>5</v>
      </c>
      <c r="D611" s="1">
        <v>0.995296657085418</v>
      </c>
      <c r="E611" s="6">
        <f t="shared" si="1"/>
        <v>99.52966571</v>
      </c>
    </row>
    <row r="612">
      <c r="B612" s="2" t="s">
        <v>826</v>
      </c>
      <c r="C612" s="1" t="s">
        <v>5</v>
      </c>
      <c r="D612" s="1">
        <v>0.959139347076416</v>
      </c>
      <c r="E612" s="6">
        <f t="shared" si="1"/>
        <v>95.91393471</v>
      </c>
    </row>
    <row r="613">
      <c r="B613" s="2" t="s">
        <v>827</v>
      </c>
      <c r="C613" s="1" t="s">
        <v>5</v>
      </c>
      <c r="D613" s="1">
        <v>0.995333015918731</v>
      </c>
      <c r="E613" s="6">
        <f t="shared" si="1"/>
        <v>99.53330159</v>
      </c>
    </row>
    <row r="614">
      <c r="B614" s="2" t="s">
        <v>829</v>
      </c>
      <c r="C614" s="1" t="s">
        <v>5</v>
      </c>
      <c r="D614" s="1">
        <v>0.95150488615036</v>
      </c>
      <c r="E614" s="6">
        <f t="shared" si="1"/>
        <v>95.15048862</v>
      </c>
    </row>
    <row r="615">
      <c r="B615" s="2" t="s">
        <v>830</v>
      </c>
      <c r="C615" s="1" t="s">
        <v>5</v>
      </c>
      <c r="D615" s="1">
        <v>0.956103682518005</v>
      </c>
      <c r="E615" s="6">
        <f t="shared" si="1"/>
        <v>95.61036825</v>
      </c>
    </row>
    <row r="616">
      <c r="B616" s="2" t="s">
        <v>831</v>
      </c>
      <c r="C616" s="1" t="s">
        <v>5</v>
      </c>
      <c r="D616" s="1">
        <v>0.984355509281158</v>
      </c>
      <c r="E616" s="6">
        <f t="shared" si="1"/>
        <v>98.43555093</v>
      </c>
    </row>
    <row r="617">
      <c r="B617" s="2" t="s">
        <v>832</v>
      </c>
      <c r="C617" s="1" t="s">
        <v>5</v>
      </c>
      <c r="D617" s="1">
        <v>0.9902064204216</v>
      </c>
      <c r="E617" s="6">
        <f t="shared" si="1"/>
        <v>99.02064204</v>
      </c>
    </row>
    <row r="618">
      <c r="B618" s="2" t="s">
        <v>834</v>
      </c>
      <c r="C618" s="1" t="s">
        <v>5</v>
      </c>
      <c r="D618" s="1">
        <v>0.997614383697509</v>
      </c>
      <c r="E618" s="6">
        <f t="shared" si="1"/>
        <v>99.76143837</v>
      </c>
    </row>
    <row r="619">
      <c r="B619" s="2" t="s">
        <v>835</v>
      </c>
      <c r="C619" s="1" t="s">
        <v>5</v>
      </c>
      <c r="D619" s="1">
        <v>0.992959380149841</v>
      </c>
      <c r="E619" s="6">
        <f t="shared" si="1"/>
        <v>99.29593801</v>
      </c>
    </row>
    <row r="620">
      <c r="B620" s="2" t="s">
        <v>836</v>
      </c>
      <c r="C620" s="1" t="s">
        <v>5</v>
      </c>
      <c r="D620" s="1">
        <v>0.996118903160095</v>
      </c>
      <c r="E620" s="6">
        <f t="shared" si="1"/>
        <v>99.61189032</v>
      </c>
    </row>
    <row r="621">
      <c r="B621" s="2" t="s">
        <v>837</v>
      </c>
      <c r="C621" s="1" t="s">
        <v>5</v>
      </c>
      <c r="D621" s="1">
        <v>0.995490968227386</v>
      </c>
      <c r="E621" s="6">
        <f t="shared" si="1"/>
        <v>99.54909682</v>
      </c>
    </row>
    <row r="622">
      <c r="B622" s="2" t="s">
        <v>838</v>
      </c>
      <c r="C622" s="1" t="s">
        <v>5</v>
      </c>
      <c r="D622" s="1">
        <v>0.997228562831878</v>
      </c>
      <c r="E622" s="6">
        <f t="shared" si="1"/>
        <v>99.72285628</v>
      </c>
    </row>
    <row r="623">
      <c r="B623" s="2" t="s">
        <v>839</v>
      </c>
      <c r="C623" s="1" t="s">
        <v>5</v>
      </c>
      <c r="D623" s="1">
        <v>0.992865562438964</v>
      </c>
      <c r="E623" s="6">
        <f t="shared" si="1"/>
        <v>99.28655624</v>
      </c>
    </row>
    <row r="624">
      <c r="B624" s="2" t="s">
        <v>840</v>
      </c>
      <c r="C624" s="1" t="s">
        <v>5</v>
      </c>
      <c r="D624" s="1">
        <v>0.996692061424255</v>
      </c>
      <c r="E624" s="6">
        <f t="shared" si="1"/>
        <v>99.66920614</v>
      </c>
    </row>
    <row r="625">
      <c r="B625" s="2" t="s">
        <v>841</v>
      </c>
      <c r="C625" s="1" t="s">
        <v>5</v>
      </c>
      <c r="D625" s="1">
        <v>0.994569063186645</v>
      </c>
      <c r="E625" s="6">
        <f t="shared" si="1"/>
        <v>99.45690632</v>
      </c>
    </row>
    <row r="626">
      <c r="B626" s="2" t="s">
        <v>842</v>
      </c>
      <c r="C626" s="1" t="s">
        <v>5</v>
      </c>
      <c r="D626" s="1">
        <v>0.534652650356292</v>
      </c>
      <c r="E626" s="6">
        <f t="shared" si="1"/>
        <v>53.46526504</v>
      </c>
    </row>
    <row r="627">
      <c r="B627" s="2" t="s">
        <v>845</v>
      </c>
      <c r="C627" s="1" t="s">
        <v>5</v>
      </c>
      <c r="D627" s="1">
        <v>0.991018056869506</v>
      </c>
      <c r="E627" s="6">
        <f t="shared" si="1"/>
        <v>99.10180569</v>
      </c>
    </row>
    <row r="628">
      <c r="B628" s="2" t="s">
        <v>846</v>
      </c>
      <c r="C628" s="1" t="s">
        <v>5</v>
      </c>
      <c r="D628" s="1">
        <v>0.979914128780365</v>
      </c>
      <c r="E628" s="6">
        <f t="shared" si="1"/>
        <v>97.99141288</v>
      </c>
    </row>
    <row r="629">
      <c r="B629" s="2" t="s">
        <v>847</v>
      </c>
      <c r="C629" s="1" t="s">
        <v>5</v>
      </c>
      <c r="D629" s="1">
        <v>0.997176170349121</v>
      </c>
      <c r="E629" s="6">
        <f t="shared" si="1"/>
        <v>99.71761703</v>
      </c>
    </row>
    <row r="630">
      <c r="B630" s="2" t="s">
        <v>848</v>
      </c>
      <c r="C630" s="1" t="s">
        <v>5</v>
      </c>
      <c r="D630" s="1">
        <v>0.996322393417358</v>
      </c>
      <c r="E630" s="6">
        <f t="shared" si="1"/>
        <v>99.63223934</v>
      </c>
    </row>
    <row r="631">
      <c r="B631" s="2" t="s">
        <v>850</v>
      </c>
      <c r="C631" s="1" t="s">
        <v>5</v>
      </c>
      <c r="D631" s="1">
        <v>0.996032774448394</v>
      </c>
      <c r="E631" s="6">
        <f t="shared" si="1"/>
        <v>99.60327744</v>
      </c>
    </row>
    <row r="632">
      <c r="B632" s="2" t="s">
        <v>854</v>
      </c>
      <c r="C632" s="1" t="s">
        <v>5</v>
      </c>
      <c r="D632" s="1">
        <v>0.91960072517395</v>
      </c>
      <c r="E632" s="6">
        <f t="shared" si="1"/>
        <v>91.96007252</v>
      </c>
    </row>
    <row r="633">
      <c r="B633" s="2" t="s">
        <v>855</v>
      </c>
      <c r="C633" s="1" t="s">
        <v>5</v>
      </c>
      <c r="D633" s="1">
        <v>0.994819462299346</v>
      </c>
      <c r="E633" s="6">
        <f t="shared" si="1"/>
        <v>99.48194623</v>
      </c>
    </row>
    <row r="634">
      <c r="B634" s="2" t="s">
        <v>856</v>
      </c>
      <c r="C634" s="1" t="s">
        <v>5</v>
      </c>
      <c r="D634" s="1">
        <v>0.975125312805175</v>
      </c>
      <c r="E634" s="6">
        <f t="shared" si="1"/>
        <v>97.51253128</v>
      </c>
    </row>
    <row r="635">
      <c r="B635" s="2" t="s">
        <v>857</v>
      </c>
      <c r="C635" s="1" t="s">
        <v>5</v>
      </c>
      <c r="D635" s="1">
        <v>0.994909226894378</v>
      </c>
      <c r="E635" s="6">
        <f t="shared" si="1"/>
        <v>99.49092269</v>
      </c>
    </row>
    <row r="636">
      <c r="B636" s="2" t="s">
        <v>858</v>
      </c>
      <c r="C636" s="1" t="s">
        <v>5</v>
      </c>
      <c r="D636" s="1">
        <v>0.997717857360839</v>
      </c>
      <c r="E636" s="6">
        <f t="shared" si="1"/>
        <v>99.77178574</v>
      </c>
    </row>
    <row r="637">
      <c r="B637" s="2" t="s">
        <v>859</v>
      </c>
      <c r="C637" s="1" t="s">
        <v>5</v>
      </c>
      <c r="D637" s="1">
        <v>0.997640013694763</v>
      </c>
      <c r="E637" s="6">
        <f t="shared" si="1"/>
        <v>99.76400137</v>
      </c>
    </row>
    <row r="638">
      <c r="B638" s="2" t="s">
        <v>860</v>
      </c>
      <c r="C638" s="1" t="s">
        <v>5</v>
      </c>
      <c r="D638" s="1">
        <v>0.976778268814086</v>
      </c>
      <c r="E638" s="6">
        <f t="shared" si="1"/>
        <v>97.67782688</v>
      </c>
    </row>
    <row r="639">
      <c r="B639" s="2" t="s">
        <v>861</v>
      </c>
      <c r="C639" s="1" t="s">
        <v>5</v>
      </c>
      <c r="D639" s="1">
        <v>0.982229232788085</v>
      </c>
      <c r="E639" s="6">
        <f t="shared" si="1"/>
        <v>98.22292328</v>
      </c>
    </row>
    <row r="640">
      <c r="B640" s="2" t="s">
        <v>862</v>
      </c>
      <c r="C640" s="1" t="s">
        <v>5</v>
      </c>
      <c r="D640" s="1">
        <v>0.925553798675537</v>
      </c>
      <c r="E640" s="6">
        <f t="shared" si="1"/>
        <v>92.55537987</v>
      </c>
    </row>
    <row r="641">
      <c r="B641" s="2" t="s">
        <v>863</v>
      </c>
      <c r="C641" s="1" t="s">
        <v>5</v>
      </c>
      <c r="D641" s="1">
        <v>0.998115539550781</v>
      </c>
      <c r="E641" s="6">
        <f t="shared" si="1"/>
        <v>99.81155396</v>
      </c>
    </row>
    <row r="642">
      <c r="B642" s="2" t="s">
        <v>864</v>
      </c>
      <c r="C642" s="1" t="s">
        <v>5</v>
      </c>
      <c r="D642" s="1">
        <v>0.9968763589859</v>
      </c>
      <c r="E642" s="6">
        <f t="shared" si="1"/>
        <v>99.6876359</v>
      </c>
    </row>
    <row r="643">
      <c r="B643" s="2" t="s">
        <v>865</v>
      </c>
      <c r="C643" s="1" t="s">
        <v>5</v>
      </c>
      <c r="D643" s="1">
        <v>0.971776723861694</v>
      </c>
      <c r="E643" s="6">
        <f t="shared" si="1"/>
        <v>97.17767239</v>
      </c>
    </row>
    <row r="644">
      <c r="B644" s="2" t="s">
        <v>868</v>
      </c>
      <c r="C644" s="1" t="s">
        <v>5</v>
      </c>
      <c r="D644" s="1">
        <v>0.996718943119049</v>
      </c>
      <c r="E644" s="6">
        <f t="shared" si="1"/>
        <v>99.67189431</v>
      </c>
    </row>
    <row r="645">
      <c r="B645" s="2" t="s">
        <v>871</v>
      </c>
      <c r="C645" s="1" t="s">
        <v>5</v>
      </c>
      <c r="D645" s="1">
        <v>0.819003105163574</v>
      </c>
      <c r="E645" s="6">
        <f t="shared" si="1"/>
        <v>81.90031052</v>
      </c>
    </row>
    <row r="646">
      <c r="B646" s="2" t="s">
        <v>872</v>
      </c>
      <c r="C646" s="1" t="s">
        <v>5</v>
      </c>
      <c r="D646" s="1">
        <v>0.990077137947082</v>
      </c>
      <c r="E646" s="6">
        <f t="shared" si="1"/>
        <v>99.00771379</v>
      </c>
    </row>
    <row r="647">
      <c r="B647" s="2" t="s">
        <v>875</v>
      </c>
      <c r="C647" s="1" t="s">
        <v>5</v>
      </c>
      <c r="D647" s="1">
        <v>0.99850308895111</v>
      </c>
      <c r="E647" s="6">
        <f t="shared" si="1"/>
        <v>99.8503089</v>
      </c>
    </row>
    <row r="648">
      <c r="B648" s="2" t="s">
        <v>877</v>
      </c>
      <c r="C648" s="1" t="s">
        <v>5</v>
      </c>
      <c r="D648" s="1">
        <v>0.959153175354003</v>
      </c>
      <c r="E648" s="6">
        <f t="shared" si="1"/>
        <v>95.91531754</v>
      </c>
    </row>
    <row r="649">
      <c r="B649" s="2" t="s">
        <v>878</v>
      </c>
      <c r="C649" s="1" t="s">
        <v>5</v>
      </c>
      <c r="D649" s="1">
        <v>0.945786714553833</v>
      </c>
      <c r="E649" s="6">
        <f t="shared" si="1"/>
        <v>94.57867146</v>
      </c>
    </row>
    <row r="650">
      <c r="B650" s="2" t="s">
        <v>879</v>
      </c>
      <c r="C650" s="1" t="s">
        <v>5</v>
      </c>
      <c r="D650" s="1">
        <v>0.993980407714843</v>
      </c>
      <c r="E650" s="6">
        <f t="shared" si="1"/>
        <v>99.39804077</v>
      </c>
    </row>
    <row r="651">
      <c r="B651" s="2" t="s">
        <v>881</v>
      </c>
      <c r="C651" s="1" t="s">
        <v>5</v>
      </c>
      <c r="D651" s="1">
        <v>0.988894820213317</v>
      </c>
      <c r="E651" s="6">
        <f t="shared" si="1"/>
        <v>98.88948202</v>
      </c>
    </row>
    <row r="652">
      <c r="B652" s="2" t="s">
        <v>882</v>
      </c>
      <c r="C652" s="1" t="s">
        <v>5</v>
      </c>
      <c r="D652" s="1">
        <v>0.995421469211578</v>
      </c>
      <c r="E652" s="6">
        <f t="shared" si="1"/>
        <v>99.54214692</v>
      </c>
    </row>
    <row r="653">
      <c r="B653" s="2" t="s">
        <v>883</v>
      </c>
      <c r="C653" s="1" t="s">
        <v>5</v>
      </c>
      <c r="D653" s="1">
        <v>0.966134667396545</v>
      </c>
      <c r="E653" s="6">
        <f t="shared" si="1"/>
        <v>96.61346674</v>
      </c>
    </row>
    <row r="654">
      <c r="B654" s="2" t="s">
        <v>884</v>
      </c>
      <c r="C654" s="1" t="s">
        <v>5</v>
      </c>
      <c r="D654" s="1">
        <v>0.981902599334716</v>
      </c>
      <c r="E654" s="6">
        <f t="shared" si="1"/>
        <v>98.19025993</v>
      </c>
    </row>
    <row r="655">
      <c r="B655" s="2" t="s">
        <v>885</v>
      </c>
      <c r="C655" s="1" t="s">
        <v>5</v>
      </c>
      <c r="D655" s="1">
        <v>0.99104905128479</v>
      </c>
      <c r="E655" s="6">
        <f t="shared" si="1"/>
        <v>99.10490513</v>
      </c>
    </row>
    <row r="656">
      <c r="B656" s="2" t="s">
        <v>886</v>
      </c>
      <c r="C656" s="1" t="s">
        <v>5</v>
      </c>
      <c r="D656" s="1">
        <v>0.986266195774078</v>
      </c>
      <c r="E656" s="6">
        <f t="shared" si="1"/>
        <v>98.62661958</v>
      </c>
    </row>
    <row r="657">
      <c r="B657" s="2" t="s">
        <v>887</v>
      </c>
      <c r="C657" s="1" t="s">
        <v>5</v>
      </c>
      <c r="D657" s="1">
        <v>0.998433887958526</v>
      </c>
      <c r="E657" s="6">
        <f t="shared" si="1"/>
        <v>99.8433888</v>
      </c>
    </row>
    <row r="658">
      <c r="B658" s="2" t="s">
        <v>890</v>
      </c>
      <c r="C658" s="1" t="s">
        <v>5</v>
      </c>
      <c r="D658" s="1">
        <v>0.998507440090179</v>
      </c>
      <c r="E658" s="6">
        <f t="shared" si="1"/>
        <v>99.85074401</v>
      </c>
    </row>
    <row r="659">
      <c r="B659" s="2" t="s">
        <v>892</v>
      </c>
      <c r="C659" s="1" t="s">
        <v>5</v>
      </c>
      <c r="D659" s="1">
        <v>0.996418595314025</v>
      </c>
      <c r="E659" s="6">
        <f t="shared" si="1"/>
        <v>99.64185953</v>
      </c>
    </row>
    <row r="660">
      <c r="B660" s="2" t="s">
        <v>894</v>
      </c>
      <c r="C660" s="1" t="s">
        <v>5</v>
      </c>
      <c r="D660" s="1">
        <v>0.995733320713043</v>
      </c>
      <c r="E660" s="6">
        <f t="shared" si="1"/>
        <v>99.57333207</v>
      </c>
    </row>
    <row r="661">
      <c r="B661" s="2" t="s">
        <v>895</v>
      </c>
      <c r="C661" s="1" t="s">
        <v>5</v>
      </c>
      <c r="D661" s="1">
        <v>0.995599150657653</v>
      </c>
      <c r="E661" s="6">
        <f t="shared" si="1"/>
        <v>99.55991507</v>
      </c>
    </row>
    <row r="662">
      <c r="B662" s="2" t="s">
        <v>896</v>
      </c>
      <c r="C662" s="1" t="s">
        <v>5</v>
      </c>
      <c r="D662" s="1">
        <v>0.992856502532959</v>
      </c>
      <c r="E662" s="6">
        <f t="shared" si="1"/>
        <v>99.28565025</v>
      </c>
    </row>
    <row r="663">
      <c r="B663" s="2" t="s">
        <v>897</v>
      </c>
      <c r="C663" s="1" t="s">
        <v>5</v>
      </c>
      <c r="D663" s="1">
        <v>0.983380138874054</v>
      </c>
      <c r="E663" s="6">
        <f t="shared" si="1"/>
        <v>98.33801389</v>
      </c>
    </row>
    <row r="664">
      <c r="B664" s="2" t="s">
        <v>898</v>
      </c>
      <c r="C664" s="1" t="s">
        <v>5</v>
      </c>
      <c r="D664" s="1">
        <v>0.996010184288024</v>
      </c>
      <c r="E664" s="6">
        <f t="shared" si="1"/>
        <v>99.60101843</v>
      </c>
    </row>
    <row r="665">
      <c r="B665" s="2" t="s">
        <v>899</v>
      </c>
      <c r="C665" s="1" t="s">
        <v>5</v>
      </c>
      <c r="D665" s="1">
        <v>0.995263695716857</v>
      </c>
      <c r="E665" s="6">
        <f t="shared" si="1"/>
        <v>99.52636957</v>
      </c>
    </row>
    <row r="666">
      <c r="B666" s="2" t="s">
        <v>901</v>
      </c>
      <c r="C666" s="1" t="s">
        <v>5</v>
      </c>
      <c r="D666" s="1">
        <v>0.987805008888244</v>
      </c>
      <c r="E666" s="6">
        <f t="shared" si="1"/>
        <v>98.78050089</v>
      </c>
    </row>
    <row r="667">
      <c r="B667" s="2" t="s">
        <v>902</v>
      </c>
      <c r="C667" s="1" t="s">
        <v>5</v>
      </c>
      <c r="D667" s="1">
        <v>0.993202924728393</v>
      </c>
      <c r="E667" s="6">
        <f t="shared" si="1"/>
        <v>99.32029247</v>
      </c>
    </row>
    <row r="668">
      <c r="B668" s="2" t="s">
        <v>903</v>
      </c>
      <c r="C668" s="1" t="s">
        <v>5</v>
      </c>
      <c r="D668" s="1">
        <v>0.995977103710174</v>
      </c>
      <c r="E668" s="6">
        <f t="shared" si="1"/>
        <v>99.59771037</v>
      </c>
    </row>
    <row r="669">
      <c r="B669" s="2" t="s">
        <v>904</v>
      </c>
      <c r="C669" s="1" t="s">
        <v>5</v>
      </c>
      <c r="D669" s="1">
        <v>0.989282131195068</v>
      </c>
      <c r="E669" s="6">
        <f t="shared" si="1"/>
        <v>98.92821312</v>
      </c>
    </row>
    <row r="670">
      <c r="B670" s="2" t="s">
        <v>906</v>
      </c>
      <c r="C670" s="1" t="s">
        <v>5</v>
      </c>
      <c r="D670" s="1">
        <v>0.996025800704956</v>
      </c>
      <c r="E670" s="6">
        <f t="shared" si="1"/>
        <v>99.60258007</v>
      </c>
    </row>
    <row r="671">
      <c r="B671" s="2" t="s">
        <v>907</v>
      </c>
      <c r="C671" s="1" t="s">
        <v>5</v>
      </c>
      <c r="D671" s="1">
        <v>0.995094180107116</v>
      </c>
      <c r="E671" s="6">
        <f t="shared" si="1"/>
        <v>99.50941801</v>
      </c>
    </row>
    <row r="672">
      <c r="B672" s="2" t="s">
        <v>908</v>
      </c>
      <c r="C672" s="1" t="s">
        <v>5</v>
      </c>
      <c r="D672" s="1">
        <v>0.984656989574432</v>
      </c>
      <c r="E672" s="6">
        <f t="shared" si="1"/>
        <v>98.46569896</v>
      </c>
    </row>
    <row r="673">
      <c r="B673" s="2" t="s">
        <v>909</v>
      </c>
      <c r="C673" s="1" t="s">
        <v>5</v>
      </c>
      <c r="D673" s="1">
        <v>0.996993660926818</v>
      </c>
      <c r="E673" s="6">
        <f t="shared" si="1"/>
        <v>99.69936609</v>
      </c>
    </row>
    <row r="674">
      <c r="B674" s="2" t="s">
        <v>911</v>
      </c>
      <c r="C674" s="1" t="s">
        <v>5</v>
      </c>
      <c r="D674" s="1">
        <v>0.997302174568176</v>
      </c>
      <c r="E674" s="6">
        <f t="shared" si="1"/>
        <v>99.73021746</v>
      </c>
    </row>
    <row r="675">
      <c r="B675" s="2" t="s">
        <v>912</v>
      </c>
      <c r="C675" s="1" t="s">
        <v>5</v>
      </c>
      <c r="D675" s="1">
        <v>0.731600046157836</v>
      </c>
      <c r="E675" s="6">
        <f t="shared" si="1"/>
        <v>73.16000462</v>
      </c>
    </row>
    <row r="676">
      <c r="B676" s="2" t="s">
        <v>913</v>
      </c>
      <c r="C676" s="1" t="s">
        <v>5</v>
      </c>
      <c r="D676" s="1">
        <v>0.993867695331573</v>
      </c>
      <c r="E676" s="6">
        <f t="shared" si="1"/>
        <v>99.38676953</v>
      </c>
    </row>
    <row r="677">
      <c r="B677" s="2" t="s">
        <v>916</v>
      </c>
      <c r="C677" s="1" t="s">
        <v>5</v>
      </c>
      <c r="D677" s="1">
        <v>0.995609819889068</v>
      </c>
      <c r="E677" s="6">
        <f t="shared" si="1"/>
        <v>99.56098199</v>
      </c>
    </row>
    <row r="678">
      <c r="B678" s="2" t="s">
        <v>917</v>
      </c>
      <c r="C678" s="1" t="s">
        <v>5</v>
      </c>
      <c r="D678" s="1">
        <v>0.997514247894287</v>
      </c>
      <c r="E678" s="6">
        <f t="shared" si="1"/>
        <v>99.75142479</v>
      </c>
    </row>
    <row r="679">
      <c r="B679" s="2" t="s">
        <v>919</v>
      </c>
      <c r="C679" s="1" t="s">
        <v>5</v>
      </c>
      <c r="D679" s="1">
        <v>0.992828905582428</v>
      </c>
      <c r="E679" s="6">
        <f t="shared" si="1"/>
        <v>99.28289056</v>
      </c>
    </row>
    <row r="680">
      <c r="B680" s="2" t="s">
        <v>920</v>
      </c>
      <c r="C680" s="1" t="s">
        <v>5</v>
      </c>
      <c r="D680" s="1">
        <v>0.995250225067138</v>
      </c>
      <c r="E680" s="6">
        <f t="shared" si="1"/>
        <v>99.52502251</v>
      </c>
    </row>
    <row r="681">
      <c r="B681" s="2" t="s">
        <v>922</v>
      </c>
      <c r="C681" s="1" t="s">
        <v>5</v>
      </c>
      <c r="D681" s="1">
        <v>0.997486233711242</v>
      </c>
      <c r="E681" s="6">
        <f t="shared" si="1"/>
        <v>99.74862337</v>
      </c>
    </row>
    <row r="682">
      <c r="B682" s="2" t="s">
        <v>923</v>
      </c>
      <c r="C682" s="1" t="s">
        <v>5</v>
      </c>
      <c r="D682" s="1">
        <v>0.997143685817718</v>
      </c>
      <c r="E682" s="6">
        <f t="shared" si="1"/>
        <v>99.71436858</v>
      </c>
    </row>
    <row r="683">
      <c r="B683" s="2" t="s">
        <v>924</v>
      </c>
      <c r="C683" s="1" t="s">
        <v>5</v>
      </c>
      <c r="D683" s="1">
        <v>0.996040105819702</v>
      </c>
      <c r="E683" s="6">
        <f t="shared" si="1"/>
        <v>99.60401058</v>
      </c>
    </row>
    <row r="684">
      <c r="B684" s="2" t="s">
        <v>925</v>
      </c>
      <c r="C684" s="1" t="s">
        <v>5</v>
      </c>
      <c r="D684" s="1">
        <v>0.992757439613342</v>
      </c>
      <c r="E684" s="6">
        <f t="shared" si="1"/>
        <v>99.27574396</v>
      </c>
    </row>
    <row r="685">
      <c r="B685" s="2" t="s">
        <v>927</v>
      </c>
      <c r="C685" s="1" t="s">
        <v>5</v>
      </c>
      <c r="D685" s="1">
        <v>0.968405902385711</v>
      </c>
      <c r="E685" s="6">
        <f t="shared" si="1"/>
        <v>96.84059024</v>
      </c>
    </row>
    <row r="686">
      <c r="B686" s="2" t="s">
        <v>928</v>
      </c>
      <c r="C686" s="1" t="s">
        <v>5</v>
      </c>
      <c r="D686" s="1">
        <v>0.995966553688049</v>
      </c>
      <c r="E686" s="6">
        <f t="shared" si="1"/>
        <v>99.59665537</v>
      </c>
    </row>
    <row r="687">
      <c r="B687" s="2" t="s">
        <v>929</v>
      </c>
      <c r="C687" s="1" t="s">
        <v>5</v>
      </c>
      <c r="D687" s="1">
        <v>0.996307015419006</v>
      </c>
      <c r="E687" s="6">
        <f t="shared" si="1"/>
        <v>99.63070154</v>
      </c>
    </row>
    <row r="688">
      <c r="B688" s="2" t="s">
        <v>930</v>
      </c>
      <c r="C688" s="1" t="s">
        <v>5</v>
      </c>
      <c r="D688" s="1">
        <v>0.881360352039337</v>
      </c>
      <c r="E688" s="6">
        <f t="shared" si="1"/>
        <v>88.1360352</v>
      </c>
    </row>
    <row r="689">
      <c r="B689" s="2" t="s">
        <v>931</v>
      </c>
      <c r="C689" s="1" t="s">
        <v>5</v>
      </c>
      <c r="D689" s="1">
        <v>0.922079265117645</v>
      </c>
      <c r="E689" s="6">
        <f t="shared" si="1"/>
        <v>92.20792651</v>
      </c>
    </row>
    <row r="690">
      <c r="B690" s="2" t="s">
        <v>932</v>
      </c>
      <c r="C690" s="1" t="s">
        <v>5</v>
      </c>
      <c r="D690" s="1">
        <v>0.975661039352417</v>
      </c>
      <c r="E690" s="6">
        <f t="shared" si="1"/>
        <v>97.56610394</v>
      </c>
    </row>
    <row r="691">
      <c r="B691" s="2" t="s">
        <v>933</v>
      </c>
      <c r="C691" s="1" t="s">
        <v>5</v>
      </c>
      <c r="D691" s="1">
        <v>0.992937386035919</v>
      </c>
      <c r="E691" s="6">
        <f t="shared" si="1"/>
        <v>99.2937386</v>
      </c>
    </row>
    <row r="692">
      <c r="B692" s="2" t="s">
        <v>934</v>
      </c>
      <c r="C692" s="1" t="s">
        <v>5</v>
      </c>
      <c r="D692" s="1">
        <v>0.996781229972839</v>
      </c>
      <c r="E692" s="6">
        <f t="shared" si="1"/>
        <v>99.678123</v>
      </c>
    </row>
    <row r="693">
      <c r="B693" s="2" t="s">
        <v>935</v>
      </c>
      <c r="C693" s="1" t="s">
        <v>5</v>
      </c>
      <c r="D693" s="1">
        <v>0.858802199363708</v>
      </c>
      <c r="E693" s="6">
        <f t="shared" si="1"/>
        <v>85.88021994</v>
      </c>
    </row>
    <row r="694">
      <c r="B694" s="2" t="s">
        <v>936</v>
      </c>
      <c r="C694" s="1" t="s">
        <v>5</v>
      </c>
      <c r="D694" s="1">
        <v>0.993822932243347</v>
      </c>
      <c r="E694" s="6">
        <f t="shared" si="1"/>
        <v>99.38229322</v>
      </c>
    </row>
    <row r="695">
      <c r="B695" s="2" t="s">
        <v>937</v>
      </c>
      <c r="C695" s="1" t="s">
        <v>5</v>
      </c>
      <c r="D695" s="1">
        <v>0.997312843799591</v>
      </c>
      <c r="E695" s="6">
        <f t="shared" si="1"/>
        <v>99.73128438</v>
      </c>
    </row>
    <row r="696">
      <c r="B696" s="2" t="s">
        <v>938</v>
      </c>
      <c r="C696" s="1" t="s">
        <v>5</v>
      </c>
      <c r="D696" s="1">
        <v>0.988252103328704</v>
      </c>
      <c r="E696" s="6">
        <f t="shared" si="1"/>
        <v>98.82521033</v>
      </c>
    </row>
    <row r="697">
      <c r="B697" s="2" t="s">
        <v>939</v>
      </c>
      <c r="C697" s="1" t="s">
        <v>5</v>
      </c>
      <c r="D697" s="1">
        <v>0.996210813522338</v>
      </c>
      <c r="E697" s="6">
        <f t="shared" si="1"/>
        <v>99.62108135</v>
      </c>
    </row>
    <row r="698">
      <c r="B698" s="2" t="s">
        <v>942</v>
      </c>
      <c r="C698" s="1" t="s">
        <v>5</v>
      </c>
      <c r="D698" s="1">
        <v>0.986460924148559</v>
      </c>
      <c r="E698" s="6">
        <f t="shared" si="1"/>
        <v>98.64609241</v>
      </c>
    </row>
    <row r="699">
      <c r="B699" s="2" t="s">
        <v>945</v>
      </c>
      <c r="C699" s="1" t="s">
        <v>5</v>
      </c>
      <c r="D699" s="1">
        <v>0.99710589647293</v>
      </c>
      <c r="E699" s="6">
        <f t="shared" si="1"/>
        <v>99.71058965</v>
      </c>
    </row>
    <row r="700">
      <c r="B700" s="2" t="s">
        <v>946</v>
      </c>
      <c r="C700" s="1" t="s">
        <v>5</v>
      </c>
      <c r="D700" s="1">
        <v>0.992228090763092</v>
      </c>
      <c r="E700" s="6">
        <f t="shared" si="1"/>
        <v>99.22280908</v>
      </c>
    </row>
    <row r="701">
      <c r="B701" s="2" t="s">
        <v>947</v>
      </c>
      <c r="C701" s="1" t="s">
        <v>5</v>
      </c>
      <c r="D701" s="1">
        <v>0.994799137115478</v>
      </c>
      <c r="E701" s="6">
        <f t="shared" si="1"/>
        <v>99.47991371</v>
      </c>
    </row>
    <row r="702">
      <c r="B702" s="2" t="s">
        <v>948</v>
      </c>
      <c r="C702" s="1" t="s">
        <v>5</v>
      </c>
      <c r="D702" s="1">
        <v>0.986235439777374</v>
      </c>
      <c r="E702" s="6">
        <f t="shared" si="1"/>
        <v>98.62354398</v>
      </c>
    </row>
    <row r="703">
      <c r="B703" s="2" t="s">
        <v>949</v>
      </c>
      <c r="C703" s="1" t="s">
        <v>5</v>
      </c>
      <c r="D703" s="1">
        <v>0.994446516036987</v>
      </c>
      <c r="E703" s="6">
        <f t="shared" si="1"/>
        <v>99.4446516</v>
      </c>
    </row>
    <row r="704">
      <c r="B704" s="2" t="s">
        <v>950</v>
      </c>
      <c r="C704" s="1" t="s">
        <v>5</v>
      </c>
      <c r="D704" s="1">
        <v>0.938525676727294</v>
      </c>
      <c r="E704" s="6">
        <f t="shared" si="1"/>
        <v>93.85256767</v>
      </c>
    </row>
    <row r="705">
      <c r="B705" s="2" t="s">
        <v>951</v>
      </c>
      <c r="C705" s="1" t="s">
        <v>5</v>
      </c>
      <c r="D705" s="1">
        <v>0.99591451883316</v>
      </c>
      <c r="E705" s="6">
        <f t="shared" si="1"/>
        <v>99.59145188</v>
      </c>
    </row>
    <row r="706">
      <c r="B706" s="2" t="s">
        <v>953</v>
      </c>
      <c r="C706" s="1" t="s">
        <v>5</v>
      </c>
      <c r="D706" s="1">
        <v>0.568536460399627</v>
      </c>
      <c r="E706" s="6">
        <f t="shared" si="1"/>
        <v>56.85364604</v>
      </c>
    </row>
    <row r="707">
      <c r="B707" s="2" t="s">
        <v>954</v>
      </c>
      <c r="C707" s="1" t="s">
        <v>5</v>
      </c>
      <c r="D707" s="1">
        <v>0.988990068435669</v>
      </c>
      <c r="E707" s="6">
        <f t="shared" si="1"/>
        <v>98.89900684</v>
      </c>
    </row>
    <row r="708">
      <c r="B708" s="2" t="s">
        <v>955</v>
      </c>
      <c r="C708" s="1" t="s">
        <v>5</v>
      </c>
      <c r="D708" s="1">
        <v>0.99478393793106</v>
      </c>
      <c r="E708" s="6">
        <f t="shared" si="1"/>
        <v>99.47839379</v>
      </c>
    </row>
    <row r="709">
      <c r="B709" s="2" t="s">
        <v>956</v>
      </c>
      <c r="C709" s="1" t="s">
        <v>5</v>
      </c>
      <c r="D709" s="1">
        <v>0.997587800025939</v>
      </c>
      <c r="E709" s="6">
        <f t="shared" si="1"/>
        <v>99.75878</v>
      </c>
    </row>
    <row r="710">
      <c r="B710" s="2" t="s">
        <v>958</v>
      </c>
      <c r="C710" s="1" t="s">
        <v>5</v>
      </c>
      <c r="D710" s="1">
        <v>0.929528057575225</v>
      </c>
      <c r="E710" s="6">
        <f t="shared" si="1"/>
        <v>92.95280576</v>
      </c>
    </row>
    <row r="711">
      <c r="B711" s="2" t="s">
        <v>959</v>
      </c>
      <c r="C711" s="1" t="s">
        <v>5</v>
      </c>
      <c r="D711" s="1">
        <v>0.70142525434494</v>
      </c>
      <c r="E711" s="6">
        <f t="shared" si="1"/>
        <v>70.14252543</v>
      </c>
    </row>
    <row r="712">
      <c r="B712" s="2" t="s">
        <v>960</v>
      </c>
      <c r="C712" s="1" t="s">
        <v>5</v>
      </c>
      <c r="D712" s="1">
        <v>0.981813073158264</v>
      </c>
      <c r="E712" s="6">
        <f t="shared" si="1"/>
        <v>98.18130732</v>
      </c>
    </row>
    <row r="713">
      <c r="B713" s="2" t="s">
        <v>962</v>
      </c>
      <c r="C713" s="1" t="s">
        <v>5</v>
      </c>
      <c r="D713" s="1">
        <v>0.997088611125946</v>
      </c>
      <c r="E713" s="6">
        <f t="shared" si="1"/>
        <v>99.70886111</v>
      </c>
    </row>
    <row r="714">
      <c r="B714" s="2" t="s">
        <v>963</v>
      </c>
      <c r="C714" s="1" t="s">
        <v>5</v>
      </c>
      <c r="D714" s="1">
        <v>0.891618371009826</v>
      </c>
      <c r="E714" s="6">
        <f t="shared" si="1"/>
        <v>89.1618371</v>
      </c>
    </row>
    <row r="715">
      <c r="B715" s="2" t="s">
        <v>966</v>
      </c>
      <c r="C715" s="1" t="s">
        <v>5</v>
      </c>
      <c r="D715" s="1">
        <v>0.983752489089965</v>
      </c>
      <c r="E715" s="6">
        <f t="shared" si="1"/>
        <v>98.37524891</v>
      </c>
    </row>
    <row r="716">
      <c r="B716" s="2" t="s">
        <v>967</v>
      </c>
      <c r="C716" s="1" t="s">
        <v>5</v>
      </c>
      <c r="D716" s="1">
        <v>0.988549768924713</v>
      </c>
      <c r="E716" s="6">
        <f t="shared" si="1"/>
        <v>98.85497689</v>
      </c>
    </row>
    <row r="717">
      <c r="B717" s="2" t="s">
        <v>968</v>
      </c>
      <c r="C717" s="1" t="s">
        <v>5</v>
      </c>
      <c r="D717" s="1">
        <v>0.990913152694702</v>
      </c>
      <c r="E717" s="6">
        <f t="shared" si="1"/>
        <v>99.09131527</v>
      </c>
    </row>
    <row r="718">
      <c r="B718" s="2" t="s">
        <v>969</v>
      </c>
      <c r="C718" s="1" t="s">
        <v>5</v>
      </c>
      <c r="D718" s="1">
        <v>0.997501671314239</v>
      </c>
      <c r="E718" s="6">
        <f t="shared" si="1"/>
        <v>99.75016713</v>
      </c>
    </row>
    <row r="719">
      <c r="B719" s="2" t="s">
        <v>971</v>
      </c>
      <c r="C719" s="1" t="s">
        <v>5</v>
      </c>
      <c r="D719" s="1">
        <v>0.996840834617614</v>
      </c>
      <c r="E719" s="6">
        <f t="shared" si="1"/>
        <v>99.68408346</v>
      </c>
    </row>
    <row r="720">
      <c r="B720" s="2" t="s">
        <v>972</v>
      </c>
      <c r="C720" s="1" t="s">
        <v>5</v>
      </c>
      <c r="D720" s="1">
        <v>0.915251851081848</v>
      </c>
      <c r="E720" s="6">
        <f t="shared" si="1"/>
        <v>91.52518511</v>
      </c>
    </row>
    <row r="721">
      <c r="B721" s="2" t="s">
        <v>973</v>
      </c>
      <c r="C721" s="1" t="s">
        <v>5</v>
      </c>
      <c r="D721" s="1">
        <v>0.99024349451065</v>
      </c>
      <c r="E721" s="6">
        <f t="shared" si="1"/>
        <v>99.02434945</v>
      </c>
    </row>
    <row r="722">
      <c r="B722" s="2" t="s">
        <v>974</v>
      </c>
      <c r="C722" s="1" t="s">
        <v>5</v>
      </c>
      <c r="D722" s="1">
        <v>0.982669830322265</v>
      </c>
      <c r="E722" s="6">
        <f t="shared" si="1"/>
        <v>98.26698303</v>
      </c>
    </row>
    <row r="723">
      <c r="B723" s="2" t="s">
        <v>975</v>
      </c>
      <c r="C723" s="1" t="s">
        <v>5</v>
      </c>
      <c r="D723" s="1">
        <v>0.99858558177948</v>
      </c>
      <c r="E723" s="6">
        <f t="shared" si="1"/>
        <v>99.85855818</v>
      </c>
    </row>
    <row r="724">
      <c r="B724" s="2" t="s">
        <v>976</v>
      </c>
      <c r="C724" s="1" t="s">
        <v>5</v>
      </c>
      <c r="D724" s="1">
        <v>0.984457790851593</v>
      </c>
      <c r="E724" s="6">
        <f t="shared" si="1"/>
        <v>98.44577909</v>
      </c>
    </row>
    <row r="725">
      <c r="B725" s="2" t="s">
        <v>977</v>
      </c>
      <c r="C725" s="1" t="s">
        <v>5</v>
      </c>
      <c r="D725" s="1">
        <v>0.990802228450775</v>
      </c>
      <c r="E725" s="6">
        <f t="shared" si="1"/>
        <v>99.08022285</v>
      </c>
    </row>
    <row r="726">
      <c r="B726" s="2" t="s">
        <v>978</v>
      </c>
      <c r="C726" s="1" t="s">
        <v>5</v>
      </c>
      <c r="D726" s="1">
        <v>0.992176711559295</v>
      </c>
      <c r="E726" s="6">
        <f t="shared" si="1"/>
        <v>99.21767116</v>
      </c>
    </row>
    <row r="727">
      <c r="B727" s="2" t="s">
        <v>980</v>
      </c>
      <c r="C727" s="1" t="s">
        <v>5</v>
      </c>
      <c r="D727" s="1">
        <v>0.996132254600524</v>
      </c>
      <c r="E727" s="6">
        <f t="shared" si="1"/>
        <v>99.61322546</v>
      </c>
    </row>
    <row r="728">
      <c r="B728" s="2" t="s">
        <v>981</v>
      </c>
      <c r="C728" s="1" t="s">
        <v>5</v>
      </c>
      <c r="D728" s="1">
        <v>0.994778990745544</v>
      </c>
      <c r="E728" s="6">
        <f t="shared" si="1"/>
        <v>99.47789907</v>
      </c>
    </row>
    <row r="729">
      <c r="B729" s="2" t="s">
        <v>982</v>
      </c>
      <c r="C729" s="1" t="s">
        <v>5</v>
      </c>
      <c r="D729" s="1">
        <v>0.993599653244018</v>
      </c>
      <c r="E729" s="6">
        <f t="shared" si="1"/>
        <v>99.35996532</v>
      </c>
    </row>
    <row r="730">
      <c r="B730" s="2" t="s">
        <v>983</v>
      </c>
      <c r="C730" s="1" t="s">
        <v>5</v>
      </c>
      <c r="D730" s="1">
        <v>0.954194068908691</v>
      </c>
      <c r="E730" s="6">
        <f t="shared" si="1"/>
        <v>95.41940689</v>
      </c>
    </row>
    <row r="731">
      <c r="B731" s="2" t="s">
        <v>985</v>
      </c>
      <c r="C731" s="1" t="s">
        <v>5</v>
      </c>
      <c r="D731" s="1">
        <v>0.968535482883453</v>
      </c>
      <c r="E731" s="6">
        <f t="shared" si="1"/>
        <v>96.85354829</v>
      </c>
    </row>
    <row r="732">
      <c r="B732" s="2" t="s">
        <v>986</v>
      </c>
      <c r="C732" s="1" t="s">
        <v>5</v>
      </c>
      <c r="D732" s="1">
        <v>0.997982382774353</v>
      </c>
      <c r="E732" s="6">
        <f t="shared" si="1"/>
        <v>99.79823828</v>
      </c>
    </row>
    <row r="733">
      <c r="B733" s="2" t="s">
        <v>987</v>
      </c>
      <c r="C733" s="1" t="s">
        <v>5</v>
      </c>
      <c r="D733" s="1">
        <v>0.982582092285156</v>
      </c>
      <c r="E733" s="6">
        <f t="shared" si="1"/>
        <v>98.25820923</v>
      </c>
    </row>
    <row r="734">
      <c r="B734" s="2" t="s">
        <v>989</v>
      </c>
      <c r="C734" s="1" t="s">
        <v>5</v>
      </c>
      <c r="D734" s="1">
        <v>0.995758831501007</v>
      </c>
      <c r="E734" s="6">
        <f t="shared" si="1"/>
        <v>99.57588315</v>
      </c>
    </row>
    <row r="735">
      <c r="B735" s="2" t="s">
        <v>990</v>
      </c>
      <c r="C735" s="1" t="s">
        <v>5</v>
      </c>
      <c r="D735" s="1">
        <v>0.975450813770294</v>
      </c>
      <c r="E735" s="6">
        <f t="shared" si="1"/>
        <v>97.54508138</v>
      </c>
    </row>
    <row r="736">
      <c r="B736" s="2" t="s">
        <v>991</v>
      </c>
      <c r="C736" s="1" t="s">
        <v>5</v>
      </c>
      <c r="D736" s="1">
        <v>0.945168435573577</v>
      </c>
      <c r="E736" s="6">
        <f t="shared" si="1"/>
        <v>94.51684356</v>
      </c>
    </row>
    <row r="737">
      <c r="B737" s="2" t="s">
        <v>992</v>
      </c>
      <c r="C737" s="1" t="s">
        <v>5</v>
      </c>
      <c r="D737" s="1">
        <v>0.992771327495575</v>
      </c>
      <c r="E737" s="6">
        <f t="shared" si="1"/>
        <v>99.27713275</v>
      </c>
    </row>
    <row r="738">
      <c r="B738" s="2" t="s">
        <v>993</v>
      </c>
      <c r="C738" s="1" t="s">
        <v>5</v>
      </c>
      <c r="D738" s="1">
        <v>0.997525036334991</v>
      </c>
      <c r="E738" s="6">
        <f t="shared" si="1"/>
        <v>99.75250363</v>
      </c>
    </row>
    <row r="739">
      <c r="B739" s="2" t="s">
        <v>994</v>
      </c>
      <c r="C739" s="1" t="s">
        <v>5</v>
      </c>
      <c r="D739" s="1">
        <v>0.986916065216064</v>
      </c>
      <c r="E739" s="6">
        <f t="shared" si="1"/>
        <v>98.69160652</v>
      </c>
    </row>
    <row r="740">
      <c r="B740" s="2" t="s">
        <v>996</v>
      </c>
      <c r="C740" s="1" t="s">
        <v>5</v>
      </c>
      <c r="D740" s="1">
        <v>0.987588703632354</v>
      </c>
      <c r="E740" s="6">
        <f t="shared" si="1"/>
        <v>98.75887036</v>
      </c>
    </row>
    <row r="741">
      <c r="B741" s="2" t="s">
        <v>997</v>
      </c>
      <c r="C741" s="1" t="s">
        <v>5</v>
      </c>
      <c r="D741" s="1">
        <v>0.996804237365722</v>
      </c>
      <c r="E741" s="6">
        <f t="shared" si="1"/>
        <v>99.68042374</v>
      </c>
    </row>
    <row r="742">
      <c r="B742" s="2" t="s">
        <v>998</v>
      </c>
      <c r="C742" s="1" t="s">
        <v>5</v>
      </c>
      <c r="D742" s="1">
        <v>0.991119086742401</v>
      </c>
      <c r="E742" s="6">
        <f t="shared" si="1"/>
        <v>99.11190867</v>
      </c>
    </row>
    <row r="743">
      <c r="B743" s="2" t="s">
        <v>999</v>
      </c>
      <c r="C743" s="1" t="s">
        <v>5</v>
      </c>
      <c r="D743" s="1">
        <v>0.998214125633239</v>
      </c>
      <c r="E743" s="6">
        <f t="shared" si="1"/>
        <v>99.82141256</v>
      </c>
    </row>
    <row r="744">
      <c r="B744" s="2" t="s">
        <v>1000</v>
      </c>
      <c r="C744" s="1" t="s">
        <v>5</v>
      </c>
      <c r="D744" s="1">
        <v>0.997804224491119</v>
      </c>
      <c r="E744" s="6">
        <f t="shared" si="1"/>
        <v>99.78042245</v>
      </c>
    </row>
    <row r="745">
      <c r="B745" s="2" t="s">
        <v>1001</v>
      </c>
      <c r="C745" s="1" t="s">
        <v>5</v>
      </c>
      <c r="D745" s="1">
        <v>0.490312367677688</v>
      </c>
      <c r="E745" s="6">
        <f t="shared" si="1"/>
        <v>49.03123677</v>
      </c>
    </row>
    <row r="746">
      <c r="B746" s="2" t="s">
        <v>1002</v>
      </c>
      <c r="C746" s="1" t="s">
        <v>5</v>
      </c>
      <c r="D746" s="1">
        <v>0.997884094715118</v>
      </c>
      <c r="E746" s="6">
        <f t="shared" si="1"/>
        <v>99.78840947</v>
      </c>
    </row>
    <row r="747">
      <c r="B747" s="2" t="s">
        <v>1005</v>
      </c>
      <c r="C747" s="1" t="s">
        <v>5</v>
      </c>
      <c r="D747" s="1">
        <v>0.995139360427856</v>
      </c>
      <c r="E747" s="6">
        <f t="shared" si="1"/>
        <v>99.51393604</v>
      </c>
    </row>
    <row r="748">
      <c r="B748" s="2" t="s">
        <v>1006</v>
      </c>
      <c r="C748" s="1" t="s">
        <v>5</v>
      </c>
      <c r="D748" s="1">
        <v>0.666491985321044</v>
      </c>
      <c r="E748" s="6">
        <f t="shared" si="1"/>
        <v>66.64919853</v>
      </c>
    </row>
    <row r="749">
      <c r="B749" s="2" t="s">
        <v>1008</v>
      </c>
      <c r="C749" s="1" t="s">
        <v>5</v>
      </c>
      <c r="D749" s="1">
        <v>0.997651994228363</v>
      </c>
      <c r="E749" s="6">
        <f t="shared" si="1"/>
        <v>99.76519942</v>
      </c>
    </row>
    <row r="750">
      <c r="B750" s="2" t="s">
        <v>1009</v>
      </c>
      <c r="C750" s="1" t="s">
        <v>5</v>
      </c>
      <c r="D750" s="1">
        <v>0.97054123878479</v>
      </c>
      <c r="E750" s="6">
        <f t="shared" si="1"/>
        <v>97.05412388</v>
      </c>
    </row>
    <row r="751">
      <c r="B751" s="2" t="s">
        <v>1010</v>
      </c>
      <c r="C751" s="1" t="s">
        <v>5</v>
      </c>
      <c r="D751" s="1">
        <v>0.983344972133636</v>
      </c>
      <c r="E751" s="6">
        <f t="shared" si="1"/>
        <v>98.33449721</v>
      </c>
    </row>
    <row r="752">
      <c r="B752" s="2" t="s">
        <v>1011</v>
      </c>
      <c r="C752" s="1" t="s">
        <v>5</v>
      </c>
      <c r="D752" s="1">
        <v>0.935153067111969</v>
      </c>
      <c r="E752" s="6">
        <f t="shared" si="1"/>
        <v>93.51530671</v>
      </c>
    </row>
    <row r="753">
      <c r="B753" s="2" t="s">
        <v>1012</v>
      </c>
      <c r="C753" s="1" t="s">
        <v>5</v>
      </c>
      <c r="D753" s="1">
        <v>0.995107650756835</v>
      </c>
      <c r="E753" s="6">
        <f t="shared" si="1"/>
        <v>99.51076508</v>
      </c>
    </row>
    <row r="754">
      <c r="B754" s="2" t="s">
        <v>1013</v>
      </c>
      <c r="C754" s="1" t="s">
        <v>5</v>
      </c>
      <c r="D754" s="1">
        <v>0.997682452201843</v>
      </c>
      <c r="E754" s="6">
        <f t="shared" si="1"/>
        <v>99.76824522</v>
      </c>
    </row>
    <row r="755">
      <c r="B755" s="2" t="s">
        <v>1014</v>
      </c>
      <c r="C755" s="1" t="s">
        <v>5</v>
      </c>
      <c r="D755" s="1">
        <v>0.938090920448303</v>
      </c>
      <c r="E755" s="6">
        <f t="shared" si="1"/>
        <v>93.80909204</v>
      </c>
    </row>
    <row r="756">
      <c r="B756" s="2" t="s">
        <v>1016</v>
      </c>
      <c r="C756" s="1" t="s">
        <v>5</v>
      </c>
      <c r="D756" s="1">
        <v>0.973473250865936</v>
      </c>
      <c r="E756" s="6">
        <f t="shared" si="1"/>
        <v>97.34732509</v>
      </c>
    </row>
    <row r="757">
      <c r="B757" s="2" t="s">
        <v>1018</v>
      </c>
      <c r="C757" s="1" t="s">
        <v>5</v>
      </c>
      <c r="D757" s="1">
        <v>0.99038690328598</v>
      </c>
      <c r="E757" s="6">
        <f t="shared" si="1"/>
        <v>99.03869033</v>
      </c>
    </row>
    <row r="758">
      <c r="B758" s="2" t="s">
        <v>1019</v>
      </c>
      <c r="C758" s="1" t="s">
        <v>5</v>
      </c>
      <c r="D758" s="1">
        <v>0.989059209823608</v>
      </c>
      <c r="E758" s="6">
        <f t="shared" si="1"/>
        <v>98.90592098</v>
      </c>
    </row>
    <row r="759">
      <c r="B759" s="2" t="s">
        <v>1020</v>
      </c>
      <c r="C759" s="1" t="s">
        <v>5</v>
      </c>
      <c r="D759" s="1">
        <v>0.997473180294036</v>
      </c>
      <c r="E759" s="6">
        <f t="shared" si="1"/>
        <v>99.74731803</v>
      </c>
    </row>
    <row r="760">
      <c r="B760" s="2" t="s">
        <v>1021</v>
      </c>
      <c r="C760" s="1" t="s">
        <v>5</v>
      </c>
      <c r="D760" s="1">
        <v>0.785258889198303</v>
      </c>
      <c r="E760" s="6">
        <f t="shared" si="1"/>
        <v>78.52588892</v>
      </c>
    </row>
    <row r="761">
      <c r="B761" s="2" t="s">
        <v>1024</v>
      </c>
      <c r="C761" s="1" t="s">
        <v>5</v>
      </c>
      <c r="D761" s="1">
        <v>0.995895624160766</v>
      </c>
      <c r="E761" s="6">
        <f t="shared" si="1"/>
        <v>99.58956242</v>
      </c>
    </row>
    <row r="762">
      <c r="B762" s="2" t="s">
        <v>1025</v>
      </c>
      <c r="C762" s="1" t="s">
        <v>5</v>
      </c>
      <c r="D762" s="1">
        <v>0.995431900024414</v>
      </c>
      <c r="E762" s="6">
        <f t="shared" si="1"/>
        <v>99.54319</v>
      </c>
    </row>
    <row r="763">
      <c r="B763" s="2" t="s">
        <v>1026</v>
      </c>
      <c r="C763" s="1" t="s">
        <v>5</v>
      </c>
      <c r="D763" s="1">
        <v>0.989151716232299</v>
      </c>
      <c r="E763" s="6">
        <f t="shared" si="1"/>
        <v>98.91517162</v>
      </c>
    </row>
    <row r="764">
      <c r="B764" s="2" t="s">
        <v>1027</v>
      </c>
      <c r="C764" s="1" t="s">
        <v>5</v>
      </c>
      <c r="D764" s="1">
        <v>0.664947152137756</v>
      </c>
      <c r="E764" s="6">
        <f t="shared" si="1"/>
        <v>66.49471521</v>
      </c>
    </row>
    <row r="765">
      <c r="B765" s="2" t="s">
        <v>1028</v>
      </c>
      <c r="C765" s="1" t="s">
        <v>5</v>
      </c>
      <c r="D765" s="1">
        <v>0.969225287437439</v>
      </c>
      <c r="E765" s="6">
        <f t="shared" si="1"/>
        <v>96.92252874</v>
      </c>
    </row>
    <row r="766">
      <c r="B766" s="2" t="s">
        <v>1030</v>
      </c>
      <c r="C766" s="1" t="s">
        <v>5</v>
      </c>
      <c r="D766" s="1">
        <v>0.964006721973419</v>
      </c>
      <c r="E766" s="6">
        <f t="shared" si="1"/>
        <v>96.4006722</v>
      </c>
    </row>
    <row r="767">
      <c r="B767" s="2" t="s">
        <v>1031</v>
      </c>
      <c r="C767" s="1" t="s">
        <v>5</v>
      </c>
      <c r="D767" s="1">
        <v>0.998371183872222</v>
      </c>
      <c r="E767" s="6">
        <f t="shared" si="1"/>
        <v>99.83711839</v>
      </c>
    </row>
    <row r="768">
      <c r="B768" s="2" t="s">
        <v>1032</v>
      </c>
      <c r="C768" s="1" t="s">
        <v>5</v>
      </c>
      <c r="D768" s="1">
        <v>0.996621966361999</v>
      </c>
      <c r="E768" s="6">
        <f t="shared" si="1"/>
        <v>99.66219664</v>
      </c>
    </row>
    <row r="769">
      <c r="B769" s="2" t="s">
        <v>1035</v>
      </c>
      <c r="C769" s="1" t="s">
        <v>5</v>
      </c>
      <c r="D769" s="1">
        <v>0.498873800039291</v>
      </c>
      <c r="E769" s="6">
        <f t="shared" si="1"/>
        <v>49.88738</v>
      </c>
    </row>
    <row r="770">
      <c r="B770" s="2" t="s">
        <v>1036</v>
      </c>
      <c r="C770" s="1" t="s">
        <v>5</v>
      </c>
      <c r="D770" s="1">
        <v>0.997015595436096</v>
      </c>
      <c r="E770" s="6">
        <f t="shared" si="1"/>
        <v>99.70155954</v>
      </c>
    </row>
    <row r="771">
      <c r="B771" s="2" t="s">
        <v>1037</v>
      </c>
      <c r="C771" s="1" t="s">
        <v>5</v>
      </c>
      <c r="D771" s="1">
        <v>0.997163951396942</v>
      </c>
      <c r="E771" s="6">
        <f t="shared" si="1"/>
        <v>99.71639514</v>
      </c>
    </row>
    <row r="772">
      <c r="B772" s="2" t="s">
        <v>1038</v>
      </c>
      <c r="C772" s="1" t="s">
        <v>5</v>
      </c>
      <c r="D772" s="1">
        <v>0.995889008045196</v>
      </c>
      <c r="E772" s="6">
        <f t="shared" si="1"/>
        <v>99.5889008</v>
      </c>
    </row>
    <row r="773">
      <c r="B773" s="2" t="s">
        <v>1039</v>
      </c>
      <c r="C773" s="1" t="s">
        <v>5</v>
      </c>
      <c r="D773" s="1">
        <v>0.988446831703186</v>
      </c>
      <c r="E773" s="6">
        <f t="shared" si="1"/>
        <v>98.84468317</v>
      </c>
    </row>
    <row r="774">
      <c r="B774" s="2" t="s">
        <v>1042</v>
      </c>
      <c r="C774" s="1" t="s">
        <v>5</v>
      </c>
      <c r="D774" s="1">
        <v>0.99503219127655</v>
      </c>
      <c r="E774" s="6">
        <f t="shared" si="1"/>
        <v>99.50321913</v>
      </c>
    </row>
    <row r="775">
      <c r="B775" s="2" t="s">
        <v>1043</v>
      </c>
      <c r="C775" s="1" t="s">
        <v>5</v>
      </c>
      <c r="D775" s="1">
        <v>0.997965335845947</v>
      </c>
      <c r="E775" s="6">
        <f t="shared" si="1"/>
        <v>99.79653358</v>
      </c>
    </row>
    <row r="776">
      <c r="B776" s="2" t="s">
        <v>1044</v>
      </c>
      <c r="C776" s="1" t="s">
        <v>5</v>
      </c>
      <c r="D776" s="1">
        <v>0.988134860992431</v>
      </c>
      <c r="E776" s="6">
        <f t="shared" si="1"/>
        <v>98.8134861</v>
      </c>
    </row>
    <row r="777">
      <c r="B777" s="2" t="s">
        <v>1047</v>
      </c>
      <c r="C777" s="1" t="s">
        <v>5</v>
      </c>
      <c r="D777" s="1">
        <v>0.752042233943939</v>
      </c>
      <c r="E777" s="6">
        <f t="shared" si="1"/>
        <v>75.20422339</v>
      </c>
    </row>
    <row r="778">
      <c r="B778" s="2" t="s">
        <v>1048</v>
      </c>
      <c r="C778" s="1" t="s">
        <v>5</v>
      </c>
      <c r="D778" s="1">
        <v>0.992285966873169</v>
      </c>
      <c r="E778" s="6">
        <f t="shared" si="1"/>
        <v>99.22859669</v>
      </c>
    </row>
    <row r="779">
      <c r="B779" s="2" t="s">
        <v>1049</v>
      </c>
      <c r="C779" s="1" t="s">
        <v>5</v>
      </c>
      <c r="D779" s="1">
        <v>0.692316055297851</v>
      </c>
      <c r="E779" s="6">
        <f t="shared" si="1"/>
        <v>69.23160553</v>
      </c>
    </row>
    <row r="780">
      <c r="B780" s="2" t="s">
        <v>1050</v>
      </c>
      <c r="C780" s="1" t="s">
        <v>5</v>
      </c>
      <c r="D780" s="1">
        <v>0.990878045558929</v>
      </c>
      <c r="E780" s="6">
        <f t="shared" si="1"/>
        <v>99.08780456</v>
      </c>
    </row>
    <row r="781">
      <c r="B781" s="2" t="s">
        <v>1051</v>
      </c>
      <c r="C781" s="1" t="s">
        <v>5</v>
      </c>
      <c r="D781" s="1">
        <v>0.983159065246582</v>
      </c>
      <c r="E781" s="6">
        <f t="shared" si="1"/>
        <v>98.31590652</v>
      </c>
    </row>
    <row r="782">
      <c r="B782" s="2" t="s">
        <v>1052</v>
      </c>
      <c r="C782" s="1" t="s">
        <v>5</v>
      </c>
      <c r="D782" s="1">
        <v>0.990491569042205</v>
      </c>
      <c r="E782" s="6">
        <f t="shared" si="1"/>
        <v>99.0491569</v>
      </c>
    </row>
    <row r="783">
      <c r="B783" s="2" t="s">
        <v>1054</v>
      </c>
      <c r="C783" s="1" t="s">
        <v>5</v>
      </c>
      <c r="D783" s="1">
        <v>0.75617104768753</v>
      </c>
      <c r="E783" s="6">
        <f t="shared" si="1"/>
        <v>75.61710477</v>
      </c>
    </row>
    <row r="784">
      <c r="B784" s="2" t="s">
        <v>1055</v>
      </c>
      <c r="C784" s="1" t="s">
        <v>5</v>
      </c>
      <c r="D784" s="1">
        <v>0.970028758049011</v>
      </c>
      <c r="E784" s="6">
        <f t="shared" si="1"/>
        <v>97.0028758</v>
      </c>
    </row>
    <row r="785">
      <c r="B785" s="2" t="s">
        <v>1056</v>
      </c>
      <c r="C785" s="1" t="s">
        <v>5</v>
      </c>
      <c r="D785" s="1">
        <v>0.985498070716857</v>
      </c>
      <c r="E785" s="6">
        <f t="shared" si="1"/>
        <v>98.54980707</v>
      </c>
    </row>
    <row r="786">
      <c r="B786" s="2" t="s">
        <v>1058</v>
      </c>
      <c r="C786" s="1" t="s">
        <v>5</v>
      </c>
      <c r="D786" s="1">
        <v>0.99636310338974</v>
      </c>
      <c r="E786" s="6">
        <f t="shared" si="1"/>
        <v>99.63631034</v>
      </c>
    </row>
    <row r="787">
      <c r="B787" s="2" t="s">
        <v>1060</v>
      </c>
      <c r="C787" s="1" t="s">
        <v>5</v>
      </c>
      <c r="D787" s="1">
        <v>0.996732234954834</v>
      </c>
      <c r="E787" s="6">
        <f t="shared" si="1"/>
        <v>99.6732235</v>
      </c>
    </row>
    <row r="788">
      <c r="B788" s="2" t="s">
        <v>1061</v>
      </c>
      <c r="C788" s="1" t="s">
        <v>5</v>
      </c>
      <c r="D788" s="1">
        <v>0.993797361850738</v>
      </c>
      <c r="E788" s="6">
        <f t="shared" si="1"/>
        <v>99.37973619</v>
      </c>
    </row>
    <row r="789">
      <c r="B789" s="2" t="s">
        <v>1065</v>
      </c>
      <c r="C789" s="1" t="s">
        <v>5</v>
      </c>
      <c r="D789" s="1">
        <v>0.992349505424499</v>
      </c>
      <c r="E789" s="6">
        <f t="shared" si="1"/>
        <v>99.23495054</v>
      </c>
    </row>
    <row r="790">
      <c r="B790" s="2" t="s">
        <v>1066</v>
      </c>
      <c r="C790" s="1" t="s">
        <v>5</v>
      </c>
      <c r="D790" s="1">
        <v>0.984521210193634</v>
      </c>
      <c r="E790" s="6">
        <f t="shared" si="1"/>
        <v>98.45212102</v>
      </c>
    </row>
    <row r="791">
      <c r="B791" s="2" t="s">
        <v>1067</v>
      </c>
      <c r="C791" s="1" t="s">
        <v>5</v>
      </c>
      <c r="D791" s="1">
        <v>0.985703647136688</v>
      </c>
      <c r="E791" s="6">
        <f t="shared" si="1"/>
        <v>98.57036471</v>
      </c>
    </row>
    <row r="792">
      <c r="B792" s="2" t="s">
        <v>1068</v>
      </c>
      <c r="C792" s="1" t="s">
        <v>5</v>
      </c>
      <c r="D792" s="1">
        <v>0.995818078517913</v>
      </c>
      <c r="E792" s="6">
        <f t="shared" si="1"/>
        <v>99.58180785</v>
      </c>
    </row>
    <row r="793">
      <c r="B793" s="2" t="s">
        <v>1069</v>
      </c>
      <c r="C793" s="1" t="s">
        <v>5</v>
      </c>
      <c r="D793" s="1">
        <v>0.994858145713806</v>
      </c>
      <c r="E793" s="6">
        <f t="shared" si="1"/>
        <v>99.48581457</v>
      </c>
    </row>
    <row r="794">
      <c r="B794" s="2" t="s">
        <v>1071</v>
      </c>
      <c r="C794" s="1" t="s">
        <v>5</v>
      </c>
      <c r="D794" s="1">
        <v>0.907798469066619</v>
      </c>
      <c r="E794" s="6">
        <f t="shared" si="1"/>
        <v>90.77984691</v>
      </c>
    </row>
    <row r="795">
      <c r="B795" s="2" t="s">
        <v>1072</v>
      </c>
      <c r="C795" s="1" t="s">
        <v>5</v>
      </c>
      <c r="D795" s="1">
        <v>0.856459319591522</v>
      </c>
      <c r="E795" s="6">
        <f t="shared" si="1"/>
        <v>85.64593196</v>
      </c>
    </row>
    <row r="796">
      <c r="B796" s="2" t="s">
        <v>1073</v>
      </c>
      <c r="C796" s="1" t="s">
        <v>5</v>
      </c>
      <c r="D796" s="1">
        <v>0.99777203798294</v>
      </c>
      <c r="E796" s="6">
        <f t="shared" si="1"/>
        <v>99.7772038</v>
      </c>
    </row>
    <row r="797">
      <c r="B797" s="2" t="s">
        <v>1074</v>
      </c>
      <c r="C797" s="1" t="s">
        <v>5</v>
      </c>
      <c r="D797" s="1">
        <v>0.982371866703033</v>
      </c>
      <c r="E797" s="6">
        <f t="shared" si="1"/>
        <v>98.23718667</v>
      </c>
    </row>
    <row r="798">
      <c r="B798" s="2" t="s">
        <v>1076</v>
      </c>
      <c r="C798" s="1" t="s">
        <v>5</v>
      </c>
      <c r="D798" s="1">
        <v>0.995749473571777</v>
      </c>
      <c r="E798" s="6">
        <f t="shared" si="1"/>
        <v>99.57494736</v>
      </c>
    </row>
    <row r="799">
      <c r="B799" s="2" t="s">
        <v>1078</v>
      </c>
      <c r="C799" s="1" t="s">
        <v>5</v>
      </c>
      <c r="D799" s="1">
        <v>0.997910797595977</v>
      </c>
      <c r="E799" s="6">
        <f t="shared" si="1"/>
        <v>99.79107976</v>
      </c>
    </row>
    <row r="800">
      <c r="B800" s="2" t="s">
        <v>1081</v>
      </c>
      <c r="C800" s="1" t="s">
        <v>5</v>
      </c>
      <c r="D800" s="1">
        <v>0.995366811752319</v>
      </c>
      <c r="E800" s="6">
        <f t="shared" si="1"/>
        <v>99.53668118</v>
      </c>
    </row>
    <row r="801">
      <c r="B801" s="2" t="s">
        <v>1083</v>
      </c>
      <c r="C801" s="1" t="s">
        <v>5</v>
      </c>
      <c r="D801" s="1">
        <v>0.823683261871337</v>
      </c>
      <c r="E801" s="6">
        <f t="shared" si="1"/>
        <v>82.36832619</v>
      </c>
    </row>
    <row r="802">
      <c r="B802" s="2" t="s">
        <v>1084</v>
      </c>
      <c r="C802" s="1" t="s">
        <v>5</v>
      </c>
      <c r="D802" s="1">
        <v>0.99670535326004</v>
      </c>
      <c r="E802" s="6">
        <f t="shared" si="1"/>
        <v>99.67053533</v>
      </c>
    </row>
    <row r="803">
      <c r="B803" s="2" t="s">
        <v>1085</v>
      </c>
      <c r="C803" s="1" t="s">
        <v>5</v>
      </c>
      <c r="D803" s="1">
        <v>0.902825713157653</v>
      </c>
      <c r="E803" s="6">
        <f t="shared" si="1"/>
        <v>90.28257132</v>
      </c>
    </row>
    <row r="804">
      <c r="B804" s="2" t="s">
        <v>1086</v>
      </c>
      <c r="C804" s="1" t="s">
        <v>5</v>
      </c>
      <c r="D804" s="1">
        <v>0.995641112327575</v>
      </c>
      <c r="E804" s="6">
        <f t="shared" si="1"/>
        <v>99.56411123</v>
      </c>
    </row>
    <row r="805">
      <c r="B805" s="2" t="s">
        <v>1087</v>
      </c>
      <c r="C805" s="1" t="s">
        <v>5</v>
      </c>
      <c r="D805" s="1">
        <v>0.984939336776733</v>
      </c>
      <c r="E805" s="6">
        <f t="shared" si="1"/>
        <v>98.49393368</v>
      </c>
    </row>
    <row r="806">
      <c r="B806" s="2" t="s">
        <v>1088</v>
      </c>
      <c r="C806" s="1" t="s">
        <v>5</v>
      </c>
      <c r="D806" s="1">
        <v>0.993353247642517</v>
      </c>
      <c r="E806" s="6">
        <f t="shared" si="1"/>
        <v>99.33532476</v>
      </c>
    </row>
    <row r="807">
      <c r="B807" s="2" t="s">
        <v>1089</v>
      </c>
      <c r="C807" s="1" t="s">
        <v>5</v>
      </c>
      <c r="D807" s="1">
        <v>0.994530141353607</v>
      </c>
      <c r="E807" s="6">
        <f t="shared" si="1"/>
        <v>99.45301414</v>
      </c>
    </row>
    <row r="808">
      <c r="B808" s="2" t="s">
        <v>1090</v>
      </c>
      <c r="C808" s="1" t="s">
        <v>5</v>
      </c>
      <c r="D808" s="1">
        <v>0.996400952339172</v>
      </c>
      <c r="E808" s="6">
        <f t="shared" si="1"/>
        <v>99.64009523</v>
      </c>
    </row>
    <row r="809">
      <c r="B809" s="2" t="s">
        <v>1091</v>
      </c>
      <c r="C809" s="1" t="s">
        <v>5</v>
      </c>
      <c r="D809" s="1">
        <v>0.991390824317932</v>
      </c>
      <c r="E809" s="6">
        <f t="shared" si="1"/>
        <v>99.13908243</v>
      </c>
    </row>
    <row r="810">
      <c r="B810" s="2" t="s">
        <v>1092</v>
      </c>
      <c r="C810" s="1" t="s">
        <v>5</v>
      </c>
      <c r="D810" s="1">
        <v>0.993231773376464</v>
      </c>
      <c r="E810" s="6">
        <f t="shared" si="1"/>
        <v>99.32317734</v>
      </c>
    </row>
    <row r="811">
      <c r="B811" s="2" t="s">
        <v>1093</v>
      </c>
      <c r="C811" s="1" t="s">
        <v>5</v>
      </c>
      <c r="D811" s="1">
        <v>0.998056828975677</v>
      </c>
      <c r="E811" s="6">
        <f t="shared" si="1"/>
        <v>99.8056829</v>
      </c>
    </row>
    <row r="812">
      <c r="B812" s="2" t="s">
        <v>1094</v>
      </c>
      <c r="C812" s="1" t="s">
        <v>5</v>
      </c>
      <c r="D812" s="1">
        <v>0.994484364986419</v>
      </c>
      <c r="E812" s="6">
        <f t="shared" si="1"/>
        <v>99.4484365</v>
      </c>
    </row>
    <row r="813">
      <c r="B813" s="2" t="s">
        <v>1095</v>
      </c>
      <c r="C813" s="1" t="s">
        <v>5</v>
      </c>
      <c r="D813" s="1">
        <v>0.995340466499328</v>
      </c>
      <c r="E813" s="6">
        <f t="shared" si="1"/>
        <v>99.53404665</v>
      </c>
    </row>
    <row r="814">
      <c r="B814" s="2" t="s">
        <v>1096</v>
      </c>
      <c r="C814" s="1" t="s">
        <v>5</v>
      </c>
      <c r="D814" s="1">
        <v>0.998181819915771</v>
      </c>
      <c r="E814" s="6">
        <f t="shared" si="1"/>
        <v>99.81818199</v>
      </c>
    </row>
    <row r="815">
      <c r="B815" s="2" t="s">
        <v>1098</v>
      </c>
      <c r="C815" s="1" t="s">
        <v>5</v>
      </c>
      <c r="D815" s="1">
        <v>0.988148629665374</v>
      </c>
      <c r="E815" s="6">
        <f t="shared" si="1"/>
        <v>98.81486297</v>
      </c>
    </row>
    <row r="816">
      <c r="B816" s="2" t="s">
        <v>1100</v>
      </c>
      <c r="C816" s="1" t="s">
        <v>5</v>
      </c>
      <c r="D816" s="1">
        <v>0.985599517822265</v>
      </c>
      <c r="E816" s="6">
        <f t="shared" si="1"/>
        <v>98.55995178</v>
      </c>
    </row>
    <row r="817">
      <c r="B817" s="2" t="s">
        <v>1101</v>
      </c>
      <c r="C817" s="1" t="s">
        <v>5</v>
      </c>
      <c r="D817" s="1">
        <v>0.994181931018829</v>
      </c>
      <c r="E817" s="6">
        <f t="shared" si="1"/>
        <v>99.4181931</v>
      </c>
    </row>
    <row r="818">
      <c r="B818" s="2" t="s">
        <v>1102</v>
      </c>
      <c r="C818" s="1" t="s">
        <v>5</v>
      </c>
      <c r="D818" s="1">
        <v>0.833998680114746</v>
      </c>
      <c r="E818" s="6">
        <f t="shared" si="1"/>
        <v>83.39986801</v>
      </c>
    </row>
    <row r="819">
      <c r="B819" s="2" t="s">
        <v>1103</v>
      </c>
      <c r="C819" s="1" t="s">
        <v>5</v>
      </c>
      <c r="D819" s="1">
        <v>0.997187793254852</v>
      </c>
      <c r="E819" s="6">
        <f t="shared" si="1"/>
        <v>99.71877933</v>
      </c>
    </row>
    <row r="820">
      <c r="B820" s="2" t="s">
        <v>1104</v>
      </c>
      <c r="C820" s="1" t="s">
        <v>5</v>
      </c>
      <c r="D820" s="1">
        <v>0.968238592147827</v>
      </c>
      <c r="E820" s="6">
        <f t="shared" si="1"/>
        <v>96.82385921</v>
      </c>
    </row>
    <row r="821">
      <c r="B821" s="2" t="s">
        <v>1105</v>
      </c>
      <c r="C821" s="1" t="s">
        <v>5</v>
      </c>
      <c r="D821" s="1">
        <v>0.993841528892517</v>
      </c>
      <c r="E821" s="6">
        <f t="shared" si="1"/>
        <v>99.38415289</v>
      </c>
    </row>
    <row r="822">
      <c r="B822" s="2" t="s">
        <v>1106</v>
      </c>
      <c r="C822" s="1" t="s">
        <v>5</v>
      </c>
      <c r="D822" s="1">
        <v>0.991655945777893</v>
      </c>
      <c r="E822" s="6">
        <f t="shared" si="1"/>
        <v>99.16559458</v>
      </c>
    </row>
    <row r="823">
      <c r="B823" s="2" t="s">
        <v>1107</v>
      </c>
      <c r="C823" s="1" t="s">
        <v>5</v>
      </c>
      <c r="D823" s="1">
        <v>0.808246374130249</v>
      </c>
      <c r="E823" s="6">
        <f t="shared" si="1"/>
        <v>80.82463741</v>
      </c>
    </row>
    <row r="824">
      <c r="B824" s="2" t="s">
        <v>1108</v>
      </c>
      <c r="C824" s="1" t="s">
        <v>5</v>
      </c>
      <c r="D824" s="1">
        <v>0.967565178871154</v>
      </c>
      <c r="E824" s="6">
        <f t="shared" si="1"/>
        <v>96.75651789</v>
      </c>
    </row>
    <row r="825">
      <c r="B825" s="2" t="s">
        <v>1109</v>
      </c>
      <c r="C825" s="1" t="s">
        <v>5</v>
      </c>
      <c r="D825" s="1">
        <v>0.991908252239227</v>
      </c>
      <c r="E825" s="6">
        <f t="shared" si="1"/>
        <v>99.19082522</v>
      </c>
    </row>
    <row r="826">
      <c r="B826" s="2" t="s">
        <v>1112</v>
      </c>
      <c r="C826" s="1" t="s">
        <v>5</v>
      </c>
      <c r="D826" s="1">
        <v>0.996117949485778</v>
      </c>
      <c r="E826" s="6">
        <f t="shared" si="1"/>
        <v>99.61179495</v>
      </c>
    </row>
    <row r="827">
      <c r="B827" s="2" t="s">
        <v>1113</v>
      </c>
      <c r="C827" s="1" t="s">
        <v>5</v>
      </c>
      <c r="D827" s="1">
        <v>0.996690154075622</v>
      </c>
      <c r="E827" s="6">
        <f t="shared" si="1"/>
        <v>99.66901541</v>
      </c>
    </row>
    <row r="828">
      <c r="B828" s="2" t="s">
        <v>1115</v>
      </c>
      <c r="C828" s="1" t="s">
        <v>5</v>
      </c>
      <c r="D828" s="1">
        <v>0.990906357765197</v>
      </c>
      <c r="E828" s="6">
        <f t="shared" si="1"/>
        <v>99.09063578</v>
      </c>
    </row>
    <row r="829">
      <c r="B829" s="2" t="s">
        <v>1117</v>
      </c>
      <c r="C829" s="1" t="s">
        <v>5</v>
      </c>
      <c r="D829" s="1">
        <v>0.995329141616821</v>
      </c>
      <c r="E829" s="6">
        <f t="shared" si="1"/>
        <v>99.53291416</v>
      </c>
    </row>
    <row r="830">
      <c r="B830" s="2" t="s">
        <v>1118</v>
      </c>
      <c r="C830" s="1" t="s">
        <v>5</v>
      </c>
      <c r="D830" s="1">
        <v>0.519411742687225</v>
      </c>
      <c r="E830" s="6">
        <f t="shared" si="1"/>
        <v>51.94117427</v>
      </c>
    </row>
    <row r="831">
      <c r="B831" s="2" t="s">
        <v>1121</v>
      </c>
      <c r="C831" s="1" t="s">
        <v>5</v>
      </c>
      <c r="D831" s="1">
        <v>0.991916596889495</v>
      </c>
      <c r="E831" s="6">
        <f t="shared" si="1"/>
        <v>99.19165969</v>
      </c>
    </row>
    <row r="832">
      <c r="B832" s="2" t="s">
        <v>1122</v>
      </c>
      <c r="C832" s="1" t="s">
        <v>5</v>
      </c>
      <c r="D832" s="1">
        <v>0.996758162975311</v>
      </c>
      <c r="E832" s="6">
        <f t="shared" si="1"/>
        <v>99.6758163</v>
      </c>
    </row>
    <row r="833">
      <c r="B833" s="2" t="s">
        <v>1123</v>
      </c>
      <c r="C833" s="1" t="s">
        <v>5</v>
      </c>
      <c r="D833" s="1">
        <v>0.996600687503814</v>
      </c>
      <c r="E833" s="6">
        <f t="shared" si="1"/>
        <v>99.66006875</v>
      </c>
    </row>
    <row r="834">
      <c r="B834" s="2" t="s">
        <v>1125</v>
      </c>
      <c r="C834" s="1" t="s">
        <v>5</v>
      </c>
      <c r="D834" s="1">
        <v>0.99647969007492</v>
      </c>
      <c r="E834" s="6">
        <f t="shared" si="1"/>
        <v>99.64796901</v>
      </c>
    </row>
    <row r="835">
      <c r="B835" s="2" t="s">
        <v>1126</v>
      </c>
      <c r="C835" s="1" t="s">
        <v>5</v>
      </c>
      <c r="D835" s="1">
        <v>0.988284707069397</v>
      </c>
      <c r="E835" s="6">
        <f t="shared" si="1"/>
        <v>98.82847071</v>
      </c>
    </row>
    <row r="836">
      <c r="B836" s="2" t="s">
        <v>1127</v>
      </c>
      <c r="C836" s="1" t="s">
        <v>5</v>
      </c>
      <c r="D836" s="1">
        <v>0.996650040149688</v>
      </c>
      <c r="E836" s="6">
        <f t="shared" si="1"/>
        <v>99.66500401</v>
      </c>
    </row>
    <row r="837">
      <c r="B837" s="2" t="s">
        <v>1128</v>
      </c>
      <c r="C837" s="1" t="s">
        <v>5</v>
      </c>
      <c r="D837" s="1">
        <v>0.99349445104599</v>
      </c>
      <c r="E837" s="6">
        <f t="shared" si="1"/>
        <v>99.3494451</v>
      </c>
    </row>
    <row r="838">
      <c r="B838" s="2" t="s">
        <v>1129</v>
      </c>
      <c r="C838" s="1" t="s">
        <v>5</v>
      </c>
      <c r="D838" s="1">
        <v>0.900108397006988</v>
      </c>
      <c r="E838" s="6">
        <f t="shared" si="1"/>
        <v>90.0108397</v>
      </c>
    </row>
    <row r="839">
      <c r="B839" s="2" t="s">
        <v>1131</v>
      </c>
      <c r="C839" s="1" t="s">
        <v>5</v>
      </c>
      <c r="D839" s="1">
        <v>0.991952836513519</v>
      </c>
      <c r="E839" s="6">
        <f t="shared" si="1"/>
        <v>99.19528365</v>
      </c>
    </row>
    <row r="840">
      <c r="B840" s="2" t="s">
        <v>1132</v>
      </c>
      <c r="C840" s="1" t="s">
        <v>5</v>
      </c>
      <c r="D840" s="1">
        <v>0.989790618419647</v>
      </c>
      <c r="E840" s="6">
        <f t="shared" si="1"/>
        <v>98.97906184</v>
      </c>
    </row>
    <row r="841">
      <c r="B841" s="2" t="s">
        <v>1133</v>
      </c>
      <c r="C841" s="1" t="s">
        <v>5</v>
      </c>
      <c r="D841" s="1">
        <v>0.993153572082519</v>
      </c>
      <c r="E841" s="6">
        <f t="shared" si="1"/>
        <v>99.31535721</v>
      </c>
    </row>
    <row r="842">
      <c r="B842" s="2" t="s">
        <v>1134</v>
      </c>
      <c r="C842" s="1" t="s">
        <v>5</v>
      </c>
      <c r="D842" s="1">
        <v>0.996251881122589</v>
      </c>
      <c r="E842" s="6">
        <f t="shared" si="1"/>
        <v>99.62518811</v>
      </c>
    </row>
    <row r="843">
      <c r="B843" s="2" t="s">
        <v>1136</v>
      </c>
      <c r="C843" s="1" t="s">
        <v>5</v>
      </c>
      <c r="D843" s="1">
        <v>0.983560800552368</v>
      </c>
      <c r="E843" s="6">
        <f t="shared" si="1"/>
        <v>98.35608006</v>
      </c>
    </row>
    <row r="844">
      <c r="B844" s="2" t="s">
        <v>1137</v>
      </c>
      <c r="C844" s="1" t="s">
        <v>5</v>
      </c>
      <c r="D844" s="1">
        <v>0.996061027050018</v>
      </c>
      <c r="E844" s="6">
        <f t="shared" si="1"/>
        <v>99.60610271</v>
      </c>
    </row>
    <row r="845">
      <c r="B845" s="2" t="s">
        <v>1139</v>
      </c>
      <c r="C845" s="1" t="s">
        <v>5</v>
      </c>
      <c r="D845" s="1">
        <v>0.989348173141479</v>
      </c>
      <c r="E845" s="6">
        <f t="shared" si="1"/>
        <v>98.93481731</v>
      </c>
    </row>
    <row r="846">
      <c r="B846" s="2" t="s">
        <v>1140</v>
      </c>
      <c r="C846" s="1" t="s">
        <v>5</v>
      </c>
      <c r="D846" s="1">
        <v>0.972228586673736</v>
      </c>
      <c r="E846" s="6">
        <f t="shared" si="1"/>
        <v>97.22285867</v>
      </c>
    </row>
    <row r="847">
      <c r="B847" s="2" t="s">
        <v>1141</v>
      </c>
      <c r="C847" s="1" t="s">
        <v>5</v>
      </c>
      <c r="D847" s="1">
        <v>0.995083570480346</v>
      </c>
      <c r="E847" s="6">
        <f t="shared" si="1"/>
        <v>99.50835705</v>
      </c>
    </row>
    <row r="848">
      <c r="B848" s="2" t="s">
        <v>1144</v>
      </c>
      <c r="C848" s="1" t="s">
        <v>5</v>
      </c>
      <c r="D848" s="1">
        <v>0.996317505836486</v>
      </c>
      <c r="E848" s="6">
        <f t="shared" si="1"/>
        <v>99.63175058</v>
      </c>
    </row>
    <row r="849">
      <c r="B849" s="2" t="s">
        <v>1148</v>
      </c>
      <c r="C849" s="1" t="s">
        <v>5</v>
      </c>
      <c r="D849" s="1">
        <v>0.982749104499816</v>
      </c>
      <c r="E849" s="6">
        <f t="shared" si="1"/>
        <v>98.27491045</v>
      </c>
    </row>
    <row r="850">
      <c r="B850" s="2" t="s">
        <v>1150</v>
      </c>
      <c r="C850" s="1" t="s">
        <v>5</v>
      </c>
      <c r="D850" s="1">
        <v>0.995122134685516</v>
      </c>
      <c r="E850" s="6">
        <f t="shared" si="1"/>
        <v>99.51221347</v>
      </c>
    </row>
    <row r="851">
      <c r="B851" s="2" t="s">
        <v>1151</v>
      </c>
      <c r="C851" s="1" t="s">
        <v>5</v>
      </c>
      <c r="D851" s="1">
        <v>0.984226763248443</v>
      </c>
      <c r="E851" s="6">
        <f t="shared" si="1"/>
        <v>98.42267632</v>
      </c>
    </row>
    <row r="852">
      <c r="B852" s="2" t="s">
        <v>1152</v>
      </c>
      <c r="C852" s="1" t="s">
        <v>5</v>
      </c>
      <c r="D852" s="1">
        <v>0.975632727146148</v>
      </c>
      <c r="E852" s="6">
        <f t="shared" si="1"/>
        <v>97.56327271</v>
      </c>
    </row>
    <row r="853">
      <c r="B853" s="2" t="s">
        <v>1153</v>
      </c>
      <c r="C853" s="1" t="s">
        <v>5</v>
      </c>
      <c r="D853" s="1">
        <v>0.997130990028381</v>
      </c>
      <c r="E853" s="6">
        <f t="shared" si="1"/>
        <v>99.713099</v>
      </c>
    </row>
    <row r="854">
      <c r="B854" s="2" t="s">
        <v>1157</v>
      </c>
      <c r="C854" s="1" t="s">
        <v>5</v>
      </c>
      <c r="D854" s="1">
        <v>0.927027940750122</v>
      </c>
      <c r="E854" s="6">
        <f t="shared" si="1"/>
        <v>92.70279408</v>
      </c>
    </row>
    <row r="855">
      <c r="B855" s="2" t="s">
        <v>1159</v>
      </c>
      <c r="C855" s="1" t="s">
        <v>5</v>
      </c>
      <c r="D855" s="1">
        <v>0.997713327407836</v>
      </c>
      <c r="E855" s="6">
        <f t="shared" si="1"/>
        <v>99.77133274</v>
      </c>
    </row>
    <row r="856">
      <c r="B856" s="2" t="s">
        <v>1160</v>
      </c>
      <c r="C856" s="1" t="s">
        <v>5</v>
      </c>
      <c r="D856" s="1">
        <v>0.714918494224548</v>
      </c>
      <c r="E856" s="6">
        <f t="shared" si="1"/>
        <v>71.49184942</v>
      </c>
    </row>
    <row r="857">
      <c r="B857" s="2" t="s">
        <v>1161</v>
      </c>
      <c r="C857" s="1" t="s">
        <v>5</v>
      </c>
      <c r="D857" s="1">
        <v>0.99789422750473</v>
      </c>
      <c r="E857" s="6">
        <f t="shared" si="1"/>
        <v>99.78942275</v>
      </c>
    </row>
    <row r="858">
      <c r="B858" s="2" t="s">
        <v>1162</v>
      </c>
      <c r="C858" s="1" t="s">
        <v>5</v>
      </c>
      <c r="D858" s="1">
        <v>0.995551109313964</v>
      </c>
      <c r="E858" s="6">
        <f t="shared" si="1"/>
        <v>99.55511093</v>
      </c>
    </row>
    <row r="859">
      <c r="B859" s="2" t="s">
        <v>1164</v>
      </c>
      <c r="C859" s="1" t="s">
        <v>5</v>
      </c>
      <c r="D859" s="1">
        <v>0.996445953845977</v>
      </c>
      <c r="E859" s="6">
        <f t="shared" si="1"/>
        <v>99.64459538</v>
      </c>
    </row>
    <row r="860">
      <c r="B860" s="2" t="s">
        <v>1165</v>
      </c>
      <c r="C860" s="1" t="s">
        <v>5</v>
      </c>
      <c r="D860" s="1">
        <v>0.996733665466308</v>
      </c>
      <c r="E860" s="6">
        <f t="shared" si="1"/>
        <v>99.67336655</v>
      </c>
    </row>
    <row r="861">
      <c r="B861" s="2" t="s">
        <v>1166</v>
      </c>
      <c r="C861" s="1" t="s">
        <v>5</v>
      </c>
      <c r="D861" s="1">
        <v>0.997293770313262</v>
      </c>
      <c r="E861" s="6">
        <f t="shared" si="1"/>
        <v>99.72937703</v>
      </c>
    </row>
    <row r="862">
      <c r="B862" s="2" t="s">
        <v>1167</v>
      </c>
      <c r="C862" s="1" t="s">
        <v>5</v>
      </c>
      <c r="D862" s="1">
        <v>0.996061742305755</v>
      </c>
      <c r="E862" s="6">
        <f t="shared" si="1"/>
        <v>99.60617423</v>
      </c>
    </row>
    <row r="863">
      <c r="B863" s="2" t="s">
        <v>1168</v>
      </c>
      <c r="C863" s="1" t="s">
        <v>5</v>
      </c>
      <c r="D863" s="1">
        <v>0.983449876308441</v>
      </c>
      <c r="E863" s="6">
        <f t="shared" si="1"/>
        <v>98.34498763</v>
      </c>
    </row>
    <row r="864">
      <c r="B864" s="2" t="s">
        <v>1169</v>
      </c>
      <c r="C864" s="1" t="s">
        <v>5</v>
      </c>
      <c r="D864" s="1">
        <v>0.997396349906921</v>
      </c>
      <c r="E864" s="6">
        <f t="shared" si="1"/>
        <v>99.73963499</v>
      </c>
    </row>
    <row r="865">
      <c r="B865" s="2" t="s">
        <v>1170</v>
      </c>
      <c r="C865" s="1" t="s">
        <v>5</v>
      </c>
      <c r="D865" s="1">
        <v>0.968756377696991</v>
      </c>
      <c r="E865" s="6">
        <f t="shared" si="1"/>
        <v>96.87563777</v>
      </c>
    </row>
    <row r="866">
      <c r="B866" s="2" t="s">
        <v>1171</v>
      </c>
      <c r="C866" s="1" t="s">
        <v>5</v>
      </c>
      <c r="D866" s="1">
        <v>0.997150003910064</v>
      </c>
      <c r="E866" s="6">
        <f t="shared" si="1"/>
        <v>99.71500039</v>
      </c>
    </row>
    <row r="867">
      <c r="B867" s="2" t="s">
        <v>1172</v>
      </c>
      <c r="C867" s="1" t="s">
        <v>5</v>
      </c>
      <c r="D867" s="1">
        <v>0.994288146495819</v>
      </c>
      <c r="E867" s="6">
        <f t="shared" si="1"/>
        <v>99.42881465</v>
      </c>
    </row>
    <row r="868">
      <c r="B868" s="2" t="s">
        <v>1173</v>
      </c>
      <c r="C868" s="1" t="s">
        <v>5</v>
      </c>
      <c r="D868" s="1">
        <v>0.994263350963592</v>
      </c>
      <c r="E868" s="6">
        <f t="shared" si="1"/>
        <v>99.4263351</v>
      </c>
    </row>
    <row r="869">
      <c r="B869" s="2" t="s">
        <v>1174</v>
      </c>
      <c r="C869" s="1" t="s">
        <v>5</v>
      </c>
      <c r="D869" s="1">
        <v>0.953369617462158</v>
      </c>
      <c r="E869" s="6">
        <f t="shared" si="1"/>
        <v>95.33696175</v>
      </c>
    </row>
    <row r="870">
      <c r="B870" s="2" t="s">
        <v>1176</v>
      </c>
      <c r="C870" s="1" t="s">
        <v>5</v>
      </c>
      <c r="D870" s="1">
        <v>0.995845019817352</v>
      </c>
      <c r="E870" s="6">
        <f t="shared" si="1"/>
        <v>99.58450198</v>
      </c>
    </row>
    <row r="871">
      <c r="B871" s="2" t="s">
        <v>1177</v>
      </c>
      <c r="C871" s="1" t="s">
        <v>5</v>
      </c>
      <c r="D871" s="1">
        <v>0.998182833194732</v>
      </c>
      <c r="E871" s="6">
        <f t="shared" si="1"/>
        <v>99.81828332</v>
      </c>
    </row>
    <row r="872">
      <c r="B872" s="2" t="s">
        <v>1178</v>
      </c>
      <c r="C872" s="1" t="s">
        <v>5</v>
      </c>
      <c r="D872" s="1">
        <v>0.975213170051574</v>
      </c>
      <c r="E872" s="6">
        <f t="shared" si="1"/>
        <v>97.52131701</v>
      </c>
    </row>
    <row r="873">
      <c r="B873" s="2" t="s">
        <v>1180</v>
      </c>
      <c r="C873" s="1" t="s">
        <v>5</v>
      </c>
      <c r="D873" s="1">
        <v>0.986102581024169</v>
      </c>
      <c r="E873" s="6">
        <f t="shared" si="1"/>
        <v>98.6102581</v>
      </c>
    </row>
    <row r="874">
      <c r="B874" s="2" t="s">
        <v>1181</v>
      </c>
      <c r="C874" s="1" t="s">
        <v>5</v>
      </c>
      <c r="D874" s="1">
        <v>0.995481014251709</v>
      </c>
      <c r="E874" s="6">
        <f t="shared" si="1"/>
        <v>99.54810143</v>
      </c>
    </row>
    <row r="875">
      <c r="B875" s="2" t="s">
        <v>1182</v>
      </c>
      <c r="C875" s="1" t="s">
        <v>5</v>
      </c>
      <c r="D875" s="1">
        <v>0.558198451995849</v>
      </c>
      <c r="E875" s="6">
        <f t="shared" si="1"/>
        <v>55.8198452</v>
      </c>
    </row>
    <row r="876">
      <c r="B876" s="2" t="s">
        <v>1184</v>
      </c>
      <c r="C876" s="1" t="s">
        <v>5</v>
      </c>
      <c r="D876" s="1">
        <v>0.996650397777557</v>
      </c>
      <c r="E876" s="6">
        <f t="shared" si="1"/>
        <v>99.66503978</v>
      </c>
    </row>
    <row r="877">
      <c r="B877" s="2" t="s">
        <v>1185</v>
      </c>
      <c r="C877" s="1" t="s">
        <v>5</v>
      </c>
      <c r="D877" s="1">
        <v>0.996685445308685</v>
      </c>
      <c r="E877" s="6">
        <f t="shared" si="1"/>
        <v>99.66854453</v>
      </c>
    </row>
    <row r="878">
      <c r="B878" s="2" t="s">
        <v>1186</v>
      </c>
      <c r="C878" s="1" t="s">
        <v>5</v>
      </c>
      <c r="D878" s="1">
        <v>0.996858835220336</v>
      </c>
      <c r="E878" s="6">
        <f t="shared" si="1"/>
        <v>99.68588352</v>
      </c>
    </row>
    <row r="879">
      <c r="B879" s="2" t="s">
        <v>1188</v>
      </c>
      <c r="C879" s="1" t="s">
        <v>5</v>
      </c>
      <c r="D879" s="1">
        <v>0.970059931278228</v>
      </c>
      <c r="E879" s="6">
        <f t="shared" si="1"/>
        <v>97.00599313</v>
      </c>
    </row>
    <row r="880">
      <c r="B880" s="2" t="s">
        <v>1190</v>
      </c>
      <c r="C880" s="1" t="s">
        <v>5</v>
      </c>
      <c r="D880" s="1">
        <v>0.995240688323974</v>
      </c>
      <c r="E880" s="6">
        <f t="shared" si="1"/>
        <v>99.52406883</v>
      </c>
    </row>
    <row r="881">
      <c r="B881" s="2" t="s">
        <v>1191</v>
      </c>
      <c r="C881" s="1" t="s">
        <v>5</v>
      </c>
      <c r="D881" s="1">
        <v>0.996507942676544</v>
      </c>
      <c r="E881" s="6">
        <f t="shared" si="1"/>
        <v>99.65079427</v>
      </c>
    </row>
    <row r="882">
      <c r="B882" s="2" t="s">
        <v>1193</v>
      </c>
      <c r="C882" s="1" t="s">
        <v>5</v>
      </c>
      <c r="D882" s="1">
        <v>0.555872797966003</v>
      </c>
      <c r="E882" s="6">
        <f t="shared" si="1"/>
        <v>55.5872798</v>
      </c>
    </row>
    <row r="883">
      <c r="B883" s="2" t="s">
        <v>1194</v>
      </c>
      <c r="C883" s="1" t="s">
        <v>5</v>
      </c>
      <c r="D883" s="1">
        <v>0.992815494537353</v>
      </c>
      <c r="E883" s="6">
        <f t="shared" si="1"/>
        <v>99.28154945</v>
      </c>
    </row>
    <row r="884">
      <c r="B884" s="2" t="s">
        <v>1196</v>
      </c>
      <c r="C884" s="1" t="s">
        <v>5</v>
      </c>
      <c r="D884" s="1">
        <v>0.990102887153625</v>
      </c>
      <c r="E884" s="6">
        <f t="shared" si="1"/>
        <v>99.01028872</v>
      </c>
    </row>
    <row r="885">
      <c r="B885" s="2" t="s">
        <v>1198</v>
      </c>
      <c r="C885" s="1" t="s">
        <v>5</v>
      </c>
      <c r="D885" s="1">
        <v>0.993597388267517</v>
      </c>
      <c r="E885" s="6">
        <f t="shared" si="1"/>
        <v>99.35973883</v>
      </c>
    </row>
    <row r="886">
      <c r="B886" s="2" t="s">
        <v>1200</v>
      </c>
      <c r="C886" s="1" t="s">
        <v>5</v>
      </c>
      <c r="D886" s="1">
        <v>0.956981301307678</v>
      </c>
      <c r="E886" s="6">
        <f t="shared" si="1"/>
        <v>95.69813013</v>
      </c>
    </row>
    <row r="887">
      <c r="B887" s="2" t="s">
        <v>1201</v>
      </c>
      <c r="C887" s="1" t="s">
        <v>5</v>
      </c>
      <c r="D887" s="1">
        <v>0.983401417732238</v>
      </c>
      <c r="E887" s="6">
        <f t="shared" si="1"/>
        <v>98.34014177</v>
      </c>
    </row>
    <row r="888">
      <c r="B888" s="2" t="s">
        <v>1202</v>
      </c>
      <c r="C888" s="1" t="s">
        <v>5</v>
      </c>
      <c r="D888" s="1">
        <v>0.446223765611648</v>
      </c>
      <c r="E888" s="6">
        <f t="shared" si="1"/>
        <v>44.62237656</v>
      </c>
    </row>
    <row r="889">
      <c r="B889" s="2" t="s">
        <v>1204</v>
      </c>
      <c r="C889" s="1" t="s">
        <v>5</v>
      </c>
      <c r="D889" s="1">
        <v>0.993801891803741</v>
      </c>
      <c r="E889" s="6">
        <f t="shared" si="1"/>
        <v>99.38018918</v>
      </c>
    </row>
    <row r="890">
      <c r="B890" s="2" t="s">
        <v>1205</v>
      </c>
      <c r="C890" s="1" t="s">
        <v>5</v>
      </c>
      <c r="D890" s="1">
        <v>0.978907525539398</v>
      </c>
      <c r="E890" s="6">
        <f t="shared" si="1"/>
        <v>97.89075255</v>
      </c>
    </row>
    <row r="891">
      <c r="B891" s="2" t="s">
        <v>1206</v>
      </c>
      <c r="C891" s="1" t="s">
        <v>5</v>
      </c>
      <c r="D891" s="1">
        <v>0.994816482067108</v>
      </c>
      <c r="E891" s="6">
        <f t="shared" si="1"/>
        <v>99.48164821</v>
      </c>
    </row>
    <row r="892">
      <c r="B892" s="2" t="s">
        <v>1207</v>
      </c>
      <c r="C892" s="1" t="s">
        <v>5</v>
      </c>
      <c r="D892" s="1">
        <v>0.998242259025573</v>
      </c>
      <c r="E892" s="6">
        <f t="shared" si="1"/>
        <v>99.8242259</v>
      </c>
    </row>
    <row r="893">
      <c r="B893" s="2" t="s">
        <v>1208</v>
      </c>
      <c r="C893" s="1" t="s">
        <v>5</v>
      </c>
      <c r="D893" s="1">
        <v>0.994550287723541</v>
      </c>
      <c r="E893" s="6">
        <f t="shared" si="1"/>
        <v>99.45502877</v>
      </c>
    </row>
    <row r="894">
      <c r="B894" s="2" t="s">
        <v>1209</v>
      </c>
      <c r="C894" s="1" t="s">
        <v>5</v>
      </c>
      <c r="D894" s="1">
        <v>0.99324607849121</v>
      </c>
      <c r="E894" s="6">
        <f t="shared" si="1"/>
        <v>99.32460785</v>
      </c>
    </row>
    <row r="895">
      <c r="B895" s="2" t="s">
        <v>1210</v>
      </c>
      <c r="C895" s="1" t="s">
        <v>5</v>
      </c>
      <c r="D895" s="1">
        <v>0.996541321277618</v>
      </c>
      <c r="E895" s="6">
        <f t="shared" si="1"/>
        <v>99.65413213</v>
      </c>
    </row>
    <row r="896">
      <c r="B896" s="2" t="s">
        <v>1211</v>
      </c>
      <c r="C896" s="1" t="s">
        <v>5</v>
      </c>
      <c r="D896" s="1">
        <v>0.996157944202423</v>
      </c>
      <c r="E896" s="6">
        <f t="shared" si="1"/>
        <v>99.61579442</v>
      </c>
    </row>
    <row r="897">
      <c r="B897" s="2" t="s">
        <v>1212</v>
      </c>
      <c r="C897" s="1" t="s">
        <v>5</v>
      </c>
      <c r="D897" s="1">
        <v>0.968360722064971</v>
      </c>
      <c r="E897" s="6">
        <f t="shared" si="1"/>
        <v>96.83607221</v>
      </c>
    </row>
    <row r="898">
      <c r="B898" s="2" t="s">
        <v>1213</v>
      </c>
      <c r="C898" s="1" t="s">
        <v>5</v>
      </c>
      <c r="D898" s="1">
        <v>0.993001341819763</v>
      </c>
      <c r="E898" s="6">
        <f t="shared" si="1"/>
        <v>99.30013418</v>
      </c>
    </row>
    <row r="899">
      <c r="B899" s="2" t="s">
        <v>1214</v>
      </c>
      <c r="C899" s="1" t="s">
        <v>5</v>
      </c>
      <c r="D899" s="1">
        <v>0.990072965621948</v>
      </c>
      <c r="E899" s="6">
        <f t="shared" si="1"/>
        <v>99.00729656</v>
      </c>
    </row>
    <row r="900">
      <c r="B900" s="2" t="s">
        <v>1215</v>
      </c>
      <c r="C900" s="1" t="s">
        <v>5</v>
      </c>
      <c r="D900" s="1">
        <v>0.987544953823089</v>
      </c>
      <c r="E900" s="6">
        <f t="shared" si="1"/>
        <v>98.75449538</v>
      </c>
    </row>
    <row r="901">
      <c r="B901" s="2" t="s">
        <v>1216</v>
      </c>
      <c r="C901" s="1" t="s">
        <v>5</v>
      </c>
      <c r="D901" s="1">
        <v>0.969915509223938</v>
      </c>
      <c r="E901" s="6">
        <f t="shared" si="1"/>
        <v>96.99155092</v>
      </c>
    </row>
    <row r="902">
      <c r="B902" s="2" t="s">
        <v>1218</v>
      </c>
      <c r="C902" s="1" t="s">
        <v>5</v>
      </c>
      <c r="D902" s="1">
        <v>0.996987879276275</v>
      </c>
      <c r="E902" s="6">
        <f t="shared" si="1"/>
        <v>99.69878793</v>
      </c>
    </row>
    <row r="903">
      <c r="B903" s="2" t="s">
        <v>1219</v>
      </c>
      <c r="C903" s="1" t="s">
        <v>5</v>
      </c>
      <c r="D903" s="1">
        <v>0.976541876792907</v>
      </c>
      <c r="E903" s="6">
        <f t="shared" si="1"/>
        <v>97.65418768</v>
      </c>
    </row>
    <row r="904">
      <c r="B904" s="2" t="s">
        <v>1220</v>
      </c>
      <c r="C904" s="1" t="s">
        <v>5</v>
      </c>
      <c r="D904" s="1">
        <v>0.899380981922149</v>
      </c>
      <c r="E904" s="6">
        <f t="shared" si="1"/>
        <v>89.93809819</v>
      </c>
    </row>
    <row r="905">
      <c r="B905" s="2" t="s">
        <v>1222</v>
      </c>
      <c r="C905" s="1" t="s">
        <v>5</v>
      </c>
      <c r="D905" s="1">
        <v>0.996042370796203</v>
      </c>
      <c r="E905" s="6">
        <f t="shared" si="1"/>
        <v>99.60423708</v>
      </c>
    </row>
    <row r="906">
      <c r="B906" s="2" t="s">
        <v>1223</v>
      </c>
      <c r="C906" s="1" t="s">
        <v>5</v>
      </c>
      <c r="D906" s="1">
        <v>0.975431680679321</v>
      </c>
      <c r="E906" s="6">
        <f t="shared" si="1"/>
        <v>97.54316807</v>
      </c>
    </row>
    <row r="907">
      <c r="B907" s="2" t="s">
        <v>1224</v>
      </c>
      <c r="C907" s="1" t="s">
        <v>5</v>
      </c>
      <c r="D907" s="1">
        <v>0.996168673038482</v>
      </c>
      <c r="E907" s="6">
        <f t="shared" si="1"/>
        <v>99.6168673</v>
      </c>
    </row>
    <row r="908">
      <c r="B908" s="2" t="s">
        <v>1225</v>
      </c>
      <c r="C908" s="1" t="s">
        <v>5</v>
      </c>
      <c r="D908" s="1">
        <v>0.995878338813781</v>
      </c>
      <c r="E908" s="6">
        <f t="shared" si="1"/>
        <v>99.58783388</v>
      </c>
    </row>
    <row r="909">
      <c r="B909" s="2" t="s">
        <v>1226</v>
      </c>
      <c r="C909" s="1" t="s">
        <v>5</v>
      </c>
      <c r="D909" s="1">
        <v>0.993240714073181</v>
      </c>
      <c r="E909" s="6">
        <f t="shared" si="1"/>
        <v>99.32407141</v>
      </c>
    </row>
    <row r="910">
      <c r="B910" s="2" t="s">
        <v>1228</v>
      </c>
      <c r="C910" s="1" t="s">
        <v>5</v>
      </c>
      <c r="D910" s="1">
        <v>0.955930233001709</v>
      </c>
      <c r="E910" s="6">
        <f t="shared" si="1"/>
        <v>95.5930233</v>
      </c>
    </row>
    <row r="911">
      <c r="B911" s="2" t="s">
        <v>1229</v>
      </c>
      <c r="C911" s="1" t="s">
        <v>5</v>
      </c>
      <c r="D911" s="1">
        <v>0.991735339164733</v>
      </c>
      <c r="E911" s="6">
        <f t="shared" si="1"/>
        <v>99.17353392</v>
      </c>
    </row>
    <row r="912">
      <c r="B912" s="2" t="s">
        <v>1230</v>
      </c>
      <c r="C912" s="1" t="s">
        <v>5</v>
      </c>
      <c r="D912" s="1">
        <v>0.992783665657043</v>
      </c>
      <c r="E912" s="6">
        <f t="shared" si="1"/>
        <v>99.27836657</v>
      </c>
    </row>
    <row r="913">
      <c r="B913" s="2" t="s">
        <v>1231</v>
      </c>
      <c r="C913" s="1" t="s">
        <v>5</v>
      </c>
      <c r="D913" s="1">
        <v>0.949143588542938</v>
      </c>
      <c r="E913" s="6">
        <f t="shared" si="1"/>
        <v>94.91435885</v>
      </c>
    </row>
    <row r="914">
      <c r="B914" s="2" t="s">
        <v>1232</v>
      </c>
      <c r="C914" s="1" t="s">
        <v>5</v>
      </c>
      <c r="D914" s="1">
        <v>0.990247428417205</v>
      </c>
      <c r="E914" s="6">
        <f t="shared" si="1"/>
        <v>99.02474284</v>
      </c>
    </row>
    <row r="915">
      <c r="B915" s="2" t="s">
        <v>1233</v>
      </c>
      <c r="C915" s="1" t="s">
        <v>5</v>
      </c>
      <c r="D915" s="1">
        <v>0.996064841747283</v>
      </c>
      <c r="E915" s="6">
        <f t="shared" si="1"/>
        <v>99.60648417</v>
      </c>
    </row>
    <row r="916">
      <c r="B916" s="2" t="s">
        <v>1234</v>
      </c>
      <c r="C916" s="1" t="s">
        <v>5</v>
      </c>
      <c r="D916" s="1">
        <v>0.930496752262115</v>
      </c>
      <c r="E916" s="6">
        <f t="shared" si="1"/>
        <v>93.04967523</v>
      </c>
    </row>
    <row r="917">
      <c r="B917" s="2" t="s">
        <v>1235</v>
      </c>
      <c r="C917" s="1" t="s">
        <v>5</v>
      </c>
      <c r="D917" s="1">
        <v>0.997598350048065</v>
      </c>
      <c r="E917" s="6">
        <f t="shared" si="1"/>
        <v>99.759835</v>
      </c>
    </row>
    <row r="918">
      <c r="B918" s="2" t="s">
        <v>1237</v>
      </c>
      <c r="C918" s="1" t="s">
        <v>5</v>
      </c>
      <c r="D918" s="1">
        <v>0.997711539268493</v>
      </c>
      <c r="E918" s="6">
        <f t="shared" si="1"/>
        <v>99.77115393</v>
      </c>
    </row>
    <row r="919">
      <c r="B919" s="2" t="s">
        <v>1238</v>
      </c>
      <c r="C919" s="1" t="s">
        <v>5</v>
      </c>
      <c r="D919" s="1">
        <v>0.995712757110595</v>
      </c>
      <c r="E919" s="6">
        <f t="shared" si="1"/>
        <v>99.57127571</v>
      </c>
    </row>
    <row r="920">
      <c r="B920" s="2" t="s">
        <v>1239</v>
      </c>
      <c r="C920" s="1" t="s">
        <v>5</v>
      </c>
      <c r="D920" s="1">
        <v>0.803581476211547</v>
      </c>
      <c r="E920" s="6">
        <f t="shared" si="1"/>
        <v>80.35814762</v>
      </c>
    </row>
    <row r="921">
      <c r="B921" s="2" t="s">
        <v>1240</v>
      </c>
      <c r="C921" s="1" t="s">
        <v>5</v>
      </c>
      <c r="D921" s="1">
        <v>0.896382689476013</v>
      </c>
      <c r="E921" s="6">
        <f t="shared" si="1"/>
        <v>89.63826895</v>
      </c>
    </row>
    <row r="922">
      <c r="B922" s="2" t="s">
        <v>1241</v>
      </c>
      <c r="C922" s="1" t="s">
        <v>5</v>
      </c>
      <c r="D922" s="1">
        <v>0.991921305656433</v>
      </c>
      <c r="E922" s="6">
        <f t="shared" si="1"/>
        <v>99.19213057</v>
      </c>
    </row>
    <row r="923">
      <c r="B923" s="2" t="s">
        <v>1242</v>
      </c>
      <c r="C923" s="1" t="s">
        <v>5</v>
      </c>
      <c r="D923" s="1">
        <v>0.877094209194183</v>
      </c>
      <c r="E923" s="6">
        <f t="shared" si="1"/>
        <v>87.70942092</v>
      </c>
    </row>
    <row r="924">
      <c r="B924" s="2" t="s">
        <v>1243</v>
      </c>
      <c r="C924" s="1" t="s">
        <v>5</v>
      </c>
      <c r="D924" s="1">
        <v>0.9734428524971</v>
      </c>
      <c r="E924" s="6">
        <f t="shared" si="1"/>
        <v>97.34428525</v>
      </c>
    </row>
    <row r="925">
      <c r="B925" s="2" t="s">
        <v>1245</v>
      </c>
      <c r="C925" s="1" t="s">
        <v>5</v>
      </c>
      <c r="D925" s="1">
        <v>0.982328295707702</v>
      </c>
      <c r="E925" s="6">
        <f t="shared" si="1"/>
        <v>98.23282957</v>
      </c>
    </row>
    <row r="926">
      <c r="B926" s="2" t="s">
        <v>1247</v>
      </c>
      <c r="C926" s="1" t="s">
        <v>5</v>
      </c>
      <c r="D926" s="1">
        <v>0.987592160701751</v>
      </c>
      <c r="E926" s="6">
        <f t="shared" si="1"/>
        <v>98.75921607</v>
      </c>
    </row>
    <row r="927">
      <c r="B927" s="2" t="s">
        <v>1249</v>
      </c>
      <c r="C927" s="1" t="s">
        <v>5</v>
      </c>
      <c r="D927" s="1">
        <v>0.995435774326324</v>
      </c>
      <c r="E927" s="6">
        <f t="shared" si="1"/>
        <v>99.54357743</v>
      </c>
    </row>
    <row r="928">
      <c r="B928" s="2" t="s">
        <v>1250</v>
      </c>
      <c r="C928" s="1" t="s">
        <v>5</v>
      </c>
      <c r="D928" s="1">
        <v>0.983545124530792</v>
      </c>
      <c r="E928" s="6">
        <f t="shared" si="1"/>
        <v>98.35451245</v>
      </c>
    </row>
    <row r="929">
      <c r="B929" s="2" t="s">
        <v>1252</v>
      </c>
      <c r="C929" s="1" t="s">
        <v>5</v>
      </c>
      <c r="D929" s="1">
        <v>0.997427403926849</v>
      </c>
      <c r="E929" s="6">
        <f t="shared" si="1"/>
        <v>99.74274039</v>
      </c>
    </row>
    <row r="930">
      <c r="B930" s="2" t="s">
        <v>1253</v>
      </c>
      <c r="C930" s="1" t="s">
        <v>5</v>
      </c>
      <c r="D930" s="1">
        <v>0.996636271476745</v>
      </c>
      <c r="E930" s="6">
        <f t="shared" si="1"/>
        <v>99.66362715</v>
      </c>
    </row>
    <row r="931">
      <c r="B931" s="2" t="s">
        <v>1254</v>
      </c>
      <c r="C931" s="1" t="s">
        <v>5</v>
      </c>
      <c r="D931" s="1">
        <v>0.976977825164794</v>
      </c>
      <c r="E931" s="6">
        <f t="shared" si="1"/>
        <v>97.69778252</v>
      </c>
    </row>
    <row r="932">
      <c r="B932" s="2" t="s">
        <v>1255</v>
      </c>
      <c r="C932" s="1" t="s">
        <v>5</v>
      </c>
      <c r="D932" s="1">
        <v>0.995444178581237</v>
      </c>
      <c r="E932" s="6">
        <f t="shared" si="1"/>
        <v>99.54441786</v>
      </c>
    </row>
    <row r="933">
      <c r="B933" s="2" t="s">
        <v>1256</v>
      </c>
      <c r="C933" s="1" t="s">
        <v>5</v>
      </c>
      <c r="D933" s="1">
        <v>0.99884158372879</v>
      </c>
      <c r="E933" s="6">
        <f t="shared" si="1"/>
        <v>99.88415837</v>
      </c>
    </row>
    <row r="934">
      <c r="B934" s="2" t="s">
        <v>1257</v>
      </c>
      <c r="C934" s="1" t="s">
        <v>5</v>
      </c>
      <c r="D934" s="1">
        <v>0.98430585861206</v>
      </c>
      <c r="E934" s="6">
        <f t="shared" si="1"/>
        <v>98.43058586</v>
      </c>
    </row>
    <row r="935">
      <c r="B935" s="2" t="s">
        <v>1258</v>
      </c>
      <c r="C935" s="1" t="s">
        <v>5</v>
      </c>
      <c r="D935" s="1">
        <v>0.987467348575592</v>
      </c>
      <c r="E935" s="6">
        <f t="shared" si="1"/>
        <v>98.74673486</v>
      </c>
    </row>
    <row r="936">
      <c r="B936" s="2" t="s">
        <v>1259</v>
      </c>
      <c r="C936" s="1" t="s">
        <v>5</v>
      </c>
      <c r="D936" s="1">
        <v>0.970710575580596</v>
      </c>
      <c r="E936" s="6">
        <f t="shared" si="1"/>
        <v>97.07105756</v>
      </c>
    </row>
    <row r="937">
      <c r="B937" s="2" t="s">
        <v>1260</v>
      </c>
      <c r="C937" s="1" t="s">
        <v>5</v>
      </c>
      <c r="D937" s="1">
        <v>0.998363435268402</v>
      </c>
      <c r="E937" s="6">
        <f t="shared" si="1"/>
        <v>99.83634353</v>
      </c>
    </row>
    <row r="938">
      <c r="B938" s="2" t="s">
        <v>1261</v>
      </c>
      <c r="C938" s="1" t="s">
        <v>5</v>
      </c>
      <c r="D938" s="1">
        <v>0.959949493408203</v>
      </c>
      <c r="E938" s="6">
        <f t="shared" si="1"/>
        <v>95.99494934</v>
      </c>
    </row>
    <row r="939">
      <c r="B939" s="2" t="s">
        <v>1262</v>
      </c>
      <c r="C939" s="1" t="s">
        <v>5</v>
      </c>
      <c r="D939" s="1">
        <v>0.9966681599617</v>
      </c>
      <c r="E939" s="6">
        <f t="shared" si="1"/>
        <v>99.666816</v>
      </c>
    </row>
    <row r="940">
      <c r="B940" s="2" t="s">
        <v>1263</v>
      </c>
      <c r="C940" s="1" t="s">
        <v>5</v>
      </c>
      <c r="D940" s="1">
        <v>0.953241169452667</v>
      </c>
      <c r="E940" s="6">
        <f t="shared" si="1"/>
        <v>95.32411695</v>
      </c>
    </row>
    <row r="941">
      <c r="B941" s="2" t="s">
        <v>1264</v>
      </c>
      <c r="C941" s="1" t="s">
        <v>5</v>
      </c>
      <c r="D941" s="1">
        <v>0.998034179210662</v>
      </c>
      <c r="E941" s="6">
        <f t="shared" si="1"/>
        <v>99.80341792</v>
      </c>
    </row>
    <row r="942">
      <c r="B942" s="2" t="s">
        <v>1266</v>
      </c>
      <c r="C942" s="1" t="s">
        <v>5</v>
      </c>
      <c r="D942" s="1">
        <v>0.99699592590332</v>
      </c>
      <c r="E942" s="6">
        <f t="shared" si="1"/>
        <v>99.69959259</v>
      </c>
    </row>
    <row r="943">
      <c r="B943" s="2" t="s">
        <v>1267</v>
      </c>
      <c r="C943" s="1" t="s">
        <v>5</v>
      </c>
      <c r="D943" s="1">
        <v>0.979301691055297</v>
      </c>
      <c r="E943" s="6">
        <f t="shared" si="1"/>
        <v>97.93016911</v>
      </c>
    </row>
    <row r="944">
      <c r="B944" s="2" t="s">
        <v>1269</v>
      </c>
      <c r="C944" s="1" t="s">
        <v>5</v>
      </c>
      <c r="D944" s="1">
        <v>0.991671979427337</v>
      </c>
      <c r="E944" s="6">
        <f t="shared" si="1"/>
        <v>99.16719794</v>
      </c>
    </row>
    <row r="945">
      <c r="B945" s="2" t="s">
        <v>1270</v>
      </c>
      <c r="C945" s="1" t="s">
        <v>5</v>
      </c>
      <c r="D945" s="1">
        <v>0.998816847801208</v>
      </c>
      <c r="E945" s="6">
        <f t="shared" si="1"/>
        <v>99.88168478</v>
      </c>
    </row>
    <row r="946">
      <c r="B946" s="2" t="s">
        <v>1271</v>
      </c>
      <c r="C946" s="1" t="s">
        <v>5</v>
      </c>
      <c r="D946" s="1">
        <v>0.995964288711547</v>
      </c>
      <c r="E946" s="6">
        <f t="shared" si="1"/>
        <v>99.59642887</v>
      </c>
    </row>
    <row r="947">
      <c r="B947" s="2" t="s">
        <v>1272</v>
      </c>
      <c r="C947" s="1" t="s">
        <v>5</v>
      </c>
      <c r="D947" s="1">
        <v>0.985100090503692</v>
      </c>
      <c r="E947" s="6">
        <f t="shared" si="1"/>
        <v>98.51000905</v>
      </c>
    </row>
    <row r="948">
      <c r="B948" s="2" t="s">
        <v>1273</v>
      </c>
      <c r="C948" s="1" t="s">
        <v>5</v>
      </c>
      <c r="D948" s="1">
        <v>0.954470694065094</v>
      </c>
      <c r="E948" s="6">
        <f t="shared" si="1"/>
        <v>95.44706941</v>
      </c>
    </row>
    <row r="949">
      <c r="B949" s="2" t="s">
        <v>1274</v>
      </c>
      <c r="C949" s="1" t="s">
        <v>5</v>
      </c>
      <c r="D949" s="1">
        <v>0.502416491508483</v>
      </c>
      <c r="E949" s="6">
        <f t="shared" si="1"/>
        <v>50.24164915</v>
      </c>
    </row>
    <row r="950">
      <c r="B950" s="2" t="s">
        <v>1275</v>
      </c>
      <c r="C950" s="1" t="s">
        <v>5</v>
      </c>
      <c r="D950" s="1">
        <v>0.997613430023193</v>
      </c>
      <c r="E950" s="6">
        <f t="shared" si="1"/>
        <v>99.761343</v>
      </c>
    </row>
    <row r="951">
      <c r="B951" s="2" t="s">
        <v>1276</v>
      </c>
      <c r="C951" s="1" t="s">
        <v>5</v>
      </c>
      <c r="D951" s="1">
        <v>0.998498320579528</v>
      </c>
      <c r="E951" s="6">
        <f t="shared" si="1"/>
        <v>99.84983206</v>
      </c>
    </row>
    <row r="952">
      <c r="B952" s="2" t="s">
        <v>1279</v>
      </c>
      <c r="C952" s="1" t="s">
        <v>5</v>
      </c>
      <c r="D952" s="1">
        <v>0.993966579437255</v>
      </c>
      <c r="E952" s="6">
        <f t="shared" si="1"/>
        <v>99.39665794</v>
      </c>
    </row>
    <row r="953">
      <c r="B953" s="2" t="s">
        <v>1281</v>
      </c>
      <c r="C953" s="1" t="s">
        <v>5</v>
      </c>
      <c r="D953" s="1">
        <v>0.995046138763427</v>
      </c>
      <c r="E953" s="6">
        <f t="shared" si="1"/>
        <v>99.50461388</v>
      </c>
    </row>
    <row r="954">
      <c r="B954" s="2" t="s">
        <v>1283</v>
      </c>
      <c r="C954" s="1" t="s">
        <v>5</v>
      </c>
      <c r="D954" s="1">
        <v>0.998012423515319</v>
      </c>
      <c r="E954" s="6">
        <f t="shared" si="1"/>
        <v>99.80124235</v>
      </c>
    </row>
    <row r="955">
      <c r="B955" s="2" t="s">
        <v>1284</v>
      </c>
      <c r="C955" s="1" t="s">
        <v>5</v>
      </c>
      <c r="D955" s="1">
        <v>0.998020052909851</v>
      </c>
      <c r="E955" s="6">
        <f t="shared" si="1"/>
        <v>99.80200529</v>
      </c>
    </row>
    <row r="956">
      <c r="B956" s="2" t="s">
        <v>1285</v>
      </c>
      <c r="C956" s="1" t="s">
        <v>5</v>
      </c>
      <c r="D956" s="1">
        <v>0.906915366649627</v>
      </c>
      <c r="E956" s="6">
        <f t="shared" si="1"/>
        <v>90.69153666</v>
      </c>
    </row>
    <row r="957">
      <c r="B957" s="2" t="s">
        <v>1287</v>
      </c>
      <c r="C957" s="1" t="s">
        <v>5</v>
      </c>
      <c r="D957" s="1">
        <v>0.998379230499267</v>
      </c>
      <c r="E957" s="6">
        <f t="shared" si="1"/>
        <v>99.83792305</v>
      </c>
    </row>
    <row r="958">
      <c r="B958" s="2" t="s">
        <v>1289</v>
      </c>
      <c r="C958" s="1" t="s">
        <v>5</v>
      </c>
      <c r="D958" s="1">
        <v>0.997595727443695</v>
      </c>
      <c r="E958" s="6">
        <f t="shared" si="1"/>
        <v>99.75957274</v>
      </c>
    </row>
    <row r="959">
      <c r="B959" s="2" t="s">
        <v>1290</v>
      </c>
      <c r="C959" s="1" t="s">
        <v>5</v>
      </c>
      <c r="D959" s="1">
        <v>0.981250762939453</v>
      </c>
      <c r="E959" s="6">
        <f t="shared" si="1"/>
        <v>98.12507629</v>
      </c>
    </row>
    <row r="960">
      <c r="B960" s="2" t="s">
        <v>1291</v>
      </c>
      <c r="C960" s="1" t="s">
        <v>5</v>
      </c>
      <c r="D960" s="1">
        <v>0.990178167819976</v>
      </c>
      <c r="E960" s="6">
        <f t="shared" si="1"/>
        <v>99.01781678</v>
      </c>
    </row>
    <row r="961">
      <c r="B961" s="2" t="s">
        <v>1293</v>
      </c>
      <c r="C961" s="1" t="s">
        <v>5</v>
      </c>
      <c r="D961" s="1">
        <v>0.99747210741043</v>
      </c>
      <c r="E961" s="6">
        <f t="shared" si="1"/>
        <v>99.74721074</v>
      </c>
    </row>
    <row r="962">
      <c r="B962" s="2" t="s">
        <v>1294</v>
      </c>
      <c r="C962" s="1" t="s">
        <v>5</v>
      </c>
      <c r="D962" s="1">
        <v>0.968083143234252</v>
      </c>
      <c r="E962" s="6">
        <f t="shared" si="1"/>
        <v>96.80831432</v>
      </c>
    </row>
    <row r="963">
      <c r="B963" s="2" t="s">
        <v>1295</v>
      </c>
      <c r="C963" s="1" t="s">
        <v>5</v>
      </c>
      <c r="D963" s="1">
        <v>0.989633440971374</v>
      </c>
      <c r="E963" s="6">
        <f t="shared" si="1"/>
        <v>98.9633441</v>
      </c>
    </row>
    <row r="964">
      <c r="B964" s="2" t="s">
        <v>1296</v>
      </c>
      <c r="C964" s="1" t="s">
        <v>5</v>
      </c>
      <c r="D964" s="1">
        <v>0.976249456405639</v>
      </c>
      <c r="E964" s="6">
        <f t="shared" si="1"/>
        <v>97.62494564</v>
      </c>
    </row>
    <row r="965">
      <c r="B965" s="2" t="s">
        <v>1298</v>
      </c>
      <c r="C965" s="1" t="s">
        <v>5</v>
      </c>
      <c r="D965" s="1">
        <v>0.947907626628875</v>
      </c>
      <c r="E965" s="6">
        <f t="shared" si="1"/>
        <v>94.79076266</v>
      </c>
    </row>
    <row r="966">
      <c r="B966" s="2" t="s">
        <v>1299</v>
      </c>
      <c r="C966" s="1" t="s">
        <v>5</v>
      </c>
      <c r="D966" s="1">
        <v>0.983706474304199</v>
      </c>
      <c r="E966" s="6">
        <f t="shared" si="1"/>
        <v>98.37064743</v>
      </c>
    </row>
    <row r="967">
      <c r="B967" s="2" t="s">
        <v>1300</v>
      </c>
      <c r="C967" s="1" t="s">
        <v>5</v>
      </c>
      <c r="D967" s="1">
        <v>0.997919499874115</v>
      </c>
      <c r="E967" s="6">
        <f t="shared" si="1"/>
        <v>99.79194999</v>
      </c>
    </row>
    <row r="968">
      <c r="B968" s="2" t="s">
        <v>1301</v>
      </c>
      <c r="C968" s="1" t="s">
        <v>5</v>
      </c>
      <c r="D968" s="1">
        <v>0.994652152061462</v>
      </c>
      <c r="E968" s="6">
        <f t="shared" si="1"/>
        <v>99.46521521</v>
      </c>
    </row>
    <row r="969">
      <c r="B969" s="2" t="s">
        <v>1302</v>
      </c>
      <c r="C969" s="1" t="s">
        <v>5</v>
      </c>
      <c r="D969" s="1">
        <v>0.997725546360015</v>
      </c>
      <c r="E969" s="6">
        <f t="shared" si="1"/>
        <v>99.77255464</v>
      </c>
    </row>
    <row r="970">
      <c r="B970" s="2" t="s">
        <v>1304</v>
      </c>
      <c r="C970" s="1" t="s">
        <v>5</v>
      </c>
      <c r="D970" s="1">
        <v>0.990990281105041</v>
      </c>
      <c r="E970" s="6">
        <f t="shared" si="1"/>
        <v>99.09902811</v>
      </c>
    </row>
    <row r="971">
      <c r="B971" s="2" t="s">
        <v>1305</v>
      </c>
      <c r="C971" s="1" t="s">
        <v>5</v>
      </c>
      <c r="D971" s="1">
        <v>0.969452679157257</v>
      </c>
      <c r="E971" s="6">
        <f t="shared" si="1"/>
        <v>96.94526792</v>
      </c>
    </row>
    <row r="972">
      <c r="B972" s="2" t="s">
        <v>1306</v>
      </c>
      <c r="C972" s="1" t="s">
        <v>5</v>
      </c>
      <c r="D972" s="1">
        <v>0.995918571949005</v>
      </c>
      <c r="E972" s="6">
        <f t="shared" si="1"/>
        <v>99.59185719</v>
      </c>
    </row>
    <row r="973">
      <c r="B973" s="2" t="s">
        <v>1307</v>
      </c>
      <c r="C973" s="1" t="s">
        <v>5</v>
      </c>
      <c r="D973" s="1">
        <v>0.568044364452362</v>
      </c>
      <c r="E973" s="6">
        <f t="shared" si="1"/>
        <v>56.80443645</v>
      </c>
    </row>
    <row r="974">
      <c r="B974" s="2" t="s">
        <v>1308</v>
      </c>
      <c r="C974" s="1" t="s">
        <v>5</v>
      </c>
      <c r="D974" s="1">
        <v>0.99574214220047</v>
      </c>
      <c r="E974" s="6">
        <f t="shared" si="1"/>
        <v>99.57421422</v>
      </c>
    </row>
    <row r="975">
      <c r="B975" s="2" t="s">
        <v>1309</v>
      </c>
      <c r="C975" s="1" t="s">
        <v>5</v>
      </c>
      <c r="D975" s="1">
        <v>0.997303009033203</v>
      </c>
      <c r="E975" s="6">
        <f t="shared" si="1"/>
        <v>99.7303009</v>
      </c>
    </row>
    <row r="976">
      <c r="B976" s="2" t="s">
        <v>1310</v>
      </c>
      <c r="C976" s="1" t="s">
        <v>5</v>
      </c>
      <c r="D976" s="1">
        <v>0.99535059928894</v>
      </c>
      <c r="E976" s="6">
        <f t="shared" si="1"/>
        <v>99.53505993</v>
      </c>
    </row>
    <row r="977">
      <c r="B977" s="2" t="s">
        <v>1311</v>
      </c>
      <c r="C977" s="1" t="s">
        <v>5</v>
      </c>
      <c r="D977" s="1">
        <v>0.99764209985733</v>
      </c>
      <c r="E977" s="6">
        <f t="shared" si="1"/>
        <v>99.76420999</v>
      </c>
    </row>
    <row r="978">
      <c r="B978" s="2" t="s">
        <v>1312</v>
      </c>
      <c r="C978" s="1" t="s">
        <v>5</v>
      </c>
      <c r="D978" s="1">
        <v>0.968477368354797</v>
      </c>
      <c r="E978" s="6">
        <f t="shared" si="1"/>
        <v>96.84773684</v>
      </c>
    </row>
    <row r="979">
      <c r="B979" s="2" t="s">
        <v>1313</v>
      </c>
      <c r="C979" s="1" t="s">
        <v>5</v>
      </c>
      <c r="D979" s="1">
        <v>0.994771182537078</v>
      </c>
      <c r="E979" s="6">
        <f t="shared" si="1"/>
        <v>99.47711825</v>
      </c>
    </row>
    <row r="980">
      <c r="B980" s="2" t="s">
        <v>1314</v>
      </c>
      <c r="C980" s="1" t="s">
        <v>5</v>
      </c>
      <c r="D980" s="1">
        <v>0.977649271488189</v>
      </c>
      <c r="E980" s="6">
        <f t="shared" si="1"/>
        <v>97.76492715</v>
      </c>
    </row>
    <row r="981">
      <c r="B981" s="2" t="s">
        <v>1315</v>
      </c>
      <c r="C981" s="1" t="s">
        <v>5</v>
      </c>
      <c r="D981" s="1">
        <v>0.995211422443389</v>
      </c>
      <c r="E981" s="6">
        <f t="shared" si="1"/>
        <v>99.52114224</v>
      </c>
    </row>
    <row r="982">
      <c r="B982" s="2" t="s">
        <v>1316</v>
      </c>
      <c r="C982" s="1" t="s">
        <v>5</v>
      </c>
      <c r="D982" s="1">
        <v>0.96091741323471</v>
      </c>
      <c r="E982" s="6">
        <f t="shared" si="1"/>
        <v>96.09174132</v>
      </c>
    </row>
    <row r="983">
      <c r="B983" s="2" t="s">
        <v>1317</v>
      </c>
      <c r="C983" s="1" t="s">
        <v>5</v>
      </c>
      <c r="D983" s="1">
        <v>0.996244549751281</v>
      </c>
      <c r="E983" s="6">
        <f t="shared" si="1"/>
        <v>99.62445498</v>
      </c>
    </row>
    <row r="984">
      <c r="B984" s="2" t="s">
        <v>1318</v>
      </c>
      <c r="C984" s="1" t="s">
        <v>5</v>
      </c>
      <c r="D984" s="1">
        <v>0.990551352500915</v>
      </c>
      <c r="E984" s="6">
        <f t="shared" si="1"/>
        <v>99.05513525</v>
      </c>
    </row>
    <row r="985">
      <c r="B985" s="2" t="s">
        <v>1319</v>
      </c>
      <c r="C985" s="1" t="s">
        <v>5</v>
      </c>
      <c r="D985" s="1">
        <v>0.998260080814361</v>
      </c>
      <c r="E985" s="6">
        <f t="shared" si="1"/>
        <v>99.82600808</v>
      </c>
    </row>
    <row r="986">
      <c r="B986" s="2" t="s">
        <v>1320</v>
      </c>
      <c r="C986" s="1" t="s">
        <v>5</v>
      </c>
      <c r="D986" s="1">
        <v>0.996920824050903</v>
      </c>
      <c r="E986" s="6">
        <f t="shared" si="1"/>
        <v>99.69208241</v>
      </c>
    </row>
    <row r="987">
      <c r="B987" s="2" t="s">
        <v>1322</v>
      </c>
      <c r="C987" s="1" t="s">
        <v>5</v>
      </c>
      <c r="D987" s="1">
        <v>0.974628150463104</v>
      </c>
      <c r="E987" s="6">
        <f t="shared" si="1"/>
        <v>97.46281505</v>
      </c>
    </row>
    <row r="988">
      <c r="B988" s="2" t="s">
        <v>1323</v>
      </c>
      <c r="C988" s="1" t="s">
        <v>5</v>
      </c>
      <c r="D988" s="1">
        <v>0.836558401584625</v>
      </c>
      <c r="E988" s="6">
        <f t="shared" si="1"/>
        <v>83.65584016</v>
      </c>
    </row>
    <row r="989">
      <c r="B989" s="2" t="s">
        <v>1324</v>
      </c>
      <c r="C989" s="1" t="s">
        <v>5</v>
      </c>
      <c r="D989" s="1">
        <v>0.990268945693969</v>
      </c>
      <c r="E989" s="6">
        <f t="shared" si="1"/>
        <v>99.02689457</v>
      </c>
    </row>
    <row r="990">
      <c r="B990" s="2" t="s">
        <v>1325</v>
      </c>
      <c r="C990" s="1" t="s">
        <v>5</v>
      </c>
      <c r="D990" s="1">
        <v>0.998322069644928</v>
      </c>
      <c r="E990" s="6">
        <f t="shared" si="1"/>
        <v>99.83220696</v>
      </c>
    </row>
    <row r="991">
      <c r="B991" s="2" t="s">
        <v>1326</v>
      </c>
      <c r="C991" s="1" t="s">
        <v>5</v>
      </c>
      <c r="D991" s="1">
        <v>0.994789004325866</v>
      </c>
      <c r="E991" s="6">
        <f t="shared" si="1"/>
        <v>99.47890043</v>
      </c>
    </row>
    <row r="992">
      <c r="B992" s="2" t="s">
        <v>1327</v>
      </c>
      <c r="C992" s="1" t="s">
        <v>5</v>
      </c>
      <c r="D992" s="1">
        <v>0.99718564748764</v>
      </c>
      <c r="E992" s="6">
        <f t="shared" si="1"/>
        <v>99.71856475</v>
      </c>
    </row>
    <row r="993">
      <c r="B993" s="2" t="s">
        <v>1328</v>
      </c>
      <c r="C993" s="1" t="s">
        <v>5</v>
      </c>
      <c r="D993" s="1">
        <v>0.522780299186706</v>
      </c>
      <c r="E993" s="6">
        <f t="shared" si="1"/>
        <v>52.27802992</v>
      </c>
    </row>
    <row r="994">
      <c r="B994" s="2" t="s">
        <v>1329</v>
      </c>
      <c r="C994" s="1" t="s">
        <v>5</v>
      </c>
      <c r="D994" s="1">
        <v>0.988148391246795</v>
      </c>
      <c r="E994" s="6">
        <f t="shared" si="1"/>
        <v>98.81483912</v>
      </c>
    </row>
    <row r="995">
      <c r="B995" s="2" t="s">
        <v>1330</v>
      </c>
      <c r="C995" s="1" t="s">
        <v>5</v>
      </c>
      <c r="D995" s="1">
        <v>0.9974827170372</v>
      </c>
      <c r="E995" s="6">
        <f t="shared" si="1"/>
        <v>99.7482717</v>
      </c>
    </row>
    <row r="996">
      <c r="B996" s="2" t="s">
        <v>1331</v>
      </c>
      <c r="C996" s="1" t="s">
        <v>5</v>
      </c>
      <c r="D996" s="1">
        <v>0.981807231903076</v>
      </c>
      <c r="E996" s="6">
        <f t="shared" si="1"/>
        <v>98.18072319</v>
      </c>
    </row>
    <row r="997">
      <c r="B997" s="2" t="s">
        <v>1334</v>
      </c>
      <c r="C997" s="1" t="s">
        <v>5</v>
      </c>
      <c r="D997" s="1">
        <v>0.990251660346984</v>
      </c>
      <c r="E997" s="6">
        <f t="shared" si="1"/>
        <v>99.02516603</v>
      </c>
    </row>
    <row r="998">
      <c r="B998" s="2" t="s">
        <v>1335</v>
      </c>
      <c r="C998" s="1" t="s">
        <v>5</v>
      </c>
      <c r="D998" s="1">
        <v>0.997706174850463</v>
      </c>
      <c r="E998" s="6">
        <f t="shared" si="1"/>
        <v>99.77061749</v>
      </c>
    </row>
    <row r="999">
      <c r="B999" s="2" t="s">
        <v>1336</v>
      </c>
      <c r="C999" s="1" t="s">
        <v>5</v>
      </c>
      <c r="D999" s="1">
        <v>0.995854914188385</v>
      </c>
      <c r="E999" s="6">
        <f t="shared" si="1"/>
        <v>99.58549142</v>
      </c>
    </row>
    <row r="1000">
      <c r="B1000" s="2" t="s">
        <v>1337</v>
      </c>
      <c r="C1000" s="1" t="s">
        <v>5</v>
      </c>
      <c r="D1000" s="1">
        <v>0.984343886375427</v>
      </c>
      <c r="E1000" s="6">
        <f t="shared" si="1"/>
        <v>98.43438864</v>
      </c>
    </row>
    <row r="1001">
      <c r="B1001" s="2" t="s">
        <v>1339</v>
      </c>
      <c r="C1001" s="1" t="s">
        <v>5</v>
      </c>
      <c r="D1001" s="1">
        <v>0.991265714168548</v>
      </c>
      <c r="E1001" s="6">
        <f t="shared" si="1"/>
        <v>99.12657142</v>
      </c>
    </row>
    <row r="1002">
      <c r="B1002" s="2" t="s">
        <v>1340</v>
      </c>
      <c r="C1002" s="1" t="s">
        <v>5</v>
      </c>
      <c r="D1002" s="1">
        <v>0.990902006626129</v>
      </c>
      <c r="E1002" s="6">
        <f t="shared" si="1"/>
        <v>99.09020066</v>
      </c>
    </row>
    <row r="1003">
      <c r="B1003" s="2" t="s">
        <v>1341</v>
      </c>
      <c r="C1003" s="1" t="s">
        <v>5</v>
      </c>
      <c r="D1003" s="1">
        <v>0.990094125270843</v>
      </c>
      <c r="E1003" s="6">
        <f t="shared" si="1"/>
        <v>99.00941253</v>
      </c>
    </row>
    <row r="1004">
      <c r="B1004" s="2" t="s">
        <v>1342</v>
      </c>
      <c r="C1004" s="1" t="s">
        <v>5</v>
      </c>
      <c r="D1004" s="1">
        <v>0.929224967956543</v>
      </c>
      <c r="E1004" s="6">
        <f t="shared" si="1"/>
        <v>92.9224968</v>
      </c>
    </row>
    <row r="1005">
      <c r="B1005" s="2" t="s">
        <v>1343</v>
      </c>
      <c r="C1005" s="1" t="s">
        <v>5</v>
      </c>
      <c r="D1005" s="1">
        <v>0.758551120758056</v>
      </c>
      <c r="E1005" s="6">
        <f t="shared" si="1"/>
        <v>75.85511208</v>
      </c>
    </row>
    <row r="1006">
      <c r="B1006" s="2" t="s">
        <v>1344</v>
      </c>
      <c r="C1006" s="1" t="s">
        <v>5</v>
      </c>
      <c r="D1006" s="1">
        <v>0.509126126766204</v>
      </c>
      <c r="E1006" s="6">
        <f t="shared" si="1"/>
        <v>50.91261268</v>
      </c>
    </row>
    <row r="1007">
      <c r="B1007" s="2" t="s">
        <v>1347</v>
      </c>
      <c r="C1007" s="1" t="s">
        <v>5</v>
      </c>
      <c r="D1007" s="1">
        <v>0.714122712612152</v>
      </c>
      <c r="E1007" s="6">
        <f t="shared" si="1"/>
        <v>71.41227126</v>
      </c>
    </row>
    <row r="1008">
      <c r="B1008" s="2" t="s">
        <v>1348</v>
      </c>
      <c r="C1008" s="1" t="s">
        <v>5</v>
      </c>
      <c r="D1008" s="1">
        <v>0.994286835193634</v>
      </c>
      <c r="E1008" s="6">
        <f t="shared" si="1"/>
        <v>99.42868352</v>
      </c>
    </row>
    <row r="1009">
      <c r="B1009" s="2" t="s">
        <v>1349</v>
      </c>
      <c r="C1009" s="1" t="s">
        <v>5</v>
      </c>
      <c r="D1009" s="1">
        <v>0.995670676231384</v>
      </c>
      <c r="E1009" s="6">
        <f t="shared" si="1"/>
        <v>99.56706762</v>
      </c>
    </row>
    <row r="1010">
      <c r="B1010" s="2" t="s">
        <v>1352</v>
      </c>
      <c r="C1010" s="1" t="s">
        <v>5</v>
      </c>
      <c r="D1010" s="1">
        <v>0.993283867835998</v>
      </c>
      <c r="E1010" s="6">
        <f t="shared" si="1"/>
        <v>99.32838678</v>
      </c>
    </row>
    <row r="1011">
      <c r="B1011" s="2" t="s">
        <v>1353</v>
      </c>
      <c r="C1011" s="1" t="s">
        <v>5</v>
      </c>
      <c r="D1011" s="1">
        <v>0.986361861228942</v>
      </c>
      <c r="E1011" s="6">
        <f t="shared" si="1"/>
        <v>98.63618612</v>
      </c>
    </row>
    <row r="1012">
      <c r="B1012" s="2" t="s">
        <v>1355</v>
      </c>
      <c r="C1012" s="1" t="s">
        <v>5</v>
      </c>
      <c r="D1012" s="1">
        <v>0.996430456638336</v>
      </c>
      <c r="E1012" s="6">
        <f t="shared" si="1"/>
        <v>99.64304566</v>
      </c>
    </row>
    <row r="1013">
      <c r="B1013" s="2" t="s">
        <v>1356</v>
      </c>
      <c r="C1013" s="1" t="s">
        <v>5</v>
      </c>
      <c r="D1013" s="1">
        <v>0.997308254241943</v>
      </c>
      <c r="E1013" s="6">
        <f t="shared" si="1"/>
        <v>99.73082542</v>
      </c>
    </row>
    <row r="1014">
      <c r="B1014" s="2" t="s">
        <v>1357</v>
      </c>
      <c r="C1014" s="1" t="s">
        <v>5</v>
      </c>
      <c r="D1014" s="1">
        <v>0.995689332485199</v>
      </c>
      <c r="E1014" s="6">
        <f t="shared" si="1"/>
        <v>99.56893325</v>
      </c>
    </row>
    <row r="1015">
      <c r="B1015" s="2" t="s">
        <v>1358</v>
      </c>
      <c r="C1015" s="1" t="s">
        <v>5</v>
      </c>
      <c r="D1015" s="1">
        <v>0.911631226539611</v>
      </c>
      <c r="E1015" s="6">
        <f t="shared" si="1"/>
        <v>91.16312265</v>
      </c>
    </row>
    <row r="1016">
      <c r="B1016" s="2" t="s">
        <v>1359</v>
      </c>
      <c r="C1016" s="1" t="s">
        <v>5</v>
      </c>
      <c r="D1016" s="1">
        <v>0.723145842552185</v>
      </c>
      <c r="E1016" s="6">
        <f t="shared" si="1"/>
        <v>72.31458426</v>
      </c>
    </row>
    <row r="1017">
      <c r="B1017" s="2" t="s">
        <v>1361</v>
      </c>
      <c r="C1017" s="1" t="s">
        <v>5</v>
      </c>
      <c r="D1017" s="1">
        <v>0.966398775577545</v>
      </c>
      <c r="E1017" s="6">
        <f t="shared" si="1"/>
        <v>96.63987756</v>
      </c>
    </row>
    <row r="1018">
      <c r="B1018" s="2" t="s">
        <v>1362</v>
      </c>
      <c r="C1018" s="1" t="s">
        <v>5</v>
      </c>
      <c r="D1018" s="1">
        <v>0.746514976024627</v>
      </c>
      <c r="E1018" s="6">
        <f t="shared" si="1"/>
        <v>74.6514976</v>
      </c>
    </row>
    <row r="1019">
      <c r="B1019" s="2" t="s">
        <v>1363</v>
      </c>
      <c r="C1019" s="1" t="s">
        <v>5</v>
      </c>
      <c r="D1019" s="1">
        <v>0.98732841014862</v>
      </c>
      <c r="E1019" s="6">
        <f t="shared" si="1"/>
        <v>98.73284101</v>
      </c>
    </row>
    <row r="1020">
      <c r="B1020" s="2" t="s">
        <v>1364</v>
      </c>
      <c r="C1020" s="1" t="s">
        <v>5</v>
      </c>
      <c r="D1020" s="1">
        <v>0.991014420986175</v>
      </c>
      <c r="E1020" s="6">
        <f t="shared" si="1"/>
        <v>99.1014421</v>
      </c>
    </row>
    <row r="1021">
      <c r="B1021" s="2" t="s">
        <v>1366</v>
      </c>
      <c r="C1021" s="1" t="s">
        <v>5</v>
      </c>
      <c r="D1021" s="1">
        <v>0.997345507144928</v>
      </c>
      <c r="E1021" s="6">
        <f t="shared" si="1"/>
        <v>99.73455071</v>
      </c>
    </row>
    <row r="1022">
      <c r="B1022" s="2" t="s">
        <v>1367</v>
      </c>
      <c r="C1022" s="1" t="s">
        <v>5</v>
      </c>
      <c r="D1022" s="1">
        <v>0.842211365699768</v>
      </c>
      <c r="E1022" s="6">
        <f t="shared" si="1"/>
        <v>84.22113657</v>
      </c>
    </row>
    <row r="1023">
      <c r="B1023" s="2" t="s">
        <v>1368</v>
      </c>
      <c r="C1023" s="1" t="s">
        <v>5</v>
      </c>
      <c r="D1023" s="1">
        <v>0.991282224655151</v>
      </c>
      <c r="E1023" s="6">
        <f t="shared" si="1"/>
        <v>99.12822247</v>
      </c>
    </row>
    <row r="1024">
      <c r="B1024" s="2" t="s">
        <v>1369</v>
      </c>
      <c r="C1024" s="1" t="s">
        <v>5</v>
      </c>
      <c r="D1024" s="1">
        <v>0.986080467700958</v>
      </c>
      <c r="E1024" s="6">
        <f t="shared" si="1"/>
        <v>98.60804677</v>
      </c>
    </row>
    <row r="1025">
      <c r="B1025" s="2" t="s">
        <v>1371</v>
      </c>
      <c r="C1025" s="1" t="s">
        <v>5</v>
      </c>
      <c r="D1025" s="1">
        <v>0.995990574359893</v>
      </c>
      <c r="E1025" s="6">
        <f t="shared" si="1"/>
        <v>99.59905744</v>
      </c>
    </row>
    <row r="1026">
      <c r="B1026" s="2" t="s">
        <v>1373</v>
      </c>
      <c r="C1026" s="1" t="s">
        <v>5</v>
      </c>
      <c r="D1026" s="1">
        <v>0.989308834075927</v>
      </c>
      <c r="E1026" s="6">
        <f t="shared" si="1"/>
        <v>98.93088341</v>
      </c>
    </row>
    <row r="1027">
      <c r="B1027" s="2" t="s">
        <v>1374</v>
      </c>
      <c r="C1027" s="1" t="s">
        <v>5</v>
      </c>
      <c r="D1027" s="1">
        <v>0.995441913604736</v>
      </c>
      <c r="E1027" s="6">
        <f t="shared" si="1"/>
        <v>99.54419136</v>
      </c>
    </row>
    <row r="1028">
      <c r="B1028" s="2" t="s">
        <v>1375</v>
      </c>
      <c r="C1028" s="1" t="s">
        <v>5</v>
      </c>
      <c r="D1028" s="1">
        <v>0.722332775592804</v>
      </c>
      <c r="E1028" s="6">
        <f t="shared" si="1"/>
        <v>72.23327756</v>
      </c>
    </row>
    <row r="1029">
      <c r="B1029" s="2" t="s">
        <v>1376</v>
      </c>
      <c r="C1029" s="1" t="s">
        <v>5</v>
      </c>
      <c r="D1029" s="1">
        <v>0.99774420261383</v>
      </c>
      <c r="E1029" s="6">
        <f t="shared" si="1"/>
        <v>99.77442026</v>
      </c>
    </row>
    <row r="1030">
      <c r="B1030" s="2" t="s">
        <v>1377</v>
      </c>
      <c r="C1030" s="1" t="s">
        <v>5</v>
      </c>
      <c r="D1030" s="1">
        <v>0.961802303791046</v>
      </c>
      <c r="E1030" s="6">
        <f t="shared" si="1"/>
        <v>96.18023038</v>
      </c>
    </row>
    <row r="1031">
      <c r="B1031" s="2" t="s">
        <v>1378</v>
      </c>
      <c r="C1031" s="1" t="s">
        <v>5</v>
      </c>
      <c r="D1031" s="1">
        <v>0.996038794517517</v>
      </c>
      <c r="E1031" s="6">
        <f t="shared" si="1"/>
        <v>99.60387945</v>
      </c>
    </row>
    <row r="1032">
      <c r="B1032" s="2" t="s">
        <v>1380</v>
      </c>
      <c r="C1032" s="1" t="s">
        <v>5</v>
      </c>
      <c r="D1032" s="1">
        <v>0.821867227554321</v>
      </c>
      <c r="E1032" s="6">
        <f t="shared" si="1"/>
        <v>82.18672276</v>
      </c>
    </row>
    <row r="1033">
      <c r="B1033" s="2" t="s">
        <v>1381</v>
      </c>
      <c r="C1033" s="1" t="s">
        <v>5</v>
      </c>
      <c r="D1033" s="1">
        <v>0.994628369808197</v>
      </c>
      <c r="E1033" s="6">
        <f t="shared" si="1"/>
        <v>99.46283698</v>
      </c>
    </row>
    <row r="1034">
      <c r="B1034" s="2" t="s">
        <v>1382</v>
      </c>
      <c r="C1034" s="1" t="s">
        <v>5</v>
      </c>
      <c r="D1034" s="1">
        <v>0.785593926906585</v>
      </c>
      <c r="E1034" s="6">
        <f t="shared" si="1"/>
        <v>78.55939269</v>
      </c>
    </row>
    <row r="1035">
      <c r="B1035" s="2" t="s">
        <v>1383</v>
      </c>
      <c r="C1035" s="1" t="s">
        <v>5</v>
      </c>
      <c r="D1035" s="1">
        <v>0.990018486976623</v>
      </c>
      <c r="E1035" s="6">
        <f t="shared" si="1"/>
        <v>99.0018487</v>
      </c>
    </row>
    <row r="1036">
      <c r="B1036" s="2" t="s">
        <v>1384</v>
      </c>
      <c r="C1036" s="1" t="s">
        <v>5</v>
      </c>
      <c r="D1036" s="1">
        <v>0.793734669685363</v>
      </c>
      <c r="E1036" s="6">
        <f t="shared" si="1"/>
        <v>79.37346697</v>
      </c>
    </row>
    <row r="1037">
      <c r="B1037" s="2" t="s">
        <v>1386</v>
      </c>
      <c r="C1037" s="1" t="s">
        <v>5</v>
      </c>
      <c r="D1037" s="1">
        <v>0.99118548631668</v>
      </c>
      <c r="E1037" s="6">
        <f t="shared" si="1"/>
        <v>99.11854863</v>
      </c>
    </row>
    <row r="1038">
      <c r="B1038" s="2" t="s">
        <v>1387</v>
      </c>
      <c r="C1038" s="1" t="s">
        <v>5</v>
      </c>
      <c r="D1038" s="1">
        <v>0.995840728282928</v>
      </c>
      <c r="E1038" s="6">
        <f t="shared" si="1"/>
        <v>99.58407283</v>
      </c>
    </row>
    <row r="1039">
      <c r="B1039" s="2" t="s">
        <v>1389</v>
      </c>
      <c r="C1039" s="1" t="s">
        <v>5</v>
      </c>
      <c r="D1039" s="1">
        <v>0.995773375034332</v>
      </c>
      <c r="E1039" s="6">
        <f t="shared" si="1"/>
        <v>99.5773375</v>
      </c>
    </row>
    <row r="1040">
      <c r="B1040" s="2" t="s">
        <v>1390</v>
      </c>
      <c r="C1040" s="1" t="s">
        <v>5</v>
      </c>
      <c r="D1040" s="1">
        <v>0.992508590221405</v>
      </c>
      <c r="E1040" s="6">
        <f t="shared" si="1"/>
        <v>99.25085902</v>
      </c>
    </row>
    <row r="1041">
      <c r="B1041" s="2" t="s">
        <v>1392</v>
      </c>
      <c r="C1041" s="1" t="s">
        <v>5</v>
      </c>
      <c r="D1041" s="1">
        <v>0.995749354362487</v>
      </c>
      <c r="E1041" s="6">
        <f t="shared" si="1"/>
        <v>99.57493544</v>
      </c>
    </row>
    <row r="1042">
      <c r="B1042" s="2" t="s">
        <v>1393</v>
      </c>
      <c r="C1042" s="1" t="s">
        <v>5</v>
      </c>
      <c r="D1042" s="1">
        <v>0.99166589975357</v>
      </c>
      <c r="E1042" s="6">
        <f t="shared" si="1"/>
        <v>99.16658998</v>
      </c>
    </row>
    <row r="1043">
      <c r="B1043" s="2" t="s">
        <v>1394</v>
      </c>
      <c r="C1043" s="1" t="s">
        <v>5</v>
      </c>
      <c r="D1043" s="1">
        <v>0.997266173362731</v>
      </c>
      <c r="E1043" s="6">
        <f t="shared" si="1"/>
        <v>99.72661734</v>
      </c>
    </row>
    <row r="1044">
      <c r="B1044" s="2" t="s">
        <v>1396</v>
      </c>
      <c r="C1044" s="1" t="s">
        <v>5</v>
      </c>
      <c r="D1044" s="1">
        <v>0.995556652545929</v>
      </c>
      <c r="E1044" s="6">
        <f t="shared" si="1"/>
        <v>99.55566525</v>
      </c>
    </row>
    <row r="1045">
      <c r="B1045" s="2" t="s">
        <v>1397</v>
      </c>
      <c r="C1045" s="1" t="s">
        <v>5</v>
      </c>
      <c r="D1045" s="1">
        <v>0.988004088401794</v>
      </c>
      <c r="E1045" s="6">
        <f t="shared" si="1"/>
        <v>98.80040884</v>
      </c>
    </row>
    <row r="1046">
      <c r="B1046" s="2" t="s">
        <v>1398</v>
      </c>
      <c r="C1046" s="1" t="s">
        <v>5</v>
      </c>
      <c r="D1046" s="1">
        <v>0.99330335855484</v>
      </c>
      <c r="E1046" s="6">
        <f t="shared" si="1"/>
        <v>99.33033586</v>
      </c>
    </row>
    <row r="1047">
      <c r="B1047" s="2" t="s">
        <v>1399</v>
      </c>
      <c r="C1047" s="1" t="s">
        <v>5</v>
      </c>
      <c r="D1047" s="1">
        <v>0.997821927070617</v>
      </c>
      <c r="E1047" s="6">
        <f t="shared" si="1"/>
        <v>99.78219271</v>
      </c>
    </row>
    <row r="1048">
      <c r="B1048" s="2" t="s">
        <v>1400</v>
      </c>
      <c r="C1048" s="1" t="s">
        <v>5</v>
      </c>
      <c r="D1048" s="1">
        <v>0.99597543478012</v>
      </c>
      <c r="E1048" s="6">
        <f t="shared" si="1"/>
        <v>99.59754348</v>
      </c>
    </row>
    <row r="1049">
      <c r="B1049" s="2" t="s">
        <v>1401</v>
      </c>
      <c r="C1049" s="1" t="s">
        <v>5</v>
      </c>
      <c r="D1049" s="1">
        <v>0.965239822864532</v>
      </c>
      <c r="E1049" s="6">
        <f t="shared" si="1"/>
        <v>96.52398229</v>
      </c>
    </row>
    <row r="1050">
      <c r="B1050" s="2" t="s">
        <v>1403</v>
      </c>
      <c r="C1050" s="1" t="s">
        <v>5</v>
      </c>
      <c r="D1050" s="1">
        <v>0.992264151573181</v>
      </c>
      <c r="E1050" s="6">
        <f t="shared" si="1"/>
        <v>99.22641516</v>
      </c>
    </row>
    <row r="1051">
      <c r="B1051" s="2" t="s">
        <v>1404</v>
      </c>
      <c r="C1051" s="1" t="s">
        <v>5</v>
      </c>
      <c r="D1051" s="1">
        <v>0.992040812969207</v>
      </c>
      <c r="E1051" s="6">
        <f t="shared" si="1"/>
        <v>99.2040813</v>
      </c>
    </row>
    <row r="1052">
      <c r="B1052" s="2" t="s">
        <v>1407</v>
      </c>
      <c r="C1052" s="1" t="s">
        <v>5</v>
      </c>
      <c r="D1052" s="1">
        <v>0.567758381366729</v>
      </c>
      <c r="E1052" s="6">
        <f t="shared" si="1"/>
        <v>56.77583814</v>
      </c>
    </row>
    <row r="1053">
      <c r="B1053" s="2" t="s">
        <v>1408</v>
      </c>
      <c r="C1053" s="1" t="s">
        <v>5</v>
      </c>
      <c r="D1053" s="1">
        <v>0.994925498962402</v>
      </c>
      <c r="E1053" s="6">
        <f t="shared" si="1"/>
        <v>99.4925499</v>
      </c>
    </row>
    <row r="1054">
      <c r="B1054" s="2" t="s">
        <v>1409</v>
      </c>
      <c r="C1054" s="1" t="s">
        <v>5</v>
      </c>
      <c r="D1054" s="1">
        <v>0.991195082664489</v>
      </c>
      <c r="E1054" s="6">
        <f t="shared" si="1"/>
        <v>99.11950827</v>
      </c>
    </row>
    <row r="1055">
      <c r="B1055" s="2" t="s">
        <v>1410</v>
      </c>
      <c r="C1055" s="1" t="s">
        <v>5</v>
      </c>
      <c r="D1055" s="1">
        <v>0.996744275093078</v>
      </c>
      <c r="E1055" s="6">
        <f t="shared" si="1"/>
        <v>99.67442751</v>
      </c>
    </row>
    <row r="1056">
      <c r="B1056" s="2" t="s">
        <v>1411</v>
      </c>
      <c r="C1056" s="1" t="s">
        <v>5</v>
      </c>
      <c r="D1056" s="1">
        <v>0.983222424983978</v>
      </c>
      <c r="E1056" s="6">
        <f t="shared" si="1"/>
        <v>98.3222425</v>
      </c>
    </row>
    <row r="1057">
      <c r="B1057" s="2" t="s">
        <v>1413</v>
      </c>
      <c r="C1057" s="1" t="s">
        <v>5</v>
      </c>
      <c r="D1057" s="1">
        <v>0.993156135082244</v>
      </c>
      <c r="E1057" s="6">
        <f t="shared" si="1"/>
        <v>99.31561351</v>
      </c>
    </row>
    <row r="1058">
      <c r="B1058" s="2" t="s">
        <v>1414</v>
      </c>
      <c r="C1058" s="1" t="s">
        <v>5</v>
      </c>
      <c r="D1058" s="1">
        <v>0.997049152851104</v>
      </c>
      <c r="E1058" s="6">
        <f t="shared" si="1"/>
        <v>99.70491529</v>
      </c>
    </row>
    <row r="1059">
      <c r="B1059" s="2" t="s">
        <v>1415</v>
      </c>
      <c r="C1059" s="1" t="s">
        <v>5</v>
      </c>
      <c r="D1059" s="1">
        <v>0.998180389404296</v>
      </c>
      <c r="E1059" s="6">
        <f t="shared" si="1"/>
        <v>99.81803894</v>
      </c>
    </row>
    <row r="1060">
      <c r="B1060" s="2" t="s">
        <v>1420</v>
      </c>
      <c r="C1060" s="1" t="s">
        <v>5</v>
      </c>
      <c r="D1060" s="1">
        <v>0.993587613105773</v>
      </c>
      <c r="E1060" s="6">
        <f t="shared" si="1"/>
        <v>99.35876131</v>
      </c>
    </row>
    <row r="1061">
      <c r="B1061" s="2" t="s">
        <v>1421</v>
      </c>
      <c r="C1061" s="1" t="s">
        <v>5</v>
      </c>
      <c r="D1061" s="1">
        <v>0.99655544757843</v>
      </c>
      <c r="E1061" s="6">
        <f t="shared" si="1"/>
        <v>99.65554476</v>
      </c>
    </row>
    <row r="1062">
      <c r="B1062" s="2" t="s">
        <v>1422</v>
      </c>
      <c r="C1062" s="1" t="s">
        <v>5</v>
      </c>
      <c r="D1062" s="1">
        <v>0.974925816059112</v>
      </c>
      <c r="E1062" s="6">
        <f t="shared" si="1"/>
        <v>97.49258161</v>
      </c>
    </row>
    <row r="1063">
      <c r="B1063" s="2" t="s">
        <v>1423</v>
      </c>
      <c r="C1063" s="1" t="s">
        <v>5</v>
      </c>
      <c r="D1063" s="1">
        <v>0.995611906051635</v>
      </c>
      <c r="E1063" s="6">
        <f t="shared" si="1"/>
        <v>99.56119061</v>
      </c>
    </row>
    <row r="1064">
      <c r="B1064" s="2" t="s">
        <v>1424</v>
      </c>
      <c r="C1064" s="1" t="s">
        <v>5</v>
      </c>
      <c r="D1064" s="1">
        <v>0.998006045818328</v>
      </c>
      <c r="E1064" s="6">
        <f t="shared" si="1"/>
        <v>99.80060458</v>
      </c>
    </row>
    <row r="1065">
      <c r="B1065" s="2" t="s">
        <v>1425</v>
      </c>
      <c r="C1065" s="1" t="s">
        <v>5</v>
      </c>
      <c r="D1065" s="1">
        <v>0.988254904747009</v>
      </c>
      <c r="E1065" s="6">
        <f t="shared" si="1"/>
        <v>98.82549047</v>
      </c>
    </row>
    <row r="1066">
      <c r="B1066" s="2" t="s">
        <v>1427</v>
      </c>
      <c r="C1066" s="1" t="s">
        <v>5</v>
      </c>
      <c r="D1066" s="1">
        <v>0.997095346450805</v>
      </c>
      <c r="E1066" s="6">
        <f t="shared" si="1"/>
        <v>99.70953465</v>
      </c>
    </row>
    <row r="1067">
      <c r="B1067" s="2" t="s">
        <v>1428</v>
      </c>
      <c r="C1067" s="1" t="s">
        <v>5</v>
      </c>
      <c r="D1067" s="1">
        <v>0.96411108970642</v>
      </c>
      <c r="E1067" s="6">
        <f t="shared" si="1"/>
        <v>96.41110897</v>
      </c>
    </row>
    <row r="1068">
      <c r="B1068" s="2" t="s">
        <v>1429</v>
      </c>
      <c r="C1068" s="1" t="s">
        <v>5</v>
      </c>
      <c r="D1068" s="1">
        <v>0.996523678302764</v>
      </c>
      <c r="E1068" s="6">
        <f t="shared" si="1"/>
        <v>99.65236783</v>
      </c>
    </row>
    <row r="1069">
      <c r="B1069" s="2" t="s">
        <v>1430</v>
      </c>
      <c r="C1069" s="1" t="s">
        <v>5</v>
      </c>
      <c r="D1069" s="1">
        <v>0.996186077594757</v>
      </c>
      <c r="E1069" s="6">
        <f t="shared" si="1"/>
        <v>99.61860776</v>
      </c>
    </row>
    <row r="1070">
      <c r="B1070" s="2" t="s">
        <v>1432</v>
      </c>
      <c r="C1070" s="1" t="s">
        <v>5</v>
      </c>
      <c r="D1070" s="1">
        <v>0.996534943580627</v>
      </c>
      <c r="E1070" s="6">
        <f t="shared" si="1"/>
        <v>99.65349436</v>
      </c>
    </row>
    <row r="1071">
      <c r="B1071" s="2" t="s">
        <v>1433</v>
      </c>
      <c r="C1071" s="1" t="s">
        <v>5</v>
      </c>
      <c r="D1071" s="1">
        <v>0.562304615974426</v>
      </c>
      <c r="E1071" s="6">
        <f t="shared" si="1"/>
        <v>56.2304616</v>
      </c>
    </row>
    <row r="1072">
      <c r="B1072" s="2" t="s">
        <v>1434</v>
      </c>
      <c r="C1072" s="1" t="s">
        <v>5</v>
      </c>
      <c r="D1072" s="1">
        <v>0.997312307357788</v>
      </c>
      <c r="E1072" s="6">
        <f t="shared" si="1"/>
        <v>99.73123074</v>
      </c>
    </row>
    <row r="1073">
      <c r="B1073" s="2" t="s">
        <v>1436</v>
      </c>
      <c r="C1073" s="1" t="s">
        <v>5</v>
      </c>
      <c r="D1073" s="1">
        <v>0.968033790588378</v>
      </c>
      <c r="E1073" s="6">
        <f t="shared" si="1"/>
        <v>96.80337906</v>
      </c>
    </row>
    <row r="1074">
      <c r="B1074" s="2" t="s">
        <v>1439</v>
      </c>
      <c r="C1074" s="1" t="s">
        <v>5</v>
      </c>
      <c r="D1074" s="1">
        <v>0.996057987213134</v>
      </c>
      <c r="E1074" s="6">
        <f t="shared" si="1"/>
        <v>99.60579872</v>
      </c>
    </row>
    <row r="1075">
      <c r="B1075" s="2" t="s">
        <v>1441</v>
      </c>
      <c r="C1075" s="1" t="s">
        <v>5</v>
      </c>
      <c r="D1075" s="1">
        <v>0.99860268831253</v>
      </c>
      <c r="E1075" s="6">
        <f t="shared" si="1"/>
        <v>99.86026883</v>
      </c>
    </row>
    <row r="1076">
      <c r="B1076" s="2" t="s">
        <v>1444</v>
      </c>
      <c r="C1076" s="1" t="s">
        <v>5</v>
      </c>
      <c r="D1076" s="1">
        <v>0.995891571044921</v>
      </c>
      <c r="E1076" s="6">
        <f t="shared" si="1"/>
        <v>99.5891571</v>
      </c>
    </row>
    <row r="1077">
      <c r="B1077" s="2" t="s">
        <v>1446</v>
      </c>
      <c r="C1077" s="1" t="s">
        <v>5</v>
      </c>
      <c r="D1077" s="1">
        <v>0.987207114696502</v>
      </c>
      <c r="E1077" s="6">
        <f t="shared" si="1"/>
        <v>98.72071147</v>
      </c>
    </row>
    <row r="1078">
      <c r="B1078" s="2" t="s">
        <v>1447</v>
      </c>
      <c r="C1078" s="1" t="s">
        <v>5</v>
      </c>
      <c r="D1078" s="1">
        <v>0.997386276721954</v>
      </c>
      <c r="E1078" s="6">
        <f t="shared" si="1"/>
        <v>99.73862767</v>
      </c>
    </row>
    <row r="1079">
      <c r="B1079" s="2" t="s">
        <v>1448</v>
      </c>
      <c r="C1079" s="1" t="s">
        <v>5</v>
      </c>
      <c r="D1079" s="1">
        <v>0.99435544013977</v>
      </c>
      <c r="E1079" s="6">
        <f t="shared" si="1"/>
        <v>99.43554401</v>
      </c>
    </row>
    <row r="1080">
      <c r="B1080" s="2" t="s">
        <v>1449</v>
      </c>
      <c r="C1080" s="1" t="s">
        <v>5</v>
      </c>
      <c r="D1080" s="1">
        <v>0.886798441410064</v>
      </c>
      <c r="E1080" s="6">
        <f t="shared" si="1"/>
        <v>88.67984414</v>
      </c>
    </row>
    <row r="1081">
      <c r="B1081" s="2" t="s">
        <v>1450</v>
      </c>
      <c r="C1081" s="1" t="s">
        <v>5</v>
      </c>
      <c r="D1081" s="1">
        <v>0.972840487957</v>
      </c>
      <c r="E1081" s="6">
        <f t="shared" si="1"/>
        <v>97.2840488</v>
      </c>
    </row>
    <row r="1082">
      <c r="B1082" s="2" t="s">
        <v>1451</v>
      </c>
      <c r="C1082" s="1" t="s">
        <v>5</v>
      </c>
      <c r="D1082" s="1">
        <v>0.997161626815795</v>
      </c>
      <c r="E1082" s="6">
        <f t="shared" si="1"/>
        <v>99.71616268</v>
      </c>
    </row>
    <row r="1083">
      <c r="B1083" s="2" t="s">
        <v>1452</v>
      </c>
      <c r="C1083" s="1" t="s">
        <v>5</v>
      </c>
      <c r="D1083" s="1">
        <v>0.984391927719116</v>
      </c>
      <c r="E1083" s="6">
        <f t="shared" si="1"/>
        <v>98.43919277</v>
      </c>
    </row>
    <row r="1084">
      <c r="B1084" s="2" t="s">
        <v>1453</v>
      </c>
      <c r="C1084" s="1" t="s">
        <v>5</v>
      </c>
      <c r="D1084" s="1">
        <v>0.995148837566375</v>
      </c>
      <c r="E1084" s="6">
        <f t="shared" si="1"/>
        <v>99.51488376</v>
      </c>
    </row>
    <row r="1085">
      <c r="B1085" s="2" t="s">
        <v>1454</v>
      </c>
      <c r="C1085" s="1" t="s">
        <v>5</v>
      </c>
      <c r="D1085" s="1">
        <v>0.732383906841278</v>
      </c>
      <c r="E1085" s="6">
        <f t="shared" si="1"/>
        <v>73.23839068</v>
      </c>
    </row>
    <row r="1086">
      <c r="B1086" s="2" t="s">
        <v>1455</v>
      </c>
      <c r="C1086" s="1" t="s">
        <v>5</v>
      </c>
      <c r="D1086" s="1">
        <v>0.550350844860076</v>
      </c>
      <c r="E1086" s="6">
        <f t="shared" si="1"/>
        <v>55.03508449</v>
      </c>
    </row>
    <row r="1087">
      <c r="B1087" s="2" t="s">
        <v>1456</v>
      </c>
      <c r="C1087" s="1" t="s">
        <v>5</v>
      </c>
      <c r="D1087" s="1">
        <v>0.988878071308136</v>
      </c>
      <c r="E1087" s="6">
        <f t="shared" si="1"/>
        <v>98.88780713</v>
      </c>
    </row>
    <row r="1088">
      <c r="B1088" s="2" t="s">
        <v>1458</v>
      </c>
      <c r="C1088" s="1" t="s">
        <v>5</v>
      </c>
      <c r="D1088" s="1">
        <v>0.987776041030883</v>
      </c>
      <c r="E1088" s="6">
        <f t="shared" si="1"/>
        <v>98.7776041</v>
      </c>
    </row>
    <row r="1089">
      <c r="B1089" s="2" t="s">
        <v>1460</v>
      </c>
      <c r="C1089" s="1" t="s">
        <v>5</v>
      </c>
      <c r="D1089" s="1">
        <v>0.995029032230377</v>
      </c>
      <c r="E1089" s="6">
        <f t="shared" si="1"/>
        <v>99.50290322</v>
      </c>
    </row>
    <row r="1090">
      <c r="B1090" s="2" t="s">
        <v>1461</v>
      </c>
      <c r="C1090" s="1" t="s">
        <v>5</v>
      </c>
      <c r="D1090" s="1">
        <v>0.793354511260986</v>
      </c>
      <c r="E1090" s="6">
        <f t="shared" si="1"/>
        <v>79.33545113</v>
      </c>
    </row>
    <row r="1091">
      <c r="B1091" s="2" t="s">
        <v>1462</v>
      </c>
      <c r="C1091" s="1" t="s">
        <v>5</v>
      </c>
      <c r="D1091" s="1">
        <v>0.988862574100494</v>
      </c>
      <c r="E1091" s="6">
        <f t="shared" si="1"/>
        <v>98.88625741</v>
      </c>
    </row>
    <row r="1092">
      <c r="B1092" s="2" t="s">
        <v>1463</v>
      </c>
      <c r="C1092" s="1" t="s">
        <v>5</v>
      </c>
      <c r="D1092" s="1">
        <v>0.997160792350769</v>
      </c>
      <c r="E1092" s="6">
        <f t="shared" si="1"/>
        <v>99.71607924</v>
      </c>
    </row>
    <row r="1093">
      <c r="B1093" s="2" t="s">
        <v>1466</v>
      </c>
      <c r="C1093" s="1" t="s">
        <v>5</v>
      </c>
      <c r="D1093" s="1">
        <v>0.982777774333953</v>
      </c>
      <c r="E1093" s="6">
        <f t="shared" si="1"/>
        <v>98.27777743</v>
      </c>
    </row>
    <row r="1094">
      <c r="B1094" s="2" t="s">
        <v>1467</v>
      </c>
      <c r="C1094" s="1" t="s">
        <v>5</v>
      </c>
      <c r="D1094" s="1">
        <v>0.981982350349426</v>
      </c>
      <c r="E1094" s="6">
        <f t="shared" si="1"/>
        <v>98.19823503</v>
      </c>
    </row>
    <row r="1095">
      <c r="B1095" s="2" t="s">
        <v>1468</v>
      </c>
      <c r="C1095" s="1" t="s">
        <v>5</v>
      </c>
      <c r="D1095" s="1">
        <v>0.985624551773071</v>
      </c>
      <c r="E1095" s="6">
        <f t="shared" si="1"/>
        <v>98.56245518</v>
      </c>
    </row>
    <row r="1096">
      <c r="B1096" s="2" t="s">
        <v>1469</v>
      </c>
      <c r="C1096" s="1" t="s">
        <v>5</v>
      </c>
      <c r="D1096" s="1">
        <v>0.816451251506805</v>
      </c>
      <c r="E1096" s="6">
        <f t="shared" si="1"/>
        <v>81.64512515</v>
      </c>
    </row>
    <row r="1097">
      <c r="B1097" s="2" t="s">
        <v>1470</v>
      </c>
      <c r="C1097" s="1" t="s">
        <v>5</v>
      </c>
      <c r="D1097" s="1">
        <v>0.993211984634399</v>
      </c>
      <c r="E1097" s="6">
        <f t="shared" si="1"/>
        <v>99.32119846</v>
      </c>
    </row>
    <row r="1098">
      <c r="B1098" s="2" t="s">
        <v>1471</v>
      </c>
      <c r="C1098" s="1" t="s">
        <v>5</v>
      </c>
      <c r="D1098" s="1">
        <v>0.997683405876159</v>
      </c>
      <c r="E1098" s="6">
        <f t="shared" si="1"/>
        <v>99.76834059</v>
      </c>
    </row>
    <row r="1099">
      <c r="B1099" s="2" t="s">
        <v>1472</v>
      </c>
      <c r="C1099" s="1" t="s">
        <v>5</v>
      </c>
      <c r="D1099" s="1">
        <v>0.997574388980865</v>
      </c>
      <c r="E1099" s="6">
        <f t="shared" si="1"/>
        <v>99.7574389</v>
      </c>
    </row>
    <row r="1100">
      <c r="B1100" s="2" t="s">
        <v>1473</v>
      </c>
      <c r="C1100" s="1" t="s">
        <v>5</v>
      </c>
      <c r="D1100" s="1">
        <v>0.992957472801208</v>
      </c>
      <c r="E1100" s="6">
        <f t="shared" si="1"/>
        <v>99.29574728</v>
      </c>
    </row>
    <row r="1101">
      <c r="B1101" s="2" t="s">
        <v>1474</v>
      </c>
      <c r="C1101" s="1" t="s">
        <v>5</v>
      </c>
      <c r="D1101" s="1">
        <v>0.989732205867767</v>
      </c>
      <c r="E1101" s="6">
        <f t="shared" si="1"/>
        <v>98.97322059</v>
      </c>
    </row>
    <row r="1102">
      <c r="B1102" s="2" t="s">
        <v>1475</v>
      </c>
      <c r="C1102" s="1" t="s">
        <v>5</v>
      </c>
      <c r="D1102" s="1">
        <v>0.971984446048736</v>
      </c>
      <c r="E1102" s="6">
        <f t="shared" si="1"/>
        <v>97.1984446</v>
      </c>
    </row>
    <row r="1103">
      <c r="B1103" s="2" t="s">
        <v>1479</v>
      </c>
      <c r="C1103" s="1" t="s">
        <v>5</v>
      </c>
      <c r="D1103" s="1">
        <v>0.994958341121673</v>
      </c>
      <c r="E1103" s="6">
        <f t="shared" si="1"/>
        <v>99.49583411</v>
      </c>
    </row>
    <row r="1104">
      <c r="B1104" s="2" t="s">
        <v>1480</v>
      </c>
      <c r="C1104" s="1" t="s">
        <v>5</v>
      </c>
      <c r="D1104" s="1">
        <v>0.997784793376922</v>
      </c>
      <c r="E1104" s="6">
        <f t="shared" si="1"/>
        <v>99.77847934</v>
      </c>
    </row>
    <row r="1105">
      <c r="B1105" s="2" t="s">
        <v>1481</v>
      </c>
      <c r="C1105" s="1" t="s">
        <v>5</v>
      </c>
      <c r="D1105" s="1">
        <v>0.993867695331573</v>
      </c>
      <c r="E1105" s="6">
        <f t="shared" si="1"/>
        <v>99.38676953</v>
      </c>
    </row>
    <row r="1106">
      <c r="B1106" s="2" t="s">
        <v>1482</v>
      </c>
      <c r="C1106" s="1" t="s">
        <v>5</v>
      </c>
      <c r="D1106" s="1">
        <v>0.997177004814148</v>
      </c>
      <c r="E1106" s="6">
        <f t="shared" si="1"/>
        <v>99.71770048</v>
      </c>
    </row>
    <row r="1107">
      <c r="B1107" s="2" t="s">
        <v>1483</v>
      </c>
      <c r="C1107" s="1" t="s">
        <v>5</v>
      </c>
      <c r="D1107" s="1">
        <v>0.996090948581695</v>
      </c>
      <c r="E1107" s="6">
        <f t="shared" si="1"/>
        <v>99.60909486</v>
      </c>
    </row>
    <row r="1108">
      <c r="B1108" s="2" t="s">
        <v>1484</v>
      </c>
      <c r="C1108" s="1" t="s">
        <v>5</v>
      </c>
      <c r="D1108" s="1">
        <v>0.997599065303802</v>
      </c>
      <c r="E1108" s="6">
        <f t="shared" si="1"/>
        <v>99.75990653</v>
      </c>
    </row>
    <row r="1109">
      <c r="B1109" s="2" t="s">
        <v>1485</v>
      </c>
      <c r="C1109" s="1" t="s">
        <v>5</v>
      </c>
      <c r="D1109" s="1">
        <v>0.998581528663635</v>
      </c>
      <c r="E1109" s="6">
        <f t="shared" si="1"/>
        <v>99.85815287</v>
      </c>
    </row>
    <row r="1110">
      <c r="B1110" s="2" t="s">
        <v>1487</v>
      </c>
      <c r="C1110" s="1" t="s">
        <v>5</v>
      </c>
      <c r="D1110" s="1">
        <v>0.748966217041015</v>
      </c>
      <c r="E1110" s="6">
        <f t="shared" si="1"/>
        <v>74.8966217</v>
      </c>
    </row>
    <row r="1111">
      <c r="B1111" s="2" t="s">
        <v>1488</v>
      </c>
      <c r="C1111" s="1" t="s">
        <v>5</v>
      </c>
      <c r="D1111" s="1">
        <v>0.997489333152771</v>
      </c>
      <c r="E1111" s="6">
        <f t="shared" si="1"/>
        <v>99.74893332</v>
      </c>
    </row>
    <row r="1112">
      <c r="B1112" s="2" t="s">
        <v>1490</v>
      </c>
      <c r="C1112" s="1" t="s">
        <v>5</v>
      </c>
      <c r="D1112" s="1">
        <v>0.997310400009155</v>
      </c>
      <c r="E1112" s="6">
        <f t="shared" si="1"/>
        <v>99.73104</v>
      </c>
    </row>
    <row r="1113">
      <c r="B1113" s="2" t="s">
        <v>1492</v>
      </c>
      <c r="C1113" s="1" t="s">
        <v>5</v>
      </c>
      <c r="D1113" s="1">
        <v>0.989174008369445</v>
      </c>
      <c r="E1113" s="6">
        <f t="shared" si="1"/>
        <v>98.91740084</v>
      </c>
    </row>
    <row r="1114">
      <c r="B1114" s="2" t="s">
        <v>1493</v>
      </c>
      <c r="C1114" s="1" t="s">
        <v>5</v>
      </c>
      <c r="D1114" s="1">
        <v>0.996695876121521</v>
      </c>
      <c r="E1114" s="6">
        <f t="shared" si="1"/>
        <v>99.66958761</v>
      </c>
    </row>
    <row r="1115">
      <c r="B1115" s="2" t="s">
        <v>1494</v>
      </c>
      <c r="C1115" s="1" t="s">
        <v>5</v>
      </c>
      <c r="D1115" s="1">
        <v>0.98734700679779</v>
      </c>
      <c r="E1115" s="6">
        <f t="shared" si="1"/>
        <v>98.73470068</v>
      </c>
    </row>
    <row r="1116">
      <c r="B1116" s="2" t="s">
        <v>1495</v>
      </c>
      <c r="C1116" s="1" t="s">
        <v>5</v>
      </c>
      <c r="D1116" s="1">
        <v>0.994795978069305</v>
      </c>
      <c r="E1116" s="6">
        <f t="shared" si="1"/>
        <v>99.47959781</v>
      </c>
    </row>
    <row r="1117">
      <c r="B1117" s="2" t="s">
        <v>1496</v>
      </c>
      <c r="C1117" s="1" t="s">
        <v>5</v>
      </c>
      <c r="D1117" s="1">
        <v>0.984227120876312</v>
      </c>
      <c r="E1117" s="6">
        <f t="shared" si="1"/>
        <v>98.42271209</v>
      </c>
    </row>
    <row r="1118">
      <c r="B1118" s="2" t="s">
        <v>1497</v>
      </c>
      <c r="C1118" s="1" t="s">
        <v>5</v>
      </c>
      <c r="D1118" s="1">
        <v>0.90511417388916</v>
      </c>
      <c r="E1118" s="6">
        <f t="shared" si="1"/>
        <v>90.51141739</v>
      </c>
    </row>
    <row r="1119">
      <c r="B1119" s="2" t="s">
        <v>1498</v>
      </c>
      <c r="C1119" s="1" t="s">
        <v>5</v>
      </c>
      <c r="D1119" s="1">
        <v>0.998575806617736</v>
      </c>
      <c r="E1119" s="6">
        <f t="shared" si="1"/>
        <v>99.85758066</v>
      </c>
    </row>
    <row r="1120">
      <c r="B1120" s="2" t="s">
        <v>1500</v>
      </c>
      <c r="C1120" s="1" t="s">
        <v>5</v>
      </c>
      <c r="D1120" s="1">
        <v>0.997684001922607</v>
      </c>
      <c r="E1120" s="6">
        <f t="shared" si="1"/>
        <v>99.76840019</v>
      </c>
    </row>
    <row r="1121">
      <c r="B1121" s="2" t="s">
        <v>1501</v>
      </c>
      <c r="C1121" s="1" t="s">
        <v>5</v>
      </c>
      <c r="D1121" s="1">
        <v>0.986066758632659</v>
      </c>
      <c r="E1121" s="6">
        <f t="shared" si="1"/>
        <v>98.60667586</v>
      </c>
    </row>
    <row r="1122">
      <c r="B1122" s="2" t="s">
        <v>1502</v>
      </c>
      <c r="C1122" s="1" t="s">
        <v>5</v>
      </c>
      <c r="D1122" s="1">
        <v>0.996295273303985</v>
      </c>
      <c r="E1122" s="6">
        <f t="shared" si="1"/>
        <v>99.62952733</v>
      </c>
    </row>
    <row r="1123">
      <c r="B1123" s="2" t="s">
        <v>1504</v>
      </c>
      <c r="C1123" s="1" t="s">
        <v>5</v>
      </c>
      <c r="D1123" s="1">
        <v>0.977522552013397</v>
      </c>
      <c r="E1123" s="6">
        <f t="shared" si="1"/>
        <v>97.7522552</v>
      </c>
    </row>
    <row r="1124">
      <c r="B1124" s="2" t="s">
        <v>1505</v>
      </c>
      <c r="C1124" s="1" t="s">
        <v>5</v>
      </c>
      <c r="D1124" s="1">
        <v>0.992925524711608</v>
      </c>
      <c r="E1124" s="6">
        <f t="shared" si="1"/>
        <v>99.29255247</v>
      </c>
    </row>
    <row r="1125">
      <c r="B1125" s="2" t="s">
        <v>1506</v>
      </c>
      <c r="C1125" s="1" t="s">
        <v>5</v>
      </c>
      <c r="D1125" s="1">
        <v>0.921209692955017</v>
      </c>
      <c r="E1125" s="6">
        <f t="shared" si="1"/>
        <v>92.1209693</v>
      </c>
    </row>
    <row r="1126">
      <c r="B1126" s="2" t="s">
        <v>1507</v>
      </c>
      <c r="C1126" s="1" t="s">
        <v>5</v>
      </c>
      <c r="D1126" s="1">
        <v>0.998093426227569</v>
      </c>
      <c r="E1126" s="6">
        <f t="shared" si="1"/>
        <v>99.80934262</v>
      </c>
    </row>
    <row r="1127">
      <c r="B1127" s="2" t="s">
        <v>1509</v>
      </c>
      <c r="C1127" s="1" t="s">
        <v>5</v>
      </c>
      <c r="D1127" s="1">
        <v>0.991651117801666</v>
      </c>
      <c r="E1127" s="6">
        <f t="shared" si="1"/>
        <v>99.16511178</v>
      </c>
    </row>
    <row r="1128">
      <c r="B1128" s="2" t="s">
        <v>1510</v>
      </c>
      <c r="C1128" s="1" t="s">
        <v>5</v>
      </c>
      <c r="D1128" s="1">
        <v>0.99585872888565</v>
      </c>
      <c r="E1128" s="6">
        <f t="shared" si="1"/>
        <v>99.58587289</v>
      </c>
    </row>
    <row r="1129">
      <c r="B1129" s="2" t="s">
        <v>1511</v>
      </c>
      <c r="C1129" s="1" t="s">
        <v>5</v>
      </c>
      <c r="D1129" s="1">
        <v>0.962947905063629</v>
      </c>
      <c r="E1129" s="6">
        <f t="shared" si="1"/>
        <v>96.29479051</v>
      </c>
    </row>
    <row r="1130">
      <c r="B1130" s="2" t="s">
        <v>1512</v>
      </c>
      <c r="C1130" s="1" t="s">
        <v>5</v>
      </c>
      <c r="D1130" s="1">
        <v>0.996066272258758</v>
      </c>
      <c r="E1130" s="6">
        <f t="shared" si="1"/>
        <v>99.60662723</v>
      </c>
    </row>
    <row r="1131">
      <c r="B1131" s="2" t="s">
        <v>1515</v>
      </c>
      <c r="C1131" s="1" t="s">
        <v>5</v>
      </c>
      <c r="D1131" s="1">
        <v>0.996512234210968</v>
      </c>
      <c r="E1131" s="6">
        <f t="shared" si="1"/>
        <v>99.65122342</v>
      </c>
    </row>
    <row r="1132">
      <c r="B1132" s="2" t="s">
        <v>1516</v>
      </c>
      <c r="C1132" s="1" t="s">
        <v>5</v>
      </c>
      <c r="D1132" s="1">
        <v>0.979885995388031</v>
      </c>
      <c r="E1132" s="6">
        <f t="shared" si="1"/>
        <v>97.98859954</v>
      </c>
    </row>
    <row r="1133">
      <c r="B1133" s="2" t="s">
        <v>1517</v>
      </c>
      <c r="C1133" s="1" t="s">
        <v>5</v>
      </c>
      <c r="D1133" s="1">
        <v>0.9779993891716</v>
      </c>
      <c r="E1133" s="6">
        <f t="shared" si="1"/>
        <v>97.79993892</v>
      </c>
    </row>
    <row r="1134">
      <c r="B1134" s="2" t="s">
        <v>1519</v>
      </c>
      <c r="C1134" s="1" t="s">
        <v>5</v>
      </c>
      <c r="D1134" s="1">
        <v>0.9880872964859</v>
      </c>
      <c r="E1134" s="6">
        <f t="shared" si="1"/>
        <v>98.80872965</v>
      </c>
    </row>
    <row r="1135">
      <c r="B1135" s="2" t="s">
        <v>1520</v>
      </c>
      <c r="C1135" s="1" t="s">
        <v>5</v>
      </c>
      <c r="D1135" s="1">
        <v>0.997447967529296</v>
      </c>
      <c r="E1135" s="6">
        <f t="shared" si="1"/>
        <v>99.74479675</v>
      </c>
    </row>
    <row r="1136">
      <c r="B1136" s="2" t="s">
        <v>1521</v>
      </c>
      <c r="C1136" s="1" t="s">
        <v>5</v>
      </c>
      <c r="D1136" s="1">
        <v>0.995602488517761</v>
      </c>
      <c r="E1136" s="6">
        <f t="shared" si="1"/>
        <v>99.56024885</v>
      </c>
    </row>
    <row r="1137">
      <c r="B1137" s="2" t="s">
        <v>1522</v>
      </c>
      <c r="C1137" s="1" t="s">
        <v>5</v>
      </c>
      <c r="D1137" s="1">
        <v>0.998562037944793</v>
      </c>
      <c r="E1137" s="6">
        <f t="shared" si="1"/>
        <v>99.85620379</v>
      </c>
    </row>
    <row r="1138">
      <c r="B1138" s="2" t="s">
        <v>1524</v>
      </c>
      <c r="C1138" s="1" t="s">
        <v>5</v>
      </c>
      <c r="D1138" s="1">
        <v>0.978115975856781</v>
      </c>
      <c r="E1138" s="6">
        <f t="shared" si="1"/>
        <v>97.81159759</v>
      </c>
    </row>
    <row r="1139">
      <c r="B1139" s="2" t="s">
        <v>1525</v>
      </c>
      <c r="C1139" s="1" t="s">
        <v>5</v>
      </c>
      <c r="D1139" s="1">
        <v>0.984706699848175</v>
      </c>
      <c r="E1139" s="6">
        <f t="shared" si="1"/>
        <v>98.47066998</v>
      </c>
    </row>
    <row r="1140">
      <c r="B1140" s="2" t="s">
        <v>1527</v>
      </c>
      <c r="C1140" s="1" t="s">
        <v>5</v>
      </c>
      <c r="D1140" s="1">
        <v>0.998068153858184</v>
      </c>
      <c r="E1140" s="6">
        <f t="shared" si="1"/>
        <v>99.80681539</v>
      </c>
    </row>
    <row r="1141">
      <c r="B1141" s="2" t="s">
        <v>1528</v>
      </c>
      <c r="C1141" s="1" t="s">
        <v>5</v>
      </c>
      <c r="D1141" s="1">
        <v>0.998019218444824</v>
      </c>
      <c r="E1141" s="6">
        <f t="shared" si="1"/>
        <v>99.80192184</v>
      </c>
    </row>
    <row r="1142">
      <c r="B1142" s="2" t="s">
        <v>1529</v>
      </c>
      <c r="C1142" s="1" t="s">
        <v>5</v>
      </c>
      <c r="D1142" s="1">
        <v>0.988901853561401</v>
      </c>
      <c r="E1142" s="6">
        <f t="shared" si="1"/>
        <v>98.89018536</v>
      </c>
    </row>
    <row r="1143">
      <c r="B1143" s="2" t="s">
        <v>1530</v>
      </c>
      <c r="C1143" s="1" t="s">
        <v>5</v>
      </c>
      <c r="D1143" s="1">
        <v>0.986316382884979</v>
      </c>
      <c r="E1143" s="6">
        <f t="shared" si="1"/>
        <v>98.63163829</v>
      </c>
    </row>
    <row r="1144">
      <c r="B1144" s="2" t="s">
        <v>1531</v>
      </c>
      <c r="C1144" s="1" t="s">
        <v>5</v>
      </c>
      <c r="D1144" s="1">
        <v>0.996928632259368</v>
      </c>
      <c r="E1144" s="6">
        <f t="shared" si="1"/>
        <v>99.69286323</v>
      </c>
    </row>
    <row r="1145">
      <c r="B1145" s="2" t="s">
        <v>1533</v>
      </c>
      <c r="C1145" s="1" t="s">
        <v>5</v>
      </c>
      <c r="D1145" s="1">
        <v>0.998294293880462</v>
      </c>
      <c r="E1145" s="6">
        <f t="shared" si="1"/>
        <v>99.82942939</v>
      </c>
    </row>
    <row r="1146">
      <c r="B1146" s="2" t="s">
        <v>1534</v>
      </c>
      <c r="C1146" s="1" t="s">
        <v>5</v>
      </c>
      <c r="D1146" s="1">
        <v>0.93446671962738</v>
      </c>
      <c r="E1146" s="6">
        <f t="shared" si="1"/>
        <v>93.44667196</v>
      </c>
    </row>
    <row r="1147">
      <c r="B1147" s="2" t="s">
        <v>1535</v>
      </c>
      <c r="C1147" s="1" t="s">
        <v>5</v>
      </c>
      <c r="D1147" s="1">
        <v>0.997256934642791</v>
      </c>
      <c r="E1147" s="6">
        <f t="shared" si="1"/>
        <v>99.72569346</v>
      </c>
    </row>
    <row r="1148">
      <c r="B1148" s="2" t="s">
        <v>1536</v>
      </c>
      <c r="C1148" s="1" t="s">
        <v>5</v>
      </c>
      <c r="D1148" s="1">
        <v>0.795494973659515</v>
      </c>
      <c r="E1148" s="6">
        <f t="shared" si="1"/>
        <v>79.54949737</v>
      </c>
    </row>
    <row r="1149">
      <c r="B1149" s="2" t="s">
        <v>1537</v>
      </c>
      <c r="C1149" s="1" t="s">
        <v>5</v>
      </c>
      <c r="D1149" s="1">
        <v>0.996318221092224</v>
      </c>
      <c r="E1149" s="6">
        <f t="shared" si="1"/>
        <v>99.63182211</v>
      </c>
    </row>
    <row r="1150">
      <c r="B1150" s="2" t="s">
        <v>1538</v>
      </c>
      <c r="C1150" s="1" t="s">
        <v>5</v>
      </c>
      <c r="D1150" s="1">
        <v>0.992153346538543</v>
      </c>
      <c r="E1150" s="6">
        <f t="shared" si="1"/>
        <v>99.21533465</v>
      </c>
    </row>
    <row r="1151">
      <c r="B1151" s="2" t="s">
        <v>1540</v>
      </c>
      <c r="C1151" s="1" t="s">
        <v>5</v>
      </c>
      <c r="D1151" s="1">
        <v>0.976784527301788</v>
      </c>
      <c r="E1151" s="6">
        <f t="shared" si="1"/>
        <v>97.67845273</v>
      </c>
    </row>
    <row r="1152">
      <c r="B1152" s="2" t="s">
        <v>1542</v>
      </c>
      <c r="C1152" s="1" t="s">
        <v>5</v>
      </c>
      <c r="D1152" s="1">
        <v>0.994222819805145</v>
      </c>
      <c r="E1152" s="6">
        <f t="shared" si="1"/>
        <v>99.42228198</v>
      </c>
    </row>
    <row r="1153">
      <c r="B1153" s="2" t="s">
        <v>1543</v>
      </c>
      <c r="C1153" s="1" t="s">
        <v>5</v>
      </c>
      <c r="D1153" s="1">
        <v>0.861692011356353</v>
      </c>
      <c r="E1153" s="6">
        <f t="shared" si="1"/>
        <v>86.16920114</v>
      </c>
    </row>
    <row r="1154">
      <c r="B1154" s="2" t="s">
        <v>1544</v>
      </c>
      <c r="C1154" s="1" t="s">
        <v>5</v>
      </c>
      <c r="D1154" s="1">
        <v>0.997090458869934</v>
      </c>
      <c r="E1154" s="6">
        <f t="shared" si="1"/>
        <v>99.70904589</v>
      </c>
    </row>
    <row r="1155">
      <c r="B1155" s="2" t="s">
        <v>1545</v>
      </c>
      <c r="C1155" s="1" t="s">
        <v>5</v>
      </c>
      <c r="D1155" s="1">
        <v>0.996549248695373</v>
      </c>
      <c r="E1155" s="6">
        <f t="shared" si="1"/>
        <v>99.65492487</v>
      </c>
    </row>
    <row r="1156">
      <c r="B1156" s="2" t="s">
        <v>1546</v>
      </c>
      <c r="C1156" s="1" t="s">
        <v>5</v>
      </c>
      <c r="D1156" s="1">
        <v>0.998411178588867</v>
      </c>
      <c r="E1156" s="6">
        <f t="shared" si="1"/>
        <v>99.84111786</v>
      </c>
    </row>
    <row r="1157">
      <c r="B1157" s="2" t="s">
        <v>1547</v>
      </c>
      <c r="C1157" s="1" t="s">
        <v>5</v>
      </c>
      <c r="D1157" s="1">
        <v>0.988254189491272</v>
      </c>
      <c r="E1157" s="6">
        <f t="shared" si="1"/>
        <v>98.82541895</v>
      </c>
    </row>
    <row r="1158">
      <c r="B1158" s="2" t="s">
        <v>1548</v>
      </c>
      <c r="C1158" s="1" t="s">
        <v>5</v>
      </c>
      <c r="D1158" s="1">
        <v>0.984939575195312</v>
      </c>
      <c r="E1158" s="6">
        <f t="shared" si="1"/>
        <v>98.49395752</v>
      </c>
    </row>
    <row r="1159">
      <c r="B1159" s="2" t="s">
        <v>1549</v>
      </c>
      <c r="C1159" s="1" t="s">
        <v>5</v>
      </c>
      <c r="D1159" s="1">
        <v>0.995599031448364</v>
      </c>
      <c r="E1159" s="6">
        <f t="shared" si="1"/>
        <v>99.55990314</v>
      </c>
    </row>
    <row r="1160">
      <c r="B1160" s="2" t="s">
        <v>1550</v>
      </c>
      <c r="C1160" s="1" t="s">
        <v>5</v>
      </c>
      <c r="D1160" s="1">
        <v>0.736173331737518</v>
      </c>
      <c r="E1160" s="6">
        <f t="shared" si="1"/>
        <v>73.61733317</v>
      </c>
    </row>
    <row r="1161">
      <c r="B1161" s="2" t="s">
        <v>1551</v>
      </c>
      <c r="C1161" s="1" t="s">
        <v>5</v>
      </c>
      <c r="D1161" s="1">
        <v>0.991647958755493</v>
      </c>
      <c r="E1161" s="6">
        <f t="shared" si="1"/>
        <v>99.16479588</v>
      </c>
    </row>
    <row r="1162">
      <c r="B1162" s="2" t="s">
        <v>1552</v>
      </c>
      <c r="C1162" s="1" t="s">
        <v>5</v>
      </c>
      <c r="D1162" s="1">
        <v>0.764929771423339</v>
      </c>
      <c r="E1162" s="6">
        <f t="shared" si="1"/>
        <v>76.49297714</v>
      </c>
    </row>
    <row r="1163">
      <c r="B1163" s="2" t="s">
        <v>1553</v>
      </c>
      <c r="C1163" s="1" t="s">
        <v>5</v>
      </c>
      <c r="D1163" s="1">
        <v>0.984584271907806</v>
      </c>
      <c r="E1163" s="6">
        <f t="shared" si="1"/>
        <v>98.45842719</v>
      </c>
    </row>
    <row r="1164">
      <c r="B1164" s="2" t="s">
        <v>1554</v>
      </c>
      <c r="C1164" s="1" t="s">
        <v>5</v>
      </c>
      <c r="D1164" s="1">
        <v>0.998043417930603</v>
      </c>
      <c r="E1164" s="6">
        <f t="shared" si="1"/>
        <v>99.80434179</v>
      </c>
    </row>
    <row r="1165">
      <c r="B1165" s="2" t="s">
        <v>1555</v>
      </c>
      <c r="C1165" s="1" t="s">
        <v>5</v>
      </c>
      <c r="D1165" s="1">
        <v>0.994584858417511</v>
      </c>
      <c r="E1165" s="6">
        <f t="shared" si="1"/>
        <v>99.45848584</v>
      </c>
    </row>
    <row r="1166">
      <c r="B1166" s="2" t="s">
        <v>1557</v>
      </c>
      <c r="C1166" s="1" t="s">
        <v>5</v>
      </c>
      <c r="D1166" s="1">
        <v>0.676473319530487</v>
      </c>
      <c r="E1166" s="6">
        <f t="shared" si="1"/>
        <v>67.64733195</v>
      </c>
    </row>
    <row r="1167">
      <c r="B1167" s="2" t="s">
        <v>1559</v>
      </c>
      <c r="C1167" s="1" t="s">
        <v>5</v>
      </c>
      <c r="D1167" s="1">
        <v>0.895315468311309</v>
      </c>
      <c r="E1167" s="6">
        <f t="shared" si="1"/>
        <v>89.53154683</v>
      </c>
    </row>
    <row r="1168">
      <c r="B1168" s="2" t="s">
        <v>1560</v>
      </c>
      <c r="C1168" s="1" t="s">
        <v>5</v>
      </c>
      <c r="D1168" s="1">
        <v>0.996889054775238</v>
      </c>
      <c r="E1168" s="6">
        <f t="shared" si="1"/>
        <v>99.68890548</v>
      </c>
    </row>
    <row r="1169">
      <c r="B1169" s="2" t="s">
        <v>1561</v>
      </c>
      <c r="C1169" s="1" t="s">
        <v>5</v>
      </c>
      <c r="D1169" s="1">
        <v>0.998440086841583</v>
      </c>
      <c r="E1169" s="6">
        <f t="shared" si="1"/>
        <v>99.84400868</v>
      </c>
    </row>
    <row r="1170">
      <c r="B1170" s="2" t="s">
        <v>1562</v>
      </c>
      <c r="C1170" s="1" t="s">
        <v>5</v>
      </c>
      <c r="D1170" s="1">
        <v>0.997603833675384</v>
      </c>
      <c r="E1170" s="6">
        <f t="shared" si="1"/>
        <v>99.76038337</v>
      </c>
    </row>
    <row r="1171">
      <c r="B1171" s="2" t="s">
        <v>1563</v>
      </c>
      <c r="C1171" s="1" t="s">
        <v>5</v>
      </c>
      <c r="D1171" s="1">
        <v>0.996359407901763</v>
      </c>
      <c r="E1171" s="6">
        <f t="shared" si="1"/>
        <v>99.63594079</v>
      </c>
    </row>
    <row r="1172">
      <c r="B1172" s="2" t="s">
        <v>1564</v>
      </c>
      <c r="C1172" s="1" t="s">
        <v>5</v>
      </c>
      <c r="D1172" s="1">
        <v>0.973865449428558</v>
      </c>
      <c r="E1172" s="6">
        <f t="shared" si="1"/>
        <v>97.38654494</v>
      </c>
    </row>
    <row r="1173">
      <c r="B1173" s="2" t="s">
        <v>1566</v>
      </c>
      <c r="C1173" s="1" t="s">
        <v>5</v>
      </c>
      <c r="D1173" s="1">
        <v>0.826565623283386</v>
      </c>
      <c r="E1173" s="6">
        <f t="shared" si="1"/>
        <v>82.65656233</v>
      </c>
    </row>
    <row r="1174">
      <c r="B1174" s="2" t="s">
        <v>1568</v>
      </c>
      <c r="C1174" s="1" t="s">
        <v>5</v>
      </c>
      <c r="D1174" s="1">
        <v>0.996520638465881</v>
      </c>
      <c r="E1174" s="6">
        <f t="shared" si="1"/>
        <v>99.65206385</v>
      </c>
    </row>
    <row r="1175">
      <c r="B1175" s="2" t="s">
        <v>1569</v>
      </c>
      <c r="C1175" s="1" t="s">
        <v>5</v>
      </c>
      <c r="D1175" s="1">
        <v>0.998141407966613</v>
      </c>
      <c r="E1175" s="6">
        <f t="shared" si="1"/>
        <v>99.8141408</v>
      </c>
    </row>
    <row r="1176">
      <c r="B1176" s="2" t="s">
        <v>1570</v>
      </c>
      <c r="C1176" s="1" t="s">
        <v>5</v>
      </c>
      <c r="D1176" s="1">
        <v>0.48882320523262</v>
      </c>
      <c r="E1176" s="6">
        <f t="shared" si="1"/>
        <v>48.88232052</v>
      </c>
    </row>
    <row r="1177">
      <c r="B1177" s="2" t="s">
        <v>1571</v>
      </c>
      <c r="C1177" s="1" t="s">
        <v>5</v>
      </c>
      <c r="D1177" s="1">
        <v>0.982118725776672</v>
      </c>
      <c r="E1177" s="6">
        <f t="shared" si="1"/>
        <v>98.21187258</v>
      </c>
    </row>
    <row r="1178">
      <c r="B1178" s="2" t="s">
        <v>1573</v>
      </c>
      <c r="C1178" s="1" t="s">
        <v>5</v>
      </c>
      <c r="D1178" s="1">
        <v>0.998676002025604</v>
      </c>
      <c r="E1178" s="6">
        <f t="shared" si="1"/>
        <v>99.8676002</v>
      </c>
    </row>
    <row r="1179">
      <c r="B1179" s="2" t="s">
        <v>1575</v>
      </c>
      <c r="C1179" s="1" t="s">
        <v>5</v>
      </c>
      <c r="D1179" s="1">
        <v>0.998410105705261</v>
      </c>
      <c r="E1179" s="6">
        <f t="shared" si="1"/>
        <v>99.84101057</v>
      </c>
    </row>
    <row r="1180">
      <c r="B1180" s="2" t="s">
        <v>1576</v>
      </c>
      <c r="C1180" s="1" t="s">
        <v>5</v>
      </c>
      <c r="D1180" s="1">
        <v>0.991471469402313</v>
      </c>
      <c r="E1180" s="6">
        <f t="shared" si="1"/>
        <v>99.14714694</v>
      </c>
    </row>
    <row r="1181">
      <c r="B1181" s="2" t="s">
        <v>1577</v>
      </c>
      <c r="C1181" s="1" t="s">
        <v>5</v>
      </c>
      <c r="D1181" s="1">
        <v>0.987774968147277</v>
      </c>
      <c r="E1181" s="6">
        <f t="shared" si="1"/>
        <v>98.77749681</v>
      </c>
    </row>
    <row r="1182">
      <c r="B1182" s="2" t="s">
        <v>1580</v>
      </c>
      <c r="C1182" s="1" t="s">
        <v>5</v>
      </c>
      <c r="D1182" s="1">
        <v>0.998389601707458</v>
      </c>
      <c r="E1182" s="6">
        <f t="shared" si="1"/>
        <v>99.83896017</v>
      </c>
    </row>
    <row r="1183">
      <c r="B1183" s="2" t="s">
        <v>1582</v>
      </c>
      <c r="C1183" s="1" t="s">
        <v>5</v>
      </c>
      <c r="D1183" s="1">
        <v>0.994201838970184</v>
      </c>
      <c r="E1183" s="6">
        <f t="shared" si="1"/>
        <v>99.4201839</v>
      </c>
    </row>
    <row r="1184">
      <c r="B1184" s="2" t="s">
        <v>1583</v>
      </c>
      <c r="C1184" s="1" t="s">
        <v>5</v>
      </c>
      <c r="D1184" s="1">
        <v>0.996871411800384</v>
      </c>
      <c r="E1184" s="6">
        <f t="shared" si="1"/>
        <v>99.68714118</v>
      </c>
    </row>
    <row r="1185">
      <c r="B1185" s="2" t="s">
        <v>1585</v>
      </c>
      <c r="C1185" s="1" t="s">
        <v>5</v>
      </c>
      <c r="D1185" s="1">
        <v>0.973795115947723</v>
      </c>
      <c r="E1185" s="6">
        <f t="shared" si="1"/>
        <v>97.37951159</v>
      </c>
    </row>
    <row r="1186">
      <c r="B1186" s="2" t="s">
        <v>1586</v>
      </c>
      <c r="C1186" s="1" t="s">
        <v>5</v>
      </c>
      <c r="D1186" s="1">
        <v>0.975026130676269</v>
      </c>
      <c r="E1186" s="6">
        <f t="shared" si="1"/>
        <v>97.50261307</v>
      </c>
    </row>
    <row r="1187">
      <c r="B1187" s="2" t="s">
        <v>1587</v>
      </c>
      <c r="C1187" s="1" t="s">
        <v>5</v>
      </c>
      <c r="D1187" s="1">
        <v>0.998498797416687</v>
      </c>
      <c r="E1187" s="6">
        <f t="shared" si="1"/>
        <v>99.84987974</v>
      </c>
    </row>
    <row r="1188">
      <c r="B1188" s="2" t="s">
        <v>1590</v>
      </c>
      <c r="C1188" s="1" t="s">
        <v>5</v>
      </c>
      <c r="D1188" s="1">
        <v>0.930356442928314</v>
      </c>
      <c r="E1188" s="6">
        <f t="shared" si="1"/>
        <v>93.03564429</v>
      </c>
    </row>
    <row r="1189">
      <c r="B1189" s="2" t="s">
        <v>1591</v>
      </c>
      <c r="C1189" s="1" t="s">
        <v>5</v>
      </c>
      <c r="D1189" s="1">
        <v>0.991349458694458</v>
      </c>
      <c r="E1189" s="6">
        <f t="shared" si="1"/>
        <v>99.13494587</v>
      </c>
    </row>
    <row r="1190">
      <c r="B1190" s="2" t="s">
        <v>1593</v>
      </c>
      <c r="C1190" s="1" t="s">
        <v>5</v>
      </c>
      <c r="D1190" s="1">
        <v>0.978268921375274</v>
      </c>
      <c r="E1190" s="6">
        <f t="shared" si="1"/>
        <v>97.82689214</v>
      </c>
    </row>
    <row r="1191">
      <c r="B1191" s="2" t="s">
        <v>1594</v>
      </c>
      <c r="C1191" s="1" t="s">
        <v>5</v>
      </c>
      <c r="D1191" s="1">
        <v>0.939884662628173</v>
      </c>
      <c r="E1191" s="6">
        <f t="shared" si="1"/>
        <v>93.98846626</v>
      </c>
    </row>
    <row r="1192">
      <c r="B1192" s="2" t="s">
        <v>1595</v>
      </c>
      <c r="C1192" s="1" t="s">
        <v>5</v>
      </c>
      <c r="D1192" s="1">
        <v>0.997712612152099</v>
      </c>
      <c r="E1192" s="6">
        <f t="shared" si="1"/>
        <v>99.77126122</v>
      </c>
    </row>
    <row r="1193">
      <c r="B1193" s="2" t="s">
        <v>1596</v>
      </c>
      <c r="C1193" s="1" t="s">
        <v>5</v>
      </c>
      <c r="D1193" s="1">
        <v>0.986295998096466</v>
      </c>
      <c r="E1193" s="6">
        <f t="shared" si="1"/>
        <v>98.62959981</v>
      </c>
    </row>
    <row r="1194">
      <c r="B1194" s="2" t="s">
        <v>1597</v>
      </c>
      <c r="C1194" s="1" t="s">
        <v>5</v>
      </c>
      <c r="D1194" s="1">
        <v>0.995561122894287</v>
      </c>
      <c r="E1194" s="6">
        <f t="shared" si="1"/>
        <v>99.55611229</v>
      </c>
    </row>
    <row r="1195">
      <c r="B1195" s="2" t="s">
        <v>1598</v>
      </c>
      <c r="C1195" s="1" t="s">
        <v>5</v>
      </c>
      <c r="D1195" s="1">
        <v>0.898116052150726</v>
      </c>
      <c r="E1195" s="6">
        <f t="shared" si="1"/>
        <v>89.81160522</v>
      </c>
    </row>
    <row r="1196">
      <c r="B1196" s="2" t="s">
        <v>1599</v>
      </c>
      <c r="C1196" s="1" t="s">
        <v>5</v>
      </c>
      <c r="D1196" s="1">
        <v>0.997118115425109</v>
      </c>
      <c r="E1196" s="6">
        <f t="shared" si="1"/>
        <v>99.71181154</v>
      </c>
    </row>
    <row r="1197">
      <c r="B1197" s="2" t="s">
        <v>1600</v>
      </c>
      <c r="C1197" s="1" t="s">
        <v>5</v>
      </c>
      <c r="D1197" s="1">
        <v>0.98775428533554</v>
      </c>
      <c r="E1197" s="6">
        <f t="shared" si="1"/>
        <v>98.77542853</v>
      </c>
    </row>
    <row r="1198">
      <c r="B1198" s="2" t="s">
        <v>1602</v>
      </c>
      <c r="C1198" s="1" t="s">
        <v>5</v>
      </c>
      <c r="D1198" s="1">
        <v>0.953653156757354</v>
      </c>
      <c r="E1198" s="6">
        <f t="shared" si="1"/>
        <v>95.36531568</v>
      </c>
    </row>
    <row r="1199">
      <c r="B1199" s="2" t="s">
        <v>1603</v>
      </c>
      <c r="C1199" s="1" t="s">
        <v>5</v>
      </c>
      <c r="D1199" s="1">
        <v>0.647884964942932</v>
      </c>
      <c r="E1199" s="6">
        <f t="shared" si="1"/>
        <v>64.78849649</v>
      </c>
    </row>
    <row r="1200">
      <c r="B1200" s="2" t="s">
        <v>1604</v>
      </c>
      <c r="C1200" s="1" t="s">
        <v>5</v>
      </c>
      <c r="D1200" s="1">
        <v>0.936386168003082</v>
      </c>
      <c r="E1200" s="6">
        <f t="shared" si="1"/>
        <v>93.6386168</v>
      </c>
    </row>
    <row r="1201">
      <c r="B1201" s="2" t="s">
        <v>1606</v>
      </c>
      <c r="C1201" s="1" t="s">
        <v>5</v>
      </c>
      <c r="D1201" s="1">
        <v>0.996517419815063</v>
      </c>
      <c r="E1201" s="6">
        <f t="shared" si="1"/>
        <v>99.65174198</v>
      </c>
    </row>
    <row r="1202">
      <c r="B1202" s="2" t="s">
        <v>1607</v>
      </c>
      <c r="C1202" s="1" t="s">
        <v>5</v>
      </c>
      <c r="D1202" s="1">
        <v>0.939936995506286</v>
      </c>
      <c r="E1202" s="6">
        <f t="shared" si="1"/>
        <v>93.99369955</v>
      </c>
    </row>
    <row r="1203">
      <c r="B1203" s="2" t="s">
        <v>1608</v>
      </c>
      <c r="C1203" s="1" t="s">
        <v>5</v>
      </c>
      <c r="D1203" s="1">
        <v>0.996856451034545</v>
      </c>
      <c r="E1203" s="6">
        <f t="shared" si="1"/>
        <v>99.6856451</v>
      </c>
    </row>
    <row r="1204">
      <c r="B1204" s="2" t="s">
        <v>1609</v>
      </c>
      <c r="C1204" s="1" t="s">
        <v>5</v>
      </c>
      <c r="D1204" s="1">
        <v>0.995222628116607</v>
      </c>
      <c r="E1204" s="6">
        <f t="shared" si="1"/>
        <v>99.52226281</v>
      </c>
    </row>
    <row r="1205">
      <c r="B1205" s="2" t="s">
        <v>1611</v>
      </c>
      <c r="C1205" s="1" t="s">
        <v>5</v>
      </c>
      <c r="D1205" s="1">
        <v>0.995121657848358</v>
      </c>
      <c r="E1205" s="6">
        <f t="shared" si="1"/>
        <v>99.51216578</v>
      </c>
    </row>
    <row r="1206">
      <c r="B1206" s="2" t="s">
        <v>1612</v>
      </c>
      <c r="C1206" s="1" t="s">
        <v>5</v>
      </c>
      <c r="D1206" s="1">
        <v>0.995799243450164</v>
      </c>
      <c r="E1206" s="6">
        <f t="shared" si="1"/>
        <v>99.57992435</v>
      </c>
    </row>
    <row r="1207">
      <c r="B1207" s="2" t="s">
        <v>1613</v>
      </c>
      <c r="C1207" s="1" t="s">
        <v>5</v>
      </c>
      <c r="D1207" s="1">
        <v>0.923723459243774</v>
      </c>
      <c r="E1207" s="6">
        <f t="shared" si="1"/>
        <v>92.37234592</v>
      </c>
    </row>
    <row r="1208">
      <c r="B1208" s="2" t="s">
        <v>1614</v>
      </c>
      <c r="C1208" s="1" t="s">
        <v>5</v>
      </c>
      <c r="D1208" s="1">
        <v>0.826906323432922</v>
      </c>
      <c r="E1208" s="6">
        <f t="shared" si="1"/>
        <v>82.69063234</v>
      </c>
    </row>
    <row r="1209">
      <c r="B1209" s="2" t="s">
        <v>1615</v>
      </c>
      <c r="C1209" s="1" t="s">
        <v>5</v>
      </c>
      <c r="D1209" s="1">
        <v>0.992537081241607</v>
      </c>
      <c r="E1209" s="6">
        <f t="shared" si="1"/>
        <v>99.25370812</v>
      </c>
    </row>
    <row r="1210">
      <c r="B1210" s="2" t="s">
        <v>1616</v>
      </c>
      <c r="C1210" s="1" t="s">
        <v>5</v>
      </c>
      <c r="D1210" s="1">
        <v>0.998584628105163</v>
      </c>
      <c r="E1210" s="6">
        <f t="shared" si="1"/>
        <v>99.85846281</v>
      </c>
    </row>
    <row r="1211">
      <c r="B1211" s="2" t="s">
        <v>1617</v>
      </c>
      <c r="C1211" s="1" t="s">
        <v>5</v>
      </c>
      <c r="D1211" s="1">
        <v>0.995076477527618</v>
      </c>
      <c r="E1211" s="6">
        <f t="shared" si="1"/>
        <v>99.50764775</v>
      </c>
    </row>
    <row r="1212">
      <c r="B1212" s="2" t="s">
        <v>1618</v>
      </c>
      <c r="C1212" s="1" t="s">
        <v>5</v>
      </c>
      <c r="D1212" s="1">
        <v>0.996813118457794</v>
      </c>
      <c r="E1212" s="6">
        <f t="shared" si="1"/>
        <v>99.68131185</v>
      </c>
    </row>
    <row r="1213">
      <c r="B1213" s="2" t="s">
        <v>1619</v>
      </c>
      <c r="C1213" s="1" t="s">
        <v>5</v>
      </c>
      <c r="D1213" s="1">
        <v>0.512843012809753</v>
      </c>
      <c r="E1213" s="6">
        <f t="shared" si="1"/>
        <v>51.28430128</v>
      </c>
    </row>
    <row r="1214">
      <c r="B1214" s="2" t="s">
        <v>1620</v>
      </c>
      <c r="C1214" s="1" t="s">
        <v>5</v>
      </c>
      <c r="D1214" s="1">
        <v>0.697137236595153</v>
      </c>
      <c r="E1214" s="6">
        <f t="shared" si="1"/>
        <v>69.71372366</v>
      </c>
    </row>
    <row r="1215">
      <c r="B1215" s="2" t="s">
        <v>1622</v>
      </c>
      <c r="C1215" s="1" t="s">
        <v>5</v>
      </c>
      <c r="D1215" s="1">
        <v>0.97928762435913</v>
      </c>
      <c r="E1215" s="6">
        <f t="shared" si="1"/>
        <v>97.92876244</v>
      </c>
    </row>
    <row r="1216">
      <c r="B1216" s="2" t="s">
        <v>1623</v>
      </c>
      <c r="C1216" s="1" t="s">
        <v>5</v>
      </c>
      <c r="D1216" s="1">
        <v>0.995825171470642</v>
      </c>
      <c r="E1216" s="6">
        <f t="shared" si="1"/>
        <v>99.58251715</v>
      </c>
    </row>
    <row r="1217">
      <c r="B1217" s="2" t="s">
        <v>1624</v>
      </c>
      <c r="C1217" s="1" t="s">
        <v>5</v>
      </c>
      <c r="D1217" s="1">
        <v>0.995236992835998</v>
      </c>
      <c r="E1217" s="6">
        <f t="shared" si="1"/>
        <v>99.52369928</v>
      </c>
    </row>
    <row r="1218">
      <c r="B1218" s="2" t="s">
        <v>1625</v>
      </c>
      <c r="C1218" s="1" t="s">
        <v>5</v>
      </c>
      <c r="D1218" s="1">
        <v>0.997733473777771</v>
      </c>
      <c r="E1218" s="6">
        <f t="shared" si="1"/>
        <v>99.77334738</v>
      </c>
    </row>
    <row r="1219">
      <c r="B1219" s="2" t="s">
        <v>1626</v>
      </c>
      <c r="C1219" s="1" t="s">
        <v>5</v>
      </c>
      <c r="D1219" s="1">
        <v>0.787157893180847</v>
      </c>
      <c r="E1219" s="6">
        <f t="shared" si="1"/>
        <v>78.71578932</v>
      </c>
    </row>
    <row r="1220">
      <c r="B1220" s="2" t="s">
        <v>1627</v>
      </c>
      <c r="C1220" s="1" t="s">
        <v>5</v>
      </c>
      <c r="D1220" s="1">
        <v>0.652059853076934</v>
      </c>
      <c r="E1220" s="6">
        <f t="shared" si="1"/>
        <v>65.20598531</v>
      </c>
    </row>
    <row r="1221">
      <c r="B1221" s="2" t="s">
        <v>1630</v>
      </c>
      <c r="C1221" s="1" t="s">
        <v>5</v>
      </c>
      <c r="D1221" s="1">
        <v>0.99779200553894</v>
      </c>
      <c r="E1221" s="6">
        <f t="shared" si="1"/>
        <v>99.77920055</v>
      </c>
    </row>
    <row r="1222">
      <c r="B1222" s="2" t="s">
        <v>1631</v>
      </c>
      <c r="C1222" s="1" t="s">
        <v>5</v>
      </c>
      <c r="D1222" s="1">
        <v>0.990013241767883</v>
      </c>
      <c r="E1222" s="6">
        <f t="shared" si="1"/>
        <v>99.00132418</v>
      </c>
    </row>
    <row r="1223">
      <c r="B1223" s="2" t="s">
        <v>1634</v>
      </c>
      <c r="C1223" s="1" t="s">
        <v>5</v>
      </c>
      <c r="D1223" s="1">
        <v>0.989027142524719</v>
      </c>
      <c r="E1223" s="6">
        <f t="shared" si="1"/>
        <v>98.90271425</v>
      </c>
    </row>
    <row r="1224">
      <c r="B1224" s="2" t="s">
        <v>1635</v>
      </c>
      <c r="C1224" s="1" t="s">
        <v>5</v>
      </c>
      <c r="D1224" s="1">
        <v>0.961172938346862</v>
      </c>
      <c r="E1224" s="6">
        <f t="shared" si="1"/>
        <v>96.11729383</v>
      </c>
    </row>
    <row r="1225">
      <c r="B1225" s="2" t="s">
        <v>1636</v>
      </c>
      <c r="C1225" s="1" t="s">
        <v>5</v>
      </c>
      <c r="D1225" s="1">
        <v>0.996174693107605</v>
      </c>
      <c r="E1225" s="6">
        <f t="shared" si="1"/>
        <v>99.61746931</v>
      </c>
    </row>
    <row r="1226">
      <c r="B1226" s="2" t="s">
        <v>1637</v>
      </c>
      <c r="C1226" s="1" t="s">
        <v>5</v>
      </c>
      <c r="D1226" s="1">
        <v>0.989076018333435</v>
      </c>
      <c r="E1226" s="6">
        <f t="shared" si="1"/>
        <v>98.90760183</v>
      </c>
    </row>
    <row r="1227">
      <c r="B1227" s="2" t="s">
        <v>1638</v>
      </c>
      <c r="C1227" s="1" t="s">
        <v>5</v>
      </c>
      <c r="D1227" s="1">
        <v>0.995590209960937</v>
      </c>
      <c r="E1227" s="6">
        <f t="shared" si="1"/>
        <v>99.559021</v>
      </c>
    </row>
    <row r="1228">
      <c r="B1228" s="2" t="s">
        <v>1639</v>
      </c>
      <c r="C1228" s="1" t="s">
        <v>5</v>
      </c>
      <c r="D1228" s="1">
        <v>0.992842674255371</v>
      </c>
      <c r="E1228" s="6">
        <f t="shared" si="1"/>
        <v>99.28426743</v>
      </c>
    </row>
    <row r="1229">
      <c r="B1229" s="2" t="s">
        <v>1640</v>
      </c>
      <c r="C1229" s="1" t="s">
        <v>5</v>
      </c>
      <c r="D1229" s="1">
        <v>0.998070657253265</v>
      </c>
      <c r="E1229" s="6">
        <f t="shared" si="1"/>
        <v>99.80706573</v>
      </c>
    </row>
    <row r="1230">
      <c r="B1230" s="2" t="s">
        <v>1641</v>
      </c>
      <c r="C1230" s="1" t="s">
        <v>5</v>
      </c>
      <c r="D1230" s="1">
        <v>0.98134297132492</v>
      </c>
      <c r="E1230" s="6">
        <f t="shared" si="1"/>
        <v>98.13429713</v>
      </c>
    </row>
    <row r="1231">
      <c r="B1231" s="2" t="s">
        <v>1643</v>
      </c>
      <c r="C1231" s="1" t="s">
        <v>5</v>
      </c>
      <c r="D1231" s="1">
        <v>0.578438818454742</v>
      </c>
      <c r="E1231" s="6">
        <f t="shared" si="1"/>
        <v>57.84388185</v>
      </c>
    </row>
    <row r="1232">
      <c r="B1232" s="2" t="s">
        <v>1644</v>
      </c>
      <c r="C1232" s="1" t="s">
        <v>5</v>
      </c>
      <c r="D1232" s="1">
        <v>0.957651734352111</v>
      </c>
      <c r="E1232" s="6">
        <f t="shared" si="1"/>
        <v>95.76517344</v>
      </c>
    </row>
    <row r="1233">
      <c r="B1233" s="2" t="s">
        <v>1646</v>
      </c>
      <c r="C1233" s="1" t="s">
        <v>5</v>
      </c>
      <c r="D1233" s="1">
        <v>0.997779071331024</v>
      </c>
      <c r="E1233" s="6">
        <f t="shared" si="1"/>
        <v>99.77790713</v>
      </c>
    </row>
    <row r="1234">
      <c r="B1234" s="2" t="s">
        <v>1649</v>
      </c>
      <c r="C1234" s="1" t="s">
        <v>5</v>
      </c>
      <c r="D1234" s="1">
        <v>0.895036220550537</v>
      </c>
      <c r="E1234" s="6">
        <f t="shared" si="1"/>
        <v>89.50362206</v>
      </c>
    </row>
    <row r="1235">
      <c r="B1235" s="2" t="s">
        <v>1650</v>
      </c>
      <c r="C1235" s="1" t="s">
        <v>5</v>
      </c>
      <c r="D1235" s="1">
        <v>0.99829226732254</v>
      </c>
      <c r="E1235" s="6">
        <f t="shared" si="1"/>
        <v>99.82922673</v>
      </c>
    </row>
    <row r="1236">
      <c r="B1236" s="2" t="s">
        <v>1651</v>
      </c>
      <c r="C1236" s="1" t="s">
        <v>5</v>
      </c>
      <c r="D1236" s="1">
        <v>0.995361149311065</v>
      </c>
      <c r="E1236" s="6">
        <f t="shared" si="1"/>
        <v>99.53611493</v>
      </c>
    </row>
    <row r="1237">
      <c r="B1237" s="2" t="s">
        <v>1653</v>
      </c>
      <c r="C1237" s="1" t="s">
        <v>5</v>
      </c>
      <c r="D1237" s="1">
        <v>0.991860091686248</v>
      </c>
      <c r="E1237" s="6">
        <f t="shared" si="1"/>
        <v>99.18600917</v>
      </c>
    </row>
    <row r="1238">
      <c r="B1238" s="2" t="s">
        <v>1654</v>
      </c>
      <c r="C1238" s="1" t="s">
        <v>5</v>
      </c>
      <c r="D1238" s="1">
        <v>0.988669872283935</v>
      </c>
      <c r="E1238" s="6">
        <f t="shared" si="1"/>
        <v>98.86698723</v>
      </c>
    </row>
    <row r="1239">
      <c r="B1239" s="2" t="s">
        <v>1655</v>
      </c>
      <c r="C1239" s="1" t="s">
        <v>5</v>
      </c>
      <c r="D1239" s="1">
        <v>0.993877708911895</v>
      </c>
      <c r="E1239" s="6">
        <f t="shared" si="1"/>
        <v>99.38777089</v>
      </c>
    </row>
    <row r="1240">
      <c r="B1240" s="2" t="s">
        <v>1657</v>
      </c>
      <c r="C1240" s="1" t="s">
        <v>5</v>
      </c>
      <c r="D1240" s="1">
        <v>0.994339168071746</v>
      </c>
      <c r="E1240" s="6">
        <f t="shared" si="1"/>
        <v>99.43391681</v>
      </c>
    </row>
    <row r="1241">
      <c r="B1241" s="2" t="s">
        <v>1658</v>
      </c>
      <c r="C1241" s="1" t="s">
        <v>5</v>
      </c>
      <c r="D1241" s="1">
        <v>0.983020365238189</v>
      </c>
      <c r="E1241" s="6">
        <f t="shared" si="1"/>
        <v>98.30203652</v>
      </c>
    </row>
    <row r="1242">
      <c r="B1242" s="2" t="s">
        <v>1659</v>
      </c>
      <c r="C1242" s="1" t="s">
        <v>5</v>
      </c>
      <c r="D1242" s="1">
        <v>0.993908643722534</v>
      </c>
      <c r="E1242" s="6">
        <f t="shared" si="1"/>
        <v>99.39086437</v>
      </c>
    </row>
    <row r="1243">
      <c r="B1243" s="2" t="s">
        <v>1660</v>
      </c>
      <c r="C1243" s="1" t="s">
        <v>5</v>
      </c>
      <c r="D1243" s="1">
        <v>0.98978453874588</v>
      </c>
      <c r="E1243" s="6">
        <f t="shared" si="1"/>
        <v>98.97845387</v>
      </c>
    </row>
    <row r="1244">
      <c r="B1244" s="2" t="s">
        <v>1661</v>
      </c>
      <c r="C1244" s="1" t="s">
        <v>5</v>
      </c>
      <c r="D1244" s="1">
        <v>0.995919287204742</v>
      </c>
      <c r="E1244" s="6">
        <f t="shared" si="1"/>
        <v>99.59192872</v>
      </c>
    </row>
    <row r="1245">
      <c r="B1245" s="2" t="s">
        <v>1662</v>
      </c>
      <c r="C1245" s="1" t="s">
        <v>5</v>
      </c>
      <c r="D1245" s="1">
        <v>0.993196606636047</v>
      </c>
      <c r="E1245" s="6">
        <f t="shared" si="1"/>
        <v>99.31966066</v>
      </c>
    </row>
    <row r="1246">
      <c r="B1246" s="2" t="s">
        <v>1663</v>
      </c>
      <c r="C1246" s="1" t="s">
        <v>5</v>
      </c>
      <c r="D1246" s="1">
        <v>0.983609020709991</v>
      </c>
      <c r="E1246" s="6">
        <f t="shared" si="1"/>
        <v>98.36090207</v>
      </c>
    </row>
    <row r="1247">
      <c r="B1247" s="2" t="s">
        <v>1664</v>
      </c>
      <c r="C1247" s="1" t="s">
        <v>5</v>
      </c>
      <c r="D1247" s="1">
        <v>0.991375744342804</v>
      </c>
      <c r="E1247" s="6">
        <f t="shared" si="1"/>
        <v>99.13757443</v>
      </c>
    </row>
    <row r="1248">
      <c r="B1248" s="2" t="s">
        <v>1665</v>
      </c>
      <c r="C1248" s="1" t="s">
        <v>5</v>
      </c>
      <c r="D1248" s="1">
        <v>0.827245116233825</v>
      </c>
      <c r="E1248" s="6">
        <f t="shared" si="1"/>
        <v>82.72451162</v>
      </c>
    </row>
    <row r="1249">
      <c r="B1249" s="2" t="s">
        <v>1667</v>
      </c>
      <c r="C1249" s="1" t="s">
        <v>5</v>
      </c>
      <c r="D1249" s="1">
        <v>0.91899162530899</v>
      </c>
      <c r="E1249" s="6">
        <f t="shared" si="1"/>
        <v>91.89916253</v>
      </c>
    </row>
    <row r="1250">
      <c r="B1250" s="2" t="s">
        <v>1668</v>
      </c>
      <c r="C1250" s="1" t="s">
        <v>5</v>
      </c>
      <c r="D1250" s="1">
        <v>0.988955795764923</v>
      </c>
      <c r="E1250" s="6">
        <f t="shared" si="1"/>
        <v>98.89557958</v>
      </c>
    </row>
    <row r="1251">
      <c r="B1251" s="2" t="s">
        <v>1669</v>
      </c>
      <c r="C1251" s="1" t="s">
        <v>5</v>
      </c>
      <c r="D1251" s="1">
        <v>0.997769594192504</v>
      </c>
      <c r="E1251" s="6">
        <f t="shared" si="1"/>
        <v>99.77695942</v>
      </c>
    </row>
    <row r="1252">
      <c r="B1252" s="2" t="s">
        <v>1671</v>
      </c>
      <c r="C1252" s="1" t="s">
        <v>5</v>
      </c>
      <c r="D1252" s="1">
        <v>0.981616020202636</v>
      </c>
      <c r="E1252" s="6">
        <f t="shared" si="1"/>
        <v>98.16160202</v>
      </c>
    </row>
    <row r="1253">
      <c r="B1253" s="2" t="s">
        <v>1672</v>
      </c>
      <c r="C1253" s="1" t="s">
        <v>5</v>
      </c>
      <c r="D1253" s="1">
        <v>0.994340538978576</v>
      </c>
      <c r="E1253" s="6">
        <f t="shared" si="1"/>
        <v>99.4340539</v>
      </c>
    </row>
    <row r="1254">
      <c r="B1254" s="2" t="s">
        <v>1674</v>
      </c>
      <c r="C1254" s="1" t="s">
        <v>5</v>
      </c>
      <c r="D1254" s="1">
        <v>0.988627851009368</v>
      </c>
      <c r="E1254" s="6">
        <f t="shared" si="1"/>
        <v>98.8627851</v>
      </c>
    </row>
    <row r="1255">
      <c r="B1255" s="2" t="s">
        <v>1675</v>
      </c>
      <c r="C1255" s="1" t="s">
        <v>5</v>
      </c>
      <c r="D1255" s="1">
        <v>0.979702293872833</v>
      </c>
      <c r="E1255" s="6">
        <f t="shared" si="1"/>
        <v>97.97022939</v>
      </c>
    </row>
    <row r="1256">
      <c r="B1256" s="2" t="s">
        <v>1676</v>
      </c>
      <c r="C1256" s="1" t="s">
        <v>5</v>
      </c>
      <c r="D1256" s="1">
        <v>0.991713404655456</v>
      </c>
      <c r="E1256" s="6">
        <f t="shared" si="1"/>
        <v>99.17134047</v>
      </c>
    </row>
    <row r="1257">
      <c r="B1257" s="2" t="s">
        <v>1678</v>
      </c>
      <c r="C1257" s="1" t="s">
        <v>5</v>
      </c>
      <c r="D1257" s="1">
        <v>0.984688341617584</v>
      </c>
      <c r="E1257" s="6">
        <f t="shared" si="1"/>
        <v>98.46883416</v>
      </c>
    </row>
    <row r="1258">
      <c r="B1258" s="2" t="s">
        <v>1681</v>
      </c>
      <c r="C1258" s="1" t="s">
        <v>5</v>
      </c>
      <c r="D1258" s="1">
        <v>0.997751891613006</v>
      </c>
      <c r="E1258" s="6">
        <f t="shared" si="1"/>
        <v>99.77518916</v>
      </c>
    </row>
    <row r="1259">
      <c r="B1259" s="2" t="s">
        <v>1683</v>
      </c>
      <c r="C1259" s="1" t="s">
        <v>5</v>
      </c>
      <c r="D1259" s="1">
        <v>0.776903808116912</v>
      </c>
      <c r="E1259" s="6">
        <f t="shared" si="1"/>
        <v>77.69038081</v>
      </c>
    </row>
    <row r="1260">
      <c r="B1260" s="2" t="s">
        <v>1684</v>
      </c>
      <c r="C1260" s="1" t="s">
        <v>5</v>
      </c>
      <c r="D1260" s="1">
        <v>0.985784232616424</v>
      </c>
      <c r="E1260" s="6">
        <f t="shared" si="1"/>
        <v>98.57842326</v>
      </c>
    </row>
    <row r="1261">
      <c r="B1261" s="2" t="s">
        <v>1685</v>
      </c>
      <c r="C1261" s="1" t="s">
        <v>5</v>
      </c>
      <c r="D1261" s="1">
        <v>0.737621665000915</v>
      </c>
      <c r="E1261" s="6">
        <f t="shared" si="1"/>
        <v>73.7621665</v>
      </c>
    </row>
    <row r="1262">
      <c r="B1262" s="2" t="s">
        <v>1686</v>
      </c>
      <c r="C1262" s="1" t="s">
        <v>5</v>
      </c>
      <c r="D1262" s="1">
        <v>0.976932644844055</v>
      </c>
      <c r="E1262" s="6">
        <f t="shared" si="1"/>
        <v>97.69326448</v>
      </c>
    </row>
    <row r="1263">
      <c r="B1263" s="2" t="s">
        <v>1687</v>
      </c>
      <c r="C1263" s="1" t="s">
        <v>5</v>
      </c>
      <c r="D1263" s="1">
        <v>0.991446495056152</v>
      </c>
      <c r="E1263" s="6">
        <f t="shared" si="1"/>
        <v>99.14464951</v>
      </c>
    </row>
    <row r="1264">
      <c r="B1264" s="2" t="s">
        <v>1688</v>
      </c>
      <c r="C1264" s="1" t="s">
        <v>5</v>
      </c>
      <c r="D1264" s="1">
        <v>0.985206544399261</v>
      </c>
      <c r="E1264" s="6">
        <f t="shared" si="1"/>
        <v>98.52065444</v>
      </c>
    </row>
    <row r="1265">
      <c r="B1265" s="2" t="s">
        <v>1689</v>
      </c>
      <c r="C1265" s="1" t="s">
        <v>5</v>
      </c>
      <c r="D1265" s="1">
        <v>0.978210270404815</v>
      </c>
      <c r="E1265" s="6">
        <f t="shared" si="1"/>
        <v>97.82102704</v>
      </c>
    </row>
    <row r="1266">
      <c r="B1266" s="2" t="s">
        <v>1690</v>
      </c>
      <c r="C1266" s="1" t="s">
        <v>5</v>
      </c>
      <c r="D1266" s="1">
        <v>0.994081914424896</v>
      </c>
      <c r="E1266" s="6">
        <f t="shared" si="1"/>
        <v>99.40819144</v>
      </c>
    </row>
    <row r="1267">
      <c r="B1267" s="2" t="s">
        <v>1691</v>
      </c>
      <c r="C1267" s="1" t="s">
        <v>5</v>
      </c>
      <c r="D1267" s="1">
        <v>0.994477212429046</v>
      </c>
      <c r="E1267" s="6">
        <f t="shared" si="1"/>
        <v>99.44772124</v>
      </c>
    </row>
    <row r="1268">
      <c r="B1268" s="2" t="s">
        <v>1692</v>
      </c>
      <c r="C1268" s="1" t="s">
        <v>5</v>
      </c>
      <c r="D1268" s="1">
        <v>0.994965851306915</v>
      </c>
      <c r="E1268" s="6">
        <f t="shared" si="1"/>
        <v>99.49658513</v>
      </c>
    </row>
    <row r="1269">
      <c r="B1269" s="2" t="s">
        <v>1693</v>
      </c>
      <c r="C1269" s="1" t="s">
        <v>5</v>
      </c>
      <c r="D1269" s="1">
        <v>0.9946129322052</v>
      </c>
      <c r="E1269" s="6">
        <f t="shared" si="1"/>
        <v>99.46129322</v>
      </c>
    </row>
    <row r="1270">
      <c r="B1270" s="2" t="s">
        <v>1694</v>
      </c>
      <c r="C1270" s="1" t="s">
        <v>5</v>
      </c>
      <c r="D1270" s="1">
        <v>0.991010904312133</v>
      </c>
      <c r="E1270" s="6">
        <f t="shared" si="1"/>
        <v>99.10109043</v>
      </c>
    </row>
    <row r="1271">
      <c r="B1271" s="2" t="s">
        <v>1695</v>
      </c>
      <c r="C1271" s="1" t="s">
        <v>5</v>
      </c>
      <c r="D1271" s="1">
        <v>0.998113989830017</v>
      </c>
      <c r="E1271" s="6">
        <f t="shared" si="1"/>
        <v>99.81139898</v>
      </c>
    </row>
    <row r="1272">
      <c r="B1272" s="2" t="s">
        <v>1697</v>
      </c>
      <c r="C1272" s="1" t="s">
        <v>5</v>
      </c>
      <c r="D1272" s="1">
        <v>0.9031782746315</v>
      </c>
      <c r="E1272" s="6">
        <f t="shared" si="1"/>
        <v>90.31782746</v>
      </c>
    </row>
    <row r="1273">
      <c r="B1273" s="2" t="s">
        <v>1698</v>
      </c>
      <c r="C1273" s="1" t="s">
        <v>5</v>
      </c>
      <c r="D1273" s="1">
        <v>0.993451476097106</v>
      </c>
      <c r="E1273" s="6">
        <f t="shared" si="1"/>
        <v>99.34514761</v>
      </c>
    </row>
    <row r="1274">
      <c r="B1274" s="2" t="s">
        <v>1699</v>
      </c>
      <c r="C1274" s="1" t="s">
        <v>5</v>
      </c>
      <c r="D1274" s="1">
        <v>0.995224952697753</v>
      </c>
      <c r="E1274" s="6">
        <f t="shared" si="1"/>
        <v>99.52249527</v>
      </c>
    </row>
    <row r="1275">
      <c r="B1275" s="2" t="s">
        <v>1700</v>
      </c>
      <c r="C1275" s="1" t="s">
        <v>5</v>
      </c>
      <c r="D1275" s="1">
        <v>0.995477974414825</v>
      </c>
      <c r="E1275" s="6">
        <f t="shared" si="1"/>
        <v>99.54779744</v>
      </c>
    </row>
    <row r="1276">
      <c r="B1276" s="2" t="s">
        <v>1701</v>
      </c>
      <c r="C1276" s="1" t="s">
        <v>5</v>
      </c>
      <c r="D1276" s="1">
        <v>0.991602838039398</v>
      </c>
      <c r="E1276" s="6">
        <f t="shared" si="1"/>
        <v>99.1602838</v>
      </c>
    </row>
    <row r="1277">
      <c r="B1277" s="2" t="s">
        <v>1702</v>
      </c>
      <c r="C1277" s="1" t="s">
        <v>5</v>
      </c>
      <c r="D1277" s="1">
        <v>0.998063385486602</v>
      </c>
      <c r="E1277" s="6">
        <f t="shared" si="1"/>
        <v>99.80633855</v>
      </c>
    </row>
    <row r="1278">
      <c r="B1278" s="2" t="s">
        <v>1703</v>
      </c>
      <c r="C1278" s="1" t="s">
        <v>5</v>
      </c>
      <c r="D1278" s="1">
        <v>0.593363583087921</v>
      </c>
      <c r="E1278" s="6">
        <f t="shared" si="1"/>
        <v>59.33635831</v>
      </c>
    </row>
    <row r="1279">
      <c r="B1279" s="2" t="s">
        <v>1704</v>
      </c>
      <c r="C1279" s="1" t="s">
        <v>5</v>
      </c>
      <c r="D1279" s="1">
        <v>0.931956529617309</v>
      </c>
      <c r="E1279" s="6">
        <f t="shared" si="1"/>
        <v>93.19565296</v>
      </c>
    </row>
    <row r="1280">
      <c r="B1280" s="2" t="s">
        <v>1706</v>
      </c>
      <c r="C1280" s="1" t="s">
        <v>5</v>
      </c>
      <c r="D1280" s="1">
        <v>0.987327277660369</v>
      </c>
      <c r="E1280" s="6">
        <f t="shared" si="1"/>
        <v>98.73272777</v>
      </c>
    </row>
    <row r="1281">
      <c r="B1281" s="2" t="s">
        <v>1707</v>
      </c>
      <c r="C1281" s="1" t="s">
        <v>5</v>
      </c>
      <c r="D1281" s="1">
        <v>0.873223185539245</v>
      </c>
      <c r="E1281" s="6">
        <f t="shared" si="1"/>
        <v>87.32231855</v>
      </c>
    </row>
    <row r="1282">
      <c r="B1282" s="2" t="s">
        <v>1708</v>
      </c>
      <c r="C1282" s="1" t="s">
        <v>5</v>
      </c>
      <c r="D1282" s="1">
        <v>0.930284917354583</v>
      </c>
      <c r="E1282" s="6">
        <f t="shared" si="1"/>
        <v>93.02849174</v>
      </c>
    </row>
    <row r="1283">
      <c r="B1283" s="2" t="s">
        <v>1709</v>
      </c>
      <c r="C1283" s="1" t="s">
        <v>5</v>
      </c>
      <c r="D1283" s="1">
        <v>0.75290036201477</v>
      </c>
      <c r="E1283" s="6">
        <f t="shared" si="1"/>
        <v>75.2900362</v>
      </c>
    </row>
    <row r="1284">
      <c r="B1284" s="2" t="s">
        <v>1710</v>
      </c>
      <c r="C1284" s="1" t="s">
        <v>5</v>
      </c>
      <c r="D1284" s="1">
        <v>0.996517419815063</v>
      </c>
      <c r="E1284" s="6">
        <f t="shared" si="1"/>
        <v>99.65174198</v>
      </c>
    </row>
    <row r="1285">
      <c r="B1285" s="2" t="s">
        <v>1711</v>
      </c>
      <c r="C1285" s="1" t="s">
        <v>5</v>
      </c>
      <c r="D1285" s="1">
        <v>0.994438052177429</v>
      </c>
      <c r="E1285" s="6">
        <f t="shared" si="1"/>
        <v>99.44380522</v>
      </c>
    </row>
    <row r="1286">
      <c r="B1286" s="2" t="s">
        <v>1712</v>
      </c>
      <c r="C1286" s="1" t="s">
        <v>5</v>
      </c>
      <c r="D1286" s="1">
        <v>0.980439841747283</v>
      </c>
      <c r="E1286" s="6">
        <f t="shared" si="1"/>
        <v>98.04398417</v>
      </c>
    </row>
    <row r="1287">
      <c r="B1287" s="2" t="s">
        <v>1714</v>
      </c>
      <c r="C1287" s="1" t="s">
        <v>5</v>
      </c>
      <c r="D1287" s="1">
        <v>0.997601568698883</v>
      </c>
      <c r="E1287" s="6">
        <f t="shared" si="1"/>
        <v>99.76015687</v>
      </c>
    </row>
    <row r="1288">
      <c r="B1288" s="2" t="s">
        <v>1715</v>
      </c>
      <c r="C1288" s="1" t="s">
        <v>5</v>
      </c>
      <c r="D1288" s="1">
        <v>0.702419996261596</v>
      </c>
      <c r="E1288" s="6">
        <f t="shared" si="1"/>
        <v>70.24199963</v>
      </c>
    </row>
    <row r="1289">
      <c r="B1289" s="2" t="s">
        <v>1717</v>
      </c>
      <c r="C1289" s="1" t="s">
        <v>5</v>
      </c>
      <c r="D1289" s="1">
        <v>0.989293575286865</v>
      </c>
      <c r="E1289" s="6">
        <f t="shared" si="1"/>
        <v>98.92935753</v>
      </c>
    </row>
    <row r="1290">
      <c r="B1290" s="2" t="s">
        <v>1720</v>
      </c>
      <c r="C1290" s="1" t="s">
        <v>5</v>
      </c>
      <c r="D1290" s="1">
        <v>0.997296631336212</v>
      </c>
      <c r="E1290" s="6">
        <f t="shared" si="1"/>
        <v>99.72966313</v>
      </c>
    </row>
    <row r="1291">
      <c r="B1291" s="2" t="s">
        <v>1721</v>
      </c>
      <c r="C1291" s="1" t="s">
        <v>5</v>
      </c>
      <c r="D1291" s="1">
        <v>0.984536588191986</v>
      </c>
      <c r="E1291" s="6">
        <f t="shared" si="1"/>
        <v>98.45365882</v>
      </c>
    </row>
    <row r="1292">
      <c r="B1292" s="2" t="s">
        <v>1722</v>
      </c>
      <c r="C1292" s="1" t="s">
        <v>5</v>
      </c>
      <c r="D1292" s="1">
        <v>0.996944367885589</v>
      </c>
      <c r="E1292" s="6">
        <f t="shared" si="1"/>
        <v>99.69443679</v>
      </c>
    </row>
    <row r="1293">
      <c r="B1293" s="2" t="s">
        <v>1724</v>
      </c>
      <c r="C1293" s="1" t="s">
        <v>5</v>
      </c>
      <c r="D1293" s="1">
        <v>0.996107518672943</v>
      </c>
      <c r="E1293" s="6">
        <f t="shared" si="1"/>
        <v>99.61075187</v>
      </c>
    </row>
    <row r="1294">
      <c r="B1294" s="2" t="s">
        <v>1725</v>
      </c>
      <c r="C1294" s="1" t="s">
        <v>5</v>
      </c>
      <c r="D1294" s="1">
        <v>0.996123850345611</v>
      </c>
      <c r="E1294" s="6">
        <f t="shared" si="1"/>
        <v>99.61238503</v>
      </c>
    </row>
    <row r="1295">
      <c r="B1295" s="2" t="s">
        <v>1727</v>
      </c>
      <c r="C1295" s="1" t="s">
        <v>5</v>
      </c>
      <c r="D1295" s="1">
        <v>0.994434535503387</v>
      </c>
      <c r="E1295" s="6">
        <f t="shared" si="1"/>
        <v>99.44345355</v>
      </c>
    </row>
    <row r="1296">
      <c r="B1296" s="2" t="s">
        <v>1728</v>
      </c>
      <c r="C1296" s="1" t="s">
        <v>5</v>
      </c>
      <c r="D1296" s="1">
        <v>0.993860244750976</v>
      </c>
      <c r="E1296" s="6">
        <f t="shared" si="1"/>
        <v>99.38602448</v>
      </c>
    </row>
    <row r="1297">
      <c r="B1297" s="2" t="s">
        <v>1729</v>
      </c>
      <c r="C1297" s="1" t="s">
        <v>5</v>
      </c>
      <c r="D1297" s="1">
        <v>0.9969322681427</v>
      </c>
      <c r="E1297" s="6">
        <f t="shared" si="1"/>
        <v>99.69322681</v>
      </c>
    </row>
    <row r="1298">
      <c r="B1298" s="2" t="s">
        <v>1730</v>
      </c>
      <c r="C1298" s="1" t="s">
        <v>5</v>
      </c>
      <c r="D1298" s="1">
        <v>0.989769577980041</v>
      </c>
      <c r="E1298" s="6">
        <f t="shared" si="1"/>
        <v>98.9769578</v>
      </c>
    </row>
    <row r="1299">
      <c r="B1299" s="2" t="s">
        <v>1731</v>
      </c>
      <c r="C1299" s="1" t="s">
        <v>5</v>
      </c>
      <c r="D1299" s="1">
        <v>0.992509603500366</v>
      </c>
      <c r="E1299" s="6">
        <f t="shared" si="1"/>
        <v>99.25096035</v>
      </c>
    </row>
    <row r="1300">
      <c r="B1300" s="2" t="s">
        <v>1732</v>
      </c>
      <c r="C1300" s="1" t="s">
        <v>5</v>
      </c>
      <c r="D1300" s="1">
        <v>0.996452808380127</v>
      </c>
      <c r="E1300" s="6">
        <f t="shared" si="1"/>
        <v>99.64528084</v>
      </c>
    </row>
    <row r="1301">
      <c r="B1301" s="2" t="s">
        <v>1734</v>
      </c>
      <c r="C1301" s="1" t="s">
        <v>5</v>
      </c>
      <c r="D1301" s="1">
        <v>0.910847961902618</v>
      </c>
      <c r="E1301" s="6">
        <f t="shared" si="1"/>
        <v>91.08479619</v>
      </c>
    </row>
    <row r="1302">
      <c r="B1302" s="2" t="s">
        <v>1735</v>
      </c>
      <c r="C1302" s="1" t="s">
        <v>5</v>
      </c>
      <c r="D1302" s="1">
        <v>0.984169125556945</v>
      </c>
      <c r="E1302" s="6">
        <f t="shared" si="1"/>
        <v>98.41691256</v>
      </c>
    </row>
    <row r="1303">
      <c r="B1303" s="2" t="s">
        <v>1736</v>
      </c>
      <c r="C1303" s="1" t="s">
        <v>5</v>
      </c>
      <c r="D1303" s="1">
        <v>0.994459748268127</v>
      </c>
      <c r="E1303" s="6">
        <f t="shared" si="1"/>
        <v>99.44597483</v>
      </c>
    </row>
    <row r="1304">
      <c r="B1304" s="2" t="s">
        <v>1737</v>
      </c>
      <c r="C1304" s="1" t="s">
        <v>5</v>
      </c>
      <c r="D1304" s="1">
        <v>0.990258932113647</v>
      </c>
      <c r="E1304" s="6">
        <f t="shared" si="1"/>
        <v>99.02589321</v>
      </c>
    </row>
    <row r="1305">
      <c r="B1305" s="2" t="s">
        <v>1738</v>
      </c>
      <c r="C1305" s="1" t="s">
        <v>5</v>
      </c>
      <c r="D1305" s="1">
        <v>0.946237981319427</v>
      </c>
      <c r="E1305" s="6">
        <f t="shared" si="1"/>
        <v>94.62379813</v>
      </c>
    </row>
    <row r="1306">
      <c r="B1306" s="2" t="s">
        <v>1739</v>
      </c>
      <c r="C1306" s="1" t="s">
        <v>5</v>
      </c>
      <c r="D1306" s="1">
        <v>0.995131850242614</v>
      </c>
      <c r="E1306" s="6">
        <f t="shared" si="1"/>
        <v>99.51318502</v>
      </c>
    </row>
    <row r="1307">
      <c r="B1307" s="2" t="s">
        <v>1740</v>
      </c>
      <c r="C1307" s="1" t="s">
        <v>5</v>
      </c>
      <c r="D1307" s="1">
        <v>0.989142060279846</v>
      </c>
      <c r="E1307" s="6">
        <f t="shared" si="1"/>
        <v>98.91420603</v>
      </c>
    </row>
    <row r="1308">
      <c r="B1308" s="2" t="s">
        <v>1742</v>
      </c>
      <c r="C1308" s="1" t="s">
        <v>5</v>
      </c>
      <c r="D1308" s="1">
        <v>0.997700631618499</v>
      </c>
      <c r="E1308" s="6">
        <f t="shared" si="1"/>
        <v>99.77006316</v>
      </c>
    </row>
    <row r="1309">
      <c r="B1309" s="2" t="s">
        <v>1746</v>
      </c>
      <c r="C1309" s="1" t="s">
        <v>5</v>
      </c>
      <c r="D1309" s="1">
        <v>0.997524201869964</v>
      </c>
      <c r="E1309" s="6">
        <f t="shared" si="1"/>
        <v>99.75242019</v>
      </c>
    </row>
    <row r="1310">
      <c r="B1310" s="2" t="s">
        <v>1747</v>
      </c>
      <c r="C1310" s="1" t="s">
        <v>5</v>
      </c>
      <c r="D1310" s="1">
        <v>0.996959686279296</v>
      </c>
      <c r="E1310" s="6">
        <f t="shared" si="1"/>
        <v>99.69596863</v>
      </c>
    </row>
    <row r="1311">
      <c r="B1311" s="2" t="s">
        <v>1748</v>
      </c>
      <c r="C1311" s="1" t="s">
        <v>5</v>
      </c>
      <c r="D1311" s="1">
        <v>0.66763561964035</v>
      </c>
      <c r="E1311" s="6">
        <f t="shared" si="1"/>
        <v>66.76356196</v>
      </c>
    </row>
    <row r="1312">
      <c r="B1312" s="2" t="s">
        <v>1749</v>
      </c>
      <c r="C1312" s="1" t="s">
        <v>5</v>
      </c>
      <c r="D1312" s="1">
        <v>0.518833458423614</v>
      </c>
      <c r="E1312" s="6">
        <f t="shared" si="1"/>
        <v>51.88334584</v>
      </c>
    </row>
    <row r="1313">
      <c r="B1313" s="2" t="s">
        <v>1750</v>
      </c>
      <c r="C1313" s="1" t="s">
        <v>5</v>
      </c>
      <c r="D1313" s="1">
        <v>0.982505202293396</v>
      </c>
      <c r="E1313" s="6">
        <f t="shared" si="1"/>
        <v>98.25052023</v>
      </c>
    </row>
    <row r="1314">
      <c r="B1314" s="2" t="s">
        <v>1752</v>
      </c>
      <c r="C1314" s="1" t="s">
        <v>5</v>
      </c>
      <c r="D1314" s="1">
        <v>0.99738985300064</v>
      </c>
      <c r="E1314" s="6">
        <f t="shared" si="1"/>
        <v>99.7389853</v>
      </c>
    </row>
    <row r="1315">
      <c r="B1315" s="2" t="s">
        <v>1754</v>
      </c>
      <c r="C1315" s="1" t="s">
        <v>5</v>
      </c>
      <c r="D1315" s="1">
        <v>0.996666729450225</v>
      </c>
      <c r="E1315" s="6">
        <f t="shared" si="1"/>
        <v>99.66667295</v>
      </c>
    </row>
    <row r="1316">
      <c r="B1316" s="2" t="s">
        <v>1755</v>
      </c>
      <c r="C1316" s="1" t="s">
        <v>5</v>
      </c>
      <c r="D1316" s="1">
        <v>0.992607831954956</v>
      </c>
      <c r="E1316" s="6">
        <f t="shared" si="1"/>
        <v>99.2607832</v>
      </c>
    </row>
    <row r="1317">
      <c r="B1317" s="2" t="s">
        <v>1756</v>
      </c>
      <c r="C1317" s="1" t="s">
        <v>5</v>
      </c>
      <c r="D1317" s="1">
        <v>0.987425148487091</v>
      </c>
      <c r="E1317" s="6">
        <f t="shared" si="1"/>
        <v>98.74251485</v>
      </c>
    </row>
    <row r="1318">
      <c r="B1318" s="2" t="s">
        <v>1758</v>
      </c>
      <c r="C1318" s="1" t="s">
        <v>5</v>
      </c>
      <c r="D1318" s="1">
        <v>0.933069586753845</v>
      </c>
      <c r="E1318" s="6">
        <f t="shared" si="1"/>
        <v>93.30695868</v>
      </c>
    </row>
    <row r="1319">
      <c r="B1319" s="2" t="s">
        <v>1759</v>
      </c>
      <c r="C1319" s="1" t="s">
        <v>5</v>
      </c>
      <c r="D1319" s="1">
        <v>0.995227098464965</v>
      </c>
      <c r="E1319" s="6">
        <f t="shared" si="1"/>
        <v>99.52270985</v>
      </c>
    </row>
    <row r="1320">
      <c r="B1320" s="2" t="s">
        <v>1760</v>
      </c>
      <c r="C1320" s="1" t="s">
        <v>5</v>
      </c>
      <c r="D1320" s="1">
        <v>0.98832768201828</v>
      </c>
      <c r="E1320" s="6">
        <f t="shared" si="1"/>
        <v>98.8327682</v>
      </c>
    </row>
    <row r="1321">
      <c r="B1321" s="2" t="s">
        <v>1761</v>
      </c>
      <c r="C1321" s="1" t="s">
        <v>5</v>
      </c>
      <c r="D1321" s="1">
        <v>0.985477805137634</v>
      </c>
      <c r="E1321" s="6">
        <f t="shared" si="1"/>
        <v>98.54778051</v>
      </c>
    </row>
    <row r="1322">
      <c r="B1322" s="2" t="s">
        <v>1762</v>
      </c>
      <c r="C1322" s="1" t="s">
        <v>5</v>
      </c>
      <c r="D1322" s="1">
        <v>0.969350636005401</v>
      </c>
      <c r="E1322" s="6">
        <f t="shared" si="1"/>
        <v>96.9350636</v>
      </c>
    </row>
    <row r="1323">
      <c r="B1323" s="2" t="s">
        <v>1763</v>
      </c>
      <c r="C1323" s="1" t="s">
        <v>5</v>
      </c>
      <c r="D1323" s="1">
        <v>0.996150732040405</v>
      </c>
      <c r="E1323" s="6">
        <f t="shared" si="1"/>
        <v>99.6150732</v>
      </c>
    </row>
    <row r="1324">
      <c r="B1324" s="2" t="s">
        <v>1765</v>
      </c>
      <c r="C1324" s="1" t="s">
        <v>5</v>
      </c>
      <c r="D1324" s="1">
        <v>0.985927700996398</v>
      </c>
      <c r="E1324" s="6">
        <f t="shared" si="1"/>
        <v>98.5927701</v>
      </c>
    </row>
    <row r="1325">
      <c r="B1325" s="2" t="s">
        <v>1766</v>
      </c>
      <c r="C1325" s="1" t="s">
        <v>5</v>
      </c>
      <c r="D1325" s="1">
        <v>0.997845768928527</v>
      </c>
      <c r="E1325" s="6">
        <f t="shared" si="1"/>
        <v>99.78457689</v>
      </c>
    </row>
    <row r="1326">
      <c r="B1326" s="2" t="s">
        <v>1767</v>
      </c>
      <c r="C1326" s="1" t="s">
        <v>5</v>
      </c>
      <c r="D1326" s="1">
        <v>0.933153450489044</v>
      </c>
      <c r="E1326" s="6">
        <f t="shared" si="1"/>
        <v>93.31534505</v>
      </c>
    </row>
    <row r="1327">
      <c r="B1327" s="2" t="s">
        <v>1768</v>
      </c>
      <c r="C1327" s="1" t="s">
        <v>5</v>
      </c>
      <c r="D1327" s="1">
        <v>0.996099591255188</v>
      </c>
      <c r="E1327" s="6">
        <f t="shared" si="1"/>
        <v>99.60995913</v>
      </c>
    </row>
    <row r="1328">
      <c r="B1328" s="2" t="s">
        <v>1769</v>
      </c>
      <c r="C1328" s="1" t="s">
        <v>5</v>
      </c>
      <c r="D1328" s="1">
        <v>0.957675814628601</v>
      </c>
      <c r="E1328" s="6">
        <f t="shared" si="1"/>
        <v>95.76758146</v>
      </c>
    </row>
    <row r="1329">
      <c r="B1329" s="2" t="s">
        <v>1770</v>
      </c>
      <c r="C1329" s="1" t="s">
        <v>5</v>
      </c>
      <c r="D1329" s="1">
        <v>0.985060393810272</v>
      </c>
      <c r="E1329" s="6">
        <f t="shared" si="1"/>
        <v>98.50603938</v>
      </c>
    </row>
    <row r="1330">
      <c r="B1330" s="2" t="s">
        <v>1771</v>
      </c>
      <c r="C1330" s="1" t="s">
        <v>5</v>
      </c>
      <c r="D1330" s="1">
        <v>0.989736557006835</v>
      </c>
      <c r="E1330" s="6">
        <f t="shared" si="1"/>
        <v>98.9736557</v>
      </c>
    </row>
    <row r="1331">
      <c r="B1331" s="2" t="s">
        <v>1773</v>
      </c>
      <c r="C1331" s="1" t="s">
        <v>5</v>
      </c>
      <c r="D1331" s="1">
        <v>0.980416715145111</v>
      </c>
      <c r="E1331" s="6">
        <f t="shared" si="1"/>
        <v>98.04167151</v>
      </c>
    </row>
    <row r="1332">
      <c r="B1332" s="2" t="s">
        <v>1775</v>
      </c>
      <c r="C1332" s="1" t="s">
        <v>5</v>
      </c>
      <c r="D1332" s="1">
        <v>0.977213740348815</v>
      </c>
      <c r="E1332" s="6">
        <f t="shared" si="1"/>
        <v>97.72137403</v>
      </c>
    </row>
    <row r="1333">
      <c r="B1333" s="2" t="s">
        <v>1776</v>
      </c>
      <c r="C1333" s="1" t="s">
        <v>5</v>
      </c>
      <c r="D1333" s="1">
        <v>0.787747979164123</v>
      </c>
      <c r="E1333" s="6">
        <f t="shared" si="1"/>
        <v>78.77479792</v>
      </c>
    </row>
    <row r="1334">
      <c r="B1334" s="2" t="s">
        <v>1777</v>
      </c>
      <c r="C1334" s="1" t="s">
        <v>5</v>
      </c>
      <c r="D1334" s="1">
        <v>0.98654967546463</v>
      </c>
      <c r="E1334" s="6">
        <f t="shared" si="1"/>
        <v>98.65496755</v>
      </c>
    </row>
    <row r="1335">
      <c r="B1335" s="2" t="s">
        <v>1778</v>
      </c>
      <c r="C1335" s="1" t="s">
        <v>5</v>
      </c>
      <c r="D1335" s="1">
        <v>0.991418123245239</v>
      </c>
      <c r="E1335" s="6">
        <f t="shared" si="1"/>
        <v>99.14181232</v>
      </c>
    </row>
    <row r="1336">
      <c r="B1336" s="2" t="s">
        <v>1779</v>
      </c>
      <c r="C1336" s="1" t="s">
        <v>5</v>
      </c>
      <c r="D1336" s="1">
        <v>0.875087678432464</v>
      </c>
      <c r="E1336" s="6">
        <f t="shared" si="1"/>
        <v>87.50876784</v>
      </c>
    </row>
    <row r="1337">
      <c r="B1337" s="2" t="s">
        <v>1780</v>
      </c>
      <c r="C1337" s="1" t="s">
        <v>5</v>
      </c>
      <c r="D1337" s="1">
        <v>0.996751546859741</v>
      </c>
      <c r="E1337" s="6">
        <f t="shared" si="1"/>
        <v>99.67515469</v>
      </c>
    </row>
    <row r="1338">
      <c r="B1338" s="2" t="s">
        <v>1781</v>
      </c>
      <c r="C1338" s="1" t="s">
        <v>5</v>
      </c>
      <c r="D1338" s="1">
        <v>0.697473227977752</v>
      </c>
      <c r="E1338" s="6">
        <f t="shared" si="1"/>
        <v>69.7473228</v>
      </c>
    </row>
    <row r="1339">
      <c r="B1339" s="2" t="s">
        <v>1782</v>
      </c>
      <c r="C1339" s="1" t="s">
        <v>5</v>
      </c>
      <c r="D1339" s="1">
        <v>0.995696663856506</v>
      </c>
      <c r="E1339" s="6">
        <f t="shared" si="1"/>
        <v>99.56966639</v>
      </c>
    </row>
    <row r="1340">
      <c r="B1340" s="2" t="s">
        <v>1785</v>
      </c>
      <c r="C1340" s="1" t="s">
        <v>5</v>
      </c>
      <c r="D1340" s="1">
        <v>0.53911554813385</v>
      </c>
      <c r="E1340" s="6">
        <f t="shared" si="1"/>
        <v>53.91155481</v>
      </c>
    </row>
    <row r="1341">
      <c r="B1341" s="2" t="s">
        <v>1786</v>
      </c>
      <c r="C1341" s="1" t="s">
        <v>5</v>
      </c>
      <c r="D1341" s="1">
        <v>0.989320158958435</v>
      </c>
      <c r="E1341" s="6">
        <f t="shared" si="1"/>
        <v>98.9320159</v>
      </c>
    </row>
    <row r="1342">
      <c r="B1342" s="2" t="s">
        <v>1787</v>
      </c>
      <c r="C1342" s="1" t="s">
        <v>5</v>
      </c>
      <c r="D1342" s="1">
        <v>0.991191565990448</v>
      </c>
      <c r="E1342" s="6">
        <f t="shared" si="1"/>
        <v>99.1191566</v>
      </c>
    </row>
    <row r="1343">
      <c r="B1343" s="2" t="s">
        <v>1788</v>
      </c>
      <c r="C1343" s="1" t="s">
        <v>5</v>
      </c>
      <c r="D1343" s="1">
        <v>0.997245669364929</v>
      </c>
      <c r="E1343" s="6">
        <f t="shared" si="1"/>
        <v>99.72456694</v>
      </c>
    </row>
    <row r="1344">
      <c r="B1344" s="2" t="s">
        <v>1789</v>
      </c>
      <c r="C1344" s="1" t="s">
        <v>5</v>
      </c>
      <c r="D1344" s="1">
        <v>0.797848463058471</v>
      </c>
      <c r="E1344" s="6">
        <f t="shared" si="1"/>
        <v>79.78484631</v>
      </c>
    </row>
    <row r="1345">
      <c r="B1345" s="2" t="s">
        <v>1791</v>
      </c>
      <c r="C1345" s="1" t="s">
        <v>5</v>
      </c>
      <c r="D1345" s="1">
        <v>0.971677660942077</v>
      </c>
      <c r="E1345" s="6">
        <f t="shared" si="1"/>
        <v>97.16776609</v>
      </c>
    </row>
    <row r="1346">
      <c r="B1346" s="2" t="s">
        <v>1793</v>
      </c>
      <c r="C1346" s="1" t="s">
        <v>5</v>
      </c>
      <c r="D1346" s="1">
        <v>0.995466232299804</v>
      </c>
      <c r="E1346" s="6">
        <f t="shared" si="1"/>
        <v>99.54662323</v>
      </c>
    </row>
    <row r="1347">
      <c r="B1347" s="2" t="s">
        <v>1794</v>
      </c>
      <c r="C1347" s="1" t="s">
        <v>5</v>
      </c>
      <c r="D1347" s="1">
        <v>0.991840362548828</v>
      </c>
      <c r="E1347" s="6">
        <f t="shared" si="1"/>
        <v>99.18403625</v>
      </c>
    </row>
    <row r="1348">
      <c r="B1348" s="2" t="s">
        <v>1795</v>
      </c>
      <c r="C1348" s="1" t="s">
        <v>5</v>
      </c>
      <c r="D1348" s="1">
        <v>0.991697192192077</v>
      </c>
      <c r="E1348" s="6">
        <f t="shared" si="1"/>
        <v>99.16971922</v>
      </c>
    </row>
    <row r="1349">
      <c r="B1349" s="2" t="s">
        <v>1796</v>
      </c>
      <c r="C1349" s="1" t="s">
        <v>5</v>
      </c>
      <c r="D1349" s="1">
        <v>0.664062917232513</v>
      </c>
      <c r="E1349" s="6">
        <f t="shared" si="1"/>
        <v>66.40629172</v>
      </c>
    </row>
    <row r="1350">
      <c r="B1350" s="2" t="s">
        <v>1797</v>
      </c>
      <c r="C1350" s="1" t="s">
        <v>5</v>
      </c>
      <c r="D1350" s="1">
        <v>0.982155621051788</v>
      </c>
      <c r="E1350" s="6">
        <f t="shared" si="1"/>
        <v>98.21556211</v>
      </c>
    </row>
    <row r="1351">
      <c r="B1351" s="2" t="s">
        <v>1798</v>
      </c>
      <c r="C1351" s="1" t="s">
        <v>5</v>
      </c>
      <c r="D1351" s="1">
        <v>0.99086993932724</v>
      </c>
      <c r="E1351" s="6">
        <f t="shared" si="1"/>
        <v>99.08699393</v>
      </c>
    </row>
    <row r="1352">
      <c r="B1352" s="2" t="s">
        <v>1799</v>
      </c>
      <c r="C1352" s="1" t="s">
        <v>5</v>
      </c>
      <c r="D1352" s="1">
        <v>0.819624483585357</v>
      </c>
      <c r="E1352" s="6">
        <f t="shared" si="1"/>
        <v>81.96244836</v>
      </c>
    </row>
    <row r="1353">
      <c r="B1353" s="2" t="s">
        <v>1801</v>
      </c>
      <c r="C1353" s="1" t="s">
        <v>5</v>
      </c>
      <c r="D1353" s="1">
        <v>0.994080126285553</v>
      </c>
      <c r="E1353" s="6">
        <f t="shared" si="1"/>
        <v>99.40801263</v>
      </c>
    </row>
    <row r="1354">
      <c r="B1354" s="2" t="s">
        <v>1802</v>
      </c>
      <c r="C1354" s="1" t="s">
        <v>5</v>
      </c>
      <c r="D1354" s="1">
        <v>0.994612097740173</v>
      </c>
      <c r="E1354" s="6">
        <f t="shared" si="1"/>
        <v>99.46120977</v>
      </c>
    </row>
    <row r="1355">
      <c r="B1355" s="2" t="s">
        <v>1803</v>
      </c>
      <c r="C1355" s="1" t="s">
        <v>5</v>
      </c>
      <c r="D1355" s="1">
        <v>0.984457552433013</v>
      </c>
      <c r="E1355" s="6">
        <f t="shared" si="1"/>
        <v>98.44575524</v>
      </c>
    </row>
    <row r="1356">
      <c r="B1356" s="2" t="s">
        <v>1804</v>
      </c>
      <c r="C1356" s="1" t="s">
        <v>5</v>
      </c>
      <c r="D1356" s="1">
        <v>0.9852956533432</v>
      </c>
      <c r="E1356" s="6">
        <f t="shared" si="1"/>
        <v>98.52956533</v>
      </c>
    </row>
    <row r="1357">
      <c r="B1357" s="2" t="s">
        <v>1805</v>
      </c>
      <c r="C1357" s="1" t="s">
        <v>5</v>
      </c>
      <c r="D1357" s="1">
        <v>0.991419434547424</v>
      </c>
      <c r="E1357" s="6">
        <f t="shared" si="1"/>
        <v>99.14194345</v>
      </c>
    </row>
    <row r="1358">
      <c r="B1358" s="2" t="s">
        <v>1806</v>
      </c>
      <c r="C1358" s="1" t="s">
        <v>5</v>
      </c>
      <c r="D1358" s="1">
        <v>0.994710087776184</v>
      </c>
      <c r="E1358" s="6">
        <f t="shared" si="1"/>
        <v>99.47100878</v>
      </c>
    </row>
    <row r="1359">
      <c r="B1359" s="2" t="s">
        <v>1807</v>
      </c>
      <c r="C1359" s="1" t="s">
        <v>5</v>
      </c>
      <c r="D1359" s="1">
        <v>0.995916068553924</v>
      </c>
      <c r="E1359" s="6">
        <f t="shared" si="1"/>
        <v>99.59160686</v>
      </c>
    </row>
    <row r="1360">
      <c r="B1360" s="2" t="s">
        <v>1808</v>
      </c>
      <c r="C1360" s="1" t="s">
        <v>5</v>
      </c>
      <c r="D1360" s="1">
        <v>0.82495641708374</v>
      </c>
      <c r="E1360" s="6">
        <f t="shared" si="1"/>
        <v>82.49564171</v>
      </c>
    </row>
    <row r="1361">
      <c r="B1361" s="2" t="s">
        <v>1809</v>
      </c>
      <c r="C1361" s="1" t="s">
        <v>5</v>
      </c>
      <c r="D1361" s="1">
        <v>0.925699889659881</v>
      </c>
      <c r="E1361" s="6">
        <f t="shared" si="1"/>
        <v>92.56998897</v>
      </c>
    </row>
    <row r="1362">
      <c r="B1362" s="2" t="s">
        <v>1810</v>
      </c>
      <c r="C1362" s="1" t="s">
        <v>5</v>
      </c>
      <c r="D1362" s="1">
        <v>0.965178668498992</v>
      </c>
      <c r="E1362" s="6">
        <f t="shared" si="1"/>
        <v>96.51786685</v>
      </c>
    </row>
    <row r="1363">
      <c r="B1363" s="2" t="s">
        <v>1811</v>
      </c>
      <c r="C1363" s="1" t="s">
        <v>5</v>
      </c>
      <c r="D1363" s="1">
        <v>0.997260570526123</v>
      </c>
      <c r="E1363" s="6">
        <f t="shared" si="1"/>
        <v>99.72605705</v>
      </c>
    </row>
    <row r="1364">
      <c r="B1364" s="2" t="s">
        <v>1812</v>
      </c>
      <c r="C1364" s="1" t="s">
        <v>5</v>
      </c>
      <c r="D1364" s="1">
        <v>0.997819185256958</v>
      </c>
      <c r="E1364" s="6">
        <f t="shared" si="1"/>
        <v>99.78191853</v>
      </c>
    </row>
    <row r="1365">
      <c r="B1365" s="2" t="s">
        <v>1814</v>
      </c>
      <c r="C1365" s="1" t="s">
        <v>5</v>
      </c>
      <c r="D1365" s="1">
        <v>0.995971262454986</v>
      </c>
      <c r="E1365" s="6">
        <f t="shared" si="1"/>
        <v>99.59712625</v>
      </c>
    </row>
    <row r="1366">
      <c r="B1366" s="2" t="s">
        <v>1815</v>
      </c>
      <c r="C1366" s="1" t="s">
        <v>5</v>
      </c>
      <c r="D1366" s="1">
        <v>0.992559194564819</v>
      </c>
      <c r="E1366" s="6">
        <f t="shared" si="1"/>
        <v>99.25591946</v>
      </c>
    </row>
    <row r="1367">
      <c r="B1367" s="2" t="s">
        <v>1816</v>
      </c>
      <c r="C1367" s="1" t="s">
        <v>5</v>
      </c>
      <c r="D1367" s="1">
        <v>0.992084145545959</v>
      </c>
      <c r="E1367" s="6">
        <f t="shared" si="1"/>
        <v>99.20841455</v>
      </c>
    </row>
    <row r="1368">
      <c r="B1368" s="2" t="s">
        <v>1817</v>
      </c>
      <c r="C1368" s="1" t="s">
        <v>5</v>
      </c>
      <c r="D1368" s="1">
        <v>0.998232960700988</v>
      </c>
      <c r="E1368" s="6">
        <f t="shared" si="1"/>
        <v>99.82329607</v>
      </c>
    </row>
    <row r="1369">
      <c r="B1369" s="2" t="s">
        <v>1819</v>
      </c>
      <c r="C1369" s="1" t="s">
        <v>5</v>
      </c>
      <c r="D1369" s="1">
        <v>0.983369529247283</v>
      </c>
      <c r="E1369" s="6">
        <f t="shared" si="1"/>
        <v>98.33695292</v>
      </c>
    </row>
    <row r="1370">
      <c r="B1370" s="2" t="s">
        <v>1820</v>
      </c>
      <c r="C1370" s="1" t="s">
        <v>5</v>
      </c>
      <c r="D1370" s="1">
        <v>0.992827713489532</v>
      </c>
      <c r="E1370" s="6">
        <f t="shared" si="1"/>
        <v>99.28277135</v>
      </c>
    </row>
    <row r="1371">
      <c r="B1371" s="2" t="s">
        <v>1821</v>
      </c>
      <c r="C1371" s="1" t="s">
        <v>5</v>
      </c>
      <c r="D1371" s="1">
        <v>0.956626057624816</v>
      </c>
      <c r="E1371" s="6">
        <f t="shared" si="1"/>
        <v>95.66260576</v>
      </c>
    </row>
    <row r="1372">
      <c r="B1372" s="2" t="s">
        <v>1825</v>
      </c>
      <c r="C1372" s="1" t="s">
        <v>5</v>
      </c>
      <c r="D1372" s="1">
        <v>0.798564791679382</v>
      </c>
      <c r="E1372" s="6">
        <f t="shared" si="1"/>
        <v>79.85647917</v>
      </c>
    </row>
    <row r="1373">
      <c r="B1373" s="2" t="s">
        <v>1826</v>
      </c>
      <c r="C1373" s="1" t="s">
        <v>5</v>
      </c>
      <c r="D1373" s="1">
        <v>0.993025422096252</v>
      </c>
      <c r="E1373" s="6">
        <f t="shared" si="1"/>
        <v>99.30254221</v>
      </c>
    </row>
    <row r="1374">
      <c r="B1374" s="2" t="s">
        <v>1827</v>
      </c>
      <c r="C1374" s="1" t="s">
        <v>5</v>
      </c>
      <c r="D1374" s="1">
        <v>0.966834247112274</v>
      </c>
      <c r="E1374" s="6">
        <f t="shared" si="1"/>
        <v>96.68342471</v>
      </c>
    </row>
    <row r="1375">
      <c r="B1375" s="2" t="s">
        <v>1828</v>
      </c>
      <c r="C1375" s="1" t="s">
        <v>5</v>
      </c>
      <c r="D1375" s="1">
        <v>0.996255993843078</v>
      </c>
      <c r="E1375" s="6">
        <f t="shared" si="1"/>
        <v>99.62559938</v>
      </c>
    </row>
    <row r="1376">
      <c r="B1376" s="2" t="s">
        <v>1829</v>
      </c>
      <c r="C1376" s="1" t="s">
        <v>5</v>
      </c>
      <c r="D1376" s="1">
        <v>0.99499374628067</v>
      </c>
      <c r="E1376" s="6">
        <f t="shared" si="1"/>
        <v>99.49937463</v>
      </c>
    </row>
    <row r="1377">
      <c r="B1377" s="2" t="s">
        <v>1830</v>
      </c>
      <c r="C1377" s="1" t="s">
        <v>5</v>
      </c>
      <c r="D1377" s="1">
        <v>0.995004475116729</v>
      </c>
      <c r="E1377" s="6">
        <f t="shared" si="1"/>
        <v>99.50044751</v>
      </c>
    </row>
    <row r="1378">
      <c r="B1378" s="2" t="s">
        <v>1831</v>
      </c>
      <c r="C1378" s="1" t="s">
        <v>5</v>
      </c>
      <c r="D1378" s="1">
        <v>0.991511762142181</v>
      </c>
      <c r="E1378" s="6">
        <f t="shared" si="1"/>
        <v>99.15117621</v>
      </c>
    </row>
    <row r="1379">
      <c r="B1379" s="2" t="s">
        <v>1832</v>
      </c>
      <c r="C1379" s="1" t="s">
        <v>5</v>
      </c>
      <c r="D1379" s="1">
        <v>0.997232615947723</v>
      </c>
      <c r="E1379" s="6">
        <f t="shared" si="1"/>
        <v>99.72326159</v>
      </c>
    </row>
    <row r="1380">
      <c r="B1380" s="2" t="s">
        <v>1833</v>
      </c>
      <c r="C1380" s="1" t="s">
        <v>5</v>
      </c>
      <c r="D1380" s="1">
        <v>0.986009180545806</v>
      </c>
      <c r="E1380" s="6">
        <f t="shared" si="1"/>
        <v>98.60091805</v>
      </c>
    </row>
    <row r="1381">
      <c r="B1381" s="2" t="s">
        <v>1834</v>
      </c>
      <c r="C1381" s="1" t="s">
        <v>5</v>
      </c>
      <c r="D1381" s="1">
        <v>0.989335834980011</v>
      </c>
      <c r="E1381" s="6">
        <f t="shared" si="1"/>
        <v>98.9335835</v>
      </c>
    </row>
    <row r="1382">
      <c r="B1382" s="2" t="s">
        <v>1835</v>
      </c>
      <c r="C1382" s="1" t="s">
        <v>5</v>
      </c>
      <c r="D1382" s="1">
        <v>0.997955679893493</v>
      </c>
      <c r="E1382" s="6">
        <f t="shared" si="1"/>
        <v>99.79556799</v>
      </c>
    </row>
    <row r="1383">
      <c r="B1383" s="2" t="s">
        <v>1837</v>
      </c>
      <c r="C1383" s="1" t="s">
        <v>5</v>
      </c>
      <c r="D1383" s="1">
        <v>0.996840953826904</v>
      </c>
      <c r="E1383" s="6">
        <f t="shared" si="1"/>
        <v>99.68409538</v>
      </c>
    </row>
    <row r="1384">
      <c r="B1384" s="2" t="s">
        <v>1838</v>
      </c>
      <c r="C1384" s="1" t="s">
        <v>5</v>
      </c>
      <c r="D1384" s="1">
        <v>0.996665656566619</v>
      </c>
      <c r="E1384" s="6">
        <f t="shared" si="1"/>
        <v>99.66656566</v>
      </c>
    </row>
    <row r="1385">
      <c r="B1385" s="2" t="s">
        <v>1839</v>
      </c>
      <c r="C1385" s="1" t="s">
        <v>5</v>
      </c>
      <c r="D1385" s="1">
        <v>0.991289138793945</v>
      </c>
      <c r="E1385" s="6">
        <f t="shared" si="1"/>
        <v>99.12891388</v>
      </c>
    </row>
    <row r="1386">
      <c r="B1386" s="2" t="s">
        <v>1840</v>
      </c>
      <c r="C1386" s="1" t="s">
        <v>5</v>
      </c>
      <c r="D1386" s="1">
        <v>0.997533440589904</v>
      </c>
      <c r="E1386" s="6">
        <f t="shared" si="1"/>
        <v>99.75334406</v>
      </c>
    </row>
    <row r="1387">
      <c r="B1387" s="2" t="s">
        <v>1841</v>
      </c>
      <c r="C1387" s="1" t="s">
        <v>5</v>
      </c>
      <c r="D1387" s="1">
        <v>0.91269427537918</v>
      </c>
      <c r="E1387" s="6">
        <f t="shared" si="1"/>
        <v>91.26942754</v>
      </c>
    </row>
    <row r="1388">
      <c r="B1388" s="2" t="s">
        <v>1842</v>
      </c>
      <c r="C1388" s="1" t="s">
        <v>5</v>
      </c>
      <c r="D1388" s="1">
        <v>0.989045143127441</v>
      </c>
      <c r="E1388" s="6">
        <f t="shared" si="1"/>
        <v>98.90451431</v>
      </c>
    </row>
    <row r="1389">
      <c r="B1389" s="2" t="s">
        <v>1843</v>
      </c>
      <c r="C1389" s="1" t="s">
        <v>5</v>
      </c>
      <c r="D1389" s="1">
        <v>0.996549725532531</v>
      </c>
      <c r="E1389" s="6">
        <f t="shared" si="1"/>
        <v>99.65497255</v>
      </c>
    </row>
    <row r="1390">
      <c r="B1390" s="2" t="s">
        <v>1844</v>
      </c>
      <c r="C1390" s="1" t="s">
        <v>5</v>
      </c>
      <c r="D1390" s="1">
        <v>0.817087769508361</v>
      </c>
      <c r="E1390" s="6">
        <f t="shared" si="1"/>
        <v>81.70877695</v>
      </c>
    </row>
    <row r="1391">
      <c r="B1391" s="2" t="s">
        <v>1846</v>
      </c>
      <c r="C1391" s="1" t="s">
        <v>5</v>
      </c>
      <c r="D1391" s="1">
        <v>0.946332275867462</v>
      </c>
      <c r="E1391" s="6">
        <f t="shared" si="1"/>
        <v>94.63322759</v>
      </c>
    </row>
    <row r="1392">
      <c r="B1392" s="2" t="s">
        <v>1848</v>
      </c>
      <c r="C1392" s="1" t="s">
        <v>5</v>
      </c>
      <c r="D1392" s="1">
        <v>0.993322789669036</v>
      </c>
      <c r="E1392" s="6">
        <f t="shared" si="1"/>
        <v>99.33227897</v>
      </c>
    </row>
    <row r="1393">
      <c r="B1393" s="2" t="s">
        <v>1849</v>
      </c>
      <c r="C1393" s="1" t="s">
        <v>5</v>
      </c>
      <c r="D1393" s="1">
        <v>0.957335591316223</v>
      </c>
      <c r="E1393" s="6">
        <f t="shared" si="1"/>
        <v>95.73355913</v>
      </c>
    </row>
    <row r="1394">
      <c r="B1394" s="2" t="s">
        <v>1850</v>
      </c>
      <c r="C1394" s="1" t="s">
        <v>5</v>
      </c>
      <c r="D1394" s="1">
        <v>0.995735883712768</v>
      </c>
      <c r="E1394" s="6">
        <f t="shared" si="1"/>
        <v>99.57358837</v>
      </c>
    </row>
    <row r="1395">
      <c r="B1395" s="2" t="s">
        <v>1852</v>
      </c>
      <c r="C1395" s="1" t="s">
        <v>5</v>
      </c>
      <c r="D1395" s="1">
        <v>0.9935063123703</v>
      </c>
      <c r="E1395" s="6">
        <f t="shared" si="1"/>
        <v>99.35063124</v>
      </c>
    </row>
    <row r="1396">
      <c r="B1396" s="2" t="s">
        <v>1854</v>
      </c>
      <c r="C1396" s="1" t="s">
        <v>5</v>
      </c>
      <c r="D1396" s="1">
        <v>0.994456887245178</v>
      </c>
      <c r="E1396" s="6">
        <f t="shared" si="1"/>
        <v>99.44568872</v>
      </c>
    </row>
    <row r="1397">
      <c r="B1397" s="2" t="s">
        <v>1855</v>
      </c>
      <c r="C1397" s="1" t="s">
        <v>5</v>
      </c>
      <c r="D1397" s="1">
        <v>0.997712731361389</v>
      </c>
      <c r="E1397" s="6">
        <f t="shared" si="1"/>
        <v>99.77127314</v>
      </c>
    </row>
    <row r="1398">
      <c r="B1398" s="2" t="s">
        <v>1856</v>
      </c>
      <c r="C1398" s="1" t="s">
        <v>5</v>
      </c>
      <c r="D1398" s="1">
        <v>0.995357930660247</v>
      </c>
      <c r="E1398" s="6">
        <f t="shared" si="1"/>
        <v>99.53579307</v>
      </c>
    </row>
    <row r="1399">
      <c r="B1399" s="2" t="s">
        <v>1858</v>
      </c>
      <c r="C1399" s="1" t="s">
        <v>5</v>
      </c>
      <c r="D1399" s="1">
        <v>0.962161064147949</v>
      </c>
      <c r="E1399" s="6">
        <f t="shared" si="1"/>
        <v>96.21610641</v>
      </c>
    </row>
    <row r="1400">
      <c r="B1400" s="2" t="s">
        <v>1861</v>
      </c>
      <c r="C1400" s="1" t="s">
        <v>5</v>
      </c>
      <c r="D1400" s="1">
        <v>0.9777272939682</v>
      </c>
      <c r="E1400" s="6">
        <f t="shared" si="1"/>
        <v>97.7727294</v>
      </c>
    </row>
    <row r="1401">
      <c r="B1401" s="2" t="s">
        <v>1862</v>
      </c>
      <c r="C1401" s="1" t="s">
        <v>5</v>
      </c>
      <c r="D1401" s="1">
        <v>0.993526101112365</v>
      </c>
      <c r="E1401" s="6">
        <f t="shared" si="1"/>
        <v>99.35261011</v>
      </c>
    </row>
    <row r="1402">
      <c r="B1402" s="2" t="s">
        <v>1863</v>
      </c>
      <c r="C1402" s="1" t="s">
        <v>5</v>
      </c>
      <c r="D1402" s="1">
        <v>0.992547094821929</v>
      </c>
      <c r="E1402" s="6">
        <f t="shared" si="1"/>
        <v>99.25470948</v>
      </c>
    </row>
    <row r="1403">
      <c r="B1403" s="2" t="s">
        <v>1864</v>
      </c>
      <c r="C1403" s="1" t="s">
        <v>5</v>
      </c>
      <c r="D1403" s="1">
        <v>0.990904510021209</v>
      </c>
      <c r="E1403" s="6">
        <f t="shared" si="1"/>
        <v>99.090451</v>
      </c>
    </row>
    <row r="1404">
      <c r="B1404" s="2" t="s">
        <v>1865</v>
      </c>
      <c r="C1404" s="1" t="s">
        <v>5</v>
      </c>
      <c r="D1404" s="1">
        <v>0.988905310630798</v>
      </c>
      <c r="E1404" s="6">
        <f t="shared" si="1"/>
        <v>98.89053106</v>
      </c>
    </row>
    <row r="1405">
      <c r="B1405" s="2" t="s">
        <v>1867</v>
      </c>
      <c r="C1405" s="1" t="s">
        <v>5</v>
      </c>
      <c r="D1405" s="1">
        <v>0.996256828308105</v>
      </c>
      <c r="E1405" s="6">
        <f t="shared" si="1"/>
        <v>99.62568283</v>
      </c>
    </row>
    <row r="1406">
      <c r="B1406" s="2" t="s">
        <v>1868</v>
      </c>
      <c r="C1406" s="1" t="s">
        <v>5</v>
      </c>
      <c r="D1406" s="1">
        <v>0.992716372013092</v>
      </c>
      <c r="E1406" s="6">
        <f t="shared" si="1"/>
        <v>99.2716372</v>
      </c>
    </row>
    <row r="1407">
      <c r="B1407" s="2" t="s">
        <v>1869</v>
      </c>
      <c r="C1407" s="1" t="s">
        <v>5</v>
      </c>
      <c r="D1407" s="1">
        <v>0.980775952339172</v>
      </c>
      <c r="E1407" s="6">
        <f t="shared" si="1"/>
        <v>98.07759523</v>
      </c>
    </row>
    <row r="1408">
      <c r="B1408" s="2" t="s">
        <v>1870</v>
      </c>
      <c r="C1408" s="1" t="s">
        <v>5</v>
      </c>
      <c r="D1408" s="1">
        <v>0.995258152484893</v>
      </c>
      <c r="E1408" s="6">
        <f t="shared" si="1"/>
        <v>99.52581525</v>
      </c>
    </row>
    <row r="1409">
      <c r="B1409" s="2" t="s">
        <v>1871</v>
      </c>
      <c r="C1409" s="1" t="s">
        <v>5</v>
      </c>
      <c r="D1409" s="1">
        <v>0.991328656673431</v>
      </c>
      <c r="E1409" s="6">
        <f t="shared" si="1"/>
        <v>99.13286567</v>
      </c>
    </row>
    <row r="1410">
      <c r="B1410" s="2" t="s">
        <v>1872</v>
      </c>
      <c r="C1410" s="1" t="s">
        <v>5</v>
      </c>
      <c r="D1410" s="1">
        <v>0.98368752002716</v>
      </c>
      <c r="E1410" s="6">
        <f t="shared" si="1"/>
        <v>98.368752</v>
      </c>
    </row>
    <row r="1411">
      <c r="B1411" s="2" t="s">
        <v>1874</v>
      </c>
      <c r="C1411" s="1" t="s">
        <v>5</v>
      </c>
      <c r="D1411" s="1">
        <v>0.996206641197204</v>
      </c>
      <c r="E1411" s="6">
        <f t="shared" si="1"/>
        <v>99.62066412</v>
      </c>
    </row>
    <row r="1412">
      <c r="B1412" s="2" t="s">
        <v>1875</v>
      </c>
      <c r="C1412" s="1" t="s">
        <v>5</v>
      </c>
      <c r="D1412" s="1">
        <v>0.99780660867691</v>
      </c>
      <c r="E1412" s="6">
        <f t="shared" si="1"/>
        <v>99.78066087</v>
      </c>
    </row>
    <row r="1413">
      <c r="B1413" s="2" t="s">
        <v>1876</v>
      </c>
      <c r="C1413" s="1" t="s">
        <v>5</v>
      </c>
      <c r="D1413" s="1">
        <v>0.917790114879608</v>
      </c>
      <c r="E1413" s="6">
        <f t="shared" si="1"/>
        <v>91.77901149</v>
      </c>
    </row>
    <row r="1414">
      <c r="B1414" s="2" t="s">
        <v>1877</v>
      </c>
      <c r="C1414" s="1" t="s">
        <v>5</v>
      </c>
      <c r="D1414" s="1">
        <v>0.939135253429412</v>
      </c>
      <c r="E1414" s="6">
        <f t="shared" si="1"/>
        <v>93.91352534</v>
      </c>
    </row>
    <row r="1415">
      <c r="B1415" s="2" t="s">
        <v>1878</v>
      </c>
      <c r="C1415" s="1" t="s">
        <v>5</v>
      </c>
      <c r="D1415" s="1">
        <v>0.960837841033935</v>
      </c>
      <c r="E1415" s="6">
        <f t="shared" si="1"/>
        <v>96.0837841</v>
      </c>
    </row>
    <row r="1416">
      <c r="B1416" s="2" t="s">
        <v>1880</v>
      </c>
      <c r="C1416" s="1" t="s">
        <v>5</v>
      </c>
      <c r="D1416" s="1">
        <v>0.994673728942871</v>
      </c>
      <c r="E1416" s="6">
        <f t="shared" si="1"/>
        <v>99.46737289</v>
      </c>
    </row>
    <row r="1417">
      <c r="B1417" s="2" t="s">
        <v>1881</v>
      </c>
      <c r="C1417" s="1" t="s">
        <v>5</v>
      </c>
      <c r="D1417" s="1">
        <v>0.998133838176727</v>
      </c>
      <c r="E1417" s="6">
        <f t="shared" si="1"/>
        <v>99.81338382</v>
      </c>
    </row>
    <row r="1418">
      <c r="B1418" s="2" t="s">
        <v>1883</v>
      </c>
      <c r="C1418" s="1" t="s">
        <v>5</v>
      </c>
      <c r="D1418" s="1">
        <v>0.996964633464813</v>
      </c>
      <c r="E1418" s="6">
        <f t="shared" si="1"/>
        <v>99.69646335</v>
      </c>
    </row>
    <row r="1419">
      <c r="B1419" s="2" t="s">
        <v>1884</v>
      </c>
      <c r="C1419" s="1" t="s">
        <v>5</v>
      </c>
      <c r="D1419" s="1">
        <v>0.972686052322387</v>
      </c>
      <c r="E1419" s="6">
        <f t="shared" si="1"/>
        <v>97.26860523</v>
      </c>
    </row>
    <row r="1420">
      <c r="B1420" s="2" t="s">
        <v>1885</v>
      </c>
      <c r="C1420" s="1" t="s">
        <v>5</v>
      </c>
      <c r="D1420" s="1">
        <v>0.998690545558929</v>
      </c>
      <c r="E1420" s="6">
        <f t="shared" si="1"/>
        <v>99.86905456</v>
      </c>
    </row>
    <row r="1421">
      <c r="B1421" s="2" t="s">
        <v>1886</v>
      </c>
      <c r="C1421" s="1" t="s">
        <v>5</v>
      </c>
      <c r="D1421" s="1">
        <v>0.874764025211334</v>
      </c>
      <c r="E1421" s="6">
        <f t="shared" si="1"/>
        <v>87.47640252</v>
      </c>
    </row>
    <row r="1422">
      <c r="B1422" s="2" t="s">
        <v>1887</v>
      </c>
      <c r="C1422" s="1" t="s">
        <v>5</v>
      </c>
      <c r="D1422" s="1">
        <v>0.991979598999023</v>
      </c>
      <c r="E1422" s="6">
        <f t="shared" si="1"/>
        <v>99.1979599</v>
      </c>
    </row>
    <row r="1423">
      <c r="B1423" s="2" t="s">
        <v>1888</v>
      </c>
      <c r="C1423" s="1" t="s">
        <v>5</v>
      </c>
      <c r="D1423" s="1">
        <v>0.993425726890564</v>
      </c>
      <c r="E1423" s="6">
        <f t="shared" si="1"/>
        <v>99.34257269</v>
      </c>
    </row>
    <row r="1424">
      <c r="B1424" s="2" t="s">
        <v>1889</v>
      </c>
      <c r="C1424" s="1" t="s">
        <v>5</v>
      </c>
      <c r="D1424" s="1">
        <v>0.99377703666687</v>
      </c>
      <c r="E1424" s="6">
        <f t="shared" si="1"/>
        <v>99.37770367</v>
      </c>
    </row>
    <row r="1425">
      <c r="B1425" s="2" t="s">
        <v>1890</v>
      </c>
      <c r="C1425" s="1" t="s">
        <v>5</v>
      </c>
      <c r="D1425" s="1">
        <v>0.99862515926361</v>
      </c>
      <c r="E1425" s="6">
        <f t="shared" si="1"/>
        <v>99.86251593</v>
      </c>
    </row>
    <row r="1426">
      <c r="B1426" s="2" t="s">
        <v>1892</v>
      </c>
      <c r="C1426" s="1" t="s">
        <v>5</v>
      </c>
      <c r="D1426" s="1">
        <v>0.986569941043853</v>
      </c>
      <c r="E1426" s="6">
        <f t="shared" si="1"/>
        <v>98.6569941</v>
      </c>
    </row>
    <row r="1427">
      <c r="B1427" s="2" t="s">
        <v>1893</v>
      </c>
      <c r="C1427" s="1" t="s">
        <v>5</v>
      </c>
      <c r="D1427" s="1">
        <v>0.978597223758697</v>
      </c>
      <c r="E1427" s="6">
        <f t="shared" si="1"/>
        <v>97.85972238</v>
      </c>
    </row>
    <row r="1428">
      <c r="B1428" s="2" t="s">
        <v>1894</v>
      </c>
      <c r="C1428" s="1" t="s">
        <v>5</v>
      </c>
      <c r="D1428" s="1">
        <v>0.997823357582092</v>
      </c>
      <c r="E1428" s="6">
        <f t="shared" si="1"/>
        <v>99.78233576</v>
      </c>
    </row>
    <row r="1429">
      <c r="B1429" s="2" t="s">
        <v>1895</v>
      </c>
      <c r="C1429" s="1" t="s">
        <v>5</v>
      </c>
      <c r="D1429" s="1">
        <v>0.965857744216919</v>
      </c>
      <c r="E1429" s="6">
        <f t="shared" si="1"/>
        <v>96.58577442</v>
      </c>
    </row>
    <row r="1430">
      <c r="B1430" s="2" t="s">
        <v>1896</v>
      </c>
      <c r="C1430" s="1" t="s">
        <v>5</v>
      </c>
      <c r="D1430" s="1">
        <v>0.997700750827789</v>
      </c>
      <c r="E1430" s="6">
        <f t="shared" si="1"/>
        <v>99.77007508</v>
      </c>
    </row>
    <row r="1431">
      <c r="B1431" s="2" t="s">
        <v>1897</v>
      </c>
      <c r="C1431" s="1" t="s">
        <v>5</v>
      </c>
      <c r="D1431" s="1">
        <v>0.980792582035064</v>
      </c>
      <c r="E1431" s="6">
        <f t="shared" si="1"/>
        <v>98.0792582</v>
      </c>
    </row>
    <row r="1432">
      <c r="B1432" s="2" t="s">
        <v>1898</v>
      </c>
      <c r="C1432" s="1" t="s">
        <v>5</v>
      </c>
      <c r="D1432" s="1">
        <v>0.821591675281524</v>
      </c>
      <c r="E1432" s="6">
        <f t="shared" si="1"/>
        <v>82.15916753</v>
      </c>
    </row>
    <row r="1433">
      <c r="B1433" s="2" t="s">
        <v>1900</v>
      </c>
      <c r="C1433" s="1" t="s">
        <v>5</v>
      </c>
      <c r="D1433" s="1">
        <v>0.85845011472702</v>
      </c>
      <c r="E1433" s="6">
        <f t="shared" si="1"/>
        <v>85.84501147</v>
      </c>
    </row>
    <row r="1434">
      <c r="B1434" s="2" t="s">
        <v>1901</v>
      </c>
      <c r="C1434" s="1" t="s">
        <v>5</v>
      </c>
      <c r="D1434" s="1">
        <v>0.559149146080017</v>
      </c>
      <c r="E1434" s="6">
        <f t="shared" si="1"/>
        <v>55.91491461</v>
      </c>
    </row>
    <row r="1435">
      <c r="B1435" s="2" t="s">
        <v>1902</v>
      </c>
      <c r="C1435" s="1" t="s">
        <v>5</v>
      </c>
      <c r="D1435" s="1">
        <v>0.985195219516754</v>
      </c>
      <c r="E1435" s="6">
        <f t="shared" si="1"/>
        <v>98.51952195</v>
      </c>
    </row>
    <row r="1436">
      <c r="B1436" s="2" t="s">
        <v>1906</v>
      </c>
      <c r="C1436" s="1" t="s">
        <v>5</v>
      </c>
      <c r="D1436" s="1">
        <v>0.969724297523498</v>
      </c>
      <c r="E1436" s="6">
        <f t="shared" si="1"/>
        <v>96.97242975</v>
      </c>
    </row>
    <row r="1437">
      <c r="B1437" s="2" t="s">
        <v>1907</v>
      </c>
      <c r="C1437" s="1" t="s">
        <v>5</v>
      </c>
      <c r="D1437" s="1">
        <v>0.90270459651947</v>
      </c>
      <c r="E1437" s="6">
        <f t="shared" si="1"/>
        <v>90.27045965</v>
      </c>
    </row>
    <row r="1438">
      <c r="B1438" s="2" t="s">
        <v>1910</v>
      </c>
      <c r="C1438" s="1" t="s">
        <v>5</v>
      </c>
      <c r="D1438" s="1">
        <v>0.995485365390777</v>
      </c>
      <c r="E1438" s="6">
        <f t="shared" si="1"/>
        <v>99.54853654</v>
      </c>
    </row>
    <row r="1439">
      <c r="B1439" s="2" t="s">
        <v>1911</v>
      </c>
      <c r="C1439" s="1" t="s">
        <v>5</v>
      </c>
      <c r="D1439" s="1">
        <v>0.954809069633483</v>
      </c>
      <c r="E1439" s="6">
        <f t="shared" si="1"/>
        <v>95.48090696</v>
      </c>
    </row>
    <row r="1440">
      <c r="B1440" s="2" t="s">
        <v>1912</v>
      </c>
      <c r="C1440" s="1" t="s">
        <v>5</v>
      </c>
      <c r="D1440" s="1">
        <v>0.997950494289398</v>
      </c>
      <c r="E1440" s="6">
        <f t="shared" si="1"/>
        <v>99.79504943</v>
      </c>
    </row>
    <row r="1441">
      <c r="B1441" s="2" t="s">
        <v>1913</v>
      </c>
      <c r="C1441" s="1" t="s">
        <v>5</v>
      </c>
      <c r="D1441" s="1">
        <v>0.992486715316772</v>
      </c>
      <c r="E1441" s="6">
        <f t="shared" si="1"/>
        <v>99.24867153</v>
      </c>
    </row>
    <row r="1442">
      <c r="B1442" s="2" t="s">
        <v>1916</v>
      </c>
      <c r="C1442" s="1" t="s">
        <v>5</v>
      </c>
      <c r="D1442" s="1">
        <v>0.839445412158966</v>
      </c>
      <c r="E1442" s="6">
        <f t="shared" si="1"/>
        <v>83.94454122</v>
      </c>
    </row>
    <row r="1443">
      <c r="B1443" s="2" t="s">
        <v>1917</v>
      </c>
      <c r="C1443" s="1" t="s">
        <v>5</v>
      </c>
      <c r="D1443" s="1">
        <v>0.998529076576232</v>
      </c>
      <c r="E1443" s="6">
        <f t="shared" si="1"/>
        <v>99.85290766</v>
      </c>
    </row>
    <row r="1444">
      <c r="B1444" s="2" t="s">
        <v>1919</v>
      </c>
      <c r="C1444" s="1" t="s">
        <v>5</v>
      </c>
      <c r="D1444" s="1">
        <v>0.515959322452545</v>
      </c>
      <c r="E1444" s="6">
        <f t="shared" si="1"/>
        <v>51.59593225</v>
      </c>
    </row>
    <row r="1445">
      <c r="B1445" s="2" t="s">
        <v>1920</v>
      </c>
      <c r="C1445" s="1" t="s">
        <v>5</v>
      </c>
      <c r="D1445" s="1">
        <v>0.934054613113403</v>
      </c>
      <c r="E1445" s="6">
        <f t="shared" si="1"/>
        <v>93.40546131</v>
      </c>
    </row>
    <row r="1446">
      <c r="B1446" s="2" t="s">
        <v>1921</v>
      </c>
      <c r="C1446" s="1" t="s">
        <v>5</v>
      </c>
      <c r="D1446" s="1">
        <v>0.998220860958099</v>
      </c>
      <c r="E1446" s="6">
        <f t="shared" si="1"/>
        <v>99.8220861</v>
      </c>
    </row>
    <row r="1447">
      <c r="B1447" s="2" t="s">
        <v>1924</v>
      </c>
      <c r="C1447" s="1" t="s">
        <v>5</v>
      </c>
      <c r="D1447" s="1">
        <v>0.450912922620773</v>
      </c>
      <c r="E1447" s="6">
        <f t="shared" si="1"/>
        <v>45.09129226</v>
      </c>
    </row>
    <row r="1448">
      <c r="B1448" s="2" t="s">
        <v>1925</v>
      </c>
      <c r="C1448" s="1" t="s">
        <v>5</v>
      </c>
      <c r="D1448" s="1">
        <v>0.956145524978637</v>
      </c>
      <c r="E1448" s="6">
        <f t="shared" si="1"/>
        <v>95.6145525</v>
      </c>
    </row>
    <row r="1449">
      <c r="B1449" s="2" t="s">
        <v>1926</v>
      </c>
      <c r="C1449" s="1" t="s">
        <v>5</v>
      </c>
      <c r="D1449" s="1">
        <v>0.992015361785888</v>
      </c>
      <c r="E1449" s="6">
        <f t="shared" si="1"/>
        <v>99.20153618</v>
      </c>
    </row>
    <row r="1450">
      <c r="B1450" s="2" t="s">
        <v>1927</v>
      </c>
      <c r="C1450" s="1" t="s">
        <v>5</v>
      </c>
      <c r="D1450" s="1">
        <v>0.998116016387939</v>
      </c>
      <c r="E1450" s="6">
        <f t="shared" si="1"/>
        <v>99.81160164</v>
      </c>
    </row>
    <row r="1451">
      <c r="B1451" s="2" t="s">
        <v>1928</v>
      </c>
      <c r="C1451" s="1" t="s">
        <v>5</v>
      </c>
      <c r="D1451" s="1">
        <v>0.873023509979248</v>
      </c>
      <c r="E1451" s="6">
        <f t="shared" si="1"/>
        <v>87.302351</v>
      </c>
    </row>
    <row r="1452">
      <c r="B1452" s="2" t="s">
        <v>1929</v>
      </c>
      <c r="C1452" s="1" t="s">
        <v>5</v>
      </c>
      <c r="D1452" s="1">
        <v>0.778853833675384</v>
      </c>
      <c r="E1452" s="6">
        <f t="shared" si="1"/>
        <v>77.88538337</v>
      </c>
    </row>
    <row r="1453">
      <c r="B1453" s="2" t="s">
        <v>1930</v>
      </c>
      <c r="C1453" s="1" t="s">
        <v>5</v>
      </c>
      <c r="D1453" s="1">
        <v>0.926133334636688</v>
      </c>
      <c r="E1453" s="6">
        <f t="shared" si="1"/>
        <v>92.61333346</v>
      </c>
    </row>
    <row r="1454">
      <c r="B1454" s="2" t="s">
        <v>1931</v>
      </c>
      <c r="C1454" s="1" t="s">
        <v>5</v>
      </c>
      <c r="D1454" s="1">
        <v>0.998055696487426</v>
      </c>
      <c r="E1454" s="6">
        <f t="shared" si="1"/>
        <v>99.80556965</v>
      </c>
    </row>
    <row r="1455">
      <c r="B1455" s="2" t="s">
        <v>1932</v>
      </c>
      <c r="C1455" s="1" t="s">
        <v>5</v>
      </c>
      <c r="D1455" s="1">
        <v>0.993892431259155</v>
      </c>
      <c r="E1455" s="6">
        <f t="shared" si="1"/>
        <v>99.38924313</v>
      </c>
    </row>
    <row r="1456">
      <c r="B1456" s="2" t="s">
        <v>1934</v>
      </c>
      <c r="C1456" s="1" t="s">
        <v>5</v>
      </c>
      <c r="D1456" s="1">
        <v>0.988903701305389</v>
      </c>
      <c r="E1456" s="6">
        <f t="shared" si="1"/>
        <v>98.89037013</v>
      </c>
    </row>
    <row r="1457">
      <c r="B1457" s="2" t="s">
        <v>1936</v>
      </c>
      <c r="C1457" s="1" t="s">
        <v>5</v>
      </c>
      <c r="D1457" s="1">
        <v>0.99072790145874</v>
      </c>
      <c r="E1457" s="6">
        <f t="shared" si="1"/>
        <v>99.07279015</v>
      </c>
    </row>
    <row r="1458">
      <c r="B1458" s="2" t="s">
        <v>1937</v>
      </c>
      <c r="C1458" s="1" t="s">
        <v>5</v>
      </c>
      <c r="D1458" s="1">
        <v>0.990747332572937</v>
      </c>
      <c r="E1458" s="6">
        <f t="shared" si="1"/>
        <v>99.07473326</v>
      </c>
    </row>
    <row r="1459">
      <c r="B1459" s="2" t="s">
        <v>1938</v>
      </c>
      <c r="C1459" s="1" t="s">
        <v>5</v>
      </c>
      <c r="D1459" s="1">
        <v>0.992653012275695</v>
      </c>
      <c r="E1459" s="6">
        <f t="shared" si="1"/>
        <v>99.26530123</v>
      </c>
    </row>
    <row r="1460">
      <c r="B1460" s="2" t="s">
        <v>1939</v>
      </c>
      <c r="C1460" s="1" t="s">
        <v>5</v>
      </c>
      <c r="D1460" s="1">
        <v>0.993519484996795</v>
      </c>
      <c r="E1460" s="6">
        <f t="shared" si="1"/>
        <v>99.3519485</v>
      </c>
    </row>
    <row r="1461">
      <c r="B1461" s="2" t="s">
        <v>1940</v>
      </c>
      <c r="C1461" s="1" t="s">
        <v>5</v>
      </c>
      <c r="D1461" s="1">
        <v>0.99628734588623</v>
      </c>
      <c r="E1461" s="6">
        <f t="shared" si="1"/>
        <v>99.62873459</v>
      </c>
    </row>
    <row r="1462">
      <c r="B1462" s="2" t="s">
        <v>1941</v>
      </c>
      <c r="C1462" s="1" t="s">
        <v>5</v>
      </c>
      <c r="D1462" s="1">
        <v>0.993253767490387</v>
      </c>
      <c r="E1462" s="6">
        <f t="shared" si="1"/>
        <v>99.32537675</v>
      </c>
    </row>
    <row r="1463">
      <c r="B1463" s="2" t="s">
        <v>1942</v>
      </c>
      <c r="C1463" s="1" t="s">
        <v>5</v>
      </c>
      <c r="D1463" s="1">
        <v>0.991371154785156</v>
      </c>
      <c r="E1463" s="6">
        <f t="shared" si="1"/>
        <v>99.13711548</v>
      </c>
    </row>
    <row r="1464">
      <c r="B1464" s="2" t="s">
        <v>1943</v>
      </c>
      <c r="C1464" s="1" t="s">
        <v>5</v>
      </c>
      <c r="D1464" s="1">
        <v>0.921752333641052</v>
      </c>
      <c r="E1464" s="6">
        <f t="shared" si="1"/>
        <v>92.17523336</v>
      </c>
    </row>
    <row r="1465">
      <c r="B1465" s="2" t="s">
        <v>1945</v>
      </c>
      <c r="C1465" s="1" t="s">
        <v>5</v>
      </c>
      <c r="D1465" s="1">
        <v>0.945723295211792</v>
      </c>
      <c r="E1465" s="6">
        <f t="shared" si="1"/>
        <v>94.57232952</v>
      </c>
    </row>
    <row r="1466">
      <c r="B1466" s="2" t="s">
        <v>1946</v>
      </c>
      <c r="C1466" s="1" t="s">
        <v>5</v>
      </c>
      <c r="D1466" s="1">
        <v>0.974787712097168</v>
      </c>
      <c r="E1466" s="6">
        <f t="shared" si="1"/>
        <v>97.47877121</v>
      </c>
    </row>
    <row r="1467">
      <c r="B1467" s="2" t="s">
        <v>1947</v>
      </c>
      <c r="C1467" s="1" t="s">
        <v>5</v>
      </c>
      <c r="D1467" s="1">
        <v>0.996056914329528</v>
      </c>
      <c r="E1467" s="6">
        <f t="shared" si="1"/>
        <v>99.60569143</v>
      </c>
    </row>
    <row r="1468">
      <c r="B1468" s="2" t="s">
        <v>1951</v>
      </c>
      <c r="C1468" s="1" t="s">
        <v>5</v>
      </c>
      <c r="D1468" s="1">
        <v>0.993182480335235</v>
      </c>
      <c r="E1468" s="6">
        <f t="shared" si="1"/>
        <v>99.31824803</v>
      </c>
    </row>
    <row r="1469">
      <c r="B1469" s="2" t="s">
        <v>1953</v>
      </c>
      <c r="C1469" s="1" t="s">
        <v>5</v>
      </c>
      <c r="D1469" s="1">
        <v>0.998091042041778</v>
      </c>
      <c r="E1469" s="6">
        <f t="shared" si="1"/>
        <v>99.8091042</v>
      </c>
    </row>
    <row r="1470">
      <c r="B1470" s="2" t="s">
        <v>1954</v>
      </c>
      <c r="C1470" s="1" t="s">
        <v>5</v>
      </c>
      <c r="D1470" s="1">
        <v>0.996948897838592</v>
      </c>
      <c r="E1470" s="6">
        <f t="shared" si="1"/>
        <v>99.69488978</v>
      </c>
    </row>
    <row r="1471">
      <c r="B1471" s="2" t="s">
        <v>1955</v>
      </c>
      <c r="C1471" s="1" t="s">
        <v>5</v>
      </c>
      <c r="D1471" s="1">
        <v>0.990830540657043</v>
      </c>
      <c r="E1471" s="6">
        <f t="shared" si="1"/>
        <v>99.08305407</v>
      </c>
    </row>
    <row r="1472">
      <c r="B1472" s="2" t="s">
        <v>1957</v>
      </c>
      <c r="C1472" s="1" t="s">
        <v>5</v>
      </c>
      <c r="D1472" s="1">
        <v>0.995433628559112</v>
      </c>
      <c r="E1472" s="6">
        <f t="shared" si="1"/>
        <v>99.54336286</v>
      </c>
    </row>
    <row r="1473">
      <c r="B1473" s="2" t="s">
        <v>1958</v>
      </c>
      <c r="C1473" s="1" t="s">
        <v>5</v>
      </c>
      <c r="D1473" s="1">
        <v>0.992303907871246</v>
      </c>
      <c r="E1473" s="6">
        <f t="shared" si="1"/>
        <v>99.23039079</v>
      </c>
    </row>
    <row r="1474">
      <c r="B1474" s="2" t="s">
        <v>1960</v>
      </c>
      <c r="C1474" s="1" t="s">
        <v>5</v>
      </c>
      <c r="D1474" s="1">
        <v>0.763101994991302</v>
      </c>
      <c r="E1474" s="6">
        <f t="shared" si="1"/>
        <v>76.3101995</v>
      </c>
    </row>
    <row r="1475">
      <c r="B1475" s="2" t="s">
        <v>1962</v>
      </c>
      <c r="C1475" s="1" t="s">
        <v>5</v>
      </c>
      <c r="D1475" s="1">
        <v>0.976772010326385</v>
      </c>
      <c r="E1475" s="6">
        <f t="shared" si="1"/>
        <v>97.67720103</v>
      </c>
    </row>
    <row r="1476">
      <c r="B1476" s="2" t="s">
        <v>1963</v>
      </c>
      <c r="C1476" s="1" t="s">
        <v>5</v>
      </c>
      <c r="D1476" s="1">
        <v>0.993149936199188</v>
      </c>
      <c r="E1476" s="6">
        <f t="shared" si="1"/>
        <v>99.31499362</v>
      </c>
    </row>
    <row r="1477">
      <c r="B1477" s="2" t="s">
        <v>1964</v>
      </c>
      <c r="C1477" s="1" t="s">
        <v>5</v>
      </c>
      <c r="D1477" s="1">
        <v>0.998537898063659</v>
      </c>
      <c r="E1477" s="6">
        <f t="shared" si="1"/>
        <v>99.85378981</v>
      </c>
    </row>
    <row r="1478">
      <c r="B1478" s="2" t="s">
        <v>1966</v>
      </c>
      <c r="C1478" s="1" t="s">
        <v>5</v>
      </c>
      <c r="D1478" s="1">
        <v>0.996062815189361</v>
      </c>
      <c r="E1478" s="6">
        <f t="shared" si="1"/>
        <v>99.60628152</v>
      </c>
    </row>
    <row r="1479">
      <c r="B1479" s="2" t="s">
        <v>1968</v>
      </c>
      <c r="C1479" s="1" t="s">
        <v>5</v>
      </c>
      <c r="D1479" s="1">
        <v>0.895031154155731</v>
      </c>
      <c r="E1479" s="6">
        <f t="shared" si="1"/>
        <v>89.50311542</v>
      </c>
    </row>
    <row r="1480">
      <c r="B1480" s="2" t="s">
        <v>1969</v>
      </c>
      <c r="C1480" s="1" t="s">
        <v>5</v>
      </c>
      <c r="D1480" s="1">
        <v>0.96861320734024</v>
      </c>
      <c r="E1480" s="6">
        <f t="shared" si="1"/>
        <v>96.86132073</v>
      </c>
    </row>
    <row r="1481">
      <c r="B1481" s="2" t="s">
        <v>1970</v>
      </c>
      <c r="C1481" s="1" t="s">
        <v>5</v>
      </c>
      <c r="D1481" s="1">
        <v>0.99763536453247</v>
      </c>
      <c r="E1481" s="6">
        <f t="shared" si="1"/>
        <v>99.76353645</v>
      </c>
    </row>
    <row r="1482">
      <c r="B1482" s="2" t="s">
        <v>1971</v>
      </c>
      <c r="C1482" s="1" t="s">
        <v>5</v>
      </c>
      <c r="D1482" s="1">
        <v>0.83170610666275</v>
      </c>
      <c r="E1482" s="6">
        <f t="shared" si="1"/>
        <v>83.17061067</v>
      </c>
    </row>
    <row r="1483">
      <c r="B1483" s="2" t="s">
        <v>1973</v>
      </c>
      <c r="C1483" s="1" t="s">
        <v>5</v>
      </c>
      <c r="D1483" s="1">
        <v>0.976893305778503</v>
      </c>
      <c r="E1483" s="6">
        <f t="shared" si="1"/>
        <v>97.68933058</v>
      </c>
    </row>
    <row r="1484">
      <c r="B1484" s="2" t="s">
        <v>1974</v>
      </c>
      <c r="C1484" s="1" t="s">
        <v>5</v>
      </c>
      <c r="D1484" s="1">
        <v>0.997417092323303</v>
      </c>
      <c r="E1484" s="6">
        <f t="shared" si="1"/>
        <v>99.74170923</v>
      </c>
    </row>
    <row r="1485">
      <c r="B1485" s="2" t="s">
        <v>1976</v>
      </c>
      <c r="C1485" s="1" t="s">
        <v>5</v>
      </c>
      <c r="D1485" s="1">
        <v>0.728806138038635</v>
      </c>
      <c r="E1485" s="6">
        <f t="shared" si="1"/>
        <v>72.8806138</v>
      </c>
    </row>
    <row r="1486">
      <c r="B1486" s="2" t="s">
        <v>1977</v>
      </c>
      <c r="C1486" s="1" t="s">
        <v>5</v>
      </c>
      <c r="D1486" s="1">
        <v>0.988525092601776</v>
      </c>
      <c r="E1486" s="6">
        <f t="shared" si="1"/>
        <v>98.85250926</v>
      </c>
    </row>
    <row r="1487">
      <c r="B1487" s="2" t="s">
        <v>1978</v>
      </c>
      <c r="C1487" s="1" t="s">
        <v>5</v>
      </c>
      <c r="D1487" s="1">
        <v>0.988848328590393</v>
      </c>
      <c r="E1487" s="6">
        <f t="shared" si="1"/>
        <v>98.88483286</v>
      </c>
    </row>
    <row r="1488">
      <c r="B1488" s="2" t="s">
        <v>1979</v>
      </c>
      <c r="C1488" s="1" t="s">
        <v>5</v>
      </c>
      <c r="D1488" s="1">
        <v>0.986496150493621</v>
      </c>
      <c r="E1488" s="6">
        <f t="shared" si="1"/>
        <v>98.64961505</v>
      </c>
    </row>
    <row r="1489">
      <c r="B1489" s="2" t="s">
        <v>1980</v>
      </c>
      <c r="C1489" s="1" t="s">
        <v>5</v>
      </c>
      <c r="D1489" s="1">
        <v>0.997476518154144</v>
      </c>
      <c r="E1489" s="6">
        <f t="shared" si="1"/>
        <v>99.74765182</v>
      </c>
    </row>
    <row r="1490">
      <c r="B1490" s="2" t="s">
        <v>1981</v>
      </c>
      <c r="C1490" s="1" t="s">
        <v>5</v>
      </c>
      <c r="D1490" s="1">
        <v>0.993527829647064</v>
      </c>
      <c r="E1490" s="6">
        <f t="shared" si="1"/>
        <v>99.35278296</v>
      </c>
    </row>
    <row r="1491">
      <c r="B1491" s="2" t="s">
        <v>1982</v>
      </c>
      <c r="C1491" s="1" t="s">
        <v>5</v>
      </c>
      <c r="D1491" s="1">
        <v>0.620317578315734</v>
      </c>
      <c r="E1491" s="6">
        <f t="shared" si="1"/>
        <v>62.03175783</v>
      </c>
    </row>
    <row r="1492">
      <c r="B1492" s="2" t="s">
        <v>1983</v>
      </c>
      <c r="C1492" s="1" t="s">
        <v>5</v>
      </c>
      <c r="D1492" s="1">
        <v>0.994893431663513</v>
      </c>
      <c r="E1492" s="6">
        <f t="shared" si="1"/>
        <v>99.48934317</v>
      </c>
    </row>
    <row r="1493">
      <c r="B1493" s="2" t="s">
        <v>1984</v>
      </c>
      <c r="C1493" s="1" t="s">
        <v>5</v>
      </c>
      <c r="D1493" s="1">
        <v>0.99330186843872</v>
      </c>
      <c r="E1493" s="6">
        <f t="shared" si="1"/>
        <v>99.33018684</v>
      </c>
    </row>
    <row r="1494">
      <c r="B1494" s="2" t="s">
        <v>1985</v>
      </c>
      <c r="C1494" s="1" t="s">
        <v>5</v>
      </c>
      <c r="D1494" s="1">
        <v>0.997447609901428</v>
      </c>
      <c r="E1494" s="6">
        <f t="shared" si="1"/>
        <v>99.74476099</v>
      </c>
    </row>
    <row r="1495">
      <c r="B1495" s="2" t="s">
        <v>1986</v>
      </c>
      <c r="C1495" s="1" t="s">
        <v>5</v>
      </c>
      <c r="D1495" s="1">
        <v>0.996146082878112</v>
      </c>
      <c r="E1495" s="6">
        <f t="shared" si="1"/>
        <v>99.61460829</v>
      </c>
    </row>
    <row r="1496">
      <c r="B1496" s="2" t="s">
        <v>1987</v>
      </c>
      <c r="C1496" s="1" t="s">
        <v>5</v>
      </c>
      <c r="D1496" s="1">
        <v>0.990794956684112</v>
      </c>
      <c r="E1496" s="6">
        <f t="shared" si="1"/>
        <v>99.07949567</v>
      </c>
    </row>
    <row r="1497">
      <c r="B1497" s="2" t="s">
        <v>1988</v>
      </c>
      <c r="C1497" s="1" t="s">
        <v>5</v>
      </c>
      <c r="D1497" s="1">
        <v>0.997763752937316</v>
      </c>
      <c r="E1497" s="6">
        <f t="shared" si="1"/>
        <v>99.77637529</v>
      </c>
    </row>
    <row r="1498">
      <c r="B1498" s="2" t="s">
        <v>1989</v>
      </c>
      <c r="C1498" s="1" t="s">
        <v>5</v>
      </c>
      <c r="D1498" s="1">
        <v>0.933443844318389</v>
      </c>
      <c r="E1498" s="6">
        <f t="shared" si="1"/>
        <v>93.34438443</v>
      </c>
    </row>
    <row r="1499">
      <c r="B1499" s="2" t="s">
        <v>1990</v>
      </c>
      <c r="C1499" s="1" t="s">
        <v>5</v>
      </c>
      <c r="D1499" s="1">
        <v>0.990218579769134</v>
      </c>
      <c r="E1499" s="6">
        <f t="shared" si="1"/>
        <v>99.02185798</v>
      </c>
    </row>
    <row r="1500">
      <c r="B1500" s="2" t="s">
        <v>1991</v>
      </c>
      <c r="C1500" s="1" t="s">
        <v>5</v>
      </c>
      <c r="D1500" s="1">
        <v>0.990834832191467</v>
      </c>
      <c r="E1500" s="6">
        <f t="shared" si="1"/>
        <v>99.08348322</v>
      </c>
    </row>
    <row r="1501">
      <c r="B1501" s="2" t="s">
        <v>1993</v>
      </c>
      <c r="C1501" s="1" t="s">
        <v>5</v>
      </c>
      <c r="D1501" s="1">
        <v>0.99062180519104</v>
      </c>
      <c r="E1501" s="6">
        <f t="shared" si="1"/>
        <v>99.06218052</v>
      </c>
    </row>
    <row r="1502">
      <c r="B1502" s="2" t="s">
        <v>1994</v>
      </c>
      <c r="C1502" s="1" t="s">
        <v>5</v>
      </c>
      <c r="D1502" s="1">
        <v>0.888566017150878</v>
      </c>
      <c r="E1502" s="6">
        <f t="shared" si="1"/>
        <v>88.85660172</v>
      </c>
    </row>
    <row r="1503">
      <c r="B1503" s="2" t="s">
        <v>1996</v>
      </c>
      <c r="C1503" s="1" t="s">
        <v>5</v>
      </c>
      <c r="D1503" s="1">
        <v>0.992757022380828</v>
      </c>
      <c r="E1503" s="6">
        <f t="shared" si="1"/>
        <v>99.27570224</v>
      </c>
    </row>
    <row r="1504">
      <c r="B1504" s="2" t="s">
        <v>1997</v>
      </c>
      <c r="C1504" s="1" t="s">
        <v>5</v>
      </c>
      <c r="D1504" s="1">
        <v>0.997632503509521</v>
      </c>
      <c r="E1504" s="6">
        <f t="shared" si="1"/>
        <v>99.76325035</v>
      </c>
    </row>
    <row r="1505">
      <c r="B1505" s="2" t="s">
        <v>1998</v>
      </c>
      <c r="C1505" s="1" t="s">
        <v>5</v>
      </c>
      <c r="D1505" s="1">
        <v>0.99415236711502</v>
      </c>
      <c r="E1505" s="6">
        <f t="shared" si="1"/>
        <v>99.41523671</v>
      </c>
    </row>
    <row r="1506">
      <c r="B1506" s="2" t="s">
        <v>2000</v>
      </c>
      <c r="C1506" s="1" t="s">
        <v>5</v>
      </c>
      <c r="D1506" s="1">
        <v>0.99174290895462</v>
      </c>
      <c r="E1506" s="6">
        <f t="shared" si="1"/>
        <v>99.1742909</v>
      </c>
    </row>
    <row r="1507">
      <c r="B1507" s="2" t="s">
        <v>2002</v>
      </c>
      <c r="C1507" s="1" t="s">
        <v>5</v>
      </c>
      <c r="D1507" s="1">
        <v>0.996602773666381</v>
      </c>
      <c r="E1507" s="6">
        <f t="shared" si="1"/>
        <v>99.66027737</v>
      </c>
    </row>
    <row r="1508">
      <c r="B1508" s="2" t="s">
        <v>2004</v>
      </c>
      <c r="C1508" s="1" t="s">
        <v>5</v>
      </c>
      <c r="D1508" s="1">
        <v>0.955376744270324</v>
      </c>
      <c r="E1508" s="6">
        <f t="shared" si="1"/>
        <v>95.53767443</v>
      </c>
    </row>
    <row r="1509">
      <c r="B1509" s="2" t="s">
        <v>2005</v>
      </c>
      <c r="C1509" s="1" t="s">
        <v>5</v>
      </c>
      <c r="D1509" s="1">
        <v>0.996683895587921</v>
      </c>
      <c r="E1509" s="6">
        <f t="shared" si="1"/>
        <v>99.66838956</v>
      </c>
    </row>
    <row r="1510">
      <c r="B1510" s="2" t="s">
        <v>2007</v>
      </c>
      <c r="C1510" s="1" t="s">
        <v>5</v>
      </c>
      <c r="D1510" s="1">
        <v>0.993593037128448</v>
      </c>
      <c r="E1510" s="6">
        <f t="shared" si="1"/>
        <v>99.35930371</v>
      </c>
    </row>
    <row r="1511">
      <c r="B1511" s="2" t="s">
        <v>2009</v>
      </c>
      <c r="C1511" s="1" t="s">
        <v>5</v>
      </c>
      <c r="D1511" s="1">
        <v>0.990601181983947</v>
      </c>
      <c r="E1511" s="6">
        <f t="shared" si="1"/>
        <v>99.0601182</v>
      </c>
    </row>
    <row r="1512">
      <c r="B1512" s="2" t="s">
        <v>2010</v>
      </c>
      <c r="C1512" s="1" t="s">
        <v>5</v>
      </c>
      <c r="D1512" s="1">
        <v>0.992794692516326</v>
      </c>
      <c r="E1512" s="6">
        <f t="shared" si="1"/>
        <v>99.27946925</v>
      </c>
    </row>
    <row r="1513">
      <c r="B1513" s="2" t="s">
        <v>2011</v>
      </c>
      <c r="C1513" s="1" t="s">
        <v>5</v>
      </c>
      <c r="D1513" s="1">
        <v>0.991609036922454</v>
      </c>
      <c r="E1513" s="6">
        <f t="shared" si="1"/>
        <v>99.16090369</v>
      </c>
    </row>
    <row r="1514">
      <c r="B1514" s="2" t="s">
        <v>2012</v>
      </c>
      <c r="C1514" s="1" t="s">
        <v>5</v>
      </c>
      <c r="D1514" s="1">
        <v>0.847139835357666</v>
      </c>
      <c r="E1514" s="6">
        <f t="shared" si="1"/>
        <v>84.71398354</v>
      </c>
    </row>
    <row r="1515">
      <c r="B1515" s="2" t="s">
        <v>2013</v>
      </c>
      <c r="C1515" s="1" t="s">
        <v>5</v>
      </c>
      <c r="D1515" s="1">
        <v>0.604299366474151</v>
      </c>
      <c r="E1515" s="6">
        <f t="shared" si="1"/>
        <v>60.42993665</v>
      </c>
    </row>
    <row r="1516">
      <c r="B1516" s="2" t="s">
        <v>2015</v>
      </c>
      <c r="C1516" s="1" t="s">
        <v>5</v>
      </c>
      <c r="D1516" s="1">
        <v>0.996669590473175</v>
      </c>
      <c r="E1516" s="6">
        <f t="shared" si="1"/>
        <v>99.66695905</v>
      </c>
    </row>
    <row r="1517">
      <c r="B1517" s="2" t="s">
        <v>2016</v>
      </c>
      <c r="C1517" s="1" t="s">
        <v>5</v>
      </c>
      <c r="D1517" s="1">
        <v>0.9957115650177</v>
      </c>
      <c r="E1517" s="6">
        <f t="shared" si="1"/>
        <v>99.5711565</v>
      </c>
    </row>
    <row r="1518">
      <c r="B1518" s="2" t="s">
        <v>2017</v>
      </c>
      <c r="C1518" s="1" t="s">
        <v>5</v>
      </c>
      <c r="D1518" s="1">
        <v>0.996016085147857</v>
      </c>
      <c r="E1518" s="6">
        <f t="shared" si="1"/>
        <v>99.60160851</v>
      </c>
    </row>
    <row r="1519">
      <c r="B1519" s="2" t="s">
        <v>2019</v>
      </c>
      <c r="C1519" s="1" t="s">
        <v>5</v>
      </c>
      <c r="D1519" s="1">
        <v>0.903982639312744</v>
      </c>
      <c r="E1519" s="6">
        <f t="shared" si="1"/>
        <v>90.39826393</v>
      </c>
    </row>
    <row r="1520">
      <c r="B1520" s="2" t="s">
        <v>2020</v>
      </c>
      <c r="C1520" s="1" t="s">
        <v>5</v>
      </c>
      <c r="D1520" s="1">
        <v>0.996035158634185</v>
      </c>
      <c r="E1520" s="6">
        <f t="shared" si="1"/>
        <v>99.60351586</v>
      </c>
    </row>
    <row r="1521">
      <c r="B1521" s="2" t="s">
        <v>2021</v>
      </c>
      <c r="C1521" s="1" t="s">
        <v>5</v>
      </c>
      <c r="D1521" s="1">
        <v>0.989460349082946</v>
      </c>
      <c r="E1521" s="6">
        <f t="shared" si="1"/>
        <v>98.94603491</v>
      </c>
    </row>
    <row r="1522">
      <c r="B1522" s="2" t="s">
        <v>2022</v>
      </c>
      <c r="C1522" s="1" t="s">
        <v>5</v>
      </c>
      <c r="D1522" s="1">
        <v>0.996878623962402</v>
      </c>
      <c r="E1522" s="6">
        <f t="shared" si="1"/>
        <v>99.6878624</v>
      </c>
    </row>
    <row r="1523">
      <c r="B1523" s="2" t="s">
        <v>2023</v>
      </c>
      <c r="C1523" s="1" t="s">
        <v>5</v>
      </c>
      <c r="D1523" s="1">
        <v>0.958486855030059</v>
      </c>
      <c r="E1523" s="6">
        <f t="shared" si="1"/>
        <v>95.8486855</v>
      </c>
    </row>
    <row r="1524">
      <c r="B1524" s="2" t="s">
        <v>2024</v>
      </c>
      <c r="C1524" s="1" t="s">
        <v>5</v>
      </c>
      <c r="D1524" s="1">
        <v>0.997083365917205</v>
      </c>
      <c r="E1524" s="6">
        <f t="shared" si="1"/>
        <v>99.70833659</v>
      </c>
    </row>
    <row r="1525">
      <c r="B1525" s="2" t="s">
        <v>2025</v>
      </c>
      <c r="C1525" s="1" t="s">
        <v>5</v>
      </c>
      <c r="D1525" s="1">
        <v>0.997389256954193</v>
      </c>
      <c r="E1525" s="6">
        <f t="shared" si="1"/>
        <v>99.7389257</v>
      </c>
    </row>
    <row r="1526">
      <c r="B1526" s="2" t="s">
        <v>2026</v>
      </c>
      <c r="C1526" s="1" t="s">
        <v>5</v>
      </c>
      <c r="D1526" s="1">
        <v>0.995178341865539</v>
      </c>
      <c r="E1526" s="6">
        <f t="shared" si="1"/>
        <v>99.51783419</v>
      </c>
    </row>
    <row r="1527">
      <c r="B1527" s="2" t="s">
        <v>2027</v>
      </c>
      <c r="C1527" s="1" t="s">
        <v>5</v>
      </c>
      <c r="D1527" s="1">
        <v>0.997534394264221</v>
      </c>
      <c r="E1527" s="6">
        <f t="shared" si="1"/>
        <v>99.75343943</v>
      </c>
    </row>
    <row r="1528">
      <c r="B1528" s="2" t="s">
        <v>2028</v>
      </c>
      <c r="C1528" s="1" t="s">
        <v>5</v>
      </c>
      <c r="D1528" s="1">
        <v>0.996948540210723</v>
      </c>
      <c r="E1528" s="6">
        <f t="shared" si="1"/>
        <v>99.69485402</v>
      </c>
    </row>
    <row r="1529">
      <c r="B1529" s="2" t="s">
        <v>2029</v>
      </c>
      <c r="C1529" s="1" t="s">
        <v>5</v>
      </c>
      <c r="D1529" s="1">
        <v>0.996888816356658</v>
      </c>
      <c r="E1529" s="6">
        <f t="shared" si="1"/>
        <v>99.68888164</v>
      </c>
    </row>
    <row r="1530">
      <c r="B1530" s="2" t="s">
        <v>2030</v>
      </c>
      <c r="C1530" s="1" t="s">
        <v>5</v>
      </c>
      <c r="D1530" s="1">
        <v>0.995687782764434</v>
      </c>
      <c r="E1530" s="6">
        <f t="shared" si="1"/>
        <v>99.56877828</v>
      </c>
    </row>
    <row r="1531">
      <c r="B1531" s="2" t="s">
        <v>2031</v>
      </c>
      <c r="C1531" s="1" t="s">
        <v>5</v>
      </c>
      <c r="D1531" s="1">
        <v>0.996752262115478</v>
      </c>
      <c r="E1531" s="6">
        <f t="shared" si="1"/>
        <v>99.67522621</v>
      </c>
    </row>
    <row r="1532">
      <c r="B1532" s="2" t="s">
        <v>2032</v>
      </c>
      <c r="C1532" s="1" t="s">
        <v>5</v>
      </c>
      <c r="D1532" s="1">
        <v>0.984835386276245</v>
      </c>
      <c r="E1532" s="6">
        <f t="shared" si="1"/>
        <v>98.48353863</v>
      </c>
    </row>
    <row r="1533">
      <c r="B1533" s="2" t="s">
        <v>2034</v>
      </c>
      <c r="C1533" s="1" t="s">
        <v>5</v>
      </c>
      <c r="D1533" s="1">
        <v>0.993266582489013</v>
      </c>
      <c r="E1533" s="6">
        <f t="shared" si="1"/>
        <v>99.32665825</v>
      </c>
    </row>
    <row r="1534">
      <c r="B1534" s="2" t="s">
        <v>2035</v>
      </c>
      <c r="C1534" s="1" t="s">
        <v>5</v>
      </c>
      <c r="D1534" s="1">
        <v>0.996022820472717</v>
      </c>
      <c r="E1534" s="6">
        <f t="shared" si="1"/>
        <v>99.60228205</v>
      </c>
    </row>
    <row r="1535">
      <c r="B1535" s="2" t="s">
        <v>2036</v>
      </c>
      <c r="C1535" s="1" t="s">
        <v>5</v>
      </c>
      <c r="D1535" s="1">
        <v>0.997721016407012</v>
      </c>
      <c r="E1535" s="6">
        <f t="shared" si="1"/>
        <v>99.77210164</v>
      </c>
    </row>
    <row r="1536">
      <c r="B1536" s="2" t="s">
        <v>2037</v>
      </c>
      <c r="C1536" s="1" t="s">
        <v>5</v>
      </c>
      <c r="D1536" s="1">
        <v>0.988858580589294</v>
      </c>
      <c r="E1536" s="6">
        <f t="shared" si="1"/>
        <v>98.88585806</v>
      </c>
    </row>
    <row r="1537">
      <c r="B1537" s="2" t="s">
        <v>2038</v>
      </c>
      <c r="C1537" s="1" t="s">
        <v>5</v>
      </c>
      <c r="D1537" s="1">
        <v>0.956737577915191</v>
      </c>
      <c r="E1537" s="6">
        <f t="shared" si="1"/>
        <v>95.67375779</v>
      </c>
    </row>
    <row r="1538">
      <c r="B1538" s="2" t="s">
        <v>2039</v>
      </c>
      <c r="C1538" s="1" t="s">
        <v>5</v>
      </c>
      <c r="D1538" s="1">
        <v>0.991181850433349</v>
      </c>
      <c r="E1538" s="6">
        <f t="shared" si="1"/>
        <v>99.11818504</v>
      </c>
    </row>
    <row r="1539">
      <c r="B1539" s="2" t="s">
        <v>2041</v>
      </c>
      <c r="C1539" s="1" t="s">
        <v>5</v>
      </c>
      <c r="D1539" s="1">
        <v>0.97368186712265</v>
      </c>
      <c r="E1539" s="6">
        <f t="shared" si="1"/>
        <v>97.36818671</v>
      </c>
    </row>
    <row r="1540">
      <c r="B1540" s="2" t="s">
        <v>2042</v>
      </c>
      <c r="C1540" s="1" t="s">
        <v>5</v>
      </c>
      <c r="D1540" s="1">
        <v>0.985188245773315</v>
      </c>
      <c r="E1540" s="6">
        <f t="shared" si="1"/>
        <v>98.51882458</v>
      </c>
    </row>
    <row r="1541">
      <c r="B1541" s="2" t="s">
        <v>2044</v>
      </c>
      <c r="C1541" s="1" t="s">
        <v>5</v>
      </c>
      <c r="D1541" s="1">
        <v>0.974020481109619</v>
      </c>
      <c r="E1541" s="6">
        <f t="shared" si="1"/>
        <v>97.40204811</v>
      </c>
    </row>
    <row r="1542">
      <c r="B1542" s="2" t="s">
        <v>2046</v>
      </c>
      <c r="C1542" s="1" t="s">
        <v>5</v>
      </c>
      <c r="D1542" s="1">
        <v>0.986033260822296</v>
      </c>
      <c r="E1542" s="6">
        <f t="shared" si="1"/>
        <v>98.60332608</v>
      </c>
    </row>
    <row r="1543">
      <c r="B1543" s="2" t="s">
        <v>2047</v>
      </c>
      <c r="C1543" s="1" t="s">
        <v>5</v>
      </c>
      <c r="D1543" s="1">
        <v>0.992874503135681</v>
      </c>
      <c r="E1543" s="6">
        <f t="shared" si="1"/>
        <v>99.28745031</v>
      </c>
    </row>
    <row r="1544">
      <c r="B1544" s="2" t="s">
        <v>2048</v>
      </c>
      <c r="C1544" s="1" t="s">
        <v>5</v>
      </c>
      <c r="D1544" s="1">
        <v>0.872207641601562</v>
      </c>
      <c r="E1544" s="6">
        <f t="shared" si="1"/>
        <v>87.22076416</v>
      </c>
    </row>
    <row r="1545">
      <c r="B1545" s="2" t="s">
        <v>2049</v>
      </c>
      <c r="C1545" s="1" t="s">
        <v>5</v>
      </c>
      <c r="D1545" s="1">
        <v>0.997456490993499</v>
      </c>
      <c r="E1545" s="6">
        <f t="shared" si="1"/>
        <v>99.7456491</v>
      </c>
    </row>
    <row r="1546">
      <c r="B1546" s="2" t="s">
        <v>2051</v>
      </c>
      <c r="C1546" s="1" t="s">
        <v>5</v>
      </c>
      <c r="D1546" s="1">
        <v>0.806916415691375</v>
      </c>
      <c r="E1546" s="6">
        <f t="shared" si="1"/>
        <v>80.69164157</v>
      </c>
    </row>
    <row r="1547">
      <c r="B1547" s="2" t="s">
        <v>2053</v>
      </c>
      <c r="C1547" s="1" t="s">
        <v>5</v>
      </c>
      <c r="D1547" s="1">
        <v>0.997604429721832</v>
      </c>
      <c r="E1547" s="6">
        <f t="shared" si="1"/>
        <v>99.76044297</v>
      </c>
    </row>
    <row r="1548">
      <c r="B1548" s="2" t="s">
        <v>2054</v>
      </c>
      <c r="C1548" s="1" t="s">
        <v>5</v>
      </c>
      <c r="D1548" s="1">
        <v>0.970378518104553</v>
      </c>
      <c r="E1548" s="6">
        <f t="shared" si="1"/>
        <v>97.03785181</v>
      </c>
    </row>
    <row r="1549">
      <c r="B1549" s="2" t="s">
        <v>2056</v>
      </c>
      <c r="C1549" s="1" t="s">
        <v>5</v>
      </c>
      <c r="D1549" s="1">
        <v>0.877352356910705</v>
      </c>
      <c r="E1549" s="6">
        <f t="shared" si="1"/>
        <v>87.73523569</v>
      </c>
    </row>
    <row r="1550">
      <c r="B1550" s="2" t="s">
        <v>2058</v>
      </c>
      <c r="C1550" s="1" t="s">
        <v>5</v>
      </c>
      <c r="D1550" s="1">
        <v>0.987680435180664</v>
      </c>
      <c r="E1550" s="6">
        <f t="shared" si="1"/>
        <v>98.76804352</v>
      </c>
    </row>
    <row r="1551">
      <c r="B1551" s="2" t="s">
        <v>2059</v>
      </c>
      <c r="C1551" s="1" t="s">
        <v>5</v>
      </c>
      <c r="D1551" s="1">
        <v>0.984845876693725</v>
      </c>
      <c r="E1551" s="6">
        <f t="shared" si="1"/>
        <v>98.48458767</v>
      </c>
    </row>
    <row r="1552">
      <c r="B1552" s="2" t="s">
        <v>2060</v>
      </c>
      <c r="C1552" s="1" t="s">
        <v>5</v>
      </c>
      <c r="D1552" s="1">
        <v>0.993266463279724</v>
      </c>
      <c r="E1552" s="6">
        <f t="shared" si="1"/>
        <v>99.32664633</v>
      </c>
    </row>
    <row r="1553">
      <c r="B1553" s="2" t="s">
        <v>2061</v>
      </c>
      <c r="C1553" s="1" t="s">
        <v>5</v>
      </c>
      <c r="D1553" s="1">
        <v>0.992698490619659</v>
      </c>
      <c r="E1553" s="6">
        <f t="shared" si="1"/>
        <v>99.26984906</v>
      </c>
    </row>
    <row r="1554">
      <c r="B1554" s="2" t="s">
        <v>2062</v>
      </c>
      <c r="C1554" s="1" t="s">
        <v>5</v>
      </c>
      <c r="D1554" s="1">
        <v>0.997841954231262</v>
      </c>
      <c r="E1554" s="6">
        <f t="shared" si="1"/>
        <v>99.78419542</v>
      </c>
    </row>
    <row r="1555">
      <c r="B1555" s="2" t="s">
        <v>2066</v>
      </c>
      <c r="C1555" s="1" t="s">
        <v>5</v>
      </c>
      <c r="D1555" s="1">
        <v>0.963188171386718</v>
      </c>
      <c r="E1555" s="6">
        <f t="shared" si="1"/>
        <v>96.31881714</v>
      </c>
    </row>
    <row r="1556">
      <c r="B1556" s="2" t="s">
        <v>2068</v>
      </c>
      <c r="C1556" s="1" t="s">
        <v>5</v>
      </c>
      <c r="D1556" s="1">
        <v>0.997840881347656</v>
      </c>
      <c r="E1556" s="6">
        <f t="shared" si="1"/>
        <v>99.78408813</v>
      </c>
    </row>
    <row r="1557">
      <c r="B1557" s="2" t="s">
        <v>2069</v>
      </c>
      <c r="C1557" s="1" t="s">
        <v>5</v>
      </c>
      <c r="D1557" s="1">
        <v>0.91087007522583</v>
      </c>
      <c r="E1557" s="6">
        <f t="shared" si="1"/>
        <v>91.08700752</v>
      </c>
    </row>
    <row r="1558">
      <c r="B1558" s="2" t="s">
        <v>2070</v>
      </c>
      <c r="C1558" s="1" t="s">
        <v>5</v>
      </c>
      <c r="D1558" s="1">
        <v>0.992686033248901</v>
      </c>
      <c r="E1558" s="6">
        <f t="shared" si="1"/>
        <v>99.26860332</v>
      </c>
    </row>
    <row r="1559">
      <c r="B1559" s="2" t="s">
        <v>2071</v>
      </c>
      <c r="C1559" s="1" t="s">
        <v>5</v>
      </c>
      <c r="D1559" s="1">
        <v>0.987733483314514</v>
      </c>
      <c r="E1559" s="6">
        <f t="shared" si="1"/>
        <v>98.77334833</v>
      </c>
    </row>
    <row r="1560">
      <c r="B1560" s="2" t="s">
        <v>2074</v>
      </c>
      <c r="C1560" s="1" t="s">
        <v>5</v>
      </c>
      <c r="D1560" s="1">
        <v>0.997450530529022</v>
      </c>
      <c r="E1560" s="6">
        <f t="shared" si="1"/>
        <v>99.74505305</v>
      </c>
    </row>
    <row r="1561">
      <c r="B1561" s="2" t="s">
        <v>2078</v>
      </c>
      <c r="C1561" s="1" t="s">
        <v>5</v>
      </c>
      <c r="D1561" s="1">
        <v>0.904975593090057</v>
      </c>
      <c r="E1561" s="6">
        <f t="shared" si="1"/>
        <v>90.49755931</v>
      </c>
    </row>
    <row r="1562">
      <c r="B1562" s="2" t="s">
        <v>2079</v>
      </c>
      <c r="C1562" s="1" t="s">
        <v>5</v>
      </c>
      <c r="D1562" s="1">
        <v>0.928114116191864</v>
      </c>
      <c r="E1562" s="6">
        <f t="shared" si="1"/>
        <v>92.81141162</v>
      </c>
    </row>
    <row r="1563">
      <c r="B1563" s="2" t="s">
        <v>2080</v>
      </c>
      <c r="C1563" s="1" t="s">
        <v>5</v>
      </c>
      <c r="D1563" s="1">
        <v>0.99366945028305</v>
      </c>
      <c r="E1563" s="6">
        <f t="shared" si="1"/>
        <v>99.36694503</v>
      </c>
    </row>
    <row r="1564">
      <c r="B1564" s="2" t="s">
        <v>2084</v>
      </c>
      <c r="C1564" s="1" t="s">
        <v>5</v>
      </c>
      <c r="D1564" s="1">
        <v>0.990753054618835</v>
      </c>
      <c r="E1564" s="6">
        <f t="shared" si="1"/>
        <v>99.07530546</v>
      </c>
    </row>
    <row r="1565">
      <c r="B1565" s="2" t="s">
        <v>2085</v>
      </c>
      <c r="C1565" s="1" t="s">
        <v>5</v>
      </c>
      <c r="D1565" s="1">
        <v>0.982130348682403</v>
      </c>
      <c r="E1565" s="6">
        <f t="shared" si="1"/>
        <v>98.21303487</v>
      </c>
    </row>
    <row r="1566">
      <c r="B1566" s="2" t="s">
        <v>2086</v>
      </c>
      <c r="C1566" s="1" t="s">
        <v>5</v>
      </c>
      <c r="D1566" s="1">
        <v>0.996972918510437</v>
      </c>
      <c r="E1566" s="6">
        <f t="shared" si="1"/>
        <v>99.69729185</v>
      </c>
    </row>
    <row r="1567">
      <c r="B1567" s="2" t="s">
        <v>2087</v>
      </c>
      <c r="C1567" s="1" t="s">
        <v>5</v>
      </c>
      <c r="D1567" s="1">
        <v>0.99822324514389</v>
      </c>
      <c r="E1567" s="6">
        <f t="shared" si="1"/>
        <v>99.82232451</v>
      </c>
    </row>
    <row r="1568">
      <c r="B1568" s="2" t="s">
        <v>2088</v>
      </c>
      <c r="C1568" s="1" t="s">
        <v>5</v>
      </c>
      <c r="D1568" s="1">
        <v>0.995921850204467</v>
      </c>
      <c r="E1568" s="6">
        <f t="shared" si="1"/>
        <v>99.59218502</v>
      </c>
    </row>
    <row r="1569">
      <c r="B1569" s="2" t="s">
        <v>2089</v>
      </c>
      <c r="C1569" s="1" t="s">
        <v>5</v>
      </c>
      <c r="D1569" s="1">
        <v>0.68100881576538</v>
      </c>
      <c r="E1569" s="6">
        <f t="shared" si="1"/>
        <v>68.10088158</v>
      </c>
    </row>
    <row r="1570">
      <c r="B1570" s="2" t="s">
        <v>2090</v>
      </c>
      <c r="C1570" s="1" t="s">
        <v>5</v>
      </c>
      <c r="D1570" s="1">
        <v>0.50002896785736</v>
      </c>
      <c r="E1570" s="6">
        <f t="shared" si="1"/>
        <v>50.00289679</v>
      </c>
    </row>
    <row r="1571">
      <c r="B1571" s="2" t="s">
        <v>2091</v>
      </c>
      <c r="C1571" s="1" t="s">
        <v>5</v>
      </c>
      <c r="D1571" s="1">
        <v>0.994769513607025</v>
      </c>
      <c r="E1571" s="6">
        <f t="shared" si="1"/>
        <v>99.47695136</v>
      </c>
    </row>
    <row r="1572">
      <c r="B1572" s="2" t="s">
        <v>2092</v>
      </c>
      <c r="C1572" s="1" t="s">
        <v>5</v>
      </c>
      <c r="D1572" s="1">
        <v>0.988530874252319</v>
      </c>
      <c r="E1572" s="6">
        <f t="shared" si="1"/>
        <v>98.85308743</v>
      </c>
    </row>
    <row r="1573">
      <c r="B1573" s="2" t="s">
        <v>2093</v>
      </c>
      <c r="C1573" s="1" t="s">
        <v>5</v>
      </c>
      <c r="D1573" s="1">
        <v>0.993113338947296</v>
      </c>
      <c r="E1573" s="6">
        <f t="shared" si="1"/>
        <v>99.31133389</v>
      </c>
    </row>
    <row r="1574">
      <c r="B1574" s="2" t="s">
        <v>2094</v>
      </c>
      <c r="C1574" s="1" t="s">
        <v>5</v>
      </c>
      <c r="D1574" s="1">
        <v>0.996331274509429</v>
      </c>
      <c r="E1574" s="6">
        <f t="shared" si="1"/>
        <v>99.63312745</v>
      </c>
    </row>
    <row r="1575">
      <c r="B1575" s="2" t="s">
        <v>2096</v>
      </c>
      <c r="C1575" s="1" t="s">
        <v>5</v>
      </c>
      <c r="D1575" s="1">
        <v>0.9788059592247</v>
      </c>
      <c r="E1575" s="6">
        <f t="shared" si="1"/>
        <v>97.88059592</v>
      </c>
    </row>
    <row r="1576">
      <c r="B1576" s="2" t="s">
        <v>2097</v>
      </c>
      <c r="C1576" s="1" t="s">
        <v>5</v>
      </c>
      <c r="D1576" s="1">
        <v>0.993873357772827</v>
      </c>
      <c r="E1576" s="6">
        <f t="shared" si="1"/>
        <v>99.38733578</v>
      </c>
    </row>
    <row r="1577">
      <c r="B1577" s="2" t="s">
        <v>2098</v>
      </c>
      <c r="C1577" s="1" t="s">
        <v>5</v>
      </c>
      <c r="D1577" s="1">
        <v>0.99548727273941</v>
      </c>
      <c r="E1577" s="6">
        <f t="shared" si="1"/>
        <v>99.54872727</v>
      </c>
    </row>
    <row r="1578">
      <c r="B1578" s="2" t="s">
        <v>2099</v>
      </c>
      <c r="C1578" s="1" t="s">
        <v>5</v>
      </c>
      <c r="D1578" s="1">
        <v>0.982143580913543</v>
      </c>
      <c r="E1578" s="6">
        <f t="shared" si="1"/>
        <v>98.21435809</v>
      </c>
    </row>
    <row r="1579">
      <c r="B1579" s="2" t="s">
        <v>2100</v>
      </c>
      <c r="C1579" s="1" t="s">
        <v>5</v>
      </c>
      <c r="D1579" s="1">
        <v>0.991587579250335</v>
      </c>
      <c r="E1579" s="6">
        <f t="shared" si="1"/>
        <v>99.15875793</v>
      </c>
    </row>
    <row r="1580">
      <c r="B1580" s="2" t="s">
        <v>2101</v>
      </c>
      <c r="C1580" s="1" t="s">
        <v>5</v>
      </c>
      <c r="D1580" s="1">
        <v>0.550593733787536</v>
      </c>
      <c r="E1580" s="6">
        <f t="shared" si="1"/>
        <v>55.05937338</v>
      </c>
    </row>
    <row r="1581">
      <c r="B1581" s="2" t="s">
        <v>2103</v>
      </c>
      <c r="C1581" s="1" t="s">
        <v>5</v>
      </c>
      <c r="D1581" s="1">
        <v>0.987672984600067</v>
      </c>
      <c r="E1581" s="6">
        <f t="shared" si="1"/>
        <v>98.76729846</v>
      </c>
    </row>
    <row r="1582">
      <c r="B1582" s="2" t="s">
        <v>2104</v>
      </c>
      <c r="C1582" s="1" t="s">
        <v>5</v>
      </c>
      <c r="D1582" s="1">
        <v>0.997914135456085</v>
      </c>
      <c r="E1582" s="6">
        <f t="shared" si="1"/>
        <v>99.79141355</v>
      </c>
    </row>
    <row r="1583">
      <c r="B1583" s="2" t="s">
        <v>2105</v>
      </c>
      <c r="C1583" s="1" t="s">
        <v>5</v>
      </c>
      <c r="D1583" s="1">
        <v>0.995797634124755</v>
      </c>
      <c r="E1583" s="6">
        <f t="shared" si="1"/>
        <v>99.57976341</v>
      </c>
    </row>
    <row r="1584">
      <c r="B1584" s="2" t="s">
        <v>2106</v>
      </c>
      <c r="C1584" s="1" t="s">
        <v>5</v>
      </c>
      <c r="D1584" s="1">
        <v>0.709961235523223</v>
      </c>
      <c r="E1584" s="6">
        <f t="shared" si="1"/>
        <v>70.99612355</v>
      </c>
    </row>
    <row r="1585">
      <c r="B1585" s="2" t="s">
        <v>2107</v>
      </c>
      <c r="C1585" s="1" t="s">
        <v>5</v>
      </c>
      <c r="D1585" s="1">
        <v>0.919662117958068</v>
      </c>
      <c r="E1585" s="6">
        <f t="shared" si="1"/>
        <v>91.9662118</v>
      </c>
    </row>
    <row r="1586">
      <c r="B1586" s="2" t="s">
        <v>2108</v>
      </c>
      <c r="C1586" s="1" t="s">
        <v>5</v>
      </c>
      <c r="D1586" s="1">
        <v>0.997213661670684</v>
      </c>
      <c r="E1586" s="6">
        <f t="shared" si="1"/>
        <v>99.72136617</v>
      </c>
    </row>
    <row r="1587">
      <c r="B1587" s="2" t="s">
        <v>2109</v>
      </c>
      <c r="C1587" s="1" t="s">
        <v>5</v>
      </c>
      <c r="D1587" s="1">
        <v>0.870140969753265</v>
      </c>
      <c r="E1587" s="6">
        <f t="shared" si="1"/>
        <v>87.01409698</v>
      </c>
    </row>
    <row r="1588">
      <c r="B1588" s="2" t="s">
        <v>2110</v>
      </c>
      <c r="C1588" s="1" t="s">
        <v>5</v>
      </c>
      <c r="D1588" s="1">
        <v>0.990279495716095</v>
      </c>
      <c r="E1588" s="6">
        <f t="shared" si="1"/>
        <v>99.02794957</v>
      </c>
    </row>
    <row r="1589">
      <c r="B1589" s="2" t="s">
        <v>2111</v>
      </c>
      <c r="C1589" s="1" t="s">
        <v>5</v>
      </c>
      <c r="D1589" s="1">
        <v>0.995970368385314</v>
      </c>
      <c r="E1589" s="6">
        <f t="shared" si="1"/>
        <v>99.59703684</v>
      </c>
    </row>
    <row r="1590">
      <c r="B1590" s="2" t="s">
        <v>2114</v>
      </c>
      <c r="C1590" s="1" t="s">
        <v>5</v>
      </c>
      <c r="D1590" s="1">
        <v>0.995554029941558</v>
      </c>
      <c r="E1590" s="6">
        <f t="shared" si="1"/>
        <v>99.55540299</v>
      </c>
    </row>
    <row r="1591">
      <c r="B1591" s="2" t="s">
        <v>2115</v>
      </c>
      <c r="C1591" s="1" t="s">
        <v>5</v>
      </c>
      <c r="D1591" s="1">
        <v>0.977088093757629</v>
      </c>
      <c r="E1591" s="6">
        <f t="shared" si="1"/>
        <v>97.70880938</v>
      </c>
    </row>
    <row r="1592">
      <c r="B1592" s="2" t="s">
        <v>2116</v>
      </c>
      <c r="C1592" s="1" t="s">
        <v>5</v>
      </c>
      <c r="D1592" s="1">
        <v>0.962449729442596</v>
      </c>
      <c r="E1592" s="6">
        <f t="shared" si="1"/>
        <v>96.24497294</v>
      </c>
    </row>
    <row r="1593">
      <c r="B1593" s="2" t="s">
        <v>2119</v>
      </c>
      <c r="C1593" s="1" t="s">
        <v>5</v>
      </c>
      <c r="D1593" s="1">
        <v>0.993581175804138</v>
      </c>
      <c r="E1593" s="6">
        <f t="shared" si="1"/>
        <v>99.35811758</v>
      </c>
    </row>
    <row r="1594">
      <c r="B1594" s="2" t="s">
        <v>2120</v>
      </c>
      <c r="C1594" s="1" t="s">
        <v>5</v>
      </c>
      <c r="D1594" s="1">
        <v>0.991620540618896</v>
      </c>
      <c r="E1594" s="6">
        <f t="shared" si="1"/>
        <v>99.16205406</v>
      </c>
    </row>
    <row r="1595">
      <c r="B1595" s="2" t="s">
        <v>2121</v>
      </c>
      <c r="C1595" s="1" t="s">
        <v>5</v>
      </c>
      <c r="D1595" s="1">
        <v>0.997688651084899</v>
      </c>
      <c r="E1595" s="6">
        <f t="shared" si="1"/>
        <v>99.76886511</v>
      </c>
    </row>
    <row r="1596">
      <c r="B1596" s="2" t="s">
        <v>2124</v>
      </c>
      <c r="C1596" s="1" t="s">
        <v>5</v>
      </c>
      <c r="D1596" s="1">
        <v>0.652778387069702</v>
      </c>
      <c r="E1596" s="6">
        <f t="shared" si="1"/>
        <v>65.27783871</v>
      </c>
    </row>
    <row r="1597">
      <c r="B1597" s="2" t="s">
        <v>2128</v>
      </c>
      <c r="C1597" s="1" t="s">
        <v>5</v>
      </c>
      <c r="D1597" s="1">
        <v>0.579768896102905</v>
      </c>
      <c r="E1597" s="6">
        <f t="shared" si="1"/>
        <v>57.97688961</v>
      </c>
    </row>
    <row r="1598">
      <c r="B1598" s="2" t="s">
        <v>2130</v>
      </c>
      <c r="C1598" s="1" t="s">
        <v>5</v>
      </c>
      <c r="D1598" s="1">
        <v>0.997430622577667</v>
      </c>
      <c r="E1598" s="6">
        <f t="shared" si="1"/>
        <v>99.74306226</v>
      </c>
    </row>
    <row r="1599">
      <c r="B1599" s="2" t="s">
        <v>2131</v>
      </c>
      <c r="C1599" s="1" t="s">
        <v>5</v>
      </c>
      <c r="D1599" s="1">
        <v>0.996816337108612</v>
      </c>
      <c r="E1599" s="6">
        <f t="shared" si="1"/>
        <v>99.68163371</v>
      </c>
    </row>
    <row r="1600">
      <c r="B1600" s="2" t="s">
        <v>2132</v>
      </c>
      <c r="C1600" s="1" t="s">
        <v>5</v>
      </c>
      <c r="D1600" s="1">
        <v>0.95449948310852</v>
      </c>
      <c r="E1600" s="6">
        <f t="shared" si="1"/>
        <v>95.44994831</v>
      </c>
    </row>
    <row r="1601">
      <c r="B1601" s="2" t="s">
        <v>2133</v>
      </c>
      <c r="C1601" s="1" t="s">
        <v>5</v>
      </c>
      <c r="D1601" s="1">
        <v>0.947700083255767</v>
      </c>
      <c r="E1601" s="6">
        <f t="shared" si="1"/>
        <v>94.77000833</v>
      </c>
    </row>
    <row r="1602">
      <c r="B1602" s="2" t="s">
        <v>2134</v>
      </c>
      <c r="C1602" s="1" t="s">
        <v>5</v>
      </c>
      <c r="D1602" s="1">
        <v>0.997340381145477</v>
      </c>
      <c r="E1602" s="6">
        <f t="shared" si="1"/>
        <v>99.73403811</v>
      </c>
    </row>
    <row r="1603">
      <c r="B1603" s="2" t="s">
        <v>2135</v>
      </c>
      <c r="C1603" s="1" t="s">
        <v>5</v>
      </c>
      <c r="D1603" s="1">
        <v>0.996538281440734</v>
      </c>
      <c r="E1603" s="6">
        <f t="shared" si="1"/>
        <v>99.65382814</v>
      </c>
    </row>
    <row r="1604">
      <c r="B1604" s="2" t="s">
        <v>2137</v>
      </c>
      <c r="C1604" s="1" t="s">
        <v>5</v>
      </c>
      <c r="D1604" s="1">
        <v>0.850832462310791</v>
      </c>
      <c r="E1604" s="6">
        <f t="shared" si="1"/>
        <v>85.08324623</v>
      </c>
    </row>
    <row r="1605">
      <c r="B1605" s="2" t="s">
        <v>2138</v>
      </c>
      <c r="C1605" s="1" t="s">
        <v>5</v>
      </c>
      <c r="D1605" s="1">
        <v>0.830899894237518</v>
      </c>
      <c r="E1605" s="6">
        <f t="shared" si="1"/>
        <v>83.08998942</v>
      </c>
    </row>
    <row r="1606">
      <c r="B1606" s="2" t="s">
        <v>2139</v>
      </c>
      <c r="C1606" s="1" t="s">
        <v>5</v>
      </c>
      <c r="D1606" s="1">
        <v>0.878940939903259</v>
      </c>
      <c r="E1606" s="6">
        <f t="shared" si="1"/>
        <v>87.89409399</v>
      </c>
    </row>
    <row r="1607">
      <c r="B1607" s="2" t="s">
        <v>2140</v>
      </c>
      <c r="C1607" s="1" t="s">
        <v>5</v>
      </c>
      <c r="D1607" s="1">
        <v>0.996377289295196</v>
      </c>
      <c r="E1607" s="6">
        <f t="shared" si="1"/>
        <v>99.63772893</v>
      </c>
    </row>
    <row r="1608">
      <c r="B1608" s="2" t="s">
        <v>2141</v>
      </c>
      <c r="C1608" s="1" t="s">
        <v>5</v>
      </c>
      <c r="D1608" s="1">
        <v>0.617763638496398</v>
      </c>
      <c r="E1608" s="6">
        <f t="shared" si="1"/>
        <v>61.77636385</v>
      </c>
    </row>
    <row r="1609">
      <c r="B1609" s="2" t="s">
        <v>2142</v>
      </c>
      <c r="C1609" s="1" t="s">
        <v>5</v>
      </c>
      <c r="D1609" s="1">
        <v>0.998279333114624</v>
      </c>
      <c r="E1609" s="6">
        <f t="shared" si="1"/>
        <v>99.82793331</v>
      </c>
    </row>
    <row r="1610">
      <c r="B1610" s="2" t="s">
        <v>2143</v>
      </c>
      <c r="C1610" s="1" t="s">
        <v>5</v>
      </c>
      <c r="D1610" s="1">
        <v>0.985003054141998</v>
      </c>
      <c r="E1610" s="6">
        <f t="shared" si="1"/>
        <v>98.50030541</v>
      </c>
    </row>
    <row r="1611">
      <c r="B1611" s="2" t="s">
        <v>2144</v>
      </c>
      <c r="C1611" s="1" t="s">
        <v>5</v>
      </c>
      <c r="D1611" s="1">
        <v>0.995407402515411</v>
      </c>
      <c r="E1611" s="6">
        <f t="shared" si="1"/>
        <v>99.54074025</v>
      </c>
    </row>
    <row r="1612">
      <c r="B1612" s="2" t="s">
        <v>2145</v>
      </c>
      <c r="C1612" s="1" t="s">
        <v>5</v>
      </c>
      <c r="D1612" s="1">
        <v>0.997995138168335</v>
      </c>
      <c r="E1612" s="6">
        <f t="shared" si="1"/>
        <v>99.79951382</v>
      </c>
    </row>
    <row r="1613">
      <c r="B1613" s="2" t="s">
        <v>2146</v>
      </c>
      <c r="C1613" s="1" t="s">
        <v>5</v>
      </c>
      <c r="D1613" s="1">
        <v>0.995167970657348</v>
      </c>
      <c r="E1613" s="6">
        <f t="shared" si="1"/>
        <v>99.51679707</v>
      </c>
    </row>
    <row r="1614">
      <c r="B1614" s="2" t="s">
        <v>2147</v>
      </c>
      <c r="C1614" s="1" t="s">
        <v>5</v>
      </c>
      <c r="D1614" s="1">
        <v>0.932976186275482</v>
      </c>
      <c r="E1614" s="6">
        <f t="shared" si="1"/>
        <v>93.29761863</v>
      </c>
    </row>
    <row r="1615">
      <c r="B1615" s="2" t="s">
        <v>2148</v>
      </c>
      <c r="C1615" s="1" t="s">
        <v>5</v>
      </c>
      <c r="D1615" s="1">
        <v>0.992029905319213</v>
      </c>
      <c r="E1615" s="6">
        <f t="shared" si="1"/>
        <v>99.20299053</v>
      </c>
    </row>
    <row r="1616">
      <c r="B1616" s="2" t="s">
        <v>2150</v>
      </c>
      <c r="C1616" s="1" t="s">
        <v>5</v>
      </c>
      <c r="D1616" s="1">
        <v>0.906759798526763</v>
      </c>
      <c r="E1616" s="6">
        <f t="shared" si="1"/>
        <v>90.67597985</v>
      </c>
    </row>
    <row r="1617">
      <c r="B1617" s="2" t="s">
        <v>2151</v>
      </c>
      <c r="C1617" s="1" t="s">
        <v>5</v>
      </c>
      <c r="D1617" s="1">
        <v>0.988972723484039</v>
      </c>
      <c r="E1617" s="6">
        <f t="shared" si="1"/>
        <v>98.89727235</v>
      </c>
    </row>
    <row r="1618">
      <c r="B1618" s="2" t="s">
        <v>2152</v>
      </c>
      <c r="C1618" s="1" t="s">
        <v>5</v>
      </c>
      <c r="D1618" s="1">
        <v>0.994929552078247</v>
      </c>
      <c r="E1618" s="6">
        <f t="shared" si="1"/>
        <v>99.49295521</v>
      </c>
    </row>
    <row r="1619">
      <c r="B1619" s="2" t="s">
        <v>2153</v>
      </c>
      <c r="C1619" s="1" t="s">
        <v>5</v>
      </c>
      <c r="D1619" s="1">
        <v>0.996151983737945</v>
      </c>
      <c r="E1619" s="6">
        <f t="shared" si="1"/>
        <v>99.61519837</v>
      </c>
    </row>
    <row r="1620">
      <c r="B1620" s="2" t="s">
        <v>2154</v>
      </c>
      <c r="C1620" s="1" t="s">
        <v>5</v>
      </c>
      <c r="D1620" s="1">
        <v>0.988858938217163</v>
      </c>
      <c r="E1620" s="6">
        <f t="shared" si="1"/>
        <v>98.88589382</v>
      </c>
    </row>
    <row r="1621">
      <c r="B1621" s="2" t="s">
        <v>2155</v>
      </c>
      <c r="C1621" s="1" t="s">
        <v>5</v>
      </c>
      <c r="D1621" s="1">
        <v>0.995157301425933</v>
      </c>
      <c r="E1621" s="6">
        <f t="shared" si="1"/>
        <v>99.51573014</v>
      </c>
    </row>
    <row r="1622">
      <c r="B1622" s="2" t="s">
        <v>2157</v>
      </c>
      <c r="C1622" s="1" t="s">
        <v>5</v>
      </c>
      <c r="D1622" s="1">
        <v>0.996636509895324</v>
      </c>
      <c r="E1622" s="6">
        <f t="shared" si="1"/>
        <v>99.66365099</v>
      </c>
    </row>
    <row r="1623">
      <c r="B1623" s="2" t="s">
        <v>2158</v>
      </c>
      <c r="C1623" s="1" t="s">
        <v>5</v>
      </c>
      <c r="D1623" s="1">
        <v>0.997418522834777</v>
      </c>
      <c r="E1623" s="6">
        <f t="shared" si="1"/>
        <v>99.74185228</v>
      </c>
    </row>
    <row r="1624">
      <c r="B1624" s="2" t="s">
        <v>2159</v>
      </c>
      <c r="C1624" s="1" t="s">
        <v>5</v>
      </c>
      <c r="D1624" s="1">
        <v>0.993349730968475</v>
      </c>
      <c r="E1624" s="6">
        <f t="shared" si="1"/>
        <v>99.3349731</v>
      </c>
    </row>
    <row r="1625">
      <c r="B1625" s="2" t="s">
        <v>2164</v>
      </c>
      <c r="C1625" s="1" t="s">
        <v>5</v>
      </c>
      <c r="D1625" s="1">
        <v>0.995779514312744</v>
      </c>
      <c r="E1625" s="6">
        <f t="shared" si="1"/>
        <v>99.57795143</v>
      </c>
    </row>
    <row r="1626">
      <c r="B1626" s="2" t="s">
        <v>2165</v>
      </c>
      <c r="C1626" s="1" t="s">
        <v>5</v>
      </c>
      <c r="D1626" s="1">
        <v>0.997245550155639</v>
      </c>
      <c r="E1626" s="6">
        <f t="shared" si="1"/>
        <v>99.72455502</v>
      </c>
    </row>
    <row r="1627">
      <c r="B1627" s="2" t="s">
        <v>2166</v>
      </c>
      <c r="C1627" s="1" t="s">
        <v>5</v>
      </c>
      <c r="D1627" s="1">
        <v>0.9445241689682</v>
      </c>
      <c r="E1627" s="6">
        <f t="shared" si="1"/>
        <v>94.4524169</v>
      </c>
    </row>
    <row r="1628">
      <c r="B1628" s="2" t="s">
        <v>2167</v>
      </c>
      <c r="C1628" s="1" t="s">
        <v>5</v>
      </c>
      <c r="D1628" s="1">
        <v>0.994751393795013</v>
      </c>
      <c r="E1628" s="6">
        <f t="shared" si="1"/>
        <v>99.47513938</v>
      </c>
    </row>
    <row r="1629">
      <c r="B1629" s="2" t="s">
        <v>2168</v>
      </c>
      <c r="C1629" s="1" t="s">
        <v>5</v>
      </c>
      <c r="D1629" s="1">
        <v>0.996910870075225</v>
      </c>
      <c r="E1629" s="6">
        <f t="shared" si="1"/>
        <v>99.69108701</v>
      </c>
    </row>
    <row r="1630">
      <c r="B1630" s="2" t="s">
        <v>2169</v>
      </c>
      <c r="C1630" s="1" t="s">
        <v>5</v>
      </c>
      <c r="D1630" s="1">
        <v>0.998333990573883</v>
      </c>
      <c r="E1630" s="6">
        <f t="shared" si="1"/>
        <v>99.83339906</v>
      </c>
    </row>
    <row r="1631">
      <c r="B1631" s="2" t="s">
        <v>2170</v>
      </c>
      <c r="C1631" s="1" t="s">
        <v>5</v>
      </c>
      <c r="D1631" s="1">
        <v>0.975292861461639</v>
      </c>
      <c r="E1631" s="6">
        <f t="shared" si="1"/>
        <v>97.52928615</v>
      </c>
    </row>
    <row r="1632">
      <c r="B1632" s="2" t="s">
        <v>2171</v>
      </c>
      <c r="C1632" s="1" t="s">
        <v>5</v>
      </c>
      <c r="D1632" s="1">
        <v>0.993802011013031</v>
      </c>
      <c r="E1632" s="6">
        <f t="shared" si="1"/>
        <v>99.3802011</v>
      </c>
    </row>
    <row r="1633">
      <c r="B1633" s="2" t="s">
        <v>2173</v>
      </c>
      <c r="C1633" s="1" t="s">
        <v>5</v>
      </c>
      <c r="D1633" s="1">
        <v>0.947575032711029</v>
      </c>
      <c r="E1633" s="6">
        <f t="shared" si="1"/>
        <v>94.75750327</v>
      </c>
    </row>
    <row r="1634">
      <c r="B1634" s="2" t="s">
        <v>2174</v>
      </c>
      <c r="C1634" s="1" t="s">
        <v>5</v>
      </c>
      <c r="D1634" s="1">
        <v>0.995909214019775</v>
      </c>
      <c r="E1634" s="6">
        <f t="shared" si="1"/>
        <v>99.5909214</v>
      </c>
    </row>
    <row r="1635">
      <c r="B1635" s="2" t="s">
        <v>2176</v>
      </c>
      <c r="C1635" s="1" t="s">
        <v>5</v>
      </c>
      <c r="D1635" s="1">
        <v>0.994026660919189</v>
      </c>
      <c r="E1635" s="6">
        <f t="shared" si="1"/>
        <v>99.40266609</v>
      </c>
    </row>
    <row r="1636">
      <c r="B1636" s="2" t="s">
        <v>2178</v>
      </c>
      <c r="C1636" s="1" t="s">
        <v>5</v>
      </c>
      <c r="D1636" s="1">
        <v>0.982592463493347</v>
      </c>
      <c r="E1636" s="6">
        <f t="shared" si="1"/>
        <v>98.25924635</v>
      </c>
    </row>
    <row r="1637">
      <c r="B1637" s="2" t="s">
        <v>2180</v>
      </c>
      <c r="C1637" s="1" t="s">
        <v>5</v>
      </c>
      <c r="D1637" s="1">
        <v>0.994139194488525</v>
      </c>
      <c r="E1637" s="6">
        <f t="shared" si="1"/>
        <v>99.41391945</v>
      </c>
    </row>
    <row r="1638">
      <c r="B1638" s="2" t="s">
        <v>2181</v>
      </c>
      <c r="C1638" s="1" t="s">
        <v>5</v>
      </c>
      <c r="D1638" s="1">
        <v>0.99804949760437</v>
      </c>
      <c r="E1638" s="6">
        <f t="shared" si="1"/>
        <v>99.80494976</v>
      </c>
    </row>
    <row r="1639">
      <c r="B1639" s="2" t="s">
        <v>2182</v>
      </c>
      <c r="C1639" s="1" t="s">
        <v>5</v>
      </c>
      <c r="D1639" s="1">
        <v>0.705504536628723</v>
      </c>
      <c r="E1639" s="6">
        <f t="shared" si="1"/>
        <v>70.55045366</v>
      </c>
    </row>
    <row r="1640">
      <c r="B1640" s="2" t="s">
        <v>2183</v>
      </c>
      <c r="C1640" s="1" t="s">
        <v>5</v>
      </c>
      <c r="D1640" s="1">
        <v>0.997356176376342</v>
      </c>
      <c r="E1640" s="6">
        <f t="shared" si="1"/>
        <v>99.73561764</v>
      </c>
    </row>
    <row r="1641">
      <c r="B1641" s="2" t="s">
        <v>2186</v>
      </c>
      <c r="C1641" s="1" t="s">
        <v>5</v>
      </c>
      <c r="D1641" s="1">
        <v>0.995786845684051</v>
      </c>
      <c r="E1641" s="6">
        <f t="shared" si="1"/>
        <v>99.57868457</v>
      </c>
    </row>
    <row r="1642">
      <c r="B1642" s="2" t="s">
        <v>2187</v>
      </c>
      <c r="C1642" s="1" t="s">
        <v>5</v>
      </c>
      <c r="D1642" s="1">
        <v>0.991599559783935</v>
      </c>
      <c r="E1642" s="6">
        <f t="shared" si="1"/>
        <v>99.15995598</v>
      </c>
    </row>
    <row r="1643">
      <c r="B1643" s="2" t="s">
        <v>2188</v>
      </c>
      <c r="C1643" s="1" t="s">
        <v>5</v>
      </c>
      <c r="D1643" s="1">
        <v>0.916850388050079</v>
      </c>
      <c r="E1643" s="6">
        <f t="shared" si="1"/>
        <v>91.68503881</v>
      </c>
    </row>
    <row r="1644">
      <c r="B1644" s="2" t="s">
        <v>2189</v>
      </c>
      <c r="C1644" s="1" t="s">
        <v>5</v>
      </c>
      <c r="D1644" s="1">
        <v>0.994721889495849</v>
      </c>
      <c r="E1644" s="6">
        <f t="shared" si="1"/>
        <v>99.47218895</v>
      </c>
    </row>
    <row r="1645">
      <c r="B1645" s="2" t="s">
        <v>2190</v>
      </c>
      <c r="C1645" s="1" t="s">
        <v>5</v>
      </c>
      <c r="D1645" s="1">
        <v>0.678800106048584</v>
      </c>
      <c r="E1645" s="6">
        <f t="shared" si="1"/>
        <v>67.8800106</v>
      </c>
    </row>
    <row r="1646">
      <c r="B1646" s="2" t="s">
        <v>2191</v>
      </c>
      <c r="C1646" s="1" t="s">
        <v>5</v>
      </c>
      <c r="D1646" s="1">
        <v>0.995972692966461</v>
      </c>
      <c r="E1646" s="6">
        <f t="shared" si="1"/>
        <v>99.5972693</v>
      </c>
    </row>
    <row r="1647">
      <c r="B1647" s="2" t="s">
        <v>2192</v>
      </c>
      <c r="C1647" s="1" t="s">
        <v>5</v>
      </c>
      <c r="D1647" s="1">
        <v>0.99651163816452</v>
      </c>
      <c r="E1647" s="6">
        <f t="shared" si="1"/>
        <v>99.65116382</v>
      </c>
    </row>
    <row r="1648">
      <c r="B1648" s="2" t="s">
        <v>2194</v>
      </c>
      <c r="C1648" s="1" t="s">
        <v>5</v>
      </c>
      <c r="D1648" s="1">
        <v>0.997328877449035</v>
      </c>
      <c r="E1648" s="6">
        <f t="shared" si="1"/>
        <v>99.73288774</v>
      </c>
    </row>
    <row r="1649">
      <c r="B1649" s="2" t="s">
        <v>2195</v>
      </c>
      <c r="C1649" s="1" t="s">
        <v>5</v>
      </c>
      <c r="D1649" s="1">
        <v>0.877025544643402</v>
      </c>
      <c r="E1649" s="6">
        <f t="shared" si="1"/>
        <v>87.70255446</v>
      </c>
    </row>
    <row r="1650">
      <c r="B1650" s="2" t="s">
        <v>2196</v>
      </c>
      <c r="C1650" s="1" t="s">
        <v>5</v>
      </c>
      <c r="D1650" s="1">
        <v>0.996655225753784</v>
      </c>
      <c r="E1650" s="6">
        <f t="shared" si="1"/>
        <v>99.66552258</v>
      </c>
    </row>
    <row r="1651">
      <c r="B1651" s="2" t="s">
        <v>2198</v>
      </c>
      <c r="C1651" s="1" t="s">
        <v>5</v>
      </c>
      <c r="D1651" s="1">
        <v>0.995193779468536</v>
      </c>
      <c r="E1651" s="6">
        <f t="shared" si="1"/>
        <v>99.51937795</v>
      </c>
    </row>
    <row r="1652">
      <c r="B1652" s="2" t="s">
        <v>2199</v>
      </c>
      <c r="C1652" s="1" t="s">
        <v>5</v>
      </c>
      <c r="D1652" s="1">
        <v>0.95877319574356</v>
      </c>
      <c r="E1652" s="6">
        <f t="shared" si="1"/>
        <v>95.87731957</v>
      </c>
    </row>
    <row r="1653">
      <c r="B1653" s="2" t="s">
        <v>2200</v>
      </c>
      <c r="C1653" s="1" t="s">
        <v>5</v>
      </c>
      <c r="D1653" s="1">
        <v>0.996025562286377</v>
      </c>
      <c r="E1653" s="6">
        <f t="shared" si="1"/>
        <v>99.60255623</v>
      </c>
    </row>
    <row r="1654">
      <c r="B1654" s="2" t="s">
        <v>2201</v>
      </c>
      <c r="C1654" s="1" t="s">
        <v>5</v>
      </c>
      <c r="D1654" s="1">
        <v>0.966560125350952</v>
      </c>
      <c r="E1654" s="6">
        <f t="shared" si="1"/>
        <v>96.65601254</v>
      </c>
    </row>
    <row r="1655">
      <c r="B1655" s="2" t="s">
        <v>2202</v>
      </c>
      <c r="C1655" s="1" t="s">
        <v>5</v>
      </c>
      <c r="D1655" s="1">
        <v>0.997455537319183</v>
      </c>
      <c r="E1655" s="6">
        <f t="shared" si="1"/>
        <v>99.74555373</v>
      </c>
    </row>
    <row r="1656">
      <c r="B1656" s="2" t="s">
        <v>2203</v>
      </c>
      <c r="C1656" s="1" t="s">
        <v>5</v>
      </c>
      <c r="D1656" s="1">
        <v>0.9953094124794</v>
      </c>
      <c r="E1656" s="6">
        <f t="shared" si="1"/>
        <v>99.53094125</v>
      </c>
    </row>
    <row r="1657">
      <c r="B1657" s="2" t="s">
        <v>2206</v>
      </c>
      <c r="C1657" s="1" t="s">
        <v>5</v>
      </c>
      <c r="D1657" s="1">
        <v>0.995523929595947</v>
      </c>
      <c r="E1657" s="6">
        <f t="shared" si="1"/>
        <v>99.55239296</v>
      </c>
    </row>
    <row r="1658">
      <c r="B1658" s="2" t="s">
        <v>2207</v>
      </c>
      <c r="C1658" s="1" t="s">
        <v>5</v>
      </c>
      <c r="D1658" s="1">
        <v>0.99353140592575</v>
      </c>
      <c r="E1658" s="6">
        <f t="shared" si="1"/>
        <v>99.35314059</v>
      </c>
    </row>
    <row r="1659">
      <c r="B1659" s="2" t="s">
        <v>2208</v>
      </c>
      <c r="C1659" s="1" t="s">
        <v>5</v>
      </c>
      <c r="D1659" s="1">
        <v>0.968507230281829</v>
      </c>
      <c r="E1659" s="6">
        <f t="shared" si="1"/>
        <v>96.85072303</v>
      </c>
    </row>
    <row r="1660">
      <c r="B1660" s="2" t="s">
        <v>2210</v>
      </c>
      <c r="C1660" s="1" t="s">
        <v>5</v>
      </c>
      <c r="D1660" s="1">
        <v>0.992942810058593</v>
      </c>
      <c r="E1660" s="6">
        <f t="shared" si="1"/>
        <v>99.29428101</v>
      </c>
    </row>
    <row r="1661">
      <c r="B1661" s="2" t="s">
        <v>2211</v>
      </c>
      <c r="C1661" s="1" t="s">
        <v>5</v>
      </c>
      <c r="D1661" s="1">
        <v>0.994354128837585</v>
      </c>
      <c r="E1661" s="6">
        <f t="shared" si="1"/>
        <v>99.43541288</v>
      </c>
    </row>
    <row r="1662">
      <c r="B1662" s="2" t="s">
        <v>2212</v>
      </c>
      <c r="C1662" s="1" t="s">
        <v>5</v>
      </c>
      <c r="D1662" s="1">
        <v>0.71646499633789</v>
      </c>
      <c r="E1662" s="6">
        <f t="shared" si="1"/>
        <v>71.64649963</v>
      </c>
    </row>
    <row r="1663">
      <c r="B1663" s="2" t="s">
        <v>2214</v>
      </c>
      <c r="C1663" s="1" t="s">
        <v>5</v>
      </c>
      <c r="D1663" s="1">
        <v>0.99623304605484</v>
      </c>
      <c r="E1663" s="6">
        <f t="shared" si="1"/>
        <v>99.62330461</v>
      </c>
    </row>
    <row r="1664">
      <c r="B1664" s="2" t="s">
        <v>2215</v>
      </c>
      <c r="C1664" s="1" t="s">
        <v>5</v>
      </c>
      <c r="D1664" s="1">
        <v>0.986114501953125</v>
      </c>
      <c r="E1664" s="6">
        <f t="shared" si="1"/>
        <v>98.6114502</v>
      </c>
    </row>
    <row r="1665">
      <c r="B1665" s="2" t="s">
        <v>2216</v>
      </c>
      <c r="C1665" s="1" t="s">
        <v>5</v>
      </c>
      <c r="D1665" s="1">
        <v>0.99315333366394</v>
      </c>
      <c r="E1665" s="6">
        <f t="shared" si="1"/>
        <v>99.31533337</v>
      </c>
    </row>
    <row r="1666">
      <c r="B1666" s="2" t="s">
        <v>2218</v>
      </c>
      <c r="C1666" s="1" t="s">
        <v>5</v>
      </c>
      <c r="D1666" s="1">
        <v>0.958376049995422</v>
      </c>
      <c r="E1666" s="6">
        <f t="shared" si="1"/>
        <v>95.837605</v>
      </c>
    </row>
    <row r="1667">
      <c r="B1667" s="2" t="s">
        <v>2219</v>
      </c>
      <c r="C1667" s="1" t="s">
        <v>5</v>
      </c>
      <c r="D1667" s="1">
        <v>0.99539315700531</v>
      </c>
      <c r="E1667" s="6">
        <f t="shared" si="1"/>
        <v>99.5393157</v>
      </c>
    </row>
    <row r="1668">
      <c r="B1668" s="2" t="s">
        <v>2221</v>
      </c>
      <c r="C1668" s="1" t="s">
        <v>5</v>
      </c>
      <c r="D1668" s="1">
        <v>0.7727672457695</v>
      </c>
      <c r="E1668" s="6">
        <f t="shared" si="1"/>
        <v>77.27672458</v>
      </c>
    </row>
    <row r="1669">
      <c r="B1669" s="2" t="s">
        <v>2222</v>
      </c>
      <c r="C1669" s="1" t="s">
        <v>5</v>
      </c>
      <c r="D1669" s="1">
        <v>0.832861602306366</v>
      </c>
      <c r="E1669" s="6">
        <f t="shared" si="1"/>
        <v>83.28616023</v>
      </c>
    </row>
    <row r="1670">
      <c r="B1670" s="2" t="s">
        <v>2223</v>
      </c>
      <c r="C1670" s="1" t="s">
        <v>5</v>
      </c>
      <c r="D1670" s="1">
        <v>0.99741792678833</v>
      </c>
      <c r="E1670" s="6">
        <f t="shared" si="1"/>
        <v>99.74179268</v>
      </c>
    </row>
    <row r="1671">
      <c r="B1671" s="2" t="s">
        <v>2224</v>
      </c>
      <c r="C1671" s="1" t="s">
        <v>5</v>
      </c>
      <c r="D1671" s="1">
        <v>0.982796907424926</v>
      </c>
      <c r="E1671" s="6">
        <f t="shared" si="1"/>
        <v>98.27969074</v>
      </c>
    </row>
    <row r="1672">
      <c r="B1672" s="2" t="s">
        <v>2228</v>
      </c>
      <c r="C1672" s="1" t="s">
        <v>5</v>
      </c>
      <c r="D1672" s="1">
        <v>0.907805323600769</v>
      </c>
      <c r="E1672" s="6">
        <f t="shared" si="1"/>
        <v>90.78053236</v>
      </c>
    </row>
    <row r="1673">
      <c r="B1673" s="2" t="s">
        <v>2229</v>
      </c>
      <c r="C1673" s="1" t="s">
        <v>5</v>
      </c>
      <c r="D1673" s="1">
        <v>0.936696529388427</v>
      </c>
      <c r="E1673" s="6">
        <f t="shared" si="1"/>
        <v>93.66965294</v>
      </c>
    </row>
    <row r="1674">
      <c r="B1674" s="2" t="s">
        <v>2230</v>
      </c>
      <c r="C1674" s="1" t="s">
        <v>5</v>
      </c>
      <c r="D1674" s="1">
        <v>0.995538771152496</v>
      </c>
      <c r="E1674" s="6">
        <f t="shared" si="1"/>
        <v>99.55387712</v>
      </c>
    </row>
    <row r="1675">
      <c r="B1675" s="2" t="s">
        <v>2231</v>
      </c>
      <c r="C1675" s="1" t="s">
        <v>5</v>
      </c>
      <c r="D1675" s="1">
        <v>0.741904556751251</v>
      </c>
      <c r="E1675" s="6">
        <f t="shared" si="1"/>
        <v>74.19045568</v>
      </c>
    </row>
    <row r="1676">
      <c r="B1676" s="2" t="s">
        <v>2232</v>
      </c>
      <c r="C1676" s="1" t="s">
        <v>5</v>
      </c>
      <c r="D1676" s="1">
        <v>0.996771991252899</v>
      </c>
      <c r="E1676" s="6">
        <f t="shared" si="1"/>
        <v>99.67719913</v>
      </c>
    </row>
    <row r="1677">
      <c r="B1677" s="2" t="s">
        <v>2233</v>
      </c>
      <c r="C1677" s="1" t="s">
        <v>5</v>
      </c>
      <c r="D1677" s="1">
        <v>0.995144307613372</v>
      </c>
      <c r="E1677" s="6">
        <f t="shared" si="1"/>
        <v>99.51443076</v>
      </c>
    </row>
    <row r="1678">
      <c r="B1678" s="2" t="s">
        <v>2234</v>
      </c>
      <c r="C1678" s="1" t="s">
        <v>5</v>
      </c>
      <c r="D1678" s="1">
        <v>0.980155050754547</v>
      </c>
      <c r="E1678" s="6">
        <f t="shared" si="1"/>
        <v>98.01550508</v>
      </c>
    </row>
    <row r="1679">
      <c r="B1679" s="2" t="s">
        <v>2235</v>
      </c>
      <c r="C1679" s="1" t="s">
        <v>5</v>
      </c>
      <c r="D1679" s="1">
        <v>0.795712709426879</v>
      </c>
      <c r="E1679" s="6">
        <f t="shared" si="1"/>
        <v>79.57127094</v>
      </c>
    </row>
    <row r="1680">
      <c r="B1680" s="2" t="s">
        <v>2236</v>
      </c>
      <c r="C1680" s="1" t="s">
        <v>5</v>
      </c>
      <c r="D1680" s="1">
        <v>0.968490540981292</v>
      </c>
      <c r="E1680" s="6">
        <f t="shared" si="1"/>
        <v>96.8490541</v>
      </c>
    </row>
    <row r="1681">
      <c r="B1681" s="2" t="s">
        <v>2238</v>
      </c>
      <c r="C1681" s="1" t="s">
        <v>5</v>
      </c>
      <c r="D1681" s="1">
        <v>0.908853411674499</v>
      </c>
      <c r="E1681" s="6">
        <f t="shared" si="1"/>
        <v>90.88534117</v>
      </c>
    </row>
    <row r="1682">
      <c r="B1682" s="2" t="s">
        <v>2241</v>
      </c>
      <c r="C1682" s="1" t="s">
        <v>5</v>
      </c>
      <c r="D1682" s="1">
        <v>0.996638655662536</v>
      </c>
      <c r="E1682" s="6">
        <f t="shared" si="1"/>
        <v>99.66386557</v>
      </c>
    </row>
    <row r="1683">
      <c r="B1683" s="2" t="s">
        <v>2244</v>
      </c>
      <c r="C1683" s="1" t="s">
        <v>5</v>
      </c>
      <c r="D1683" s="1">
        <v>0.945128381252288</v>
      </c>
      <c r="E1683" s="6">
        <f t="shared" si="1"/>
        <v>94.51283813</v>
      </c>
    </row>
    <row r="1684">
      <c r="B1684" s="2" t="s">
        <v>2245</v>
      </c>
      <c r="C1684" s="1" t="s">
        <v>5</v>
      </c>
      <c r="D1684" s="1">
        <v>0.882033228874206</v>
      </c>
      <c r="E1684" s="6">
        <f t="shared" si="1"/>
        <v>88.20332289</v>
      </c>
    </row>
    <row r="1685">
      <c r="B1685" s="2" t="s">
        <v>2247</v>
      </c>
      <c r="C1685" s="1" t="s">
        <v>5</v>
      </c>
      <c r="D1685" s="1">
        <v>0.994188904762268</v>
      </c>
      <c r="E1685" s="6">
        <f t="shared" si="1"/>
        <v>99.41889048</v>
      </c>
    </row>
    <row r="1686">
      <c r="B1686" s="2" t="s">
        <v>2248</v>
      </c>
      <c r="C1686" s="1" t="s">
        <v>5</v>
      </c>
      <c r="D1686" s="1">
        <v>0.997649490833282</v>
      </c>
      <c r="E1686" s="6">
        <f t="shared" si="1"/>
        <v>99.76494908</v>
      </c>
    </row>
    <row r="1687">
      <c r="B1687" s="2" t="s">
        <v>2249</v>
      </c>
      <c r="C1687" s="1" t="s">
        <v>5</v>
      </c>
      <c r="D1687" s="1">
        <v>0.995995759963989</v>
      </c>
      <c r="E1687" s="6">
        <f t="shared" si="1"/>
        <v>99.599576</v>
      </c>
    </row>
    <row r="1688">
      <c r="B1688" s="2" t="s">
        <v>2250</v>
      </c>
      <c r="C1688" s="1" t="s">
        <v>5</v>
      </c>
      <c r="D1688" s="1">
        <v>0.986266732215881</v>
      </c>
      <c r="E1688" s="6">
        <f t="shared" si="1"/>
        <v>98.62667322</v>
      </c>
    </row>
    <row r="1689">
      <c r="B1689" s="2" t="s">
        <v>2251</v>
      </c>
      <c r="C1689" s="1" t="s">
        <v>5</v>
      </c>
      <c r="D1689" s="1">
        <v>0.98280245065689</v>
      </c>
      <c r="E1689" s="6">
        <f t="shared" si="1"/>
        <v>98.28024507</v>
      </c>
    </row>
    <row r="1690">
      <c r="B1690" s="2" t="s">
        <v>2252</v>
      </c>
      <c r="C1690" s="1" t="s">
        <v>5</v>
      </c>
      <c r="D1690" s="1">
        <v>0.85220330953598</v>
      </c>
      <c r="E1690" s="6">
        <f t="shared" si="1"/>
        <v>85.22033095</v>
      </c>
    </row>
    <row r="1691">
      <c r="B1691" s="2" t="s">
        <v>2253</v>
      </c>
      <c r="C1691" s="1" t="s">
        <v>5</v>
      </c>
      <c r="D1691" s="1">
        <v>0.914920330047607</v>
      </c>
      <c r="E1691" s="6">
        <f t="shared" si="1"/>
        <v>91.492033</v>
      </c>
    </row>
    <row r="1692">
      <c r="B1692" s="2" t="s">
        <v>2254</v>
      </c>
      <c r="C1692" s="1" t="s">
        <v>5</v>
      </c>
      <c r="D1692" s="1">
        <v>0.916056632995605</v>
      </c>
      <c r="E1692" s="6">
        <f t="shared" si="1"/>
        <v>91.6056633</v>
      </c>
    </row>
    <row r="1693">
      <c r="B1693" s="2" t="s">
        <v>2255</v>
      </c>
      <c r="C1693" s="1" t="s">
        <v>5</v>
      </c>
      <c r="D1693" s="1">
        <v>0.992015361785888</v>
      </c>
      <c r="E1693" s="6">
        <f t="shared" si="1"/>
        <v>99.20153618</v>
      </c>
    </row>
    <row r="1694">
      <c r="B1694" s="2" t="s">
        <v>2256</v>
      </c>
      <c r="C1694" s="1" t="s">
        <v>5</v>
      </c>
      <c r="D1694" s="1">
        <v>0.997243404388427</v>
      </c>
      <c r="E1694" s="6">
        <f t="shared" si="1"/>
        <v>99.72434044</v>
      </c>
    </row>
    <row r="1695">
      <c r="B1695" s="2" t="s">
        <v>2257</v>
      </c>
      <c r="C1695" s="1" t="s">
        <v>5</v>
      </c>
      <c r="D1695" s="1">
        <v>0.559355020523071</v>
      </c>
      <c r="E1695" s="6">
        <f t="shared" si="1"/>
        <v>55.93550205</v>
      </c>
    </row>
    <row r="1696">
      <c r="B1696" s="2" t="s">
        <v>2259</v>
      </c>
      <c r="C1696" s="1" t="s">
        <v>5</v>
      </c>
      <c r="D1696" s="1">
        <v>0.996789991855621</v>
      </c>
      <c r="E1696" s="6">
        <f t="shared" si="1"/>
        <v>99.67899919</v>
      </c>
    </row>
    <row r="1697">
      <c r="B1697" s="2" t="s">
        <v>2260</v>
      </c>
      <c r="C1697" s="1" t="s">
        <v>5</v>
      </c>
      <c r="D1697" s="1">
        <v>0.982966303825378</v>
      </c>
      <c r="E1697" s="6">
        <f t="shared" si="1"/>
        <v>98.29663038</v>
      </c>
    </row>
    <row r="1698">
      <c r="B1698" s="2" t="s">
        <v>2261</v>
      </c>
      <c r="C1698" s="1" t="s">
        <v>5</v>
      </c>
      <c r="D1698" s="1">
        <v>0.996111929416656</v>
      </c>
      <c r="E1698" s="6">
        <f t="shared" si="1"/>
        <v>99.61119294</v>
      </c>
    </row>
    <row r="1699">
      <c r="B1699" s="2" t="s">
        <v>2262</v>
      </c>
      <c r="C1699" s="1" t="s">
        <v>5</v>
      </c>
      <c r="D1699" s="1">
        <v>0.996664702892303</v>
      </c>
      <c r="E1699" s="6">
        <f t="shared" si="1"/>
        <v>99.66647029</v>
      </c>
    </row>
    <row r="1700">
      <c r="B1700" s="2" t="s">
        <v>2263</v>
      </c>
      <c r="C1700" s="1" t="s">
        <v>5</v>
      </c>
      <c r="D1700" s="1">
        <v>0.996997475624084</v>
      </c>
      <c r="E1700" s="6">
        <f t="shared" si="1"/>
        <v>99.69974756</v>
      </c>
    </row>
    <row r="1701">
      <c r="B1701" s="2" t="s">
        <v>2264</v>
      </c>
      <c r="C1701" s="1" t="s">
        <v>5</v>
      </c>
      <c r="D1701" s="1">
        <v>0.994144737720489</v>
      </c>
      <c r="E1701" s="6">
        <f t="shared" si="1"/>
        <v>99.41447377</v>
      </c>
    </row>
    <row r="1702">
      <c r="B1702" s="2" t="s">
        <v>2265</v>
      </c>
      <c r="C1702" s="1" t="s">
        <v>5</v>
      </c>
      <c r="D1702" s="1">
        <v>0.975707232952117</v>
      </c>
      <c r="E1702" s="6">
        <f t="shared" si="1"/>
        <v>97.5707233</v>
      </c>
    </row>
    <row r="1703">
      <c r="B1703" s="2" t="s">
        <v>2266</v>
      </c>
      <c r="C1703" s="1" t="s">
        <v>5</v>
      </c>
      <c r="D1703" s="1">
        <v>0.998064935207366</v>
      </c>
      <c r="E1703" s="6">
        <f t="shared" si="1"/>
        <v>99.80649352</v>
      </c>
    </row>
    <row r="1704">
      <c r="B1704" s="2" t="s">
        <v>2267</v>
      </c>
      <c r="C1704" s="1" t="s">
        <v>5</v>
      </c>
      <c r="D1704" s="1">
        <v>0.981665551662445</v>
      </c>
      <c r="E1704" s="6">
        <f t="shared" si="1"/>
        <v>98.16655517</v>
      </c>
    </row>
    <row r="1705">
      <c r="B1705" s="2" t="s">
        <v>2269</v>
      </c>
      <c r="C1705" s="1" t="s">
        <v>5</v>
      </c>
      <c r="D1705" s="1">
        <v>0.995368480682373</v>
      </c>
      <c r="E1705" s="6">
        <f t="shared" si="1"/>
        <v>99.53684807</v>
      </c>
    </row>
    <row r="1706">
      <c r="B1706" s="2" t="s">
        <v>2271</v>
      </c>
      <c r="C1706" s="1" t="s">
        <v>5</v>
      </c>
      <c r="D1706" s="1">
        <v>0.97224223613739</v>
      </c>
      <c r="E1706" s="6">
        <f t="shared" si="1"/>
        <v>97.22422361</v>
      </c>
    </row>
    <row r="1707">
      <c r="B1707" s="2" t="s">
        <v>2272</v>
      </c>
      <c r="C1707" s="1" t="s">
        <v>5</v>
      </c>
      <c r="D1707" s="1">
        <v>0.931357860565185</v>
      </c>
      <c r="E1707" s="6">
        <f t="shared" si="1"/>
        <v>93.13578606</v>
      </c>
    </row>
    <row r="1708">
      <c r="B1708" s="2" t="s">
        <v>2273</v>
      </c>
      <c r="C1708" s="1" t="s">
        <v>5</v>
      </c>
      <c r="D1708" s="1">
        <v>0.603957831859588</v>
      </c>
      <c r="E1708" s="6">
        <f t="shared" si="1"/>
        <v>60.39578319</v>
      </c>
    </row>
    <row r="1709">
      <c r="B1709" s="2" t="s">
        <v>2274</v>
      </c>
      <c r="C1709" s="1" t="s">
        <v>5</v>
      </c>
      <c r="D1709" s="1">
        <v>0.997998178005218</v>
      </c>
      <c r="E1709" s="6">
        <f t="shared" si="1"/>
        <v>99.7998178</v>
      </c>
    </row>
    <row r="1710">
      <c r="B1710" s="2" t="s">
        <v>2277</v>
      </c>
      <c r="C1710" s="1" t="s">
        <v>5</v>
      </c>
      <c r="D1710" s="1">
        <v>0.996460735797882</v>
      </c>
      <c r="E1710" s="6">
        <f t="shared" si="1"/>
        <v>99.64607358</v>
      </c>
    </row>
    <row r="1711">
      <c r="B1711" s="2" t="s">
        <v>2278</v>
      </c>
      <c r="C1711" s="1" t="s">
        <v>5</v>
      </c>
      <c r="D1711" s="1">
        <v>0.99554693698883</v>
      </c>
      <c r="E1711" s="6">
        <f t="shared" si="1"/>
        <v>99.5546937</v>
      </c>
    </row>
    <row r="1712">
      <c r="B1712" s="2" t="s">
        <v>2279</v>
      </c>
      <c r="C1712" s="1" t="s">
        <v>5</v>
      </c>
      <c r="D1712" s="1">
        <v>0.996600925922393</v>
      </c>
      <c r="E1712" s="6">
        <f t="shared" si="1"/>
        <v>99.66009259</v>
      </c>
    </row>
    <row r="1713">
      <c r="B1713" s="2" t="s">
        <v>2280</v>
      </c>
      <c r="C1713" s="1" t="s">
        <v>5</v>
      </c>
      <c r="D1713" s="1">
        <v>0.994074165821075</v>
      </c>
      <c r="E1713" s="6">
        <f t="shared" si="1"/>
        <v>99.40741658</v>
      </c>
    </row>
    <row r="1714">
      <c r="B1714" s="2" t="s">
        <v>2281</v>
      </c>
      <c r="C1714" s="1" t="s">
        <v>5</v>
      </c>
      <c r="D1714" s="1">
        <v>0.947501420974731</v>
      </c>
      <c r="E1714" s="6">
        <f t="shared" si="1"/>
        <v>94.7501421</v>
      </c>
    </row>
    <row r="1715">
      <c r="B1715" s="2" t="s">
        <v>2282</v>
      </c>
      <c r="C1715" s="1" t="s">
        <v>5</v>
      </c>
      <c r="D1715" s="1">
        <v>0.995522141456604</v>
      </c>
      <c r="E1715" s="6">
        <f t="shared" si="1"/>
        <v>99.55221415</v>
      </c>
    </row>
    <row r="1716">
      <c r="B1716" s="2" t="s">
        <v>2283</v>
      </c>
      <c r="C1716" s="1" t="s">
        <v>5</v>
      </c>
      <c r="D1716" s="1">
        <v>0.834823489189148</v>
      </c>
      <c r="E1716" s="6">
        <f t="shared" si="1"/>
        <v>83.48234892</v>
      </c>
    </row>
    <row r="1717">
      <c r="B1717" s="2" t="s">
        <v>2284</v>
      </c>
      <c r="C1717" s="1" t="s">
        <v>5</v>
      </c>
      <c r="D1717" s="1">
        <v>0.994410455226898</v>
      </c>
      <c r="E1717" s="6">
        <f t="shared" si="1"/>
        <v>99.44104552</v>
      </c>
    </row>
    <row r="1718">
      <c r="B1718" s="2" t="s">
        <v>2285</v>
      </c>
      <c r="C1718" s="1" t="s">
        <v>5</v>
      </c>
      <c r="D1718" s="1">
        <v>0.987375140190124</v>
      </c>
      <c r="E1718" s="6">
        <f t="shared" si="1"/>
        <v>98.73751402</v>
      </c>
    </row>
    <row r="1719">
      <c r="B1719" s="2" t="s">
        <v>2286</v>
      </c>
      <c r="C1719" s="1" t="s">
        <v>5</v>
      </c>
      <c r="D1719" s="1">
        <v>0.997864305973053</v>
      </c>
      <c r="E1719" s="6">
        <f t="shared" si="1"/>
        <v>99.7864306</v>
      </c>
    </row>
    <row r="1720">
      <c r="B1720" s="2" t="s">
        <v>2289</v>
      </c>
      <c r="C1720" s="1" t="s">
        <v>5</v>
      </c>
      <c r="D1720" s="1">
        <v>0.99735814332962</v>
      </c>
      <c r="E1720" s="6">
        <f t="shared" si="1"/>
        <v>99.73581433</v>
      </c>
    </row>
    <row r="1721">
      <c r="B1721" s="2" t="s">
        <v>2290</v>
      </c>
      <c r="C1721" s="1" t="s">
        <v>5</v>
      </c>
      <c r="D1721" s="1">
        <v>0.981572270393371</v>
      </c>
      <c r="E1721" s="6">
        <f t="shared" si="1"/>
        <v>98.15722704</v>
      </c>
    </row>
    <row r="1722">
      <c r="B1722" s="2" t="s">
        <v>2291</v>
      </c>
      <c r="C1722" s="1" t="s">
        <v>5</v>
      </c>
      <c r="D1722" s="1">
        <v>0.995277404785156</v>
      </c>
      <c r="E1722" s="6">
        <f t="shared" si="1"/>
        <v>99.52774048</v>
      </c>
    </row>
    <row r="1723">
      <c r="B1723" s="2" t="s">
        <v>2292</v>
      </c>
      <c r="C1723" s="1" t="s">
        <v>5</v>
      </c>
      <c r="D1723" s="1">
        <v>0.99564504623413</v>
      </c>
      <c r="E1723" s="6">
        <f t="shared" si="1"/>
        <v>99.56450462</v>
      </c>
    </row>
    <row r="1724">
      <c r="B1724" s="2" t="s">
        <v>2294</v>
      </c>
      <c r="C1724" s="1" t="s">
        <v>5</v>
      </c>
      <c r="D1724" s="1">
        <v>0.983707964420318</v>
      </c>
      <c r="E1724" s="6">
        <f t="shared" si="1"/>
        <v>98.37079644</v>
      </c>
    </row>
    <row r="1725">
      <c r="B1725" s="2" t="s">
        <v>2295</v>
      </c>
      <c r="C1725" s="1" t="s">
        <v>5</v>
      </c>
      <c r="D1725" s="1">
        <v>0.997512578964233</v>
      </c>
      <c r="E1725" s="6">
        <f t="shared" si="1"/>
        <v>99.7512579</v>
      </c>
    </row>
    <row r="1726">
      <c r="B1726" s="2" t="s">
        <v>2296</v>
      </c>
      <c r="C1726" s="1" t="s">
        <v>5</v>
      </c>
      <c r="D1726" s="1">
        <v>0.993207871913909</v>
      </c>
      <c r="E1726" s="6">
        <f t="shared" si="1"/>
        <v>99.32078719</v>
      </c>
    </row>
    <row r="1727">
      <c r="B1727" s="2" t="s">
        <v>2298</v>
      </c>
      <c r="C1727" s="1" t="s">
        <v>5</v>
      </c>
      <c r="D1727" s="1">
        <v>0.991882622241973</v>
      </c>
      <c r="E1727" s="6">
        <f t="shared" si="1"/>
        <v>99.18826222</v>
      </c>
    </row>
    <row r="1728">
      <c r="B1728" s="2" t="s">
        <v>2299</v>
      </c>
      <c r="C1728" s="1" t="s">
        <v>5</v>
      </c>
      <c r="D1728" s="1">
        <v>0.996764421463012</v>
      </c>
      <c r="E1728" s="6">
        <f t="shared" si="1"/>
        <v>99.67644215</v>
      </c>
    </row>
    <row r="1729">
      <c r="B1729" s="2" t="s">
        <v>2300</v>
      </c>
      <c r="C1729" s="1" t="s">
        <v>5</v>
      </c>
      <c r="D1729" s="1">
        <v>0.99425321817398</v>
      </c>
      <c r="E1729" s="6">
        <f t="shared" si="1"/>
        <v>99.42532182</v>
      </c>
    </row>
    <row r="1730">
      <c r="B1730" s="2" t="s">
        <v>2301</v>
      </c>
      <c r="C1730" s="1" t="s">
        <v>5</v>
      </c>
      <c r="D1730" s="1">
        <v>0.995903551578521</v>
      </c>
      <c r="E1730" s="6">
        <f t="shared" si="1"/>
        <v>99.59035516</v>
      </c>
    </row>
    <row r="1731">
      <c r="B1731" s="2" t="s">
        <v>2303</v>
      </c>
      <c r="C1731" s="1" t="s">
        <v>5</v>
      </c>
      <c r="D1731" s="1">
        <v>0.992809176445007</v>
      </c>
      <c r="E1731" s="6">
        <f t="shared" si="1"/>
        <v>99.28091764</v>
      </c>
    </row>
    <row r="1732">
      <c r="B1732" s="2" t="s">
        <v>2304</v>
      </c>
      <c r="C1732" s="1" t="s">
        <v>5</v>
      </c>
      <c r="D1732" s="1">
        <v>0.995983362197876</v>
      </c>
      <c r="E1732" s="6">
        <f t="shared" si="1"/>
        <v>99.59833622</v>
      </c>
    </row>
    <row r="1733">
      <c r="B1733" s="2" t="s">
        <v>2305</v>
      </c>
      <c r="C1733" s="1" t="s">
        <v>5</v>
      </c>
      <c r="D1733" s="1">
        <v>0.991275548934936</v>
      </c>
      <c r="E1733" s="6">
        <f t="shared" si="1"/>
        <v>99.12755489</v>
      </c>
    </row>
    <row r="1734">
      <c r="B1734" s="2" t="s">
        <v>2306</v>
      </c>
      <c r="C1734" s="1" t="s">
        <v>5</v>
      </c>
      <c r="D1734" s="1">
        <v>0.993280351161956</v>
      </c>
      <c r="E1734" s="6">
        <f t="shared" si="1"/>
        <v>99.32803512</v>
      </c>
    </row>
    <row r="1735">
      <c r="B1735" s="2" t="s">
        <v>2307</v>
      </c>
      <c r="C1735" s="1" t="s">
        <v>5</v>
      </c>
      <c r="D1735" s="1">
        <v>0.994554042816162</v>
      </c>
      <c r="E1735" s="6">
        <f t="shared" si="1"/>
        <v>99.45540428</v>
      </c>
    </row>
    <row r="1736">
      <c r="B1736" s="2" t="s">
        <v>2308</v>
      </c>
      <c r="C1736" s="1" t="s">
        <v>5</v>
      </c>
      <c r="D1736" s="1">
        <v>0.754378020763397</v>
      </c>
      <c r="E1736" s="6">
        <f t="shared" si="1"/>
        <v>75.43780208</v>
      </c>
    </row>
    <row r="1737">
      <c r="B1737" s="2" t="s">
        <v>2309</v>
      </c>
      <c r="C1737" s="1" t="s">
        <v>5</v>
      </c>
      <c r="D1737" s="1">
        <v>0.965880990028381</v>
      </c>
      <c r="E1737" s="6">
        <f t="shared" si="1"/>
        <v>96.588099</v>
      </c>
    </row>
    <row r="1738">
      <c r="B1738" s="2" t="s">
        <v>2310</v>
      </c>
      <c r="C1738" s="1" t="s">
        <v>5</v>
      </c>
      <c r="D1738" s="1">
        <v>0.876502752304077</v>
      </c>
      <c r="E1738" s="6">
        <f t="shared" si="1"/>
        <v>87.65027523</v>
      </c>
    </row>
    <row r="1739">
      <c r="B1739" s="2" t="s">
        <v>2311</v>
      </c>
      <c r="C1739" s="1" t="s">
        <v>5</v>
      </c>
      <c r="D1739" s="1">
        <v>0.992268979549408</v>
      </c>
      <c r="E1739" s="6">
        <f t="shared" si="1"/>
        <v>99.22689795</v>
      </c>
    </row>
    <row r="1740">
      <c r="B1740" s="2" t="s">
        <v>2312</v>
      </c>
      <c r="C1740" s="1" t="s">
        <v>5</v>
      </c>
      <c r="D1740" s="1">
        <v>0.997182130813598</v>
      </c>
      <c r="E1740" s="6">
        <f t="shared" si="1"/>
        <v>99.71821308</v>
      </c>
    </row>
    <row r="1741">
      <c r="B1741" s="2" t="s">
        <v>2313</v>
      </c>
      <c r="C1741" s="1" t="s">
        <v>5</v>
      </c>
      <c r="D1741" s="1">
        <v>0.995840609073638</v>
      </c>
      <c r="E1741" s="6">
        <f t="shared" si="1"/>
        <v>99.58406091</v>
      </c>
    </row>
    <row r="1742">
      <c r="B1742" s="2" t="s">
        <v>2314</v>
      </c>
      <c r="C1742" s="1" t="s">
        <v>5</v>
      </c>
      <c r="D1742" s="1">
        <v>0.977705895900726</v>
      </c>
      <c r="E1742" s="6">
        <f t="shared" si="1"/>
        <v>97.77058959</v>
      </c>
    </row>
    <row r="1743">
      <c r="B1743" s="2" t="s">
        <v>2315</v>
      </c>
      <c r="C1743" s="1" t="s">
        <v>5</v>
      </c>
      <c r="D1743" s="1">
        <v>0.997243881225585</v>
      </c>
      <c r="E1743" s="6">
        <f t="shared" si="1"/>
        <v>99.72438812</v>
      </c>
    </row>
    <row r="1744">
      <c r="B1744" s="2" t="s">
        <v>2316</v>
      </c>
      <c r="C1744" s="1" t="s">
        <v>5</v>
      </c>
      <c r="D1744" s="1">
        <v>0.995947778224945</v>
      </c>
      <c r="E1744" s="6">
        <f t="shared" si="1"/>
        <v>99.59477782</v>
      </c>
    </row>
    <row r="1745">
      <c r="B1745" s="2" t="s">
        <v>2317</v>
      </c>
      <c r="C1745" s="1" t="s">
        <v>5</v>
      </c>
      <c r="D1745" s="1">
        <v>0.985210001468658</v>
      </c>
      <c r="E1745" s="6">
        <f t="shared" si="1"/>
        <v>98.52100015</v>
      </c>
    </row>
    <row r="1746">
      <c r="B1746" s="2" t="s">
        <v>2318</v>
      </c>
      <c r="C1746" s="1" t="s">
        <v>5</v>
      </c>
      <c r="D1746" s="1">
        <v>0.958800315856933</v>
      </c>
      <c r="E1746" s="6">
        <f t="shared" si="1"/>
        <v>95.88003159</v>
      </c>
    </row>
    <row r="1747">
      <c r="B1747" s="2" t="s">
        <v>2319</v>
      </c>
      <c r="C1747" s="1" t="s">
        <v>5</v>
      </c>
      <c r="D1747" s="1">
        <v>0.99453318119049</v>
      </c>
      <c r="E1747" s="6">
        <f t="shared" si="1"/>
        <v>99.45331812</v>
      </c>
    </row>
    <row r="1748">
      <c r="B1748" s="2" t="s">
        <v>2320</v>
      </c>
      <c r="C1748" s="1" t="s">
        <v>5</v>
      </c>
      <c r="D1748" s="1">
        <v>0.955073118209838</v>
      </c>
      <c r="E1748" s="6">
        <f t="shared" si="1"/>
        <v>95.50731182</v>
      </c>
    </row>
    <row r="1749">
      <c r="B1749" s="2" t="s">
        <v>2321</v>
      </c>
      <c r="C1749" s="1" t="s">
        <v>5</v>
      </c>
      <c r="D1749" s="1">
        <v>0.978742599487304</v>
      </c>
      <c r="E1749" s="6">
        <f t="shared" si="1"/>
        <v>97.87425995</v>
      </c>
    </row>
    <row r="1750">
      <c r="B1750" s="2" t="s">
        <v>2322</v>
      </c>
      <c r="C1750" s="1" t="s">
        <v>5</v>
      </c>
      <c r="D1750" s="1">
        <v>0.996851980686187</v>
      </c>
      <c r="E1750" s="6">
        <f t="shared" si="1"/>
        <v>99.68519807</v>
      </c>
    </row>
    <row r="1751">
      <c r="B1751" s="2" t="s">
        <v>2323</v>
      </c>
      <c r="C1751" s="1" t="s">
        <v>5</v>
      </c>
      <c r="D1751" s="1">
        <v>0.991092264652252</v>
      </c>
      <c r="E1751" s="6">
        <f t="shared" si="1"/>
        <v>99.10922647</v>
      </c>
    </row>
    <row r="1752">
      <c r="B1752" s="2" t="s">
        <v>2325</v>
      </c>
      <c r="C1752" s="1" t="s">
        <v>5</v>
      </c>
      <c r="D1752" s="1">
        <v>0.99435943365097</v>
      </c>
      <c r="E1752" s="6">
        <f t="shared" si="1"/>
        <v>99.43594337</v>
      </c>
    </row>
    <row r="1753">
      <c r="B1753" s="2" t="s">
        <v>2326</v>
      </c>
      <c r="C1753" s="1" t="s">
        <v>5</v>
      </c>
      <c r="D1753" s="1">
        <v>0.996717512607574</v>
      </c>
      <c r="E1753" s="6">
        <f t="shared" si="1"/>
        <v>99.67175126</v>
      </c>
    </row>
    <row r="1754">
      <c r="B1754" s="2" t="s">
        <v>2327</v>
      </c>
      <c r="C1754" s="1" t="s">
        <v>5</v>
      </c>
      <c r="D1754" s="1">
        <v>0.980010569095611</v>
      </c>
      <c r="E1754" s="6">
        <f t="shared" si="1"/>
        <v>98.00105691</v>
      </c>
    </row>
    <row r="1755">
      <c r="B1755" s="2" t="s">
        <v>2329</v>
      </c>
      <c r="C1755" s="1" t="s">
        <v>5</v>
      </c>
      <c r="D1755" s="1">
        <v>0.99794453382492</v>
      </c>
      <c r="E1755" s="6">
        <f t="shared" si="1"/>
        <v>99.79445338</v>
      </c>
    </row>
    <row r="1756">
      <c r="B1756" s="2" t="s">
        <v>2330</v>
      </c>
      <c r="C1756" s="1" t="s">
        <v>5</v>
      </c>
      <c r="D1756" s="1">
        <v>0.786748468875885</v>
      </c>
      <c r="E1756" s="6">
        <f t="shared" si="1"/>
        <v>78.67484689</v>
      </c>
    </row>
    <row r="1757">
      <c r="B1757" s="2" t="s">
        <v>2332</v>
      </c>
      <c r="C1757" s="1" t="s">
        <v>5</v>
      </c>
      <c r="D1757" s="1">
        <v>0.98613041639328</v>
      </c>
      <c r="E1757" s="6">
        <f t="shared" si="1"/>
        <v>98.61304164</v>
      </c>
    </row>
    <row r="1758">
      <c r="B1758" s="2" t="s">
        <v>2333</v>
      </c>
      <c r="C1758" s="1" t="s">
        <v>5</v>
      </c>
      <c r="D1758" s="1">
        <v>0.998629570007324</v>
      </c>
      <c r="E1758" s="6">
        <f t="shared" si="1"/>
        <v>99.862957</v>
      </c>
    </row>
    <row r="1759">
      <c r="B1759" s="2" t="s">
        <v>2334</v>
      </c>
      <c r="C1759" s="1" t="s">
        <v>5</v>
      </c>
      <c r="D1759" s="1">
        <v>0.969720065593719</v>
      </c>
      <c r="E1759" s="6">
        <f t="shared" si="1"/>
        <v>96.97200656</v>
      </c>
    </row>
    <row r="1760">
      <c r="B1760" s="2" t="s">
        <v>2336</v>
      </c>
      <c r="C1760" s="1" t="s">
        <v>5</v>
      </c>
      <c r="D1760" s="1">
        <v>0.987168550491333</v>
      </c>
      <c r="E1760" s="6">
        <f t="shared" si="1"/>
        <v>98.71685505</v>
      </c>
    </row>
    <row r="1761">
      <c r="B1761" s="2" t="s">
        <v>2337</v>
      </c>
      <c r="C1761" s="1" t="s">
        <v>5</v>
      </c>
      <c r="D1761" s="1">
        <v>0.899973511695861</v>
      </c>
      <c r="E1761" s="6">
        <f t="shared" si="1"/>
        <v>89.99735117</v>
      </c>
    </row>
    <row r="1762">
      <c r="B1762" s="2" t="s">
        <v>2338</v>
      </c>
      <c r="C1762" s="1" t="s">
        <v>5</v>
      </c>
      <c r="D1762" s="1">
        <v>0.997409284114837</v>
      </c>
      <c r="E1762" s="6">
        <f t="shared" si="1"/>
        <v>99.74092841</v>
      </c>
    </row>
    <row r="1763">
      <c r="B1763" s="2" t="s">
        <v>2339</v>
      </c>
      <c r="C1763" s="1" t="s">
        <v>5</v>
      </c>
      <c r="D1763" s="1">
        <v>0.934516608715057</v>
      </c>
      <c r="E1763" s="6">
        <f t="shared" si="1"/>
        <v>93.45166087</v>
      </c>
    </row>
    <row r="1764">
      <c r="B1764" s="2" t="s">
        <v>2344</v>
      </c>
      <c r="C1764" s="1" t="s">
        <v>5</v>
      </c>
      <c r="D1764" s="1">
        <v>0.998640000820159</v>
      </c>
      <c r="E1764" s="6">
        <f t="shared" si="1"/>
        <v>99.86400008</v>
      </c>
    </row>
    <row r="1765">
      <c r="B1765" s="2" t="s">
        <v>2345</v>
      </c>
      <c r="C1765" s="1" t="s">
        <v>5</v>
      </c>
      <c r="D1765" s="1">
        <v>0.996834337711334</v>
      </c>
      <c r="E1765" s="6">
        <f t="shared" si="1"/>
        <v>99.68343377</v>
      </c>
    </row>
    <row r="1766">
      <c r="B1766" s="2" t="s">
        <v>2346</v>
      </c>
      <c r="C1766" s="1" t="s">
        <v>5</v>
      </c>
      <c r="D1766" s="1">
        <v>0.990451037883758</v>
      </c>
      <c r="E1766" s="6">
        <f t="shared" si="1"/>
        <v>99.04510379</v>
      </c>
    </row>
    <row r="1767">
      <c r="B1767" s="2" t="s">
        <v>2347</v>
      </c>
      <c r="C1767" s="1" t="s">
        <v>5</v>
      </c>
      <c r="D1767" s="1">
        <v>0.996342957019805</v>
      </c>
      <c r="E1767" s="6">
        <f t="shared" si="1"/>
        <v>99.6342957</v>
      </c>
    </row>
    <row r="1768">
      <c r="B1768" s="2" t="s">
        <v>2348</v>
      </c>
      <c r="C1768" s="1" t="s">
        <v>5</v>
      </c>
      <c r="D1768" s="1">
        <v>0.996374309062957</v>
      </c>
      <c r="E1768" s="6">
        <f t="shared" si="1"/>
        <v>99.63743091</v>
      </c>
    </row>
    <row r="1769">
      <c r="B1769" s="2" t="s">
        <v>2350</v>
      </c>
      <c r="C1769" s="1" t="s">
        <v>5</v>
      </c>
      <c r="D1769" s="1">
        <v>0.996479213237762</v>
      </c>
      <c r="E1769" s="6">
        <f t="shared" si="1"/>
        <v>99.64792132</v>
      </c>
    </row>
    <row r="1770">
      <c r="B1770" s="2" t="s">
        <v>2351</v>
      </c>
      <c r="C1770" s="1" t="s">
        <v>5</v>
      </c>
      <c r="D1770" s="1">
        <v>0.998429954051971</v>
      </c>
      <c r="E1770" s="6">
        <f t="shared" si="1"/>
        <v>99.84299541</v>
      </c>
    </row>
    <row r="1771">
      <c r="B1771" s="2" t="s">
        <v>2352</v>
      </c>
      <c r="C1771" s="1" t="s">
        <v>5</v>
      </c>
      <c r="D1771" s="1">
        <v>0.846546530723571</v>
      </c>
      <c r="E1771" s="6">
        <f t="shared" si="1"/>
        <v>84.65465307</v>
      </c>
    </row>
    <row r="1772">
      <c r="B1772" s="2" t="s">
        <v>2353</v>
      </c>
      <c r="C1772" s="1" t="s">
        <v>5</v>
      </c>
      <c r="D1772" s="1">
        <v>0.990914583206176</v>
      </c>
      <c r="E1772" s="6">
        <f t="shared" si="1"/>
        <v>99.09145832</v>
      </c>
    </row>
    <row r="1773">
      <c r="B1773" s="2" t="s">
        <v>2355</v>
      </c>
      <c r="C1773" s="1" t="s">
        <v>5</v>
      </c>
      <c r="D1773" s="1">
        <v>0.997335612773895</v>
      </c>
      <c r="E1773" s="6">
        <f t="shared" si="1"/>
        <v>99.73356128</v>
      </c>
    </row>
    <row r="1774">
      <c r="B1774" s="2" t="s">
        <v>2356</v>
      </c>
      <c r="C1774" s="1" t="s">
        <v>5</v>
      </c>
      <c r="D1774" s="1">
        <v>0.997473061084747</v>
      </c>
      <c r="E1774" s="6">
        <f t="shared" si="1"/>
        <v>99.74730611</v>
      </c>
    </row>
    <row r="1775">
      <c r="B1775" s="2" t="s">
        <v>2357</v>
      </c>
      <c r="C1775" s="1" t="s">
        <v>5</v>
      </c>
      <c r="D1775" s="1">
        <v>0.992710709571838</v>
      </c>
      <c r="E1775" s="6">
        <f t="shared" si="1"/>
        <v>99.27107096</v>
      </c>
    </row>
    <row r="1776">
      <c r="B1776" s="2" t="s">
        <v>2358</v>
      </c>
      <c r="C1776" s="1" t="s">
        <v>5</v>
      </c>
      <c r="D1776" s="1">
        <v>0.992578446865081</v>
      </c>
      <c r="E1776" s="6">
        <f t="shared" si="1"/>
        <v>99.25784469</v>
      </c>
    </row>
    <row r="1777">
      <c r="B1777" s="2" t="s">
        <v>2359</v>
      </c>
      <c r="C1777" s="1" t="s">
        <v>5</v>
      </c>
      <c r="D1777" s="1">
        <v>0.99417108297348</v>
      </c>
      <c r="E1777" s="6">
        <f t="shared" si="1"/>
        <v>99.4171083</v>
      </c>
    </row>
    <row r="1778">
      <c r="B1778" s="2" t="s">
        <v>2360</v>
      </c>
      <c r="C1778" s="1" t="s">
        <v>5</v>
      </c>
      <c r="D1778" s="1">
        <v>0.995583832263946</v>
      </c>
      <c r="E1778" s="6">
        <f t="shared" si="1"/>
        <v>99.55838323</v>
      </c>
    </row>
    <row r="1779">
      <c r="B1779" s="2" t="s">
        <v>2361</v>
      </c>
      <c r="C1779" s="1" t="s">
        <v>5</v>
      </c>
      <c r="D1779" s="1">
        <v>0.543966889381408</v>
      </c>
      <c r="E1779" s="6">
        <f t="shared" si="1"/>
        <v>54.39668894</v>
      </c>
    </row>
    <row r="1780">
      <c r="B1780" s="2" t="s">
        <v>2363</v>
      </c>
      <c r="C1780" s="1" t="s">
        <v>5</v>
      </c>
      <c r="D1780" s="1">
        <v>0.985030710697174</v>
      </c>
      <c r="E1780" s="6">
        <f t="shared" si="1"/>
        <v>98.50307107</v>
      </c>
    </row>
    <row r="1781">
      <c r="B1781" s="2" t="s">
        <v>2364</v>
      </c>
      <c r="C1781" s="1" t="s">
        <v>5</v>
      </c>
      <c r="D1781" s="1">
        <v>0.992324709892273</v>
      </c>
      <c r="E1781" s="6">
        <f t="shared" si="1"/>
        <v>99.23247099</v>
      </c>
    </row>
    <row r="1782">
      <c r="B1782" s="2" t="s">
        <v>2365</v>
      </c>
      <c r="C1782" s="1" t="s">
        <v>5</v>
      </c>
      <c r="D1782" s="1">
        <v>0.998707890510559</v>
      </c>
      <c r="E1782" s="6">
        <f t="shared" si="1"/>
        <v>99.87078905</v>
      </c>
    </row>
    <row r="1783">
      <c r="B1783" s="2" t="s">
        <v>2366</v>
      </c>
      <c r="C1783" s="1" t="s">
        <v>5</v>
      </c>
      <c r="D1783" s="1">
        <v>0.978150308132171</v>
      </c>
      <c r="E1783" s="6">
        <f t="shared" si="1"/>
        <v>97.81503081</v>
      </c>
    </row>
    <row r="1784">
      <c r="B1784" s="2" t="s">
        <v>2367</v>
      </c>
      <c r="C1784" s="1" t="s">
        <v>5</v>
      </c>
      <c r="D1784" s="1">
        <v>0.997640967369079</v>
      </c>
      <c r="E1784" s="6">
        <f t="shared" si="1"/>
        <v>99.76409674</v>
      </c>
    </row>
    <row r="1785">
      <c r="B1785" s="2" t="s">
        <v>2368</v>
      </c>
      <c r="C1785" s="1" t="s">
        <v>5</v>
      </c>
      <c r="D1785" s="1">
        <v>0.994813799858093</v>
      </c>
      <c r="E1785" s="6">
        <f t="shared" si="1"/>
        <v>99.48137999</v>
      </c>
    </row>
    <row r="1786">
      <c r="B1786" s="2" t="s">
        <v>2370</v>
      </c>
      <c r="C1786" s="1" t="s">
        <v>5</v>
      </c>
      <c r="D1786" s="1">
        <v>0.982601106166839</v>
      </c>
      <c r="E1786" s="6">
        <f t="shared" si="1"/>
        <v>98.26011062</v>
      </c>
    </row>
    <row r="1787">
      <c r="B1787" s="2" t="s">
        <v>2371</v>
      </c>
      <c r="C1787" s="1" t="s">
        <v>5</v>
      </c>
      <c r="D1787" s="1">
        <v>0.996200501918792</v>
      </c>
      <c r="E1787" s="6">
        <f t="shared" si="1"/>
        <v>99.62005019</v>
      </c>
    </row>
    <row r="1788">
      <c r="B1788" s="2" t="s">
        <v>2372</v>
      </c>
      <c r="C1788" s="1" t="s">
        <v>5</v>
      </c>
      <c r="D1788" s="1">
        <v>0.991540729999542</v>
      </c>
      <c r="E1788" s="6">
        <f t="shared" si="1"/>
        <v>99.154073</v>
      </c>
    </row>
    <row r="1789">
      <c r="B1789" s="2" t="s">
        <v>2373</v>
      </c>
      <c r="C1789" s="1" t="s">
        <v>5</v>
      </c>
      <c r="D1789" s="1">
        <v>0.962909221649169</v>
      </c>
      <c r="E1789" s="6">
        <f t="shared" si="1"/>
        <v>96.29092216</v>
      </c>
    </row>
    <row r="1790">
      <c r="B1790" s="2" t="s">
        <v>2374</v>
      </c>
      <c r="C1790" s="1" t="s">
        <v>5</v>
      </c>
      <c r="D1790" s="1">
        <v>0.997367441654205</v>
      </c>
      <c r="E1790" s="6">
        <f t="shared" si="1"/>
        <v>99.73674417</v>
      </c>
    </row>
    <row r="1791">
      <c r="B1791" s="2" t="s">
        <v>2375</v>
      </c>
      <c r="C1791" s="1" t="s">
        <v>5</v>
      </c>
      <c r="D1791" s="1">
        <v>0.998135089874267</v>
      </c>
      <c r="E1791" s="6">
        <f t="shared" si="1"/>
        <v>99.81350899</v>
      </c>
    </row>
    <row r="1792">
      <c r="B1792" s="2" t="s">
        <v>2376</v>
      </c>
      <c r="C1792" s="1" t="s">
        <v>5</v>
      </c>
      <c r="D1792" s="1">
        <v>0.972855627536773</v>
      </c>
      <c r="E1792" s="6">
        <f t="shared" si="1"/>
        <v>97.28556275</v>
      </c>
    </row>
    <row r="1793">
      <c r="B1793" s="2" t="s">
        <v>2378</v>
      </c>
      <c r="C1793" s="1" t="s">
        <v>5</v>
      </c>
      <c r="D1793" s="1">
        <v>0.996139109134674</v>
      </c>
      <c r="E1793" s="6">
        <f t="shared" si="1"/>
        <v>99.61391091</v>
      </c>
    </row>
    <row r="1794">
      <c r="B1794" s="2" t="s">
        <v>2379</v>
      </c>
      <c r="C1794" s="1" t="s">
        <v>5</v>
      </c>
      <c r="D1794" s="1">
        <v>0.990024089813232</v>
      </c>
      <c r="E1794" s="6">
        <f t="shared" si="1"/>
        <v>99.00240898</v>
      </c>
    </row>
    <row r="1795">
      <c r="B1795" s="2" t="s">
        <v>2380</v>
      </c>
      <c r="C1795" s="1" t="s">
        <v>5</v>
      </c>
      <c r="D1795" s="1">
        <v>0.996747851371765</v>
      </c>
      <c r="E1795" s="6">
        <f t="shared" si="1"/>
        <v>99.67478514</v>
      </c>
    </row>
    <row r="1796">
      <c r="B1796" s="2" t="s">
        <v>2381</v>
      </c>
      <c r="C1796" s="1" t="s">
        <v>5</v>
      </c>
      <c r="D1796" s="1">
        <v>0.99393481016159</v>
      </c>
      <c r="E1796" s="6">
        <f t="shared" si="1"/>
        <v>99.39348102</v>
      </c>
    </row>
    <row r="1797">
      <c r="B1797" s="2" t="s">
        <v>2382</v>
      </c>
      <c r="C1797" s="1" t="s">
        <v>5</v>
      </c>
      <c r="D1797" s="1">
        <v>0.980648577213287</v>
      </c>
      <c r="E1797" s="6">
        <f t="shared" si="1"/>
        <v>98.06485772</v>
      </c>
    </row>
    <row r="1798">
      <c r="B1798" s="2" t="s">
        <v>2385</v>
      </c>
      <c r="C1798" s="1" t="s">
        <v>5</v>
      </c>
      <c r="D1798" s="1">
        <v>0.99274468421936</v>
      </c>
      <c r="E1798" s="6">
        <f t="shared" si="1"/>
        <v>99.27446842</v>
      </c>
    </row>
    <row r="1799">
      <c r="B1799" s="2" t="s">
        <v>2386</v>
      </c>
      <c r="C1799" s="1" t="s">
        <v>5</v>
      </c>
      <c r="D1799" s="1">
        <v>0.854259133338928</v>
      </c>
      <c r="E1799" s="6">
        <f t="shared" si="1"/>
        <v>85.42591333</v>
      </c>
    </row>
    <row r="1800">
      <c r="B1800" s="2" t="s">
        <v>2387</v>
      </c>
      <c r="C1800" s="1" t="s">
        <v>5</v>
      </c>
      <c r="D1800" s="1">
        <v>0.603317499160766</v>
      </c>
      <c r="E1800" s="6">
        <f t="shared" si="1"/>
        <v>60.33174992</v>
      </c>
    </row>
    <row r="1801">
      <c r="B1801" s="2" t="s">
        <v>2391</v>
      </c>
      <c r="C1801" s="1" t="s">
        <v>5</v>
      </c>
      <c r="D1801" s="1">
        <v>0.916915416717529</v>
      </c>
      <c r="E1801" s="6">
        <f t="shared" si="1"/>
        <v>91.69154167</v>
      </c>
    </row>
    <row r="1802">
      <c r="B1802" s="2" t="s">
        <v>2392</v>
      </c>
      <c r="C1802" s="1" t="s">
        <v>5</v>
      </c>
      <c r="D1802" s="1">
        <v>0.951540410518646</v>
      </c>
      <c r="E1802" s="6">
        <f t="shared" si="1"/>
        <v>95.15404105</v>
      </c>
    </row>
    <row r="1803">
      <c r="B1803" s="2" t="s">
        <v>2393</v>
      </c>
      <c r="C1803" s="1" t="s">
        <v>5</v>
      </c>
      <c r="D1803" s="1">
        <v>0.997151553630828</v>
      </c>
      <c r="E1803" s="6">
        <f t="shared" si="1"/>
        <v>99.71515536</v>
      </c>
    </row>
    <row r="1804">
      <c r="B1804" s="2" t="s">
        <v>2395</v>
      </c>
      <c r="C1804" s="1" t="s">
        <v>5</v>
      </c>
      <c r="D1804" s="1">
        <v>0.997088372707366</v>
      </c>
      <c r="E1804" s="6">
        <f t="shared" si="1"/>
        <v>99.70883727</v>
      </c>
    </row>
    <row r="1805">
      <c r="B1805" s="2" t="s">
        <v>2396</v>
      </c>
      <c r="C1805" s="1" t="s">
        <v>5</v>
      </c>
      <c r="D1805" s="1">
        <v>0.98361337184906</v>
      </c>
      <c r="E1805" s="6">
        <f t="shared" si="1"/>
        <v>98.36133718</v>
      </c>
    </row>
    <row r="1806">
      <c r="B1806" s="2" t="s">
        <v>2397</v>
      </c>
      <c r="C1806" s="1" t="s">
        <v>5</v>
      </c>
      <c r="D1806" s="1">
        <v>0.995751857757568</v>
      </c>
      <c r="E1806" s="6">
        <f t="shared" si="1"/>
        <v>99.57518578</v>
      </c>
    </row>
    <row r="1807">
      <c r="B1807" s="2" t="s">
        <v>2398</v>
      </c>
      <c r="C1807" s="1" t="s">
        <v>5</v>
      </c>
      <c r="D1807" s="1">
        <v>0.969912886619567</v>
      </c>
      <c r="E1807" s="6">
        <f t="shared" si="1"/>
        <v>96.99128866</v>
      </c>
    </row>
    <row r="1808">
      <c r="B1808" s="2" t="s">
        <v>2399</v>
      </c>
      <c r="C1808" s="1" t="s">
        <v>5</v>
      </c>
      <c r="D1808" s="1">
        <v>0.914132177829742</v>
      </c>
      <c r="E1808" s="6">
        <f t="shared" si="1"/>
        <v>91.41321778</v>
      </c>
    </row>
    <row r="1809">
      <c r="B1809" s="2" t="s">
        <v>2402</v>
      </c>
      <c r="C1809" s="1" t="s">
        <v>5</v>
      </c>
      <c r="D1809" s="1">
        <v>0.94933933019638</v>
      </c>
      <c r="E1809" s="6">
        <f t="shared" si="1"/>
        <v>94.93393302</v>
      </c>
    </row>
    <row r="1810">
      <c r="B1810" s="2" t="s">
        <v>2403</v>
      </c>
      <c r="C1810" s="1" t="s">
        <v>5</v>
      </c>
      <c r="D1810" s="1">
        <v>0.990132093429565</v>
      </c>
      <c r="E1810" s="6">
        <f t="shared" si="1"/>
        <v>99.01320934</v>
      </c>
    </row>
    <row r="1811">
      <c r="B1811" s="2" t="s">
        <v>2404</v>
      </c>
      <c r="C1811" s="1" t="s">
        <v>5</v>
      </c>
      <c r="D1811" s="1">
        <v>0.990104496479034</v>
      </c>
      <c r="E1811" s="6">
        <f t="shared" si="1"/>
        <v>99.01044965</v>
      </c>
    </row>
    <row r="1812">
      <c r="B1812" s="2" t="s">
        <v>2405</v>
      </c>
      <c r="C1812" s="1" t="s">
        <v>5</v>
      </c>
      <c r="D1812" s="1">
        <v>0.994810104370117</v>
      </c>
      <c r="E1812" s="6">
        <f t="shared" si="1"/>
        <v>99.48101044</v>
      </c>
    </row>
    <row r="1813">
      <c r="B1813" s="2" t="s">
        <v>2407</v>
      </c>
      <c r="C1813" s="1" t="s">
        <v>5</v>
      </c>
      <c r="D1813" s="1">
        <v>0.996090352535247</v>
      </c>
      <c r="E1813" s="6">
        <f t="shared" si="1"/>
        <v>99.60903525</v>
      </c>
    </row>
    <row r="1814">
      <c r="B1814" s="2" t="s">
        <v>2408</v>
      </c>
      <c r="C1814" s="1" t="s">
        <v>5</v>
      </c>
      <c r="D1814" s="1">
        <v>0.958790838718414</v>
      </c>
      <c r="E1814" s="6">
        <f t="shared" si="1"/>
        <v>95.87908387</v>
      </c>
    </row>
    <row r="1815">
      <c r="B1815" s="2" t="s">
        <v>2409</v>
      </c>
      <c r="C1815" s="1" t="s">
        <v>5</v>
      </c>
      <c r="D1815" s="1">
        <v>0.982232928276062</v>
      </c>
      <c r="E1815" s="6">
        <f t="shared" si="1"/>
        <v>98.22329283</v>
      </c>
    </row>
    <row r="1816">
      <c r="B1816" s="2" t="s">
        <v>2410</v>
      </c>
      <c r="C1816" s="1" t="s">
        <v>5</v>
      </c>
      <c r="D1816" s="1">
        <v>0.9903045296669</v>
      </c>
      <c r="E1816" s="6">
        <f t="shared" si="1"/>
        <v>99.03045297</v>
      </c>
    </row>
    <row r="1817">
      <c r="B1817" s="2" t="s">
        <v>2412</v>
      </c>
      <c r="C1817" s="1" t="s">
        <v>5</v>
      </c>
      <c r="D1817" s="1">
        <v>0.989987909793853</v>
      </c>
      <c r="E1817" s="6">
        <f t="shared" si="1"/>
        <v>98.99879098</v>
      </c>
    </row>
    <row r="1818">
      <c r="B1818" s="2" t="s">
        <v>2413</v>
      </c>
      <c r="C1818" s="1" t="s">
        <v>5</v>
      </c>
      <c r="D1818" s="1">
        <v>0.822925567626953</v>
      </c>
      <c r="E1818" s="6">
        <f t="shared" si="1"/>
        <v>82.29255676</v>
      </c>
    </row>
    <row r="1819">
      <c r="B1819" s="2" t="s">
        <v>2414</v>
      </c>
      <c r="C1819" s="1" t="s">
        <v>5</v>
      </c>
      <c r="D1819" s="1">
        <v>0.99867969751358</v>
      </c>
      <c r="E1819" s="6">
        <f t="shared" si="1"/>
        <v>99.86796975</v>
      </c>
    </row>
    <row r="1820">
      <c r="B1820" s="2" t="s">
        <v>2415</v>
      </c>
      <c r="C1820" s="1" t="s">
        <v>5</v>
      </c>
      <c r="D1820" s="1">
        <v>0.996967852115631</v>
      </c>
      <c r="E1820" s="6">
        <f t="shared" si="1"/>
        <v>99.69678521</v>
      </c>
    </row>
    <row r="1821">
      <c r="B1821" s="2" t="s">
        <v>2416</v>
      </c>
      <c r="C1821" s="1" t="s">
        <v>5</v>
      </c>
      <c r="D1821" s="1">
        <v>0.995797276496887</v>
      </c>
      <c r="E1821" s="6">
        <f t="shared" si="1"/>
        <v>99.57972765</v>
      </c>
    </row>
    <row r="1822">
      <c r="B1822" s="2" t="s">
        <v>2417</v>
      </c>
      <c r="C1822" s="1" t="s">
        <v>5</v>
      </c>
      <c r="D1822" s="1">
        <v>0.759674668312072</v>
      </c>
      <c r="E1822" s="6">
        <f t="shared" si="1"/>
        <v>75.96746683</v>
      </c>
    </row>
    <row r="1823">
      <c r="B1823" s="2" t="s">
        <v>2418</v>
      </c>
      <c r="C1823" s="1" t="s">
        <v>5</v>
      </c>
      <c r="D1823" s="1">
        <v>0.992511272430419</v>
      </c>
      <c r="E1823" s="6">
        <f t="shared" si="1"/>
        <v>99.25112724</v>
      </c>
    </row>
    <row r="1824">
      <c r="B1824" s="2" t="s">
        <v>2419</v>
      </c>
      <c r="C1824" s="1" t="s">
        <v>5</v>
      </c>
      <c r="D1824" s="1">
        <v>0.990120887756347</v>
      </c>
      <c r="E1824" s="6">
        <f t="shared" si="1"/>
        <v>99.01208878</v>
      </c>
    </row>
    <row r="1825">
      <c r="B1825" s="2" t="s">
        <v>2421</v>
      </c>
      <c r="C1825" s="1" t="s">
        <v>5</v>
      </c>
      <c r="D1825" s="1">
        <v>0.995923161506652</v>
      </c>
      <c r="E1825" s="6">
        <f t="shared" si="1"/>
        <v>99.59231615</v>
      </c>
    </row>
    <row r="1826">
      <c r="B1826" s="2" t="s">
        <v>2422</v>
      </c>
      <c r="C1826" s="1" t="s">
        <v>5</v>
      </c>
      <c r="D1826" s="1">
        <v>0.922135353088378</v>
      </c>
      <c r="E1826" s="6">
        <f t="shared" si="1"/>
        <v>92.21353531</v>
      </c>
    </row>
    <row r="1827">
      <c r="B1827" s="2" t="s">
        <v>2423</v>
      </c>
      <c r="C1827" s="1" t="s">
        <v>5</v>
      </c>
      <c r="D1827" s="1">
        <v>0.998990833759307</v>
      </c>
      <c r="E1827" s="6">
        <f t="shared" si="1"/>
        <v>99.89908338</v>
      </c>
    </row>
    <row r="1828">
      <c r="B1828" s="2" t="s">
        <v>2424</v>
      </c>
      <c r="C1828" s="1" t="s">
        <v>5</v>
      </c>
      <c r="D1828" s="1">
        <v>0.99228811264038</v>
      </c>
      <c r="E1828" s="6">
        <f t="shared" si="1"/>
        <v>99.22881126</v>
      </c>
    </row>
    <row r="1829">
      <c r="B1829" s="2" t="s">
        <v>2425</v>
      </c>
      <c r="C1829" s="1" t="s">
        <v>5</v>
      </c>
      <c r="D1829" s="1">
        <v>0.993036210536956</v>
      </c>
      <c r="E1829" s="6">
        <f t="shared" si="1"/>
        <v>99.30362105</v>
      </c>
    </row>
    <row r="1830">
      <c r="B1830" s="2" t="s">
        <v>2427</v>
      </c>
      <c r="C1830" s="1" t="s">
        <v>5</v>
      </c>
      <c r="D1830" s="1">
        <v>0.995920062065124</v>
      </c>
      <c r="E1830" s="6">
        <f t="shared" si="1"/>
        <v>99.59200621</v>
      </c>
    </row>
    <row r="1831">
      <c r="B1831" s="2" t="s">
        <v>2429</v>
      </c>
      <c r="C1831" s="1" t="s">
        <v>5</v>
      </c>
      <c r="D1831" s="1">
        <v>0.998295485973358</v>
      </c>
      <c r="E1831" s="6">
        <f t="shared" si="1"/>
        <v>99.8295486</v>
      </c>
    </row>
    <row r="1832">
      <c r="B1832" s="2" t="s">
        <v>2430</v>
      </c>
      <c r="C1832" s="1" t="s">
        <v>5</v>
      </c>
      <c r="D1832" s="1">
        <v>0.994398057460784</v>
      </c>
      <c r="E1832" s="6">
        <f t="shared" si="1"/>
        <v>99.43980575</v>
      </c>
    </row>
    <row r="1833">
      <c r="B1833" s="2" t="s">
        <v>2431</v>
      </c>
      <c r="C1833" s="1" t="s">
        <v>5</v>
      </c>
      <c r="D1833" s="1">
        <v>0.956786751747131</v>
      </c>
      <c r="E1833" s="6">
        <f t="shared" si="1"/>
        <v>95.67867517</v>
      </c>
    </row>
    <row r="1834">
      <c r="B1834" s="2" t="s">
        <v>2432</v>
      </c>
      <c r="C1834" s="1" t="s">
        <v>5</v>
      </c>
      <c r="D1834" s="1">
        <v>0.978214144706726</v>
      </c>
      <c r="E1834" s="6">
        <f t="shared" si="1"/>
        <v>97.82141447</v>
      </c>
    </row>
    <row r="1835">
      <c r="B1835" s="2" t="s">
        <v>2435</v>
      </c>
      <c r="C1835" s="1" t="s">
        <v>5</v>
      </c>
      <c r="D1835" s="1">
        <v>0.994264662265777</v>
      </c>
      <c r="E1835" s="6">
        <f t="shared" si="1"/>
        <v>99.42646623</v>
      </c>
    </row>
    <row r="1836">
      <c r="B1836" s="2" t="s">
        <v>2436</v>
      </c>
      <c r="C1836" s="1" t="s">
        <v>5</v>
      </c>
      <c r="D1836" s="1">
        <v>0.994676828384399</v>
      </c>
      <c r="E1836" s="6">
        <f t="shared" si="1"/>
        <v>99.46768284</v>
      </c>
    </row>
    <row r="1837">
      <c r="B1837" s="2" t="s">
        <v>2437</v>
      </c>
      <c r="C1837" s="1" t="s">
        <v>5</v>
      </c>
      <c r="D1837" s="1">
        <v>0.995664298534393</v>
      </c>
      <c r="E1837" s="6">
        <f t="shared" si="1"/>
        <v>99.56642985</v>
      </c>
    </row>
    <row r="1838">
      <c r="B1838" s="2" t="s">
        <v>2438</v>
      </c>
      <c r="C1838" s="1" t="s">
        <v>5</v>
      </c>
      <c r="D1838" s="1">
        <v>0.995542466640472</v>
      </c>
      <c r="E1838" s="6">
        <f t="shared" si="1"/>
        <v>99.55424666</v>
      </c>
    </row>
    <row r="1839">
      <c r="B1839" s="2" t="s">
        <v>2439</v>
      </c>
      <c r="C1839" s="1" t="s">
        <v>5</v>
      </c>
      <c r="D1839" s="1">
        <v>0.991352617740631</v>
      </c>
      <c r="E1839" s="6">
        <f t="shared" si="1"/>
        <v>99.13526177</v>
      </c>
    </row>
    <row r="1840">
      <c r="B1840" s="2" t="s">
        <v>2440</v>
      </c>
      <c r="C1840" s="1" t="s">
        <v>5</v>
      </c>
      <c r="D1840" s="1">
        <v>0.995992243289947</v>
      </c>
      <c r="E1840" s="6">
        <f t="shared" si="1"/>
        <v>99.59922433</v>
      </c>
    </row>
    <row r="1841">
      <c r="B1841" s="2" t="s">
        <v>2443</v>
      </c>
      <c r="C1841" s="1" t="s">
        <v>5</v>
      </c>
      <c r="D1841" s="1">
        <v>0.988891661167144</v>
      </c>
      <c r="E1841" s="6">
        <f t="shared" si="1"/>
        <v>98.88916612</v>
      </c>
    </row>
    <row r="1842">
      <c r="B1842" s="2" t="s">
        <v>2444</v>
      </c>
      <c r="C1842" s="1" t="s">
        <v>5</v>
      </c>
      <c r="D1842" s="1">
        <v>0.98848021030426</v>
      </c>
      <c r="E1842" s="6">
        <f t="shared" si="1"/>
        <v>98.84802103</v>
      </c>
    </row>
    <row r="1843">
      <c r="B1843" s="2" t="s">
        <v>2445</v>
      </c>
      <c r="C1843" s="1" t="s">
        <v>5</v>
      </c>
      <c r="D1843" s="1">
        <v>0.989733874797821</v>
      </c>
      <c r="E1843" s="6">
        <f t="shared" si="1"/>
        <v>98.97338748</v>
      </c>
    </row>
    <row r="1844">
      <c r="B1844" s="2" t="s">
        <v>2446</v>
      </c>
      <c r="C1844" s="1" t="s">
        <v>5</v>
      </c>
      <c r="D1844" s="1">
        <v>0.995122253894805</v>
      </c>
      <c r="E1844" s="6">
        <f t="shared" si="1"/>
        <v>99.51222539</v>
      </c>
    </row>
    <row r="1845">
      <c r="B1845" s="2" t="s">
        <v>2448</v>
      </c>
      <c r="C1845" s="1" t="s">
        <v>5</v>
      </c>
      <c r="D1845" s="1">
        <v>0.994985699653625</v>
      </c>
      <c r="E1845" s="6">
        <f t="shared" si="1"/>
        <v>99.49856997</v>
      </c>
    </row>
    <row r="1846">
      <c r="B1846" s="2" t="s">
        <v>2450</v>
      </c>
      <c r="C1846" s="1" t="s">
        <v>5</v>
      </c>
      <c r="D1846" s="1">
        <v>0.9971644282341</v>
      </c>
      <c r="E1846" s="6">
        <f t="shared" si="1"/>
        <v>99.71644282</v>
      </c>
    </row>
    <row r="1847">
      <c r="B1847" s="2" t="s">
        <v>2451</v>
      </c>
      <c r="C1847" s="1" t="s">
        <v>5</v>
      </c>
      <c r="D1847" s="1">
        <v>0.992770254611969</v>
      </c>
      <c r="E1847" s="6">
        <f t="shared" si="1"/>
        <v>99.27702546</v>
      </c>
    </row>
    <row r="1848">
      <c r="B1848" s="2" t="s">
        <v>2452</v>
      </c>
      <c r="C1848" s="1" t="s">
        <v>5</v>
      </c>
      <c r="D1848" s="1">
        <v>0.985689043998718</v>
      </c>
      <c r="E1848" s="6">
        <f t="shared" si="1"/>
        <v>98.5689044</v>
      </c>
    </row>
    <row r="1849">
      <c r="B1849" s="2" t="s">
        <v>2454</v>
      </c>
      <c r="C1849" s="1" t="s">
        <v>5</v>
      </c>
      <c r="D1849" s="1">
        <v>0.992137491703033</v>
      </c>
      <c r="E1849" s="6">
        <f t="shared" si="1"/>
        <v>99.21374917</v>
      </c>
    </row>
    <row r="1850">
      <c r="B1850" s="2" t="s">
        <v>2457</v>
      </c>
      <c r="C1850" s="1" t="s">
        <v>5</v>
      </c>
      <c r="D1850" s="1">
        <v>0.507395982742309</v>
      </c>
      <c r="E1850" s="6">
        <f t="shared" si="1"/>
        <v>50.73959827</v>
      </c>
    </row>
    <row r="1851">
      <c r="B1851" s="2" t="s">
        <v>2458</v>
      </c>
      <c r="C1851" s="1" t="s">
        <v>5</v>
      </c>
      <c r="D1851" s="1">
        <v>0.965969204902648</v>
      </c>
      <c r="E1851" s="6">
        <f t="shared" si="1"/>
        <v>96.59692049</v>
      </c>
    </row>
    <row r="1852">
      <c r="B1852" s="2" t="s">
        <v>2460</v>
      </c>
      <c r="C1852" s="1" t="s">
        <v>5</v>
      </c>
      <c r="D1852" s="1">
        <v>0.99338150024414</v>
      </c>
      <c r="E1852" s="6">
        <f t="shared" si="1"/>
        <v>99.33815002</v>
      </c>
    </row>
    <row r="1853">
      <c r="B1853" s="2" t="s">
        <v>2461</v>
      </c>
      <c r="C1853" s="1" t="s">
        <v>5</v>
      </c>
      <c r="D1853" s="1">
        <v>0.996271252632141</v>
      </c>
      <c r="E1853" s="6">
        <f t="shared" si="1"/>
        <v>99.62712526</v>
      </c>
    </row>
    <row r="1854">
      <c r="B1854" s="2" t="s">
        <v>2463</v>
      </c>
      <c r="C1854" s="1" t="s">
        <v>5</v>
      </c>
      <c r="D1854" s="1">
        <v>0.992867350578308</v>
      </c>
      <c r="E1854" s="6">
        <f t="shared" si="1"/>
        <v>99.28673506</v>
      </c>
    </row>
    <row r="1855">
      <c r="B1855" s="2" t="s">
        <v>2464</v>
      </c>
      <c r="C1855" s="1" t="s">
        <v>5</v>
      </c>
      <c r="D1855" s="1">
        <v>0.97281140089035</v>
      </c>
      <c r="E1855" s="6">
        <f t="shared" si="1"/>
        <v>97.28114009</v>
      </c>
    </row>
    <row r="1856">
      <c r="B1856" s="2" t="s">
        <v>2465</v>
      </c>
      <c r="C1856" s="1" t="s">
        <v>5</v>
      </c>
      <c r="D1856" s="1">
        <v>0.681185364723205</v>
      </c>
      <c r="E1856" s="6">
        <f t="shared" si="1"/>
        <v>68.11853647</v>
      </c>
    </row>
    <row r="1857">
      <c r="B1857" s="2" t="s">
        <v>2466</v>
      </c>
      <c r="C1857" s="1" t="s">
        <v>5</v>
      </c>
      <c r="D1857" s="1">
        <v>0.996774971485137</v>
      </c>
      <c r="E1857" s="6">
        <f t="shared" si="1"/>
        <v>99.67749715</v>
      </c>
    </row>
    <row r="1858">
      <c r="B1858" s="2" t="s">
        <v>2469</v>
      </c>
      <c r="C1858" s="1" t="s">
        <v>5</v>
      </c>
      <c r="D1858" s="1">
        <v>0.983356118202209</v>
      </c>
      <c r="E1858" s="6">
        <f t="shared" si="1"/>
        <v>98.33561182</v>
      </c>
    </row>
    <row r="1859">
      <c r="B1859" s="2" t="s">
        <v>2472</v>
      </c>
      <c r="C1859" s="1" t="s">
        <v>5</v>
      </c>
      <c r="D1859" s="1">
        <v>0.751033306121826</v>
      </c>
      <c r="E1859" s="6">
        <f t="shared" si="1"/>
        <v>75.10333061</v>
      </c>
    </row>
    <row r="1860">
      <c r="B1860" s="2" t="s">
        <v>2473</v>
      </c>
      <c r="C1860" s="1" t="s">
        <v>5</v>
      </c>
      <c r="D1860" s="1">
        <v>0.998438775539398</v>
      </c>
      <c r="E1860" s="6">
        <f t="shared" si="1"/>
        <v>99.84387755</v>
      </c>
    </row>
    <row r="1861">
      <c r="B1861" s="2" t="s">
        <v>2477</v>
      </c>
      <c r="C1861" s="1" t="s">
        <v>5</v>
      </c>
      <c r="D1861" s="1">
        <v>0.995108664035797</v>
      </c>
      <c r="E1861" s="6">
        <f t="shared" si="1"/>
        <v>99.5108664</v>
      </c>
    </row>
    <row r="1862">
      <c r="B1862" s="2" t="s">
        <v>2478</v>
      </c>
      <c r="C1862" s="1" t="s">
        <v>5</v>
      </c>
      <c r="D1862" s="1">
        <v>0.99345725774765</v>
      </c>
      <c r="E1862" s="6">
        <f t="shared" si="1"/>
        <v>99.34572577</v>
      </c>
    </row>
    <row r="1863">
      <c r="B1863" s="2" t="s">
        <v>2479</v>
      </c>
      <c r="C1863" s="1" t="s">
        <v>5</v>
      </c>
      <c r="D1863" s="1">
        <v>0.935752630233764</v>
      </c>
      <c r="E1863" s="6">
        <f t="shared" si="1"/>
        <v>93.57526302</v>
      </c>
    </row>
    <row r="1864">
      <c r="B1864" s="2" t="s">
        <v>2480</v>
      </c>
      <c r="C1864" s="1" t="s">
        <v>5</v>
      </c>
      <c r="D1864" s="1">
        <v>0.981895267963409</v>
      </c>
      <c r="E1864" s="6">
        <f t="shared" si="1"/>
        <v>98.1895268</v>
      </c>
    </row>
    <row r="1865">
      <c r="B1865" s="2" t="s">
        <v>2481</v>
      </c>
      <c r="C1865" s="1" t="s">
        <v>5</v>
      </c>
      <c r="D1865" s="1">
        <v>0.995777487754821</v>
      </c>
      <c r="E1865" s="6">
        <f t="shared" si="1"/>
        <v>99.57774878</v>
      </c>
    </row>
    <row r="1866">
      <c r="B1866" s="2" t="s">
        <v>2483</v>
      </c>
      <c r="C1866" s="1" t="s">
        <v>5</v>
      </c>
      <c r="D1866" s="1">
        <v>0.994822144508361</v>
      </c>
      <c r="E1866" s="6">
        <f t="shared" si="1"/>
        <v>99.48221445</v>
      </c>
    </row>
    <row r="1867">
      <c r="B1867" s="2" t="s">
        <v>2484</v>
      </c>
      <c r="C1867" s="1" t="s">
        <v>5</v>
      </c>
      <c r="D1867" s="1">
        <v>0.988927483558654</v>
      </c>
      <c r="E1867" s="6">
        <f t="shared" si="1"/>
        <v>98.89274836</v>
      </c>
    </row>
    <row r="1868">
      <c r="B1868" s="2" t="s">
        <v>2487</v>
      </c>
      <c r="C1868" s="1" t="s">
        <v>5</v>
      </c>
      <c r="D1868" s="1">
        <v>0.995547652244567</v>
      </c>
      <c r="E1868" s="6">
        <f t="shared" si="1"/>
        <v>99.55476522</v>
      </c>
    </row>
    <row r="1869">
      <c r="B1869" s="2" t="s">
        <v>2489</v>
      </c>
      <c r="C1869" s="1" t="s">
        <v>5</v>
      </c>
      <c r="D1869" s="1">
        <v>0.995592534542083</v>
      </c>
      <c r="E1869" s="6">
        <f t="shared" si="1"/>
        <v>99.55925345</v>
      </c>
    </row>
    <row r="1870">
      <c r="B1870" s="2" t="s">
        <v>2490</v>
      </c>
      <c r="C1870" s="1" t="s">
        <v>5</v>
      </c>
      <c r="D1870" s="1">
        <v>0.996362745761871</v>
      </c>
      <c r="E1870" s="6">
        <f t="shared" si="1"/>
        <v>99.63627458</v>
      </c>
    </row>
    <row r="1871">
      <c r="B1871" s="2" t="s">
        <v>2491</v>
      </c>
      <c r="C1871" s="1" t="s">
        <v>5</v>
      </c>
      <c r="D1871" s="1">
        <v>0.98658412694931</v>
      </c>
      <c r="E1871" s="6">
        <f t="shared" si="1"/>
        <v>98.65841269</v>
      </c>
    </row>
    <row r="1872">
      <c r="B1872" s="2" t="s">
        <v>2492</v>
      </c>
      <c r="C1872" s="1" t="s">
        <v>5</v>
      </c>
      <c r="D1872" s="1">
        <v>0.997577726840972</v>
      </c>
      <c r="E1872" s="6">
        <f t="shared" si="1"/>
        <v>99.75777268</v>
      </c>
    </row>
    <row r="1873">
      <c r="B1873" s="2" t="s">
        <v>2493</v>
      </c>
      <c r="C1873" s="1" t="s">
        <v>5</v>
      </c>
      <c r="D1873" s="1">
        <v>0.997662544250488</v>
      </c>
      <c r="E1873" s="6">
        <f t="shared" si="1"/>
        <v>99.76625443</v>
      </c>
    </row>
    <row r="1874">
      <c r="B1874" s="2" t="s">
        <v>2494</v>
      </c>
      <c r="C1874" s="1" t="s">
        <v>5</v>
      </c>
      <c r="D1874" s="1">
        <v>0.998109459877014</v>
      </c>
      <c r="E1874" s="6">
        <f t="shared" si="1"/>
        <v>99.81094599</v>
      </c>
    </row>
    <row r="1875">
      <c r="B1875" s="2" t="s">
        <v>2497</v>
      </c>
      <c r="C1875" s="1" t="s">
        <v>5</v>
      </c>
      <c r="D1875" s="1">
        <v>0.997564077377319</v>
      </c>
      <c r="E1875" s="6">
        <f t="shared" si="1"/>
        <v>99.75640774</v>
      </c>
    </row>
    <row r="1876">
      <c r="B1876" s="2" t="s">
        <v>2498</v>
      </c>
      <c r="C1876" s="1" t="s">
        <v>5</v>
      </c>
      <c r="D1876" s="1">
        <v>0.949436008930206</v>
      </c>
      <c r="E1876" s="6">
        <f t="shared" si="1"/>
        <v>94.94360089</v>
      </c>
    </row>
    <row r="1877">
      <c r="B1877" s="2" t="s">
        <v>2499</v>
      </c>
      <c r="C1877" s="1" t="s">
        <v>5</v>
      </c>
      <c r="D1877" s="1">
        <v>0.989208996295929</v>
      </c>
      <c r="E1877" s="6">
        <f t="shared" si="1"/>
        <v>98.92089963</v>
      </c>
    </row>
    <row r="1878">
      <c r="B1878" s="2" t="s">
        <v>2501</v>
      </c>
      <c r="C1878" s="1" t="s">
        <v>5</v>
      </c>
      <c r="D1878" s="1">
        <v>0.994019746780395</v>
      </c>
      <c r="E1878" s="6">
        <f t="shared" si="1"/>
        <v>99.40197468</v>
      </c>
    </row>
    <row r="1879">
      <c r="B1879" s="2" t="s">
        <v>2503</v>
      </c>
      <c r="C1879" s="1" t="s">
        <v>5</v>
      </c>
      <c r="D1879" s="1">
        <v>0.996138751506805</v>
      </c>
      <c r="E1879" s="6">
        <f t="shared" si="1"/>
        <v>99.61387515</v>
      </c>
    </row>
    <row r="1880">
      <c r="B1880" s="2" t="s">
        <v>2504</v>
      </c>
      <c r="C1880" s="1" t="s">
        <v>5</v>
      </c>
      <c r="D1880" s="1">
        <v>0.891250371932983</v>
      </c>
      <c r="E1880" s="6">
        <f t="shared" si="1"/>
        <v>89.12503719</v>
      </c>
    </row>
    <row r="1881">
      <c r="B1881" s="2" t="s">
        <v>2505</v>
      </c>
      <c r="C1881" s="1" t="s">
        <v>5</v>
      </c>
      <c r="D1881" s="1">
        <v>0.988295435905456</v>
      </c>
      <c r="E1881" s="6">
        <f t="shared" si="1"/>
        <v>98.82954359</v>
      </c>
    </row>
    <row r="1882">
      <c r="B1882" s="2" t="s">
        <v>2506</v>
      </c>
      <c r="C1882" s="1" t="s">
        <v>5</v>
      </c>
      <c r="D1882" s="1">
        <v>0.545413374900817</v>
      </c>
      <c r="E1882" s="6">
        <f t="shared" si="1"/>
        <v>54.54133749</v>
      </c>
    </row>
    <row r="1883">
      <c r="B1883" s="2" t="s">
        <v>2507</v>
      </c>
      <c r="C1883" s="1" t="s">
        <v>5</v>
      </c>
      <c r="D1883" s="1">
        <v>0.970736324787139</v>
      </c>
      <c r="E1883" s="6">
        <f t="shared" si="1"/>
        <v>97.07363248</v>
      </c>
    </row>
    <row r="1884">
      <c r="B1884" s="2" t="s">
        <v>2508</v>
      </c>
      <c r="C1884" s="1" t="s">
        <v>5</v>
      </c>
      <c r="D1884" s="1">
        <v>0.997361838817596</v>
      </c>
      <c r="E1884" s="6">
        <f t="shared" si="1"/>
        <v>99.73618388</v>
      </c>
    </row>
    <row r="1885">
      <c r="B1885" s="2" t="s">
        <v>2509</v>
      </c>
      <c r="C1885" s="1" t="s">
        <v>5</v>
      </c>
      <c r="D1885" s="1">
        <v>0.987789630889892</v>
      </c>
      <c r="E1885" s="6">
        <f t="shared" si="1"/>
        <v>98.77896309</v>
      </c>
    </row>
    <row r="1886">
      <c r="B1886" s="2" t="s">
        <v>2510</v>
      </c>
      <c r="C1886" s="1" t="s">
        <v>5</v>
      </c>
      <c r="D1886" s="1">
        <v>0.99790996313095</v>
      </c>
      <c r="E1886" s="6">
        <f t="shared" si="1"/>
        <v>99.79099631</v>
      </c>
    </row>
    <row r="1887">
      <c r="B1887" s="2" t="s">
        <v>2511</v>
      </c>
      <c r="C1887" s="1" t="s">
        <v>5</v>
      </c>
      <c r="D1887" s="1">
        <v>0.726636946201324</v>
      </c>
      <c r="E1887" s="6">
        <f t="shared" si="1"/>
        <v>72.66369462</v>
      </c>
    </row>
    <row r="1888">
      <c r="B1888" s="2" t="s">
        <v>2512</v>
      </c>
      <c r="C1888" s="1" t="s">
        <v>5</v>
      </c>
      <c r="D1888" s="1">
        <v>0.997326731681823</v>
      </c>
      <c r="E1888" s="6">
        <f t="shared" si="1"/>
        <v>99.73267317</v>
      </c>
    </row>
    <row r="1889">
      <c r="B1889" s="2" t="s">
        <v>2513</v>
      </c>
      <c r="C1889" s="1" t="s">
        <v>5</v>
      </c>
      <c r="D1889" s="1">
        <v>0.98781394958496</v>
      </c>
      <c r="E1889" s="6">
        <f t="shared" si="1"/>
        <v>98.78139496</v>
      </c>
    </row>
    <row r="1890">
      <c r="B1890" s="2" t="s">
        <v>2514</v>
      </c>
      <c r="C1890" s="1" t="s">
        <v>5</v>
      </c>
      <c r="D1890" s="1">
        <v>0.973003685474395</v>
      </c>
      <c r="E1890" s="6">
        <f t="shared" si="1"/>
        <v>97.30036855</v>
      </c>
    </row>
    <row r="1891">
      <c r="B1891" s="2" t="s">
        <v>2515</v>
      </c>
      <c r="C1891" s="1" t="s">
        <v>5</v>
      </c>
      <c r="D1891" s="1">
        <v>0.996034085750579</v>
      </c>
      <c r="E1891" s="6">
        <f t="shared" si="1"/>
        <v>99.60340858</v>
      </c>
    </row>
    <row r="1892">
      <c r="B1892" s="2" t="s">
        <v>2516</v>
      </c>
      <c r="C1892" s="1" t="s">
        <v>5</v>
      </c>
      <c r="D1892" s="1">
        <v>0.993801176548004</v>
      </c>
      <c r="E1892" s="6">
        <f t="shared" si="1"/>
        <v>99.38011765</v>
      </c>
    </row>
    <row r="1893">
      <c r="B1893" s="2" t="s">
        <v>2517</v>
      </c>
      <c r="C1893" s="1" t="s">
        <v>5</v>
      </c>
      <c r="D1893" s="1">
        <v>0.995853066444397</v>
      </c>
      <c r="E1893" s="6">
        <f t="shared" si="1"/>
        <v>99.58530664</v>
      </c>
    </row>
    <row r="1894">
      <c r="B1894" s="2" t="s">
        <v>2519</v>
      </c>
      <c r="C1894" s="1" t="s">
        <v>5</v>
      </c>
      <c r="D1894" s="1">
        <v>0.965263307094574</v>
      </c>
      <c r="E1894" s="6">
        <f t="shared" si="1"/>
        <v>96.52633071</v>
      </c>
    </row>
    <row r="1895">
      <c r="B1895" s="2" t="s">
        <v>2521</v>
      </c>
      <c r="C1895" s="1" t="s">
        <v>5</v>
      </c>
      <c r="D1895" s="1">
        <v>0.952246606349945</v>
      </c>
      <c r="E1895" s="6">
        <f t="shared" si="1"/>
        <v>95.22466063</v>
      </c>
    </row>
    <row r="1896">
      <c r="B1896" s="2" t="s">
        <v>2522</v>
      </c>
      <c r="C1896" s="1" t="s">
        <v>5</v>
      </c>
      <c r="D1896" s="1">
        <v>0.61788409948349</v>
      </c>
      <c r="E1896" s="6">
        <f t="shared" si="1"/>
        <v>61.78840995</v>
      </c>
    </row>
    <row r="1897">
      <c r="B1897" s="2" t="s">
        <v>2523</v>
      </c>
      <c r="C1897" s="1" t="s">
        <v>5</v>
      </c>
      <c r="D1897" s="1">
        <v>0.982832729816436</v>
      </c>
      <c r="E1897" s="6">
        <f t="shared" si="1"/>
        <v>98.28327298</v>
      </c>
    </row>
    <row r="1898">
      <c r="B1898" s="2" t="s">
        <v>2524</v>
      </c>
      <c r="C1898" s="1" t="s">
        <v>5</v>
      </c>
      <c r="D1898" s="1">
        <v>0.987076342105865</v>
      </c>
      <c r="E1898" s="6">
        <f t="shared" si="1"/>
        <v>98.70763421</v>
      </c>
    </row>
    <row r="1899">
      <c r="B1899" s="2" t="s">
        <v>2525</v>
      </c>
      <c r="C1899" s="1" t="s">
        <v>5</v>
      </c>
      <c r="D1899" s="1">
        <v>0.943858981132507</v>
      </c>
      <c r="E1899" s="6">
        <f t="shared" si="1"/>
        <v>94.38589811</v>
      </c>
    </row>
    <row r="1900">
      <c r="B1900" s="2" t="s">
        <v>2526</v>
      </c>
      <c r="C1900" s="1" t="s">
        <v>5</v>
      </c>
      <c r="D1900" s="1">
        <v>0.996524035930633</v>
      </c>
      <c r="E1900" s="6">
        <f t="shared" si="1"/>
        <v>99.65240359</v>
      </c>
    </row>
    <row r="1901">
      <c r="B1901" s="2" t="s">
        <v>2527</v>
      </c>
      <c r="C1901" s="1" t="s">
        <v>5</v>
      </c>
      <c r="D1901" s="1">
        <v>0.994776844978332</v>
      </c>
      <c r="E1901" s="6">
        <f t="shared" si="1"/>
        <v>99.4776845</v>
      </c>
    </row>
    <row r="1902">
      <c r="B1902" s="2" t="s">
        <v>2528</v>
      </c>
      <c r="C1902" s="1" t="s">
        <v>5</v>
      </c>
      <c r="D1902" s="1">
        <v>0.997982263565063</v>
      </c>
      <c r="E1902" s="6">
        <f t="shared" si="1"/>
        <v>99.79822636</v>
      </c>
    </row>
    <row r="1903">
      <c r="B1903" s="2" t="s">
        <v>2529</v>
      </c>
      <c r="C1903" s="1" t="s">
        <v>5</v>
      </c>
      <c r="D1903" s="1">
        <v>0.997712254524231</v>
      </c>
      <c r="E1903" s="6">
        <f t="shared" si="1"/>
        <v>99.77122545</v>
      </c>
    </row>
    <row r="1904">
      <c r="B1904" s="2" t="s">
        <v>2530</v>
      </c>
      <c r="C1904" s="1" t="s">
        <v>5</v>
      </c>
      <c r="D1904" s="1">
        <v>0.997140288352966</v>
      </c>
      <c r="E1904" s="6">
        <f t="shared" si="1"/>
        <v>99.71402884</v>
      </c>
    </row>
    <row r="1905">
      <c r="B1905" s="2" t="s">
        <v>2531</v>
      </c>
      <c r="C1905" s="1" t="s">
        <v>5</v>
      </c>
      <c r="D1905" s="1">
        <v>0.767500877380371</v>
      </c>
      <c r="E1905" s="6">
        <f t="shared" si="1"/>
        <v>76.75008774</v>
      </c>
    </row>
    <row r="1906">
      <c r="B1906" s="2" t="s">
        <v>2532</v>
      </c>
      <c r="C1906" s="1" t="s">
        <v>5</v>
      </c>
      <c r="D1906" s="1">
        <v>0.996697783470153</v>
      </c>
      <c r="E1906" s="6">
        <f t="shared" si="1"/>
        <v>99.66977835</v>
      </c>
    </row>
    <row r="1907">
      <c r="B1907" s="2" t="s">
        <v>2534</v>
      </c>
      <c r="C1907" s="1" t="s">
        <v>5</v>
      </c>
      <c r="D1907" s="1">
        <v>0.995000123977661</v>
      </c>
      <c r="E1907" s="6">
        <f t="shared" si="1"/>
        <v>99.5000124</v>
      </c>
    </row>
    <row r="1908">
      <c r="B1908" s="2" t="s">
        <v>2535</v>
      </c>
      <c r="C1908" s="1" t="s">
        <v>5</v>
      </c>
      <c r="D1908" s="1">
        <v>0.997729122638702</v>
      </c>
      <c r="E1908" s="6">
        <f t="shared" si="1"/>
        <v>99.77291226</v>
      </c>
    </row>
    <row r="1909">
      <c r="B1909" s="2" t="s">
        <v>2536</v>
      </c>
      <c r="C1909" s="1" t="s">
        <v>5</v>
      </c>
      <c r="D1909" s="1">
        <v>0.97066855430603</v>
      </c>
      <c r="E1909" s="6">
        <f t="shared" si="1"/>
        <v>97.06685543</v>
      </c>
    </row>
    <row r="1910">
      <c r="B1910" s="2" t="s">
        <v>2537</v>
      </c>
      <c r="C1910" s="1" t="s">
        <v>5</v>
      </c>
      <c r="D1910" s="1">
        <v>0.997605919837951</v>
      </c>
      <c r="E1910" s="6">
        <f t="shared" si="1"/>
        <v>99.76059198</v>
      </c>
    </row>
    <row r="1911">
      <c r="B1911" s="2" t="s">
        <v>2538</v>
      </c>
      <c r="C1911" s="1" t="s">
        <v>5</v>
      </c>
      <c r="D1911" s="1">
        <v>0.96392285823822</v>
      </c>
      <c r="E1911" s="6">
        <f t="shared" si="1"/>
        <v>96.39228582</v>
      </c>
    </row>
    <row r="1912">
      <c r="B1912" s="2" t="s">
        <v>2541</v>
      </c>
      <c r="C1912" s="1" t="s">
        <v>5</v>
      </c>
      <c r="D1912" s="1">
        <v>0.981445372104644</v>
      </c>
      <c r="E1912" s="6">
        <f t="shared" si="1"/>
        <v>98.14453721</v>
      </c>
    </row>
    <row r="1913">
      <c r="B1913" s="2" t="s">
        <v>2542</v>
      </c>
      <c r="C1913" s="1" t="s">
        <v>5</v>
      </c>
      <c r="D1913" s="1">
        <v>0.87709367275238</v>
      </c>
      <c r="E1913" s="6">
        <f t="shared" si="1"/>
        <v>87.70936728</v>
      </c>
    </row>
    <row r="1914">
      <c r="B1914" s="2" t="s">
        <v>2543</v>
      </c>
      <c r="C1914" s="1" t="s">
        <v>5</v>
      </c>
      <c r="D1914" s="1">
        <v>0.9969043135643</v>
      </c>
      <c r="E1914" s="6">
        <f t="shared" si="1"/>
        <v>99.69043136</v>
      </c>
    </row>
    <row r="1915">
      <c r="B1915" s="2" t="s">
        <v>2544</v>
      </c>
      <c r="C1915" s="1" t="s">
        <v>5</v>
      </c>
      <c r="D1915" s="1">
        <v>0.995863437652587</v>
      </c>
      <c r="E1915" s="6">
        <f t="shared" si="1"/>
        <v>99.58634377</v>
      </c>
    </row>
    <row r="1916">
      <c r="B1916" s="2" t="s">
        <v>2545</v>
      </c>
      <c r="C1916" s="1" t="s">
        <v>5</v>
      </c>
      <c r="D1916" s="1">
        <v>0.703215062618255</v>
      </c>
      <c r="E1916" s="6">
        <f t="shared" si="1"/>
        <v>70.32150626</v>
      </c>
    </row>
    <row r="1917">
      <c r="B1917" s="2" t="s">
        <v>2546</v>
      </c>
      <c r="C1917" s="1" t="s">
        <v>5</v>
      </c>
      <c r="D1917" s="1">
        <v>0.997978866100311</v>
      </c>
      <c r="E1917" s="6">
        <f t="shared" si="1"/>
        <v>99.79788661</v>
      </c>
    </row>
    <row r="1918">
      <c r="B1918" s="2" t="s">
        <v>2547</v>
      </c>
      <c r="C1918" s="1" t="s">
        <v>5</v>
      </c>
      <c r="D1918" s="1">
        <v>0.989071726799011</v>
      </c>
      <c r="E1918" s="6">
        <f t="shared" si="1"/>
        <v>98.90717268</v>
      </c>
    </row>
    <row r="1919">
      <c r="B1919" s="2" t="s">
        <v>2548</v>
      </c>
      <c r="C1919" s="1" t="s">
        <v>5</v>
      </c>
      <c r="D1919" s="1">
        <v>0.996315777301788</v>
      </c>
      <c r="E1919" s="6">
        <f t="shared" si="1"/>
        <v>99.63157773</v>
      </c>
    </row>
    <row r="1920">
      <c r="B1920" s="2" t="s">
        <v>2549</v>
      </c>
      <c r="C1920" s="1" t="s">
        <v>5</v>
      </c>
      <c r="D1920" s="1">
        <v>0.985628902912139</v>
      </c>
      <c r="E1920" s="6">
        <f t="shared" si="1"/>
        <v>98.56289029</v>
      </c>
    </row>
    <row r="1921">
      <c r="B1921" s="2" t="s">
        <v>2550</v>
      </c>
      <c r="C1921" s="1" t="s">
        <v>5</v>
      </c>
      <c r="D1921" s="1">
        <v>0.610715568065643</v>
      </c>
      <c r="E1921" s="6">
        <f t="shared" si="1"/>
        <v>61.07155681</v>
      </c>
    </row>
    <row r="1922">
      <c r="B1922" s="2" t="s">
        <v>2552</v>
      </c>
      <c r="C1922" s="1" t="s">
        <v>5</v>
      </c>
      <c r="D1922" s="1">
        <v>0.992672204971313</v>
      </c>
      <c r="E1922" s="6">
        <f t="shared" si="1"/>
        <v>99.2672205</v>
      </c>
    </row>
    <row r="1923">
      <c r="B1923" s="2" t="s">
        <v>2553</v>
      </c>
      <c r="C1923" s="1" t="s">
        <v>5</v>
      </c>
      <c r="D1923" s="1">
        <v>0.994795382022857</v>
      </c>
      <c r="E1923" s="6">
        <f t="shared" si="1"/>
        <v>99.4795382</v>
      </c>
    </row>
    <row r="1924">
      <c r="B1924" s="2" t="s">
        <v>2555</v>
      </c>
      <c r="C1924" s="1" t="s">
        <v>5</v>
      </c>
      <c r="D1924" s="1">
        <v>0.991508722305297</v>
      </c>
      <c r="E1924" s="6">
        <f t="shared" si="1"/>
        <v>99.15087223</v>
      </c>
    </row>
    <row r="1925">
      <c r="B1925" s="2" t="s">
        <v>2556</v>
      </c>
      <c r="C1925" s="1" t="s">
        <v>5</v>
      </c>
      <c r="D1925" s="1">
        <v>0.998117804527282</v>
      </c>
      <c r="E1925" s="6">
        <f t="shared" si="1"/>
        <v>99.81178045</v>
      </c>
    </row>
    <row r="1926">
      <c r="B1926" s="2" t="s">
        <v>2559</v>
      </c>
      <c r="C1926" s="1" t="s">
        <v>5</v>
      </c>
      <c r="D1926" s="1">
        <v>0.996972799301147</v>
      </c>
      <c r="E1926" s="6">
        <f t="shared" si="1"/>
        <v>99.69727993</v>
      </c>
    </row>
    <row r="1927">
      <c r="B1927" s="2" t="s">
        <v>2560</v>
      </c>
      <c r="C1927" s="1" t="s">
        <v>5</v>
      </c>
      <c r="D1927" s="1">
        <v>0.967365860939025</v>
      </c>
      <c r="E1927" s="6">
        <f t="shared" si="1"/>
        <v>96.73658609</v>
      </c>
    </row>
    <row r="1928">
      <c r="B1928" s="2" t="s">
        <v>2561</v>
      </c>
      <c r="C1928" s="1" t="s">
        <v>5</v>
      </c>
      <c r="D1928" s="1">
        <v>0.935412466526031</v>
      </c>
      <c r="E1928" s="6">
        <f t="shared" si="1"/>
        <v>93.54124665</v>
      </c>
    </row>
    <row r="1929">
      <c r="B1929" s="2" t="s">
        <v>2562</v>
      </c>
      <c r="C1929" s="1" t="s">
        <v>5</v>
      </c>
      <c r="D1929" s="1">
        <v>0.997678220272064</v>
      </c>
      <c r="E1929" s="6">
        <f t="shared" si="1"/>
        <v>99.76782203</v>
      </c>
    </row>
    <row r="1930">
      <c r="B1930" s="2" t="s">
        <v>2564</v>
      </c>
      <c r="C1930" s="1" t="s">
        <v>5</v>
      </c>
      <c r="D1930" s="1">
        <v>0.996740520000457</v>
      </c>
      <c r="E1930" s="6">
        <f t="shared" si="1"/>
        <v>99.674052</v>
      </c>
    </row>
    <row r="1931">
      <c r="B1931" s="2" t="s">
        <v>2566</v>
      </c>
      <c r="C1931" s="1" t="s">
        <v>5</v>
      </c>
      <c r="D1931" s="1">
        <v>0.984890282154083</v>
      </c>
      <c r="E1931" s="6">
        <f t="shared" si="1"/>
        <v>98.48902822</v>
      </c>
    </row>
    <row r="1932">
      <c r="B1932" s="2" t="s">
        <v>2567</v>
      </c>
      <c r="C1932" s="1" t="s">
        <v>5</v>
      </c>
      <c r="D1932" s="1">
        <v>0.470903754234313</v>
      </c>
      <c r="E1932" s="6">
        <f t="shared" si="1"/>
        <v>47.09037542</v>
      </c>
    </row>
    <row r="1933">
      <c r="B1933" s="2" t="s">
        <v>2569</v>
      </c>
      <c r="C1933" s="1" t="s">
        <v>5</v>
      </c>
      <c r="D1933" s="1">
        <v>0.995911002159118</v>
      </c>
      <c r="E1933" s="6">
        <f t="shared" si="1"/>
        <v>99.59110022</v>
      </c>
    </row>
    <row r="1934">
      <c r="B1934" s="2" t="s">
        <v>2570</v>
      </c>
      <c r="C1934" s="1" t="s">
        <v>5</v>
      </c>
      <c r="D1934" s="1">
        <v>0.997025430202484</v>
      </c>
      <c r="E1934" s="6">
        <f t="shared" si="1"/>
        <v>99.70254302</v>
      </c>
    </row>
    <row r="1935">
      <c r="B1935" s="2" t="s">
        <v>2572</v>
      </c>
      <c r="C1935" s="1" t="s">
        <v>5</v>
      </c>
      <c r="D1935" s="1">
        <v>0.635429203510284</v>
      </c>
      <c r="E1935" s="6">
        <f t="shared" si="1"/>
        <v>63.54292035</v>
      </c>
    </row>
    <row r="1936">
      <c r="B1936" s="2" t="s">
        <v>2573</v>
      </c>
      <c r="C1936" s="1" t="s">
        <v>5</v>
      </c>
      <c r="D1936" s="1">
        <v>0.987466871738433</v>
      </c>
      <c r="E1936" s="6">
        <f t="shared" si="1"/>
        <v>98.74668717</v>
      </c>
    </row>
    <row r="1937">
      <c r="B1937" s="2" t="s">
        <v>2575</v>
      </c>
      <c r="C1937" s="1" t="s">
        <v>5</v>
      </c>
      <c r="D1937" s="1">
        <v>0.985755980014801</v>
      </c>
      <c r="E1937" s="6">
        <f t="shared" si="1"/>
        <v>98.575598</v>
      </c>
    </row>
    <row r="1938">
      <c r="B1938" s="2" t="s">
        <v>2577</v>
      </c>
      <c r="C1938" s="1" t="s">
        <v>5</v>
      </c>
      <c r="D1938" s="1">
        <v>0.993490576744079</v>
      </c>
      <c r="E1938" s="6">
        <f t="shared" si="1"/>
        <v>99.34905767</v>
      </c>
    </row>
    <row r="1939">
      <c r="B1939" s="2" t="s">
        <v>2580</v>
      </c>
      <c r="C1939" s="1" t="s">
        <v>5</v>
      </c>
      <c r="D1939" s="1">
        <v>0.99043333530426</v>
      </c>
      <c r="E1939" s="6">
        <f t="shared" si="1"/>
        <v>99.04333353</v>
      </c>
    </row>
    <row r="1940">
      <c r="B1940" s="2" t="s">
        <v>2581</v>
      </c>
      <c r="C1940" s="1" t="s">
        <v>5</v>
      </c>
      <c r="D1940" s="1">
        <v>0.996402859687805</v>
      </c>
      <c r="E1940" s="6">
        <f t="shared" si="1"/>
        <v>99.64028597</v>
      </c>
    </row>
    <row r="1941">
      <c r="B1941" s="2" t="s">
        <v>2586</v>
      </c>
      <c r="C1941" s="1" t="s">
        <v>5</v>
      </c>
      <c r="D1941" s="1">
        <v>0.978770911693573</v>
      </c>
      <c r="E1941" s="6">
        <f t="shared" si="1"/>
        <v>97.87709117</v>
      </c>
    </row>
    <row r="1942">
      <c r="B1942" s="2" t="s">
        <v>2587</v>
      </c>
      <c r="C1942" s="1" t="s">
        <v>5</v>
      </c>
      <c r="D1942" s="1">
        <v>0.995741009712219</v>
      </c>
      <c r="E1942" s="6">
        <f t="shared" si="1"/>
        <v>99.57410097</v>
      </c>
    </row>
    <row r="1943">
      <c r="B1943" s="2" t="s">
        <v>2588</v>
      </c>
      <c r="C1943" s="1" t="s">
        <v>5</v>
      </c>
      <c r="D1943" s="1">
        <v>0.978952884674072</v>
      </c>
      <c r="E1943" s="6">
        <f t="shared" si="1"/>
        <v>97.89528847</v>
      </c>
    </row>
    <row r="1944">
      <c r="B1944" s="2" t="s">
        <v>2590</v>
      </c>
      <c r="C1944" s="1" t="s">
        <v>5</v>
      </c>
      <c r="D1944" s="1">
        <v>0.982446193695068</v>
      </c>
      <c r="E1944" s="6">
        <f t="shared" si="1"/>
        <v>98.24461937</v>
      </c>
    </row>
    <row r="1945">
      <c r="B1945" s="2" t="s">
        <v>2591</v>
      </c>
      <c r="C1945" s="1" t="s">
        <v>5</v>
      </c>
      <c r="D1945" s="1">
        <v>0.97773802280426</v>
      </c>
      <c r="E1945" s="6">
        <f t="shared" si="1"/>
        <v>97.77380228</v>
      </c>
    </row>
    <row r="1946">
      <c r="B1946" s="2" t="s">
        <v>2592</v>
      </c>
      <c r="C1946" s="1" t="s">
        <v>5</v>
      </c>
      <c r="D1946" s="1">
        <v>0.99296885728836</v>
      </c>
      <c r="E1946" s="6">
        <f t="shared" si="1"/>
        <v>99.29688573</v>
      </c>
    </row>
    <row r="1947">
      <c r="B1947" s="2" t="s">
        <v>2593</v>
      </c>
      <c r="C1947" s="1" t="s">
        <v>5</v>
      </c>
      <c r="D1947" s="1">
        <v>0.660233497619628</v>
      </c>
      <c r="E1947" s="6">
        <f t="shared" si="1"/>
        <v>66.02334976</v>
      </c>
    </row>
    <row r="1948">
      <c r="B1948" s="2" t="s">
        <v>2594</v>
      </c>
      <c r="C1948" s="1" t="s">
        <v>5</v>
      </c>
      <c r="D1948" s="1">
        <v>0.989316582679748</v>
      </c>
      <c r="E1948" s="6">
        <f t="shared" si="1"/>
        <v>98.93165827</v>
      </c>
    </row>
    <row r="1949">
      <c r="B1949" s="2" t="s">
        <v>2595</v>
      </c>
      <c r="C1949" s="1" t="s">
        <v>5</v>
      </c>
      <c r="D1949" s="1">
        <v>0.991904973983764</v>
      </c>
      <c r="E1949" s="6">
        <f t="shared" si="1"/>
        <v>99.1904974</v>
      </c>
    </row>
    <row r="1950">
      <c r="B1950" s="2" t="s">
        <v>2596</v>
      </c>
      <c r="C1950" s="1" t="s">
        <v>5</v>
      </c>
      <c r="D1950" s="1">
        <v>0.996067225933075</v>
      </c>
      <c r="E1950" s="6">
        <f t="shared" si="1"/>
        <v>99.60672259</v>
      </c>
    </row>
    <row r="1951">
      <c r="B1951" s="2" t="s">
        <v>2597</v>
      </c>
      <c r="C1951" s="1" t="s">
        <v>5</v>
      </c>
      <c r="D1951" s="1">
        <v>0.677788734436035</v>
      </c>
      <c r="E1951" s="6">
        <f t="shared" si="1"/>
        <v>67.77887344</v>
      </c>
    </row>
    <row r="1952">
      <c r="B1952" s="2" t="s">
        <v>2598</v>
      </c>
      <c r="C1952" s="1" t="s">
        <v>5</v>
      </c>
      <c r="D1952" s="1">
        <v>0.981764256954193</v>
      </c>
      <c r="E1952" s="6">
        <f t="shared" si="1"/>
        <v>98.1764257</v>
      </c>
    </row>
    <row r="1953">
      <c r="B1953" s="2" t="s">
        <v>2599</v>
      </c>
      <c r="C1953" s="1" t="s">
        <v>5</v>
      </c>
      <c r="D1953" s="1">
        <v>0.988750398159027</v>
      </c>
      <c r="E1953" s="6">
        <f t="shared" si="1"/>
        <v>98.87503982</v>
      </c>
    </row>
    <row r="1954">
      <c r="B1954" s="2" t="s">
        <v>2600</v>
      </c>
      <c r="C1954" s="1" t="s">
        <v>5</v>
      </c>
      <c r="D1954" s="1">
        <v>0.926476061344146</v>
      </c>
      <c r="E1954" s="6">
        <f t="shared" si="1"/>
        <v>92.64760613</v>
      </c>
    </row>
    <row r="1955">
      <c r="B1955" s="2" t="s">
        <v>2601</v>
      </c>
      <c r="C1955" s="1" t="s">
        <v>5</v>
      </c>
      <c r="D1955" s="1">
        <v>0.929950058460235</v>
      </c>
      <c r="E1955" s="6">
        <f t="shared" si="1"/>
        <v>92.99500585</v>
      </c>
    </row>
    <row r="1956">
      <c r="B1956" s="2" t="s">
        <v>2602</v>
      </c>
      <c r="C1956" s="1" t="s">
        <v>5</v>
      </c>
      <c r="D1956" s="1">
        <v>0.994748294353485</v>
      </c>
      <c r="E1956" s="6">
        <f t="shared" si="1"/>
        <v>99.47482944</v>
      </c>
    </row>
    <row r="1957">
      <c r="B1957" s="2" t="s">
        <v>2603</v>
      </c>
      <c r="C1957" s="1" t="s">
        <v>5</v>
      </c>
      <c r="D1957" s="1">
        <v>0.871226251125335</v>
      </c>
      <c r="E1957" s="6">
        <f t="shared" si="1"/>
        <v>87.12262511</v>
      </c>
    </row>
    <row r="1958">
      <c r="B1958" s="2" t="s">
        <v>2604</v>
      </c>
      <c r="C1958" s="1" t="s">
        <v>5</v>
      </c>
      <c r="D1958" s="1">
        <v>0.996762752532959</v>
      </c>
      <c r="E1958" s="6">
        <f t="shared" si="1"/>
        <v>99.67627525</v>
      </c>
    </row>
    <row r="1959">
      <c r="B1959" s="2" t="s">
        <v>2605</v>
      </c>
      <c r="C1959" s="1" t="s">
        <v>5</v>
      </c>
      <c r="D1959" s="1">
        <v>0.973472833633422</v>
      </c>
      <c r="E1959" s="6">
        <f t="shared" si="1"/>
        <v>97.34728336</v>
      </c>
    </row>
    <row r="1960">
      <c r="B1960" s="2" t="s">
        <v>2607</v>
      </c>
      <c r="C1960" s="1" t="s">
        <v>5</v>
      </c>
      <c r="D1960" s="1">
        <v>0.948009073734283</v>
      </c>
      <c r="E1960" s="6">
        <f t="shared" si="1"/>
        <v>94.80090737</v>
      </c>
    </row>
    <row r="1961">
      <c r="B1961" s="2" t="s">
        <v>2608</v>
      </c>
      <c r="C1961" s="1" t="s">
        <v>5</v>
      </c>
      <c r="D1961" s="1">
        <v>0.991983234882354</v>
      </c>
      <c r="E1961" s="6">
        <f t="shared" si="1"/>
        <v>99.19832349</v>
      </c>
    </row>
    <row r="1962">
      <c r="B1962" s="2" t="s">
        <v>2609</v>
      </c>
      <c r="C1962" s="1" t="s">
        <v>5</v>
      </c>
      <c r="D1962" s="1">
        <v>0.725861549377441</v>
      </c>
      <c r="E1962" s="6">
        <f t="shared" si="1"/>
        <v>72.58615494</v>
      </c>
    </row>
    <row r="1963">
      <c r="B1963" s="2" t="s">
        <v>2610</v>
      </c>
      <c r="C1963" s="1" t="s">
        <v>5</v>
      </c>
      <c r="D1963" s="1">
        <v>0.986791133880615</v>
      </c>
      <c r="E1963" s="6">
        <f t="shared" si="1"/>
        <v>98.67911339</v>
      </c>
    </row>
    <row r="1964">
      <c r="B1964" s="2" t="s">
        <v>2612</v>
      </c>
      <c r="C1964" s="1" t="s">
        <v>5</v>
      </c>
      <c r="D1964" s="1">
        <v>0.989408373832702</v>
      </c>
      <c r="E1964" s="6">
        <f t="shared" si="1"/>
        <v>98.94083738</v>
      </c>
    </row>
    <row r="1965">
      <c r="B1965" s="2" t="s">
        <v>2613</v>
      </c>
      <c r="C1965" s="1" t="s">
        <v>5</v>
      </c>
      <c r="D1965" s="1">
        <v>0.996408641338348</v>
      </c>
      <c r="E1965" s="6">
        <f t="shared" si="1"/>
        <v>99.64086413</v>
      </c>
    </row>
    <row r="1966">
      <c r="B1966" s="2" t="s">
        <v>2614</v>
      </c>
      <c r="C1966" s="1" t="s">
        <v>5</v>
      </c>
      <c r="D1966" s="1">
        <v>0.993967533111572</v>
      </c>
      <c r="E1966" s="6">
        <f t="shared" si="1"/>
        <v>99.39675331</v>
      </c>
    </row>
    <row r="1967">
      <c r="B1967" s="2" t="s">
        <v>2615</v>
      </c>
      <c r="C1967" s="1" t="s">
        <v>5</v>
      </c>
      <c r="D1967" s="1">
        <v>0.955116868019104</v>
      </c>
      <c r="E1967" s="6">
        <f t="shared" si="1"/>
        <v>95.5116868</v>
      </c>
    </row>
    <row r="1968">
      <c r="B1968" s="2" t="s">
        <v>2616</v>
      </c>
      <c r="C1968" s="1" t="s">
        <v>5</v>
      </c>
      <c r="D1968" s="1">
        <v>0.983468770980835</v>
      </c>
      <c r="E1968" s="6">
        <f t="shared" si="1"/>
        <v>98.3468771</v>
      </c>
    </row>
    <row r="1969">
      <c r="B1969" s="2" t="s">
        <v>2618</v>
      </c>
      <c r="C1969" s="1" t="s">
        <v>5</v>
      </c>
      <c r="D1969" s="1">
        <v>0.761220693588256</v>
      </c>
      <c r="E1969" s="6">
        <f t="shared" si="1"/>
        <v>76.12206936</v>
      </c>
    </row>
    <row r="1970">
      <c r="B1970" s="2" t="s">
        <v>2619</v>
      </c>
      <c r="C1970" s="1" t="s">
        <v>5</v>
      </c>
      <c r="D1970" s="1">
        <v>0.996736347675323</v>
      </c>
      <c r="E1970" s="6">
        <f t="shared" si="1"/>
        <v>99.67363477</v>
      </c>
    </row>
    <row r="1971">
      <c r="B1971" s="2" t="s">
        <v>2620</v>
      </c>
      <c r="C1971" s="1" t="s">
        <v>5</v>
      </c>
      <c r="D1971" s="1">
        <v>0.990533590316772</v>
      </c>
      <c r="E1971" s="6">
        <f t="shared" si="1"/>
        <v>99.05335903</v>
      </c>
    </row>
    <row r="1972">
      <c r="B1972" s="2" t="s">
        <v>2621</v>
      </c>
      <c r="C1972" s="1" t="s">
        <v>5</v>
      </c>
      <c r="D1972" s="1">
        <v>0.867901682853698</v>
      </c>
      <c r="E1972" s="6">
        <f t="shared" si="1"/>
        <v>86.79016829</v>
      </c>
    </row>
    <row r="1973">
      <c r="B1973" s="2" t="s">
        <v>2622</v>
      </c>
      <c r="C1973" s="1" t="s">
        <v>5</v>
      </c>
      <c r="D1973" s="1">
        <v>0.997134566307067</v>
      </c>
      <c r="E1973" s="6">
        <f t="shared" si="1"/>
        <v>99.71345663</v>
      </c>
    </row>
    <row r="1974">
      <c r="B1974" s="2" t="s">
        <v>2624</v>
      </c>
      <c r="C1974" s="1" t="s">
        <v>5</v>
      </c>
      <c r="D1974" s="1">
        <v>0.99768316745758</v>
      </c>
      <c r="E1974" s="6">
        <f t="shared" si="1"/>
        <v>99.76831675</v>
      </c>
    </row>
    <row r="1975">
      <c r="B1975" s="2" t="s">
        <v>2626</v>
      </c>
      <c r="C1975" s="1" t="s">
        <v>5</v>
      </c>
      <c r="D1975" s="1">
        <v>0.985910415649414</v>
      </c>
      <c r="E1975" s="6">
        <f t="shared" si="1"/>
        <v>98.59104156</v>
      </c>
    </row>
    <row r="1976">
      <c r="B1976" s="2" t="s">
        <v>2627</v>
      </c>
      <c r="C1976" s="1" t="s">
        <v>5</v>
      </c>
      <c r="D1976" s="1">
        <v>0.975793719291687</v>
      </c>
      <c r="E1976" s="6">
        <f t="shared" si="1"/>
        <v>97.57937193</v>
      </c>
    </row>
    <row r="1977">
      <c r="B1977" s="2" t="s">
        <v>2628</v>
      </c>
      <c r="C1977" s="1" t="s">
        <v>5</v>
      </c>
      <c r="D1977" s="1">
        <v>0.998359739780426</v>
      </c>
      <c r="E1977" s="6">
        <f t="shared" si="1"/>
        <v>99.83597398</v>
      </c>
    </row>
    <row r="1978">
      <c r="B1978" s="2" t="s">
        <v>2629</v>
      </c>
      <c r="C1978" s="1" t="s">
        <v>5</v>
      </c>
      <c r="D1978" s="1">
        <v>0.997658491134643</v>
      </c>
      <c r="E1978" s="6">
        <f t="shared" si="1"/>
        <v>99.76584911</v>
      </c>
    </row>
    <row r="1979">
      <c r="B1979" s="2" t="s">
        <v>2630</v>
      </c>
      <c r="C1979" s="1" t="s">
        <v>5</v>
      </c>
      <c r="D1979" s="1">
        <v>0.993153810501098</v>
      </c>
      <c r="E1979" s="6">
        <f t="shared" si="1"/>
        <v>99.31538105</v>
      </c>
    </row>
    <row r="1980">
      <c r="B1980" s="2" t="s">
        <v>2631</v>
      </c>
      <c r="C1980" s="1" t="s">
        <v>5</v>
      </c>
      <c r="D1980" s="1">
        <v>0.998314261436462</v>
      </c>
      <c r="E1980" s="6">
        <f t="shared" si="1"/>
        <v>99.83142614</v>
      </c>
    </row>
    <row r="1981">
      <c r="B1981" s="2" t="s">
        <v>2632</v>
      </c>
      <c r="C1981" s="1" t="s">
        <v>5</v>
      </c>
      <c r="D1981" s="1">
        <v>0.938259363174438</v>
      </c>
      <c r="E1981" s="6">
        <f t="shared" si="1"/>
        <v>93.82593632</v>
      </c>
    </row>
    <row r="1982">
      <c r="B1982" s="2" t="s">
        <v>2633</v>
      </c>
      <c r="C1982" s="1" t="s">
        <v>5</v>
      </c>
      <c r="D1982" s="1">
        <v>0.996705710887908</v>
      </c>
      <c r="E1982" s="6">
        <f t="shared" si="1"/>
        <v>99.67057109</v>
      </c>
    </row>
    <row r="1983">
      <c r="B1983" s="2" t="s">
        <v>2634</v>
      </c>
      <c r="C1983" s="1" t="s">
        <v>5</v>
      </c>
      <c r="D1983" s="1">
        <v>0.997860133647918</v>
      </c>
      <c r="E1983" s="6">
        <f t="shared" si="1"/>
        <v>99.78601336</v>
      </c>
    </row>
    <row r="1984">
      <c r="B1984" s="2" t="s">
        <v>2635</v>
      </c>
      <c r="C1984" s="1" t="s">
        <v>5</v>
      </c>
      <c r="D1984" s="1">
        <v>0.996218383312225</v>
      </c>
      <c r="E1984" s="6">
        <f t="shared" si="1"/>
        <v>99.62183833</v>
      </c>
    </row>
    <row r="1985">
      <c r="B1985" s="2" t="s">
        <v>2636</v>
      </c>
      <c r="C1985" s="1" t="s">
        <v>5</v>
      </c>
      <c r="D1985" s="1">
        <v>0.997643768787384</v>
      </c>
      <c r="E1985" s="6">
        <f t="shared" si="1"/>
        <v>99.76437688</v>
      </c>
    </row>
    <row r="1986">
      <c r="B1986" s="2" t="s">
        <v>2637</v>
      </c>
      <c r="C1986" s="1" t="s">
        <v>5</v>
      </c>
      <c r="D1986" s="1">
        <v>0.996383309364318</v>
      </c>
      <c r="E1986" s="6">
        <f t="shared" si="1"/>
        <v>99.63833094</v>
      </c>
    </row>
    <row r="1987">
      <c r="B1987" s="2" t="s">
        <v>2640</v>
      </c>
      <c r="C1987" s="1" t="s">
        <v>5</v>
      </c>
      <c r="D1987" s="1">
        <v>0.563429117202758</v>
      </c>
      <c r="E1987" s="6">
        <f t="shared" si="1"/>
        <v>56.34291172</v>
      </c>
    </row>
    <row r="1988">
      <c r="B1988" s="2" t="s">
        <v>2641</v>
      </c>
      <c r="C1988" s="1" t="s">
        <v>5</v>
      </c>
      <c r="D1988" s="1">
        <v>0.997399926185607</v>
      </c>
      <c r="E1988" s="6">
        <f t="shared" si="1"/>
        <v>99.73999262</v>
      </c>
    </row>
    <row r="1989">
      <c r="B1989" s="2" t="s">
        <v>2642</v>
      </c>
      <c r="C1989" s="1" t="s">
        <v>5</v>
      </c>
      <c r="D1989" s="1">
        <v>0.988548398017883</v>
      </c>
      <c r="E1989" s="6">
        <f t="shared" si="1"/>
        <v>98.8548398</v>
      </c>
    </row>
    <row r="1990">
      <c r="B1990" s="2" t="s">
        <v>2645</v>
      </c>
      <c r="C1990" s="1" t="s">
        <v>5</v>
      </c>
      <c r="D1990" s="1">
        <v>0.995740056037902</v>
      </c>
      <c r="E1990" s="6">
        <f t="shared" si="1"/>
        <v>99.5740056</v>
      </c>
    </row>
    <row r="1991">
      <c r="B1991" s="2" t="s">
        <v>2646</v>
      </c>
      <c r="C1991" s="1" t="s">
        <v>5</v>
      </c>
      <c r="D1991" s="1">
        <v>0.998514592647552</v>
      </c>
      <c r="E1991" s="6">
        <f t="shared" si="1"/>
        <v>99.85145926</v>
      </c>
    </row>
    <row r="1992">
      <c r="B1992" s="2" t="s">
        <v>2647</v>
      </c>
      <c r="C1992" s="1" t="s">
        <v>5</v>
      </c>
      <c r="D1992" s="1">
        <v>0.944127202033996</v>
      </c>
      <c r="E1992" s="6">
        <f t="shared" si="1"/>
        <v>94.4127202</v>
      </c>
    </row>
    <row r="1993">
      <c r="B1993" s="2" t="s">
        <v>2648</v>
      </c>
      <c r="C1993" s="1" t="s">
        <v>5</v>
      </c>
      <c r="D1993" s="1">
        <v>0.894735693931579</v>
      </c>
      <c r="E1993" s="6">
        <f t="shared" si="1"/>
        <v>89.47356939</v>
      </c>
    </row>
    <row r="1994">
      <c r="B1994" s="2" t="s">
        <v>2649</v>
      </c>
      <c r="C1994" s="1" t="s">
        <v>5</v>
      </c>
      <c r="D1994" s="1">
        <v>0.997168719768524</v>
      </c>
      <c r="E1994" s="6">
        <f t="shared" si="1"/>
        <v>99.71687198</v>
      </c>
    </row>
    <row r="1995">
      <c r="B1995" s="2" t="s">
        <v>2650</v>
      </c>
      <c r="C1995" s="1" t="s">
        <v>5</v>
      </c>
      <c r="D1995" s="1">
        <v>0.995517075061798</v>
      </c>
      <c r="E1995" s="6">
        <f t="shared" si="1"/>
        <v>99.55170751</v>
      </c>
    </row>
    <row r="1996">
      <c r="B1996" s="2" t="s">
        <v>2651</v>
      </c>
      <c r="C1996" s="1" t="s">
        <v>5</v>
      </c>
      <c r="D1996" s="1">
        <v>0.960796236991882</v>
      </c>
      <c r="E1996" s="6">
        <f t="shared" si="1"/>
        <v>96.0796237</v>
      </c>
    </row>
    <row r="1997">
      <c r="B1997" s="2" t="s">
        <v>2652</v>
      </c>
      <c r="C1997" s="1" t="s">
        <v>5</v>
      </c>
      <c r="D1997" s="1">
        <v>0.995604753494262</v>
      </c>
      <c r="E1997" s="6">
        <f t="shared" si="1"/>
        <v>99.56047535</v>
      </c>
    </row>
    <row r="1998">
      <c r="B1998" s="2" t="s">
        <v>2653</v>
      </c>
      <c r="C1998" s="1" t="s">
        <v>5</v>
      </c>
      <c r="D1998" s="1">
        <v>0.993759036064148</v>
      </c>
      <c r="E1998" s="6">
        <f t="shared" si="1"/>
        <v>99.37590361</v>
      </c>
    </row>
    <row r="1999">
      <c r="B1999" s="2" t="s">
        <v>2654</v>
      </c>
      <c r="C1999" s="1" t="s">
        <v>5</v>
      </c>
      <c r="D1999" s="1">
        <v>0.994577288627624</v>
      </c>
      <c r="E1999" s="6">
        <f t="shared" si="1"/>
        <v>99.45772886</v>
      </c>
    </row>
    <row r="2000">
      <c r="B2000" s="2" t="s">
        <v>2655</v>
      </c>
      <c r="C2000" s="1" t="s">
        <v>5</v>
      </c>
      <c r="D2000" s="1">
        <v>0.997916638851165</v>
      </c>
      <c r="E2000" s="6">
        <f t="shared" si="1"/>
        <v>99.79166389</v>
      </c>
    </row>
    <row r="2001">
      <c r="B2001" s="2" t="s">
        <v>2656</v>
      </c>
      <c r="C2001" s="1" t="s">
        <v>5</v>
      </c>
      <c r="D2001" s="1">
        <v>0.974471688270568</v>
      </c>
      <c r="E2001" s="6">
        <f t="shared" si="1"/>
        <v>97.44716883</v>
      </c>
    </row>
    <row r="2002">
      <c r="B2002" s="2" t="s">
        <v>2657</v>
      </c>
      <c r="C2002" s="1" t="s">
        <v>5</v>
      </c>
      <c r="D2002" s="1">
        <v>0.993718147277832</v>
      </c>
      <c r="E2002" s="6">
        <f t="shared" si="1"/>
        <v>99.37181473</v>
      </c>
    </row>
    <row r="2003">
      <c r="B2003" s="2" t="s">
        <v>2658</v>
      </c>
      <c r="C2003" s="1" t="s">
        <v>5</v>
      </c>
      <c r="D2003" s="1">
        <v>0.969353079795837</v>
      </c>
      <c r="E2003" s="6">
        <f t="shared" si="1"/>
        <v>96.93530798</v>
      </c>
    </row>
    <row r="2004">
      <c r="B2004" s="2" t="s">
        <v>2659</v>
      </c>
      <c r="C2004" s="1" t="s">
        <v>5</v>
      </c>
      <c r="D2004" s="1">
        <v>0.996835768222808</v>
      </c>
      <c r="E2004" s="6">
        <f t="shared" si="1"/>
        <v>99.68357682</v>
      </c>
    </row>
    <row r="2005">
      <c r="B2005" s="2" t="s">
        <v>2660</v>
      </c>
      <c r="C2005" s="1" t="s">
        <v>5</v>
      </c>
      <c r="D2005" s="1">
        <v>0.989282608032226</v>
      </c>
      <c r="E2005" s="6">
        <f t="shared" si="1"/>
        <v>98.9282608</v>
      </c>
    </row>
    <row r="2006">
      <c r="B2006" s="2" t="s">
        <v>2661</v>
      </c>
      <c r="C2006" s="1" t="s">
        <v>5</v>
      </c>
      <c r="D2006" s="1">
        <v>0.985027432441711</v>
      </c>
      <c r="E2006" s="6">
        <f t="shared" si="1"/>
        <v>98.50274324</v>
      </c>
    </row>
    <row r="2007">
      <c r="B2007" s="2" t="s">
        <v>2662</v>
      </c>
      <c r="C2007" s="1" t="s">
        <v>5</v>
      </c>
      <c r="D2007" s="1">
        <v>0.994990408420562</v>
      </c>
      <c r="E2007" s="6">
        <f t="shared" si="1"/>
        <v>99.49904084</v>
      </c>
    </row>
    <row r="2008">
      <c r="B2008" s="2" t="s">
        <v>2663</v>
      </c>
      <c r="C2008" s="1" t="s">
        <v>5</v>
      </c>
      <c r="D2008" s="1">
        <v>0.996516227722168</v>
      </c>
      <c r="E2008" s="6">
        <f t="shared" si="1"/>
        <v>99.65162277</v>
      </c>
    </row>
    <row r="2009">
      <c r="B2009" s="2" t="s">
        <v>2664</v>
      </c>
      <c r="C2009" s="1" t="s">
        <v>5</v>
      </c>
      <c r="D2009" s="1">
        <v>0.93623012304306</v>
      </c>
      <c r="E2009" s="6">
        <f t="shared" si="1"/>
        <v>93.6230123</v>
      </c>
    </row>
    <row r="2010">
      <c r="B2010" s="2" t="s">
        <v>2665</v>
      </c>
      <c r="C2010" s="1" t="s">
        <v>5</v>
      </c>
      <c r="D2010" s="1">
        <v>0.988523185253143</v>
      </c>
      <c r="E2010" s="6">
        <f t="shared" si="1"/>
        <v>98.85231853</v>
      </c>
    </row>
    <row r="2011">
      <c r="B2011" s="2" t="s">
        <v>2666</v>
      </c>
      <c r="C2011" s="1" t="s">
        <v>5</v>
      </c>
      <c r="D2011" s="1">
        <v>0.998342633247375</v>
      </c>
      <c r="E2011" s="6">
        <f t="shared" si="1"/>
        <v>99.83426332</v>
      </c>
    </row>
    <row r="2012">
      <c r="B2012" s="2" t="s">
        <v>2667</v>
      </c>
      <c r="C2012" s="1" t="s">
        <v>5</v>
      </c>
      <c r="D2012" s="1">
        <v>0.987047731876373</v>
      </c>
      <c r="E2012" s="6">
        <f t="shared" si="1"/>
        <v>98.70477319</v>
      </c>
    </row>
    <row r="2013">
      <c r="B2013" s="2" t="s">
        <v>2668</v>
      </c>
      <c r="C2013" s="1" t="s">
        <v>5</v>
      </c>
      <c r="D2013" s="1">
        <v>0.995974242687225</v>
      </c>
      <c r="E2013" s="6">
        <f t="shared" si="1"/>
        <v>99.59742427</v>
      </c>
    </row>
    <row r="2014">
      <c r="B2014" s="2" t="s">
        <v>2669</v>
      </c>
      <c r="C2014" s="1" t="s">
        <v>5</v>
      </c>
      <c r="D2014" s="1">
        <v>0.99365884065628</v>
      </c>
      <c r="E2014" s="6">
        <f t="shared" si="1"/>
        <v>99.36588407</v>
      </c>
    </row>
    <row r="2015">
      <c r="B2015" s="2" t="s">
        <v>2672</v>
      </c>
      <c r="C2015" s="1" t="s">
        <v>5</v>
      </c>
      <c r="D2015" s="1">
        <v>0.529973924160003</v>
      </c>
      <c r="E2015" s="6">
        <f t="shared" si="1"/>
        <v>52.99739242</v>
      </c>
    </row>
    <row r="2016">
      <c r="B2016" s="2" t="s">
        <v>2673</v>
      </c>
      <c r="C2016" s="1" t="s">
        <v>5</v>
      </c>
      <c r="D2016" s="1">
        <v>0.988977253437042</v>
      </c>
      <c r="E2016" s="6">
        <f t="shared" si="1"/>
        <v>98.89772534</v>
      </c>
    </row>
    <row r="2017">
      <c r="B2017" s="2" t="s">
        <v>2674</v>
      </c>
      <c r="C2017" s="1" t="s">
        <v>5</v>
      </c>
      <c r="D2017" s="1">
        <v>0.997241020202636</v>
      </c>
      <c r="E2017" s="6">
        <f t="shared" si="1"/>
        <v>99.72410202</v>
      </c>
    </row>
    <row r="2018">
      <c r="B2018" s="2" t="s">
        <v>2678</v>
      </c>
      <c r="C2018" s="1" t="s">
        <v>5</v>
      </c>
      <c r="D2018" s="1">
        <v>0.995606958866119</v>
      </c>
      <c r="E2018" s="6">
        <f t="shared" si="1"/>
        <v>99.56069589</v>
      </c>
    </row>
    <row r="2019">
      <c r="B2019" s="2" t="s">
        <v>2679</v>
      </c>
      <c r="C2019" s="1" t="s">
        <v>5</v>
      </c>
      <c r="D2019" s="1">
        <v>0.990544319152832</v>
      </c>
      <c r="E2019" s="6">
        <f t="shared" si="1"/>
        <v>99.05443192</v>
      </c>
    </row>
    <row r="2020">
      <c r="B2020" s="2" t="s">
        <v>2680</v>
      </c>
      <c r="C2020" s="1" t="s">
        <v>5</v>
      </c>
      <c r="D2020" s="1">
        <v>0.891143500804901</v>
      </c>
      <c r="E2020" s="6">
        <f t="shared" si="1"/>
        <v>89.11435008</v>
      </c>
    </row>
    <row r="2021">
      <c r="B2021" s="2" t="s">
        <v>2681</v>
      </c>
      <c r="C2021" s="1" t="s">
        <v>5</v>
      </c>
      <c r="D2021" s="1">
        <v>0.995785534381866</v>
      </c>
      <c r="E2021" s="6">
        <f t="shared" si="1"/>
        <v>99.57855344</v>
      </c>
    </row>
    <row r="2022">
      <c r="B2022" s="2" t="s">
        <v>2682</v>
      </c>
      <c r="C2022" s="1" t="s">
        <v>5</v>
      </c>
      <c r="D2022" s="1">
        <v>0.636710941791534</v>
      </c>
      <c r="E2022" s="6">
        <f t="shared" si="1"/>
        <v>63.67109418</v>
      </c>
    </row>
    <row r="2023">
      <c r="B2023" s="2" t="s">
        <v>2683</v>
      </c>
      <c r="C2023" s="1" t="s">
        <v>5</v>
      </c>
      <c r="D2023" s="1">
        <v>0.995150566101074</v>
      </c>
      <c r="E2023" s="6">
        <f t="shared" si="1"/>
        <v>99.51505661</v>
      </c>
    </row>
    <row r="2024">
      <c r="B2024" s="2" t="s">
        <v>2684</v>
      </c>
      <c r="C2024" s="1" t="s">
        <v>5</v>
      </c>
      <c r="D2024" s="1">
        <v>0.99578982591629</v>
      </c>
      <c r="E2024" s="6">
        <f t="shared" si="1"/>
        <v>99.57898259</v>
      </c>
    </row>
    <row r="2025">
      <c r="B2025" s="2" t="s">
        <v>2685</v>
      </c>
      <c r="C2025" s="1" t="s">
        <v>5</v>
      </c>
      <c r="D2025" s="1">
        <v>0.987079262733459</v>
      </c>
      <c r="E2025" s="6">
        <f t="shared" si="1"/>
        <v>98.70792627</v>
      </c>
    </row>
    <row r="2026">
      <c r="B2026" s="2" t="s">
        <v>2686</v>
      </c>
      <c r="C2026" s="1" t="s">
        <v>5</v>
      </c>
      <c r="D2026" s="1">
        <v>0.998781621456146</v>
      </c>
      <c r="E2026" s="6">
        <f t="shared" si="1"/>
        <v>99.87816215</v>
      </c>
    </row>
    <row r="2027">
      <c r="B2027" s="2" t="s">
        <v>2689</v>
      </c>
      <c r="C2027" s="1" t="s">
        <v>5</v>
      </c>
      <c r="D2027" s="1">
        <v>0.996847212314605</v>
      </c>
      <c r="E2027" s="6">
        <f t="shared" si="1"/>
        <v>99.68472123</v>
      </c>
    </row>
    <row r="2028">
      <c r="B2028" s="2" t="s">
        <v>2690</v>
      </c>
      <c r="C2028" s="1" t="s">
        <v>5</v>
      </c>
      <c r="D2028" s="1">
        <v>0.994483530521392</v>
      </c>
      <c r="E2028" s="6">
        <f t="shared" si="1"/>
        <v>99.44835305</v>
      </c>
    </row>
    <row r="2029">
      <c r="B2029" s="2" t="s">
        <v>2691</v>
      </c>
      <c r="C2029" s="1" t="s">
        <v>5</v>
      </c>
      <c r="D2029" s="1">
        <v>0.960944890975952</v>
      </c>
      <c r="E2029" s="6">
        <f t="shared" si="1"/>
        <v>96.0944891</v>
      </c>
    </row>
    <row r="2030">
      <c r="B2030" s="2" t="s">
        <v>2692</v>
      </c>
      <c r="C2030" s="1" t="s">
        <v>5</v>
      </c>
      <c r="D2030" s="1">
        <v>0.996579945087432</v>
      </c>
      <c r="E2030" s="6">
        <f t="shared" si="1"/>
        <v>99.65799451</v>
      </c>
    </row>
    <row r="2031">
      <c r="B2031" s="2" t="s">
        <v>2693</v>
      </c>
      <c r="C2031" s="1" t="s">
        <v>5</v>
      </c>
      <c r="D2031" s="1">
        <v>0.997755587100982</v>
      </c>
      <c r="E2031" s="6">
        <f t="shared" si="1"/>
        <v>99.77555871</v>
      </c>
    </row>
    <row r="2032">
      <c r="B2032" s="2" t="s">
        <v>2694</v>
      </c>
      <c r="C2032" s="1" t="s">
        <v>5</v>
      </c>
      <c r="D2032" s="1">
        <v>0.985250949859619</v>
      </c>
      <c r="E2032" s="6">
        <f t="shared" si="1"/>
        <v>98.52509499</v>
      </c>
    </row>
    <row r="2033">
      <c r="B2033" s="2" t="s">
        <v>2695</v>
      </c>
      <c r="C2033" s="1" t="s">
        <v>5</v>
      </c>
      <c r="D2033" s="1">
        <v>0.992981553077697</v>
      </c>
      <c r="E2033" s="6">
        <f t="shared" si="1"/>
        <v>99.29815531</v>
      </c>
    </row>
    <row r="2034">
      <c r="B2034" s="2" t="s">
        <v>2697</v>
      </c>
      <c r="C2034" s="1" t="s">
        <v>5</v>
      </c>
      <c r="D2034" s="1">
        <v>0.995348751544952</v>
      </c>
      <c r="E2034" s="6">
        <f t="shared" si="1"/>
        <v>99.53487515</v>
      </c>
    </row>
    <row r="2035">
      <c r="B2035" s="2" t="s">
        <v>2698</v>
      </c>
      <c r="C2035" s="1" t="s">
        <v>5</v>
      </c>
      <c r="D2035" s="1">
        <v>0.998352646827697</v>
      </c>
      <c r="E2035" s="6">
        <f t="shared" si="1"/>
        <v>99.83526468</v>
      </c>
    </row>
    <row r="2036">
      <c r="B2036" s="2" t="s">
        <v>2700</v>
      </c>
      <c r="C2036" s="1" t="s">
        <v>5</v>
      </c>
      <c r="D2036" s="1">
        <v>0.984979808330535</v>
      </c>
      <c r="E2036" s="6">
        <f t="shared" si="1"/>
        <v>98.49798083</v>
      </c>
    </row>
    <row r="2037">
      <c r="B2037" s="2" t="s">
        <v>2701</v>
      </c>
      <c r="C2037" s="1" t="s">
        <v>5</v>
      </c>
      <c r="D2037" s="1">
        <v>0.995913207530975</v>
      </c>
      <c r="E2037" s="6">
        <f t="shared" si="1"/>
        <v>99.59132075</v>
      </c>
    </row>
    <row r="2038">
      <c r="B2038" s="2" t="s">
        <v>2702</v>
      </c>
      <c r="C2038" s="1" t="s">
        <v>5</v>
      </c>
      <c r="D2038" s="1">
        <v>0.996700704097747</v>
      </c>
      <c r="E2038" s="6">
        <f t="shared" si="1"/>
        <v>99.67007041</v>
      </c>
    </row>
    <row r="2039">
      <c r="B2039" s="2" t="s">
        <v>2706</v>
      </c>
      <c r="C2039" s="1" t="s">
        <v>5</v>
      </c>
      <c r="D2039" s="1">
        <v>0.997577726840972</v>
      </c>
      <c r="E2039" s="6">
        <f t="shared" si="1"/>
        <v>99.75777268</v>
      </c>
    </row>
    <row r="2040">
      <c r="B2040" s="2" t="s">
        <v>2708</v>
      </c>
      <c r="C2040" s="1" t="s">
        <v>5</v>
      </c>
      <c r="D2040" s="1">
        <v>0.992960274219512</v>
      </c>
      <c r="E2040" s="6">
        <f t="shared" si="1"/>
        <v>99.29602742</v>
      </c>
    </row>
    <row r="2041">
      <c r="B2041" s="2" t="s">
        <v>2710</v>
      </c>
      <c r="C2041" s="1" t="s">
        <v>5</v>
      </c>
      <c r="D2041" s="1">
        <v>0.978197515010833</v>
      </c>
      <c r="E2041" s="6">
        <f t="shared" si="1"/>
        <v>97.8197515</v>
      </c>
    </row>
    <row r="2042">
      <c r="B2042" s="2" t="s">
        <v>2713</v>
      </c>
      <c r="C2042" s="1" t="s">
        <v>5</v>
      </c>
      <c r="D2042" s="1">
        <v>0.949674725532531</v>
      </c>
      <c r="E2042" s="6">
        <f t="shared" si="1"/>
        <v>94.96747255</v>
      </c>
    </row>
    <row r="2043">
      <c r="B2043" s="2" t="s">
        <v>2714</v>
      </c>
      <c r="C2043" s="1" t="s">
        <v>5</v>
      </c>
      <c r="D2043" s="1">
        <v>0.889318227767944</v>
      </c>
      <c r="E2043" s="6">
        <f t="shared" si="1"/>
        <v>88.93182278</v>
      </c>
    </row>
    <row r="2044">
      <c r="B2044" s="2" t="s">
        <v>2715</v>
      </c>
      <c r="C2044" s="1" t="s">
        <v>5</v>
      </c>
      <c r="D2044" s="1">
        <v>0.996381103992462</v>
      </c>
      <c r="E2044" s="6">
        <f t="shared" si="1"/>
        <v>99.6381104</v>
      </c>
    </row>
    <row r="2045">
      <c r="B2045" s="2" t="s">
        <v>2716</v>
      </c>
      <c r="C2045" s="1" t="s">
        <v>5</v>
      </c>
      <c r="D2045" s="1">
        <v>0.706015467643737</v>
      </c>
      <c r="E2045" s="6">
        <f t="shared" si="1"/>
        <v>70.60154676</v>
      </c>
    </row>
    <row r="2046">
      <c r="B2046" s="2" t="s">
        <v>2717</v>
      </c>
      <c r="C2046" s="1" t="s">
        <v>5</v>
      </c>
      <c r="D2046" s="1">
        <v>0.985965371131897</v>
      </c>
      <c r="E2046" s="6">
        <f t="shared" si="1"/>
        <v>98.59653711</v>
      </c>
    </row>
    <row r="2047">
      <c r="B2047" s="2" t="s">
        <v>2719</v>
      </c>
      <c r="C2047" s="1" t="s">
        <v>5</v>
      </c>
      <c r="D2047" s="1">
        <v>0.925747573375701</v>
      </c>
      <c r="E2047" s="6">
        <f t="shared" si="1"/>
        <v>92.57475734</v>
      </c>
    </row>
    <row r="2048">
      <c r="B2048" s="2" t="s">
        <v>2722</v>
      </c>
      <c r="C2048" s="1" t="s">
        <v>5</v>
      </c>
      <c r="D2048" s="1">
        <v>0.941672623157501</v>
      </c>
      <c r="E2048" s="6">
        <f t="shared" si="1"/>
        <v>94.16726232</v>
      </c>
    </row>
    <row r="2049">
      <c r="B2049" s="2" t="s">
        <v>2724</v>
      </c>
      <c r="C2049" s="1" t="s">
        <v>5</v>
      </c>
      <c r="D2049" s="1">
        <v>0.995028674602508</v>
      </c>
      <c r="E2049" s="6">
        <f t="shared" si="1"/>
        <v>99.50286746</v>
      </c>
    </row>
    <row r="2050">
      <c r="B2050" s="2" t="s">
        <v>2725</v>
      </c>
      <c r="C2050" s="1" t="s">
        <v>5</v>
      </c>
      <c r="D2050" s="1">
        <v>0.970618724822998</v>
      </c>
      <c r="E2050" s="6">
        <f t="shared" si="1"/>
        <v>97.06187248</v>
      </c>
    </row>
    <row r="2051">
      <c r="B2051" s="2" t="s">
        <v>2726</v>
      </c>
      <c r="C2051" s="1" t="s">
        <v>5</v>
      </c>
      <c r="D2051" s="1">
        <v>0.994587659835815</v>
      </c>
      <c r="E2051" s="6">
        <f t="shared" si="1"/>
        <v>99.45876598</v>
      </c>
    </row>
    <row r="2052">
      <c r="B2052" s="2" t="s">
        <v>2727</v>
      </c>
      <c r="C2052" s="1" t="s">
        <v>5</v>
      </c>
      <c r="D2052" s="1">
        <v>0.997634887695312</v>
      </c>
      <c r="E2052" s="6">
        <f t="shared" si="1"/>
        <v>99.76348877</v>
      </c>
    </row>
    <row r="2053">
      <c r="B2053" s="2" t="s">
        <v>2728</v>
      </c>
      <c r="C2053" s="1" t="s">
        <v>5</v>
      </c>
      <c r="D2053" s="1">
        <v>0.814023733139038</v>
      </c>
      <c r="E2053" s="6">
        <f t="shared" si="1"/>
        <v>81.40237331</v>
      </c>
    </row>
    <row r="2054">
      <c r="B2054" s="2" t="s">
        <v>2730</v>
      </c>
      <c r="C2054" s="1" t="s">
        <v>5</v>
      </c>
      <c r="D2054" s="1">
        <v>0.609241366386413</v>
      </c>
      <c r="E2054" s="6">
        <f t="shared" si="1"/>
        <v>60.92413664</v>
      </c>
    </row>
    <row r="2055">
      <c r="B2055" s="2" t="s">
        <v>2731</v>
      </c>
      <c r="C2055" s="1" t="s">
        <v>5</v>
      </c>
      <c r="D2055" s="1">
        <v>0.996656894683837</v>
      </c>
      <c r="E2055" s="6">
        <f t="shared" si="1"/>
        <v>99.66568947</v>
      </c>
    </row>
    <row r="2056">
      <c r="B2056" s="2" t="s">
        <v>2732</v>
      </c>
      <c r="C2056" s="1" t="s">
        <v>5</v>
      </c>
      <c r="D2056" s="1">
        <v>0.996668398380279</v>
      </c>
      <c r="E2056" s="6">
        <f t="shared" si="1"/>
        <v>99.66683984</v>
      </c>
    </row>
    <row r="2057">
      <c r="B2057" s="2" t="s">
        <v>2733</v>
      </c>
      <c r="C2057" s="1" t="s">
        <v>5</v>
      </c>
      <c r="D2057" s="1">
        <v>0.996979117393493</v>
      </c>
      <c r="E2057" s="6">
        <f t="shared" si="1"/>
        <v>99.69791174</v>
      </c>
    </row>
    <row r="2058">
      <c r="B2058" s="2" t="s">
        <v>2734</v>
      </c>
      <c r="C2058" s="1" t="s">
        <v>5</v>
      </c>
      <c r="D2058" s="1">
        <v>0.872097134590148</v>
      </c>
      <c r="E2058" s="6">
        <f t="shared" si="1"/>
        <v>87.20971346</v>
      </c>
    </row>
    <row r="2059">
      <c r="B2059" s="2" t="s">
        <v>2738</v>
      </c>
      <c r="C2059" s="1" t="s">
        <v>5</v>
      </c>
      <c r="D2059" s="1">
        <v>0.955181121826171</v>
      </c>
      <c r="E2059" s="6">
        <f t="shared" si="1"/>
        <v>95.51811218</v>
      </c>
    </row>
    <row r="2060">
      <c r="B2060" s="2" t="s">
        <v>2739</v>
      </c>
      <c r="C2060" s="1" t="s">
        <v>5</v>
      </c>
      <c r="D2060" s="1">
        <v>0.989366710186004</v>
      </c>
      <c r="E2060" s="6">
        <f t="shared" si="1"/>
        <v>98.93667102</v>
      </c>
    </row>
    <row r="2061">
      <c r="B2061" s="2" t="s">
        <v>2740</v>
      </c>
      <c r="C2061" s="1" t="s">
        <v>5</v>
      </c>
      <c r="D2061" s="1">
        <v>0.998160779476165</v>
      </c>
      <c r="E2061" s="6">
        <f t="shared" si="1"/>
        <v>99.81607795</v>
      </c>
    </row>
    <row r="2062">
      <c r="B2062" s="2" t="s">
        <v>2741</v>
      </c>
      <c r="C2062" s="1" t="s">
        <v>5</v>
      </c>
      <c r="D2062" s="1">
        <v>0.996827900409698</v>
      </c>
      <c r="E2062" s="6">
        <f t="shared" si="1"/>
        <v>99.68279004</v>
      </c>
    </row>
    <row r="2063">
      <c r="B2063" s="2" t="s">
        <v>2742</v>
      </c>
      <c r="C2063" s="1" t="s">
        <v>5</v>
      </c>
      <c r="D2063" s="1">
        <v>0.996019065380096</v>
      </c>
      <c r="E2063" s="6">
        <f t="shared" si="1"/>
        <v>99.60190654</v>
      </c>
    </row>
    <row r="2064">
      <c r="B2064" s="2" t="s">
        <v>2745</v>
      </c>
      <c r="C2064" s="1" t="s">
        <v>5</v>
      </c>
      <c r="D2064" s="1">
        <v>0.995118021965026</v>
      </c>
      <c r="E2064" s="6">
        <f t="shared" si="1"/>
        <v>99.5118022</v>
      </c>
    </row>
    <row r="2065">
      <c r="B2065" s="2" t="s">
        <v>2747</v>
      </c>
      <c r="C2065" s="1" t="s">
        <v>5</v>
      </c>
      <c r="D2065" s="1">
        <v>0.987770438194274</v>
      </c>
      <c r="E2065" s="6">
        <f t="shared" si="1"/>
        <v>98.77704382</v>
      </c>
    </row>
    <row r="2066">
      <c r="B2066" s="2" t="s">
        <v>2748</v>
      </c>
      <c r="C2066" s="1" t="s">
        <v>5</v>
      </c>
      <c r="D2066" s="1">
        <v>0.98305857181549</v>
      </c>
      <c r="E2066" s="6">
        <f t="shared" si="1"/>
        <v>98.30585718</v>
      </c>
    </row>
    <row r="2067">
      <c r="B2067" s="2" t="s">
        <v>2749</v>
      </c>
      <c r="C2067" s="1" t="s">
        <v>5</v>
      </c>
      <c r="D2067" s="1">
        <v>0.995591282844543</v>
      </c>
      <c r="E2067" s="6">
        <f t="shared" si="1"/>
        <v>99.55912828</v>
      </c>
    </row>
    <row r="2068">
      <c r="B2068" s="2" t="s">
        <v>2750</v>
      </c>
      <c r="C2068" s="1" t="s">
        <v>5</v>
      </c>
      <c r="D2068" s="1">
        <v>0.604586064815521</v>
      </c>
      <c r="E2068" s="6">
        <f t="shared" si="1"/>
        <v>60.45860648</v>
      </c>
    </row>
    <row r="2069">
      <c r="B2069" s="2" t="s">
        <v>2751</v>
      </c>
      <c r="C2069" s="1" t="s">
        <v>5</v>
      </c>
      <c r="D2069" s="1">
        <v>0.994869709014892</v>
      </c>
      <c r="E2069" s="6">
        <f t="shared" si="1"/>
        <v>99.4869709</v>
      </c>
    </row>
    <row r="2070">
      <c r="B2070" s="2" t="s">
        <v>2752</v>
      </c>
      <c r="C2070" s="1" t="s">
        <v>5</v>
      </c>
      <c r="D2070" s="1">
        <v>0.997449934482574</v>
      </c>
      <c r="E2070" s="6">
        <f t="shared" si="1"/>
        <v>99.74499345</v>
      </c>
    </row>
    <row r="2071">
      <c r="B2071" s="2" t="s">
        <v>2753</v>
      </c>
      <c r="C2071" s="1" t="s">
        <v>5</v>
      </c>
      <c r="D2071" s="1">
        <v>0.995603084564209</v>
      </c>
      <c r="E2071" s="6">
        <f t="shared" si="1"/>
        <v>99.56030846</v>
      </c>
    </row>
    <row r="2072">
      <c r="B2072" s="2" t="s">
        <v>2754</v>
      </c>
      <c r="C2072" s="1" t="s">
        <v>5</v>
      </c>
      <c r="D2072" s="1">
        <v>0.934015214443206</v>
      </c>
      <c r="E2072" s="6">
        <f t="shared" si="1"/>
        <v>93.40152144</v>
      </c>
    </row>
    <row r="2073">
      <c r="B2073" s="2" t="s">
        <v>2755</v>
      </c>
      <c r="C2073" s="1" t="s">
        <v>5</v>
      </c>
      <c r="D2073" s="1">
        <v>0.996597826480865</v>
      </c>
      <c r="E2073" s="6">
        <f t="shared" si="1"/>
        <v>99.65978265</v>
      </c>
    </row>
    <row r="2074">
      <c r="B2074" s="2" t="s">
        <v>2756</v>
      </c>
      <c r="C2074" s="1" t="s">
        <v>5</v>
      </c>
      <c r="D2074" s="1">
        <v>0.997483074665069</v>
      </c>
      <c r="E2074" s="6">
        <f t="shared" si="1"/>
        <v>99.74830747</v>
      </c>
    </row>
    <row r="2075">
      <c r="B2075" s="2" t="s">
        <v>2757</v>
      </c>
      <c r="C2075" s="1" t="s">
        <v>5</v>
      </c>
      <c r="D2075" s="1">
        <v>0.987848162651062</v>
      </c>
      <c r="E2075" s="6">
        <f t="shared" si="1"/>
        <v>98.78481627</v>
      </c>
    </row>
    <row r="2076">
      <c r="B2076" s="2" t="s">
        <v>2758</v>
      </c>
      <c r="C2076" s="1" t="s">
        <v>5</v>
      </c>
      <c r="D2076" s="1">
        <v>0.990822076797485</v>
      </c>
      <c r="E2076" s="6">
        <f t="shared" si="1"/>
        <v>99.08220768</v>
      </c>
    </row>
    <row r="2077">
      <c r="B2077" s="2" t="s">
        <v>2759</v>
      </c>
      <c r="C2077" s="1" t="s">
        <v>5</v>
      </c>
      <c r="D2077" s="1">
        <v>0.995814621448516</v>
      </c>
      <c r="E2077" s="6">
        <f t="shared" si="1"/>
        <v>99.58146214</v>
      </c>
    </row>
    <row r="2078">
      <c r="B2078" s="2" t="s">
        <v>2761</v>
      </c>
      <c r="C2078" s="1" t="s">
        <v>5</v>
      </c>
      <c r="D2078" s="1">
        <v>0.940562725067138</v>
      </c>
      <c r="E2078" s="6">
        <f t="shared" si="1"/>
        <v>94.05627251</v>
      </c>
    </row>
    <row r="2079">
      <c r="B2079" s="2" t="s">
        <v>2763</v>
      </c>
      <c r="C2079" s="1" t="s">
        <v>5</v>
      </c>
      <c r="D2079" s="1">
        <v>0.997158050537109</v>
      </c>
      <c r="E2079" s="6">
        <f t="shared" si="1"/>
        <v>99.71580505</v>
      </c>
    </row>
    <row r="2080">
      <c r="B2080" s="2" t="s">
        <v>2765</v>
      </c>
      <c r="C2080" s="1" t="s">
        <v>5</v>
      </c>
      <c r="D2080" s="1">
        <v>0.990291178226471</v>
      </c>
      <c r="E2080" s="6">
        <f t="shared" si="1"/>
        <v>99.02911782</v>
      </c>
    </row>
    <row r="2081">
      <c r="B2081" s="2" t="s">
        <v>2766</v>
      </c>
      <c r="C2081" s="1" t="s">
        <v>5</v>
      </c>
      <c r="D2081" s="1">
        <v>0.988507509231567</v>
      </c>
      <c r="E2081" s="6">
        <f t="shared" si="1"/>
        <v>98.85075092</v>
      </c>
    </row>
    <row r="2082">
      <c r="B2082" s="2" t="s">
        <v>2767</v>
      </c>
      <c r="C2082" s="1" t="s">
        <v>5</v>
      </c>
      <c r="D2082" s="1">
        <v>0.841231405735015</v>
      </c>
      <c r="E2082" s="6">
        <f t="shared" si="1"/>
        <v>84.12314057</v>
      </c>
    </row>
    <row r="2083">
      <c r="B2083" s="2" t="s">
        <v>2768</v>
      </c>
      <c r="C2083" s="1" t="s">
        <v>5</v>
      </c>
      <c r="D2083" s="1">
        <v>0.936734497547149</v>
      </c>
      <c r="E2083" s="6">
        <f t="shared" si="1"/>
        <v>93.67344975</v>
      </c>
    </row>
    <row r="2084">
      <c r="B2084" s="2" t="s">
        <v>2769</v>
      </c>
      <c r="C2084" s="1" t="s">
        <v>5</v>
      </c>
      <c r="D2084" s="1">
        <v>0.996478378772735</v>
      </c>
      <c r="E2084" s="6">
        <f t="shared" si="1"/>
        <v>99.64783788</v>
      </c>
    </row>
    <row r="2085">
      <c r="B2085" s="2" t="s">
        <v>2770</v>
      </c>
      <c r="C2085" s="1" t="s">
        <v>5</v>
      </c>
      <c r="D2085" s="1">
        <v>0.997620284557342</v>
      </c>
      <c r="E2085" s="6">
        <f t="shared" si="1"/>
        <v>99.76202846</v>
      </c>
    </row>
    <row r="2086">
      <c r="B2086" s="2" t="s">
        <v>2771</v>
      </c>
      <c r="C2086" s="1" t="s">
        <v>5</v>
      </c>
      <c r="D2086" s="1">
        <v>0.993470788002014</v>
      </c>
      <c r="E2086" s="6">
        <f t="shared" si="1"/>
        <v>99.3470788</v>
      </c>
    </row>
    <row r="2087">
      <c r="B2087" s="2" t="s">
        <v>2772</v>
      </c>
      <c r="C2087" s="1" t="s">
        <v>5</v>
      </c>
      <c r="D2087" s="1">
        <v>0.926066517829895</v>
      </c>
      <c r="E2087" s="6">
        <f t="shared" si="1"/>
        <v>92.60665178</v>
      </c>
    </row>
    <row r="2088">
      <c r="B2088" s="2" t="s">
        <v>2773</v>
      </c>
      <c r="C2088" s="1" t="s">
        <v>5</v>
      </c>
      <c r="D2088" s="1">
        <v>0.993355870246887</v>
      </c>
      <c r="E2088" s="6">
        <f t="shared" si="1"/>
        <v>99.33558702</v>
      </c>
    </row>
    <row r="2089">
      <c r="B2089" s="2" t="s">
        <v>2774</v>
      </c>
      <c r="C2089" s="1" t="s">
        <v>5</v>
      </c>
      <c r="D2089" s="1">
        <v>0.997842192649841</v>
      </c>
      <c r="E2089" s="6">
        <f t="shared" si="1"/>
        <v>99.78421926</v>
      </c>
    </row>
    <row r="2090">
      <c r="B2090" s="2" t="s">
        <v>2775</v>
      </c>
      <c r="C2090" s="1" t="s">
        <v>5</v>
      </c>
      <c r="D2090" s="1">
        <v>0.964151620864868</v>
      </c>
      <c r="E2090" s="6">
        <f t="shared" si="1"/>
        <v>96.41516209</v>
      </c>
    </row>
    <row r="2091">
      <c r="B2091" s="2" t="s">
        <v>2776</v>
      </c>
      <c r="C2091" s="1" t="s">
        <v>5</v>
      </c>
      <c r="D2091" s="1">
        <v>0.935834825038909</v>
      </c>
      <c r="E2091" s="6">
        <f t="shared" si="1"/>
        <v>93.5834825</v>
      </c>
    </row>
    <row r="2092">
      <c r="B2092" s="2" t="s">
        <v>2778</v>
      </c>
      <c r="C2092" s="1" t="s">
        <v>5</v>
      </c>
      <c r="D2092" s="1">
        <v>0.996657133102417</v>
      </c>
      <c r="E2092" s="6">
        <f t="shared" si="1"/>
        <v>99.66571331</v>
      </c>
    </row>
    <row r="2093">
      <c r="B2093" s="2" t="s">
        <v>2779</v>
      </c>
      <c r="C2093" s="1" t="s">
        <v>5</v>
      </c>
      <c r="D2093" s="1">
        <v>0.99611473083496</v>
      </c>
      <c r="E2093" s="6">
        <f t="shared" si="1"/>
        <v>99.61147308</v>
      </c>
    </row>
    <row r="2094">
      <c r="B2094" s="2" t="s">
        <v>2780</v>
      </c>
      <c r="C2094" s="1" t="s">
        <v>5</v>
      </c>
      <c r="D2094" s="1">
        <v>0.980899930000305</v>
      </c>
      <c r="E2094" s="6">
        <f t="shared" si="1"/>
        <v>98.089993</v>
      </c>
    </row>
    <row r="2095">
      <c r="B2095" s="2" t="s">
        <v>2782</v>
      </c>
      <c r="C2095" s="1" t="s">
        <v>5</v>
      </c>
      <c r="D2095" s="1">
        <v>0.955850839614868</v>
      </c>
      <c r="E2095" s="6">
        <f t="shared" si="1"/>
        <v>95.58508396</v>
      </c>
    </row>
    <row r="2096">
      <c r="B2096" s="2" t="s">
        <v>2784</v>
      </c>
      <c r="C2096" s="1" t="s">
        <v>5</v>
      </c>
      <c r="D2096" s="1">
        <v>0.989991664886474</v>
      </c>
      <c r="E2096" s="6">
        <f t="shared" si="1"/>
        <v>98.99916649</v>
      </c>
    </row>
    <row r="2097">
      <c r="B2097" s="2" t="s">
        <v>2785</v>
      </c>
      <c r="C2097" s="1" t="s">
        <v>5</v>
      </c>
      <c r="D2097" s="1">
        <v>0.733986556529998</v>
      </c>
      <c r="E2097" s="6">
        <f t="shared" si="1"/>
        <v>73.39865565</v>
      </c>
    </row>
    <row r="2098">
      <c r="B2098" s="2" t="s">
        <v>2786</v>
      </c>
      <c r="C2098" s="1" t="s">
        <v>5</v>
      </c>
      <c r="D2098" s="1">
        <v>0.992309093475341</v>
      </c>
      <c r="E2098" s="6">
        <f t="shared" si="1"/>
        <v>99.23090935</v>
      </c>
    </row>
    <row r="2099">
      <c r="B2099" s="2" t="s">
        <v>2787</v>
      </c>
      <c r="C2099" s="1" t="s">
        <v>5</v>
      </c>
      <c r="D2099" s="1">
        <v>0.995989859104156</v>
      </c>
      <c r="E2099" s="6">
        <f t="shared" si="1"/>
        <v>99.59898591</v>
      </c>
    </row>
    <row r="2100">
      <c r="B2100" s="2" t="s">
        <v>2789</v>
      </c>
      <c r="C2100" s="1" t="s">
        <v>5</v>
      </c>
      <c r="D2100" s="1">
        <v>0.846096277236938</v>
      </c>
      <c r="E2100" s="6">
        <f t="shared" si="1"/>
        <v>84.60962772</v>
      </c>
    </row>
    <row r="2101">
      <c r="B2101" s="2" t="s">
        <v>2791</v>
      </c>
      <c r="C2101" s="1" t="s">
        <v>5</v>
      </c>
      <c r="D2101" s="1">
        <v>0.938466429710388</v>
      </c>
      <c r="E2101" s="6">
        <f t="shared" si="1"/>
        <v>93.84664297</v>
      </c>
    </row>
    <row r="2102">
      <c r="B2102" s="2" t="s">
        <v>2792</v>
      </c>
      <c r="C2102" s="1" t="s">
        <v>5</v>
      </c>
      <c r="D2102" s="1">
        <v>0.998216331005096</v>
      </c>
      <c r="E2102" s="6">
        <f t="shared" si="1"/>
        <v>99.8216331</v>
      </c>
    </row>
    <row r="2103">
      <c r="B2103" s="2" t="s">
        <v>2796</v>
      </c>
      <c r="C2103" s="1" t="s">
        <v>5</v>
      </c>
      <c r="D2103" s="1">
        <v>0.996694207191467</v>
      </c>
      <c r="E2103" s="6">
        <f t="shared" si="1"/>
        <v>99.66942072</v>
      </c>
    </row>
    <row r="2104">
      <c r="B2104" s="2" t="s">
        <v>2797</v>
      </c>
      <c r="C2104" s="1" t="s">
        <v>5</v>
      </c>
      <c r="D2104" s="1">
        <v>0.50323349237442</v>
      </c>
      <c r="E2104" s="6">
        <f t="shared" si="1"/>
        <v>50.32334924</v>
      </c>
    </row>
    <row r="2105">
      <c r="B2105" s="2" t="s">
        <v>2798</v>
      </c>
      <c r="C2105" s="1" t="s">
        <v>5</v>
      </c>
      <c r="D2105" s="1">
        <v>0.993345260620117</v>
      </c>
      <c r="E2105" s="6">
        <f t="shared" si="1"/>
        <v>99.33452606</v>
      </c>
    </row>
    <row r="2106">
      <c r="B2106" s="2" t="s">
        <v>2799</v>
      </c>
      <c r="C2106" s="1" t="s">
        <v>5</v>
      </c>
      <c r="D2106" s="1">
        <v>0.996243119239807</v>
      </c>
      <c r="E2106" s="6">
        <f t="shared" si="1"/>
        <v>99.62431192</v>
      </c>
    </row>
    <row r="2107">
      <c r="B2107" s="2" t="s">
        <v>2800</v>
      </c>
      <c r="C2107" s="1" t="s">
        <v>5</v>
      </c>
      <c r="D2107" s="1">
        <v>0.344596028327941</v>
      </c>
      <c r="E2107" s="6">
        <f t="shared" si="1"/>
        <v>34.45960283</v>
      </c>
    </row>
    <row r="2108">
      <c r="B2108" s="2" t="s">
        <v>2801</v>
      </c>
      <c r="C2108" s="1" t="s">
        <v>5</v>
      </c>
      <c r="D2108" s="1">
        <v>0.998092949390411</v>
      </c>
      <c r="E2108" s="6">
        <f t="shared" si="1"/>
        <v>99.80929494</v>
      </c>
    </row>
    <row r="2109">
      <c r="B2109" s="2" t="s">
        <v>2802</v>
      </c>
      <c r="C2109" s="1" t="s">
        <v>5</v>
      </c>
      <c r="D2109" s="1">
        <v>0.98283964395523</v>
      </c>
      <c r="E2109" s="6">
        <f t="shared" si="1"/>
        <v>98.2839644</v>
      </c>
    </row>
    <row r="2110">
      <c r="B2110" s="2" t="s">
        <v>2803</v>
      </c>
      <c r="C2110" s="1" t="s">
        <v>5</v>
      </c>
      <c r="D2110" s="1">
        <v>0.567595183849334</v>
      </c>
      <c r="E2110" s="6">
        <f t="shared" si="1"/>
        <v>56.75951838</v>
      </c>
    </row>
    <row r="2111">
      <c r="B2111" s="2" t="s">
        <v>2805</v>
      </c>
      <c r="C2111" s="1" t="s">
        <v>5</v>
      </c>
      <c r="D2111" s="1">
        <v>0.998056173324585</v>
      </c>
      <c r="E2111" s="6">
        <f t="shared" si="1"/>
        <v>99.80561733</v>
      </c>
    </row>
    <row r="2112">
      <c r="B2112" s="2" t="s">
        <v>2806</v>
      </c>
      <c r="C2112" s="1" t="s">
        <v>5</v>
      </c>
      <c r="D2112" s="1">
        <v>0.992335855960846</v>
      </c>
      <c r="E2112" s="6">
        <f t="shared" si="1"/>
        <v>99.2335856</v>
      </c>
    </row>
    <row r="2113">
      <c r="B2113" s="2" t="s">
        <v>2808</v>
      </c>
      <c r="C2113" s="1" t="s">
        <v>5</v>
      </c>
      <c r="D2113" s="1">
        <v>0.988968312740325</v>
      </c>
      <c r="E2113" s="6">
        <f t="shared" si="1"/>
        <v>98.89683127</v>
      </c>
    </row>
    <row r="2114">
      <c r="B2114" s="2" t="s">
        <v>2809</v>
      </c>
      <c r="C2114" s="1" t="s">
        <v>5</v>
      </c>
      <c r="D2114" s="1">
        <v>0.607664883136749</v>
      </c>
      <c r="E2114" s="6">
        <f t="shared" si="1"/>
        <v>60.76648831</v>
      </c>
    </row>
    <row r="2115">
      <c r="B2115" s="2" t="s">
        <v>2810</v>
      </c>
      <c r="C2115" s="1" t="s">
        <v>5</v>
      </c>
      <c r="D2115" s="1">
        <v>0.995983719825744</v>
      </c>
      <c r="E2115" s="6">
        <f t="shared" si="1"/>
        <v>99.59837198</v>
      </c>
    </row>
    <row r="2116">
      <c r="B2116" s="2" t="s">
        <v>2812</v>
      </c>
      <c r="C2116" s="1" t="s">
        <v>5</v>
      </c>
      <c r="D2116" s="1">
        <v>0.989967823028564</v>
      </c>
      <c r="E2116" s="6">
        <f t="shared" si="1"/>
        <v>98.9967823</v>
      </c>
    </row>
    <row r="2117">
      <c r="B2117" s="2" t="s">
        <v>2813</v>
      </c>
      <c r="C2117" s="1" t="s">
        <v>5</v>
      </c>
      <c r="D2117" s="1">
        <v>0.97695642709732</v>
      </c>
      <c r="E2117" s="6">
        <f t="shared" si="1"/>
        <v>97.69564271</v>
      </c>
    </row>
    <row r="2118">
      <c r="B2118" s="2" t="s">
        <v>2814</v>
      </c>
      <c r="C2118" s="1" t="s">
        <v>5</v>
      </c>
      <c r="D2118" s="1">
        <v>0.983080685138702</v>
      </c>
      <c r="E2118" s="6">
        <f t="shared" si="1"/>
        <v>98.30806851</v>
      </c>
    </row>
    <row r="2119">
      <c r="B2119" s="2" t="s">
        <v>2816</v>
      </c>
      <c r="C2119" s="1" t="s">
        <v>5</v>
      </c>
      <c r="D2119" s="1">
        <v>0.995555460453033</v>
      </c>
      <c r="E2119" s="6">
        <f t="shared" si="1"/>
        <v>99.55554605</v>
      </c>
    </row>
    <row r="2120">
      <c r="B2120" s="2" t="s">
        <v>2817</v>
      </c>
      <c r="C2120" s="1" t="s">
        <v>5</v>
      </c>
      <c r="D2120" s="1">
        <v>0.913614094257354</v>
      </c>
      <c r="E2120" s="6">
        <f t="shared" si="1"/>
        <v>91.36140943</v>
      </c>
    </row>
    <row r="2121">
      <c r="B2121" s="2" t="s">
        <v>2819</v>
      </c>
      <c r="C2121" s="1" t="s">
        <v>5</v>
      </c>
      <c r="D2121" s="1">
        <v>0.971600353717804</v>
      </c>
      <c r="E2121" s="6">
        <f t="shared" si="1"/>
        <v>97.16003537</v>
      </c>
    </row>
    <row r="2122">
      <c r="B2122" s="2" t="s">
        <v>2820</v>
      </c>
      <c r="C2122" s="1" t="s">
        <v>5</v>
      </c>
      <c r="D2122" s="1">
        <v>0.965976893901825</v>
      </c>
      <c r="E2122" s="6">
        <f t="shared" si="1"/>
        <v>96.59768939</v>
      </c>
    </row>
    <row r="2123">
      <c r="B2123" s="2" t="s">
        <v>2822</v>
      </c>
      <c r="C2123" s="1" t="s">
        <v>5</v>
      </c>
      <c r="D2123" s="1">
        <v>0.651360511779785</v>
      </c>
      <c r="E2123" s="6">
        <f t="shared" si="1"/>
        <v>65.13605118</v>
      </c>
    </row>
    <row r="2124">
      <c r="B2124" s="2" t="s">
        <v>2823</v>
      </c>
      <c r="C2124" s="1" t="s">
        <v>5</v>
      </c>
      <c r="D2124" s="1">
        <v>0.961934328079223</v>
      </c>
      <c r="E2124" s="6">
        <f t="shared" si="1"/>
        <v>96.19343281</v>
      </c>
    </row>
    <row r="2125">
      <c r="B2125" s="2" t="s">
        <v>2826</v>
      </c>
      <c r="C2125" s="1" t="s">
        <v>5</v>
      </c>
      <c r="D2125" s="1">
        <v>0.985560595989227</v>
      </c>
      <c r="E2125" s="6">
        <f t="shared" si="1"/>
        <v>98.5560596</v>
      </c>
    </row>
    <row r="2126">
      <c r="B2126" s="2" t="s">
        <v>2827</v>
      </c>
      <c r="C2126" s="1" t="s">
        <v>5</v>
      </c>
      <c r="D2126" s="1">
        <v>0.994428515434265</v>
      </c>
      <c r="E2126" s="6">
        <f t="shared" si="1"/>
        <v>99.44285154</v>
      </c>
    </row>
    <row r="2127">
      <c r="B2127" s="2" t="s">
        <v>2828</v>
      </c>
      <c r="C2127" s="1" t="s">
        <v>5</v>
      </c>
      <c r="D2127" s="1">
        <v>0.995438516139984</v>
      </c>
      <c r="E2127" s="6">
        <f t="shared" si="1"/>
        <v>99.54385161</v>
      </c>
    </row>
    <row r="2128">
      <c r="B2128" s="2" t="s">
        <v>2832</v>
      </c>
      <c r="C2128" s="1" t="s">
        <v>5</v>
      </c>
      <c r="D2128" s="1">
        <v>0.995585918426513</v>
      </c>
      <c r="E2128" s="6">
        <f t="shared" si="1"/>
        <v>99.55859184</v>
      </c>
    </row>
    <row r="2129">
      <c r="B2129" s="2" t="s">
        <v>2835</v>
      </c>
      <c r="C2129" s="1" t="s">
        <v>5</v>
      </c>
      <c r="D2129" s="1">
        <v>0.979874908924102</v>
      </c>
      <c r="E2129" s="6">
        <f t="shared" si="1"/>
        <v>97.98749089</v>
      </c>
    </row>
    <row r="2130">
      <c r="B2130" s="2" t="s">
        <v>2836</v>
      </c>
      <c r="C2130" s="1" t="s">
        <v>5</v>
      </c>
      <c r="D2130" s="1">
        <v>0.995435059070587</v>
      </c>
      <c r="E2130" s="6">
        <f t="shared" si="1"/>
        <v>99.54350591</v>
      </c>
    </row>
    <row r="2131">
      <c r="B2131" s="2" t="s">
        <v>2837</v>
      </c>
      <c r="C2131" s="1" t="s">
        <v>5</v>
      </c>
      <c r="D2131" s="1">
        <v>0.994394540786743</v>
      </c>
      <c r="E2131" s="6">
        <f t="shared" si="1"/>
        <v>99.43945408</v>
      </c>
    </row>
    <row r="2132">
      <c r="B2132" s="2" t="s">
        <v>2838</v>
      </c>
      <c r="C2132" s="1" t="s">
        <v>5</v>
      </c>
      <c r="D2132" s="1">
        <v>0.995868325233459</v>
      </c>
      <c r="E2132" s="6">
        <f t="shared" si="1"/>
        <v>99.58683252</v>
      </c>
    </row>
    <row r="2133">
      <c r="B2133" s="2" t="s">
        <v>2839</v>
      </c>
      <c r="C2133" s="1" t="s">
        <v>5</v>
      </c>
      <c r="D2133" s="1">
        <v>0.997844696044921</v>
      </c>
      <c r="E2133" s="6">
        <f t="shared" si="1"/>
        <v>99.7844696</v>
      </c>
    </row>
    <row r="2134">
      <c r="B2134" s="2" t="s">
        <v>2840</v>
      </c>
      <c r="C2134" s="1" t="s">
        <v>5</v>
      </c>
      <c r="D2134" s="1">
        <v>0.980137765407562</v>
      </c>
      <c r="E2134" s="6">
        <f t="shared" si="1"/>
        <v>98.01377654</v>
      </c>
    </row>
    <row r="2135">
      <c r="B2135" s="2" t="s">
        <v>2841</v>
      </c>
      <c r="C2135" s="1" t="s">
        <v>5</v>
      </c>
      <c r="D2135" s="1">
        <v>0.994812250137329</v>
      </c>
      <c r="E2135" s="6">
        <f t="shared" si="1"/>
        <v>99.48122501</v>
      </c>
    </row>
    <row r="2136">
      <c r="B2136" s="2" t="s">
        <v>2843</v>
      </c>
      <c r="C2136" s="1" t="s">
        <v>5</v>
      </c>
      <c r="D2136" s="1">
        <v>0.994696021080017</v>
      </c>
      <c r="E2136" s="6">
        <f t="shared" si="1"/>
        <v>99.46960211</v>
      </c>
    </row>
    <row r="2137">
      <c r="B2137" s="2" t="s">
        <v>2844</v>
      </c>
      <c r="C2137" s="1" t="s">
        <v>5</v>
      </c>
      <c r="D2137" s="1">
        <v>0.953051447868347</v>
      </c>
      <c r="E2137" s="6">
        <f t="shared" si="1"/>
        <v>95.30514479</v>
      </c>
    </row>
    <row r="2138">
      <c r="B2138" s="2" t="s">
        <v>2845</v>
      </c>
      <c r="C2138" s="1" t="s">
        <v>5</v>
      </c>
      <c r="D2138" s="1">
        <v>0.993343830108642</v>
      </c>
      <c r="E2138" s="6">
        <f t="shared" si="1"/>
        <v>99.33438301</v>
      </c>
    </row>
    <row r="2139">
      <c r="B2139" s="2" t="s">
        <v>2846</v>
      </c>
      <c r="C2139" s="1" t="s">
        <v>5</v>
      </c>
      <c r="D2139" s="1">
        <v>0.992391169071197</v>
      </c>
      <c r="E2139" s="6">
        <f t="shared" si="1"/>
        <v>99.23911691</v>
      </c>
    </row>
    <row r="2140">
      <c r="B2140" s="2" t="s">
        <v>2847</v>
      </c>
      <c r="C2140" s="1" t="s">
        <v>5</v>
      </c>
      <c r="D2140" s="1">
        <v>0.996512830257415</v>
      </c>
      <c r="E2140" s="6">
        <f t="shared" si="1"/>
        <v>99.65128303</v>
      </c>
    </row>
    <row r="2141">
      <c r="B2141" s="2" t="s">
        <v>2848</v>
      </c>
      <c r="C2141" s="1" t="s">
        <v>5</v>
      </c>
      <c r="D2141" s="1">
        <v>0.992417693138122</v>
      </c>
      <c r="E2141" s="6">
        <f t="shared" si="1"/>
        <v>99.24176931</v>
      </c>
    </row>
    <row r="2142">
      <c r="B2142" s="2" t="s">
        <v>2849</v>
      </c>
      <c r="C2142" s="1" t="s">
        <v>5</v>
      </c>
      <c r="D2142" s="1">
        <v>0.774446189403533</v>
      </c>
      <c r="E2142" s="6">
        <f t="shared" si="1"/>
        <v>77.44461894</v>
      </c>
    </row>
    <row r="2143">
      <c r="B2143" s="2" t="s">
        <v>2850</v>
      </c>
      <c r="C2143" s="1" t="s">
        <v>5</v>
      </c>
      <c r="D2143" s="1">
        <v>0.996292233467102</v>
      </c>
      <c r="E2143" s="6">
        <f t="shared" si="1"/>
        <v>99.62922335</v>
      </c>
    </row>
    <row r="2144">
      <c r="B2144" s="2" t="s">
        <v>2851</v>
      </c>
      <c r="C2144" s="1" t="s">
        <v>5</v>
      </c>
      <c r="D2144" s="1">
        <v>0.911000669002533</v>
      </c>
      <c r="E2144" s="6">
        <f t="shared" si="1"/>
        <v>91.1000669</v>
      </c>
    </row>
    <row r="2145">
      <c r="B2145" s="2" t="s">
        <v>2852</v>
      </c>
      <c r="C2145" s="1" t="s">
        <v>5</v>
      </c>
      <c r="D2145" s="1">
        <v>0.84355229139328</v>
      </c>
      <c r="E2145" s="6">
        <f t="shared" si="1"/>
        <v>84.35522914</v>
      </c>
    </row>
    <row r="2146">
      <c r="B2146" s="2" t="s">
        <v>2853</v>
      </c>
      <c r="C2146" s="1" t="s">
        <v>5</v>
      </c>
      <c r="D2146" s="1">
        <v>0.990745425224304</v>
      </c>
      <c r="E2146" s="6">
        <f t="shared" si="1"/>
        <v>99.07454252</v>
      </c>
    </row>
    <row r="2147">
      <c r="B2147" s="2" t="s">
        <v>2854</v>
      </c>
      <c r="C2147" s="1" t="s">
        <v>5</v>
      </c>
      <c r="D2147" s="1">
        <v>0.995963215827941</v>
      </c>
      <c r="E2147" s="6">
        <f t="shared" si="1"/>
        <v>99.59632158</v>
      </c>
    </row>
    <row r="2148">
      <c r="B2148" s="2" t="s">
        <v>2855</v>
      </c>
      <c r="C2148" s="1" t="s">
        <v>5</v>
      </c>
      <c r="D2148" s="1">
        <v>0.998145580291748</v>
      </c>
      <c r="E2148" s="6">
        <f t="shared" si="1"/>
        <v>99.81455803</v>
      </c>
    </row>
    <row r="2149">
      <c r="B2149" s="2" t="s">
        <v>2856</v>
      </c>
      <c r="C2149" s="1" t="s">
        <v>5</v>
      </c>
      <c r="D2149" s="1">
        <v>0.996874690055847</v>
      </c>
      <c r="E2149" s="6">
        <f t="shared" si="1"/>
        <v>99.68746901</v>
      </c>
    </row>
    <row r="2150">
      <c r="B2150" s="2" t="s">
        <v>2858</v>
      </c>
      <c r="C2150" s="1" t="s">
        <v>5</v>
      </c>
      <c r="D2150" s="1">
        <v>0.991916000843048</v>
      </c>
      <c r="E2150" s="6">
        <f t="shared" si="1"/>
        <v>99.19160008</v>
      </c>
    </row>
    <row r="2151">
      <c r="B2151" s="2" t="s">
        <v>2860</v>
      </c>
      <c r="C2151" s="1" t="s">
        <v>5</v>
      </c>
      <c r="D2151" s="1">
        <v>0.996264398097991</v>
      </c>
      <c r="E2151" s="6">
        <f t="shared" si="1"/>
        <v>99.62643981</v>
      </c>
    </row>
    <row r="2152">
      <c r="B2152" s="2" t="s">
        <v>2861</v>
      </c>
      <c r="C2152" s="1" t="s">
        <v>5</v>
      </c>
      <c r="D2152" s="1">
        <v>0.95720362663269</v>
      </c>
      <c r="E2152" s="6">
        <f t="shared" si="1"/>
        <v>95.72036266</v>
      </c>
    </row>
    <row r="2153">
      <c r="B2153" s="2" t="s">
        <v>2862</v>
      </c>
      <c r="C2153" s="1" t="s">
        <v>5</v>
      </c>
      <c r="D2153" s="1">
        <v>0.997628390789032</v>
      </c>
      <c r="E2153" s="6">
        <f t="shared" si="1"/>
        <v>99.76283908</v>
      </c>
    </row>
    <row r="2154">
      <c r="B2154" s="2" t="s">
        <v>2864</v>
      </c>
      <c r="C2154" s="1" t="s">
        <v>5</v>
      </c>
      <c r="D2154" s="1">
        <v>0.810197234153747</v>
      </c>
      <c r="E2154" s="6">
        <f t="shared" si="1"/>
        <v>81.01972342</v>
      </c>
    </row>
    <row r="2155">
      <c r="B2155" s="2" t="s">
        <v>2865</v>
      </c>
      <c r="C2155" s="1" t="s">
        <v>5</v>
      </c>
      <c r="D2155" s="1">
        <v>0.997385203838348</v>
      </c>
      <c r="E2155" s="6">
        <f t="shared" si="1"/>
        <v>99.73852038</v>
      </c>
    </row>
    <row r="2156">
      <c r="B2156" s="2" t="s">
        <v>2867</v>
      </c>
      <c r="C2156" s="1" t="s">
        <v>5</v>
      </c>
      <c r="D2156" s="1">
        <v>0.581270337104797</v>
      </c>
      <c r="E2156" s="6">
        <f t="shared" si="1"/>
        <v>58.12703371</v>
      </c>
    </row>
    <row r="2157">
      <c r="B2157" s="2" t="s">
        <v>2869</v>
      </c>
      <c r="C2157" s="1" t="s">
        <v>5</v>
      </c>
      <c r="D2157" s="1">
        <v>0.998539447784423</v>
      </c>
      <c r="E2157" s="6">
        <f t="shared" si="1"/>
        <v>99.85394478</v>
      </c>
    </row>
    <row r="2158">
      <c r="B2158" s="2" t="s">
        <v>2870</v>
      </c>
      <c r="C2158" s="1" t="s">
        <v>5</v>
      </c>
      <c r="D2158" s="1">
        <v>0.983648538589477</v>
      </c>
      <c r="E2158" s="6">
        <f t="shared" si="1"/>
        <v>98.36485386</v>
      </c>
    </row>
    <row r="2159">
      <c r="B2159" s="2" t="s">
        <v>2871</v>
      </c>
      <c r="C2159" s="1" t="s">
        <v>5</v>
      </c>
      <c r="D2159" s="1">
        <v>0.996566891670227</v>
      </c>
      <c r="E2159" s="6">
        <f t="shared" si="1"/>
        <v>99.65668917</v>
      </c>
    </row>
    <row r="2160">
      <c r="B2160" s="2" t="s">
        <v>2873</v>
      </c>
      <c r="C2160" s="1" t="s">
        <v>5</v>
      </c>
      <c r="D2160" s="1">
        <v>0.996515154838562</v>
      </c>
      <c r="E2160" s="6">
        <f t="shared" si="1"/>
        <v>99.65151548</v>
      </c>
    </row>
    <row r="2161">
      <c r="B2161" s="2" t="s">
        <v>2874</v>
      </c>
      <c r="C2161" s="1" t="s">
        <v>5</v>
      </c>
      <c r="D2161" s="1">
        <v>0.992210745811462</v>
      </c>
      <c r="E2161" s="6">
        <f t="shared" si="1"/>
        <v>99.22107458</v>
      </c>
    </row>
    <row r="2162">
      <c r="B2162" s="2" t="s">
        <v>2875</v>
      </c>
      <c r="C2162" s="1" t="s">
        <v>5</v>
      </c>
      <c r="D2162" s="1">
        <v>0.721094250679016</v>
      </c>
      <c r="E2162" s="6">
        <f t="shared" si="1"/>
        <v>72.10942507</v>
      </c>
    </row>
    <row r="2163">
      <c r="B2163" s="2" t="s">
        <v>2876</v>
      </c>
      <c r="C2163" s="1" t="s">
        <v>5</v>
      </c>
      <c r="D2163" s="1">
        <v>0.994418740272522</v>
      </c>
      <c r="E2163" s="6">
        <f t="shared" si="1"/>
        <v>99.44187403</v>
      </c>
    </row>
    <row r="2164">
      <c r="B2164" s="2" t="s">
        <v>2877</v>
      </c>
      <c r="C2164" s="1" t="s">
        <v>5</v>
      </c>
      <c r="D2164" s="1">
        <v>0.995361864566803</v>
      </c>
      <c r="E2164" s="6">
        <f t="shared" si="1"/>
        <v>99.53618646</v>
      </c>
    </row>
    <row r="2165">
      <c r="B2165" s="2" t="s">
        <v>2878</v>
      </c>
      <c r="C2165" s="1" t="s">
        <v>5</v>
      </c>
      <c r="D2165" s="1">
        <v>0.895113289356231</v>
      </c>
      <c r="E2165" s="6">
        <f t="shared" si="1"/>
        <v>89.51132894</v>
      </c>
    </row>
    <row r="2166">
      <c r="B2166" s="2" t="s">
        <v>2879</v>
      </c>
      <c r="C2166" s="1" t="s">
        <v>5</v>
      </c>
      <c r="D2166" s="1">
        <v>0.978348314762115</v>
      </c>
      <c r="E2166" s="6">
        <f t="shared" si="1"/>
        <v>97.83483148</v>
      </c>
    </row>
    <row r="2167">
      <c r="B2167" s="2" t="s">
        <v>2881</v>
      </c>
      <c r="C2167" s="1" t="s">
        <v>5</v>
      </c>
      <c r="D2167" s="1">
        <v>0.986015200614929</v>
      </c>
      <c r="E2167" s="6">
        <f t="shared" si="1"/>
        <v>98.60152006</v>
      </c>
    </row>
    <row r="2168">
      <c r="B2168" s="2" t="s">
        <v>2882</v>
      </c>
      <c r="C2168" s="1" t="s">
        <v>5</v>
      </c>
      <c r="D2168" s="1">
        <v>0.944165349006652</v>
      </c>
      <c r="E2168" s="6">
        <f t="shared" si="1"/>
        <v>94.4165349</v>
      </c>
    </row>
    <row r="2169">
      <c r="B2169" s="2" t="s">
        <v>2885</v>
      </c>
      <c r="C2169" s="1" t="s">
        <v>5</v>
      </c>
      <c r="D2169" s="1">
        <v>0.681301653385162</v>
      </c>
      <c r="E2169" s="6">
        <f t="shared" si="1"/>
        <v>68.13016534</v>
      </c>
    </row>
    <row r="2170">
      <c r="B2170" s="2" t="s">
        <v>2886</v>
      </c>
      <c r="C2170" s="1" t="s">
        <v>5</v>
      </c>
      <c r="D2170" s="1">
        <v>0.997276842594146</v>
      </c>
      <c r="E2170" s="6">
        <f t="shared" si="1"/>
        <v>99.72768426</v>
      </c>
    </row>
    <row r="2171">
      <c r="B2171" s="2" t="s">
        <v>2887</v>
      </c>
      <c r="C2171" s="1" t="s">
        <v>5</v>
      </c>
      <c r="D2171" s="1">
        <v>0.987890839576721</v>
      </c>
      <c r="E2171" s="6">
        <f t="shared" si="1"/>
        <v>98.78908396</v>
      </c>
    </row>
    <row r="2172">
      <c r="B2172" s="2" t="s">
        <v>2889</v>
      </c>
      <c r="C2172" s="1" t="s">
        <v>5</v>
      </c>
      <c r="D2172" s="1">
        <v>0.992295861244201</v>
      </c>
      <c r="E2172" s="6">
        <f t="shared" si="1"/>
        <v>99.22958612</v>
      </c>
    </row>
    <row r="2173">
      <c r="B2173" s="2" t="s">
        <v>2890</v>
      </c>
      <c r="C2173" s="1" t="s">
        <v>5</v>
      </c>
      <c r="D2173" s="1">
        <v>0.996005356311798</v>
      </c>
      <c r="E2173" s="6">
        <f t="shared" si="1"/>
        <v>99.60053563</v>
      </c>
    </row>
    <row r="2174">
      <c r="B2174" s="2" t="s">
        <v>2891</v>
      </c>
      <c r="C2174" s="1" t="s">
        <v>5</v>
      </c>
      <c r="D2174" s="1">
        <v>0.712378025054931</v>
      </c>
      <c r="E2174" s="6">
        <f t="shared" si="1"/>
        <v>71.23780251</v>
      </c>
    </row>
    <row r="2175">
      <c r="B2175" s="2" t="s">
        <v>2892</v>
      </c>
      <c r="C2175" s="1" t="s">
        <v>5</v>
      </c>
      <c r="D2175" s="1">
        <v>0.811160504817962</v>
      </c>
      <c r="E2175" s="6">
        <f t="shared" si="1"/>
        <v>81.11605048</v>
      </c>
    </row>
    <row r="2176">
      <c r="B2176" s="2" t="s">
        <v>2893</v>
      </c>
      <c r="C2176" s="1" t="s">
        <v>5</v>
      </c>
      <c r="D2176" s="1">
        <v>0.964963793754577</v>
      </c>
      <c r="E2176" s="6">
        <f t="shared" si="1"/>
        <v>96.49637938</v>
      </c>
    </row>
    <row r="2177">
      <c r="B2177" s="2" t="s">
        <v>2895</v>
      </c>
      <c r="C2177" s="1" t="s">
        <v>5</v>
      </c>
      <c r="D2177" s="1">
        <v>0.994765877723693</v>
      </c>
      <c r="E2177" s="6">
        <f t="shared" si="1"/>
        <v>99.47658777</v>
      </c>
    </row>
    <row r="2178">
      <c r="B2178" s="2" t="s">
        <v>2896</v>
      </c>
      <c r="C2178" s="1" t="s">
        <v>5</v>
      </c>
      <c r="D2178" s="1">
        <v>0.989201426506042</v>
      </c>
      <c r="E2178" s="6">
        <f t="shared" si="1"/>
        <v>98.92014265</v>
      </c>
    </row>
    <row r="2179">
      <c r="B2179" s="2" t="s">
        <v>2897</v>
      </c>
      <c r="C2179" s="1" t="s">
        <v>5</v>
      </c>
      <c r="D2179" s="1">
        <v>0.997074723243713</v>
      </c>
      <c r="E2179" s="6">
        <f t="shared" si="1"/>
        <v>99.70747232</v>
      </c>
    </row>
    <row r="2180">
      <c r="B2180" s="2" t="s">
        <v>2898</v>
      </c>
      <c r="C2180" s="1" t="s">
        <v>5</v>
      </c>
      <c r="D2180" s="1">
        <v>0.947578489780426</v>
      </c>
      <c r="E2180" s="6">
        <f t="shared" si="1"/>
        <v>94.75784898</v>
      </c>
    </row>
    <row r="2181">
      <c r="B2181" s="2" t="s">
        <v>2899</v>
      </c>
      <c r="C2181" s="1" t="s">
        <v>5</v>
      </c>
      <c r="D2181" s="1">
        <v>0.982056975364685</v>
      </c>
      <c r="E2181" s="6">
        <f t="shared" si="1"/>
        <v>98.20569754</v>
      </c>
    </row>
    <row r="2182">
      <c r="B2182" s="2" t="s">
        <v>2901</v>
      </c>
      <c r="C2182" s="1" t="s">
        <v>5</v>
      </c>
      <c r="D2182" s="1">
        <v>0.974002838134765</v>
      </c>
      <c r="E2182" s="6">
        <f t="shared" si="1"/>
        <v>97.40028381</v>
      </c>
    </row>
    <row r="2183">
      <c r="B2183" s="2" t="s">
        <v>2902</v>
      </c>
      <c r="C2183" s="1" t="s">
        <v>5</v>
      </c>
      <c r="D2183" s="1">
        <v>0.99489140510559</v>
      </c>
      <c r="E2183" s="6">
        <f t="shared" si="1"/>
        <v>99.48914051</v>
      </c>
    </row>
    <row r="2184">
      <c r="B2184" s="2" t="s">
        <v>2903</v>
      </c>
      <c r="C2184" s="1" t="s">
        <v>5</v>
      </c>
      <c r="D2184" s="1">
        <v>0.960039258003234</v>
      </c>
      <c r="E2184" s="6">
        <f t="shared" si="1"/>
        <v>96.0039258</v>
      </c>
    </row>
    <row r="2185">
      <c r="B2185" s="2" t="s">
        <v>2905</v>
      </c>
      <c r="C2185" s="1" t="s">
        <v>5</v>
      </c>
      <c r="D2185" s="1">
        <v>0.996643781661987</v>
      </c>
      <c r="E2185" s="6">
        <f t="shared" si="1"/>
        <v>99.66437817</v>
      </c>
    </row>
    <row r="2186">
      <c r="B2186" s="2" t="s">
        <v>2906</v>
      </c>
      <c r="C2186" s="1" t="s">
        <v>5</v>
      </c>
      <c r="D2186" s="1">
        <v>0.995515644550323</v>
      </c>
      <c r="E2186" s="6">
        <f t="shared" si="1"/>
        <v>99.55156446</v>
      </c>
    </row>
    <row r="2187">
      <c r="B2187" s="2" t="s">
        <v>2907</v>
      </c>
      <c r="C2187" s="1" t="s">
        <v>5</v>
      </c>
      <c r="D2187" s="1">
        <v>0.726925671100616</v>
      </c>
      <c r="E2187" s="6">
        <f t="shared" si="1"/>
        <v>72.69256711</v>
      </c>
    </row>
    <row r="2188">
      <c r="B2188" s="2" t="s">
        <v>2909</v>
      </c>
      <c r="C2188" s="1" t="s">
        <v>5</v>
      </c>
      <c r="D2188" s="1">
        <v>0.991581380367279</v>
      </c>
      <c r="E2188" s="6">
        <f t="shared" si="1"/>
        <v>99.15813804</v>
      </c>
    </row>
    <row r="2189">
      <c r="B2189" s="2" t="s">
        <v>2910</v>
      </c>
      <c r="C2189" s="1" t="s">
        <v>5</v>
      </c>
      <c r="D2189" s="1">
        <v>0.996100664138794</v>
      </c>
      <c r="E2189" s="6">
        <f t="shared" si="1"/>
        <v>99.61006641</v>
      </c>
    </row>
    <row r="2190">
      <c r="B2190" s="2" t="s">
        <v>2911</v>
      </c>
      <c r="C2190" s="1" t="s">
        <v>5</v>
      </c>
      <c r="D2190" s="1">
        <v>0.793805420398712</v>
      </c>
      <c r="E2190" s="6">
        <f t="shared" si="1"/>
        <v>79.38054204</v>
      </c>
    </row>
    <row r="2191">
      <c r="B2191" s="2" t="s">
        <v>2912</v>
      </c>
      <c r="C2191" s="1" t="s">
        <v>5</v>
      </c>
      <c r="D2191" s="1">
        <v>0.397741824388504</v>
      </c>
      <c r="E2191" s="6">
        <f t="shared" si="1"/>
        <v>39.77418244</v>
      </c>
    </row>
    <row r="2192">
      <c r="B2192" s="2" t="s">
        <v>2913</v>
      </c>
      <c r="C2192" s="1" t="s">
        <v>5</v>
      </c>
      <c r="D2192" s="1">
        <v>0.996426999568939</v>
      </c>
      <c r="E2192" s="6">
        <f t="shared" si="1"/>
        <v>99.64269996</v>
      </c>
    </row>
    <row r="2193">
      <c r="B2193" s="2" t="s">
        <v>2914</v>
      </c>
      <c r="C2193" s="1" t="s">
        <v>5</v>
      </c>
      <c r="D2193" s="1">
        <v>0.998572468757629</v>
      </c>
      <c r="E2193" s="6">
        <f t="shared" si="1"/>
        <v>99.85724688</v>
      </c>
    </row>
    <row r="2194">
      <c r="B2194" s="2" t="s">
        <v>2915</v>
      </c>
      <c r="C2194" s="1" t="s">
        <v>5</v>
      </c>
      <c r="D2194" s="1">
        <v>0.998090207576751</v>
      </c>
      <c r="E2194" s="6">
        <f t="shared" si="1"/>
        <v>99.80902076</v>
      </c>
    </row>
    <row r="2195">
      <c r="B2195" s="2" t="s">
        <v>2916</v>
      </c>
      <c r="C2195" s="1" t="s">
        <v>5</v>
      </c>
      <c r="D2195" s="1">
        <v>0.996687233448028</v>
      </c>
      <c r="E2195" s="6">
        <f t="shared" si="1"/>
        <v>99.66872334</v>
      </c>
    </row>
    <row r="2196">
      <c r="B2196" s="2" t="s">
        <v>2917</v>
      </c>
      <c r="C2196" s="1" t="s">
        <v>5</v>
      </c>
      <c r="D2196" s="1">
        <v>0.98650324344635</v>
      </c>
      <c r="E2196" s="6">
        <f t="shared" si="1"/>
        <v>98.65032434</v>
      </c>
    </row>
    <row r="2197">
      <c r="B2197" s="2" t="s">
        <v>2918</v>
      </c>
      <c r="C2197" s="1" t="s">
        <v>5</v>
      </c>
      <c r="D2197" s="1">
        <v>0.996919274330139</v>
      </c>
      <c r="E2197" s="6">
        <f t="shared" si="1"/>
        <v>99.69192743</v>
      </c>
    </row>
    <row r="2198">
      <c r="B2198" s="2" t="s">
        <v>2920</v>
      </c>
      <c r="C2198" s="1" t="s">
        <v>5</v>
      </c>
      <c r="D2198" s="1">
        <v>0.964068055152893</v>
      </c>
      <c r="E2198" s="6">
        <f t="shared" si="1"/>
        <v>96.40680552</v>
      </c>
    </row>
    <row r="2199">
      <c r="B2199" s="2" t="s">
        <v>2921</v>
      </c>
      <c r="C2199" s="1" t="s">
        <v>5</v>
      </c>
      <c r="D2199" s="1">
        <v>0.977685928344726</v>
      </c>
      <c r="E2199" s="6">
        <f t="shared" si="1"/>
        <v>97.76859283</v>
      </c>
    </row>
    <row r="2200">
      <c r="B2200" s="2" t="s">
        <v>2922</v>
      </c>
      <c r="C2200" s="1" t="s">
        <v>5</v>
      </c>
      <c r="D2200" s="1">
        <v>0.981993436813354</v>
      </c>
      <c r="E2200" s="6">
        <f t="shared" si="1"/>
        <v>98.19934368</v>
      </c>
    </row>
    <row r="2201">
      <c r="B2201" s="2" t="s">
        <v>2923</v>
      </c>
      <c r="C2201" s="1" t="s">
        <v>5</v>
      </c>
      <c r="D2201" s="1">
        <v>0.996949970722198</v>
      </c>
      <c r="E2201" s="6">
        <f t="shared" si="1"/>
        <v>99.69499707</v>
      </c>
    </row>
    <row r="2202">
      <c r="B2202" s="2" t="s">
        <v>2925</v>
      </c>
      <c r="C2202" s="1" t="s">
        <v>5</v>
      </c>
      <c r="D2202" s="1">
        <v>0.99798560142517</v>
      </c>
      <c r="E2202" s="6">
        <f t="shared" si="1"/>
        <v>99.79856014</v>
      </c>
    </row>
    <row r="2203">
      <c r="B2203" s="2" t="s">
        <v>2926</v>
      </c>
      <c r="C2203" s="1" t="s">
        <v>5</v>
      </c>
      <c r="D2203" s="1">
        <v>0.985242545604705</v>
      </c>
      <c r="E2203" s="6">
        <f t="shared" si="1"/>
        <v>98.52425456</v>
      </c>
    </row>
    <row r="2204">
      <c r="B2204" s="2" t="s">
        <v>2930</v>
      </c>
      <c r="C2204" s="1" t="s">
        <v>5</v>
      </c>
      <c r="D2204" s="1">
        <v>0.956219732761383</v>
      </c>
      <c r="E2204" s="6">
        <f t="shared" si="1"/>
        <v>95.62197328</v>
      </c>
    </row>
    <row r="2205">
      <c r="B2205" s="2" t="s">
        <v>2931</v>
      </c>
      <c r="C2205" s="1" t="s">
        <v>5</v>
      </c>
      <c r="D2205" s="1">
        <v>0.997851967811584</v>
      </c>
      <c r="E2205" s="6">
        <f t="shared" si="1"/>
        <v>99.78519678</v>
      </c>
    </row>
    <row r="2206">
      <c r="B2206" s="2" t="s">
        <v>2932</v>
      </c>
      <c r="C2206" s="1" t="s">
        <v>5</v>
      </c>
      <c r="D2206" s="1">
        <v>0.605038225650787</v>
      </c>
      <c r="E2206" s="6">
        <f t="shared" si="1"/>
        <v>60.50382257</v>
      </c>
    </row>
    <row r="2207">
      <c r="B2207" s="2" t="s">
        <v>2933</v>
      </c>
      <c r="C2207" s="1" t="s">
        <v>5</v>
      </c>
      <c r="D2207" s="1">
        <v>0.996892690658569</v>
      </c>
      <c r="E2207" s="6">
        <f t="shared" si="1"/>
        <v>99.68926907</v>
      </c>
    </row>
    <row r="2208">
      <c r="B2208" s="2" t="s">
        <v>2936</v>
      </c>
      <c r="C2208" s="1" t="s">
        <v>5</v>
      </c>
      <c r="D2208" s="1">
        <v>0.990726947784423</v>
      </c>
      <c r="E2208" s="6">
        <f t="shared" si="1"/>
        <v>99.07269478</v>
      </c>
    </row>
    <row r="2209">
      <c r="B2209" s="2" t="s">
        <v>2937</v>
      </c>
      <c r="C2209" s="1" t="s">
        <v>5</v>
      </c>
      <c r="D2209" s="1">
        <v>0.989602625370025</v>
      </c>
      <c r="E2209" s="6">
        <f t="shared" si="1"/>
        <v>98.96026254</v>
      </c>
    </row>
    <row r="2210">
      <c r="B2210" s="2" t="s">
        <v>2940</v>
      </c>
      <c r="C2210" s="1" t="s">
        <v>5</v>
      </c>
      <c r="D2210" s="1">
        <v>0.807536780834198</v>
      </c>
      <c r="E2210" s="6">
        <f t="shared" si="1"/>
        <v>80.75367808</v>
      </c>
    </row>
    <row r="2211">
      <c r="B2211" s="2" t="s">
        <v>2941</v>
      </c>
      <c r="C2211" s="1" t="s">
        <v>5</v>
      </c>
      <c r="D2211" s="1">
        <v>0.984639883041381</v>
      </c>
      <c r="E2211" s="6">
        <f t="shared" si="1"/>
        <v>98.4639883</v>
      </c>
    </row>
    <row r="2212">
      <c r="B2212" s="2" t="s">
        <v>2942</v>
      </c>
      <c r="C2212" s="1" t="s">
        <v>5</v>
      </c>
      <c r="D2212" s="1">
        <v>0.998592793941497</v>
      </c>
      <c r="E2212" s="6">
        <f t="shared" si="1"/>
        <v>99.85927939</v>
      </c>
    </row>
    <row r="2213">
      <c r="B2213" s="2" t="s">
        <v>2943</v>
      </c>
      <c r="C2213" s="1" t="s">
        <v>5</v>
      </c>
      <c r="D2213" s="1">
        <v>0.921672344207763</v>
      </c>
      <c r="E2213" s="6">
        <f t="shared" si="1"/>
        <v>92.16723442</v>
      </c>
    </row>
    <row r="2214">
      <c r="B2214" s="2" t="s">
        <v>2944</v>
      </c>
      <c r="C2214" s="1" t="s">
        <v>5</v>
      </c>
      <c r="D2214" s="1">
        <v>0.994216322898864</v>
      </c>
      <c r="E2214" s="6">
        <f t="shared" si="1"/>
        <v>99.42163229</v>
      </c>
    </row>
    <row r="2215">
      <c r="B2215" s="2" t="s">
        <v>2945</v>
      </c>
      <c r="C2215" s="1" t="s">
        <v>5</v>
      </c>
      <c r="D2215" s="1">
        <v>0.994641661643981</v>
      </c>
      <c r="E2215" s="6">
        <f t="shared" si="1"/>
        <v>99.46416616</v>
      </c>
    </row>
    <row r="2216">
      <c r="B2216" s="2" t="s">
        <v>2946</v>
      </c>
      <c r="C2216" s="1" t="s">
        <v>5</v>
      </c>
      <c r="D2216" s="1">
        <v>0.99737274646759</v>
      </c>
      <c r="E2216" s="6">
        <f t="shared" si="1"/>
        <v>99.73727465</v>
      </c>
    </row>
    <row r="2217">
      <c r="B2217" s="2" t="s">
        <v>2948</v>
      </c>
      <c r="C2217" s="1" t="s">
        <v>5</v>
      </c>
      <c r="D2217" s="1">
        <v>0.997301399707794</v>
      </c>
      <c r="E2217" s="6">
        <f t="shared" si="1"/>
        <v>99.73013997</v>
      </c>
    </row>
    <row r="2218">
      <c r="B2218" s="2" t="s">
        <v>2949</v>
      </c>
      <c r="C2218" s="1" t="s">
        <v>5</v>
      </c>
      <c r="D2218" s="1">
        <v>0.941295087337493</v>
      </c>
      <c r="E2218" s="6">
        <f t="shared" si="1"/>
        <v>94.12950873</v>
      </c>
    </row>
    <row r="2219">
      <c r="B2219" s="2" t="s">
        <v>2951</v>
      </c>
      <c r="C2219" s="1" t="s">
        <v>5</v>
      </c>
      <c r="D2219" s="1">
        <v>0.873298823833465</v>
      </c>
      <c r="E2219" s="6">
        <f t="shared" si="1"/>
        <v>87.32988238</v>
      </c>
    </row>
    <row r="2220">
      <c r="B2220" s="2" t="s">
        <v>2952</v>
      </c>
      <c r="C2220" s="1" t="s">
        <v>5</v>
      </c>
      <c r="D2220" s="1">
        <v>0.983705878257751</v>
      </c>
      <c r="E2220" s="6">
        <f t="shared" si="1"/>
        <v>98.37058783</v>
      </c>
    </row>
    <row r="2221">
      <c r="B2221" s="2" t="s">
        <v>2953</v>
      </c>
      <c r="C2221" s="1" t="s">
        <v>5</v>
      </c>
      <c r="D2221" s="1">
        <v>0.997029781341552</v>
      </c>
      <c r="E2221" s="6">
        <f t="shared" si="1"/>
        <v>99.70297813</v>
      </c>
    </row>
    <row r="2222">
      <c r="B2222" s="2" t="s">
        <v>2954</v>
      </c>
      <c r="C2222" s="1" t="s">
        <v>5</v>
      </c>
      <c r="D2222" s="1">
        <v>0.994861900806427</v>
      </c>
      <c r="E2222" s="6">
        <f t="shared" si="1"/>
        <v>99.48619008</v>
      </c>
    </row>
    <row r="2223">
      <c r="B2223" s="2" t="s">
        <v>2956</v>
      </c>
      <c r="C2223" s="1" t="s">
        <v>5</v>
      </c>
      <c r="D2223" s="1">
        <v>0.990680515766143</v>
      </c>
      <c r="E2223" s="6">
        <f t="shared" si="1"/>
        <v>99.06805158</v>
      </c>
    </row>
    <row r="2224">
      <c r="B2224" s="2" t="s">
        <v>2958</v>
      </c>
      <c r="C2224" s="1" t="s">
        <v>5</v>
      </c>
      <c r="D2224" s="1">
        <v>0.995478451251983</v>
      </c>
      <c r="E2224" s="6">
        <f t="shared" si="1"/>
        <v>99.54784513</v>
      </c>
    </row>
    <row r="2225">
      <c r="B2225" s="2" t="s">
        <v>2959</v>
      </c>
      <c r="C2225" s="1" t="s">
        <v>5</v>
      </c>
      <c r="D2225" s="1">
        <v>0.991086304187774</v>
      </c>
      <c r="E2225" s="6">
        <f t="shared" si="1"/>
        <v>99.10863042</v>
      </c>
    </row>
    <row r="2226">
      <c r="B2226" s="2" t="s">
        <v>2960</v>
      </c>
      <c r="C2226" s="1" t="s">
        <v>5</v>
      </c>
      <c r="D2226" s="1">
        <v>0.99629932641983</v>
      </c>
      <c r="E2226" s="6">
        <f t="shared" si="1"/>
        <v>99.62993264</v>
      </c>
    </row>
    <row r="2227">
      <c r="B2227" s="2" t="s">
        <v>2962</v>
      </c>
      <c r="C2227" s="1" t="s">
        <v>5</v>
      </c>
      <c r="D2227" s="1">
        <v>0.998021125793457</v>
      </c>
      <c r="E2227" s="6">
        <f t="shared" si="1"/>
        <v>99.80211258</v>
      </c>
    </row>
    <row r="2228">
      <c r="B2228" s="2" t="s">
        <v>2964</v>
      </c>
      <c r="C2228" s="1" t="s">
        <v>5</v>
      </c>
      <c r="D2228" s="1">
        <v>0.997821807861328</v>
      </c>
      <c r="E2228" s="6">
        <f t="shared" si="1"/>
        <v>99.78218079</v>
      </c>
    </row>
    <row r="2229">
      <c r="B2229" s="2" t="s">
        <v>2965</v>
      </c>
      <c r="C2229" s="1" t="s">
        <v>5</v>
      </c>
      <c r="D2229" s="1">
        <v>0.998567044734954</v>
      </c>
      <c r="E2229" s="6">
        <f t="shared" si="1"/>
        <v>99.85670447</v>
      </c>
    </row>
    <row r="2230">
      <c r="B2230" s="2" t="s">
        <v>2967</v>
      </c>
      <c r="C2230" s="1" t="s">
        <v>5</v>
      </c>
      <c r="D2230" s="1">
        <v>0.995431065559387</v>
      </c>
      <c r="E2230" s="6">
        <f t="shared" si="1"/>
        <v>99.54310656</v>
      </c>
    </row>
    <row r="2231">
      <c r="B2231" s="2" t="s">
        <v>2968</v>
      </c>
      <c r="C2231" s="1" t="s">
        <v>5</v>
      </c>
      <c r="D2231" s="1">
        <v>0.997135043144226</v>
      </c>
      <c r="E2231" s="6">
        <f t="shared" si="1"/>
        <v>99.71350431</v>
      </c>
    </row>
    <row r="2232">
      <c r="B2232" s="2" t="s">
        <v>2969</v>
      </c>
      <c r="C2232" s="1" t="s">
        <v>5</v>
      </c>
      <c r="D2232" s="1">
        <v>0.997940003871917</v>
      </c>
      <c r="E2232" s="6">
        <f t="shared" si="1"/>
        <v>99.79400039</v>
      </c>
    </row>
    <row r="2233">
      <c r="B2233" s="2" t="s">
        <v>2973</v>
      </c>
      <c r="C2233" s="1" t="s">
        <v>5</v>
      </c>
      <c r="D2233" s="1">
        <v>0.994526445865631</v>
      </c>
      <c r="E2233" s="6">
        <f t="shared" si="1"/>
        <v>99.45264459</v>
      </c>
    </row>
    <row r="2234">
      <c r="B2234" s="2" t="s">
        <v>2974</v>
      </c>
      <c r="C2234" s="1" t="s">
        <v>5</v>
      </c>
      <c r="D2234" s="1">
        <v>0.997357189655304</v>
      </c>
      <c r="E2234" s="6">
        <f t="shared" si="1"/>
        <v>99.73571897</v>
      </c>
    </row>
    <row r="2235">
      <c r="B2235" s="2" t="s">
        <v>2975</v>
      </c>
      <c r="C2235" s="1" t="s">
        <v>5</v>
      </c>
      <c r="D2235" s="1">
        <v>0.548980593681335</v>
      </c>
      <c r="E2235" s="6">
        <f t="shared" si="1"/>
        <v>54.89805937</v>
      </c>
    </row>
    <row r="2236">
      <c r="B2236" s="2" t="s">
        <v>2976</v>
      </c>
      <c r="C2236" s="1" t="s">
        <v>5</v>
      </c>
      <c r="D2236" s="1">
        <v>0.994602620601654</v>
      </c>
      <c r="E2236" s="6">
        <f t="shared" si="1"/>
        <v>99.46026206</v>
      </c>
    </row>
    <row r="2237">
      <c r="B2237" s="2" t="s">
        <v>2977</v>
      </c>
      <c r="C2237" s="1" t="s">
        <v>5</v>
      </c>
      <c r="D2237" s="1">
        <v>0.561722517013549</v>
      </c>
      <c r="E2237" s="6">
        <f t="shared" si="1"/>
        <v>56.1722517</v>
      </c>
    </row>
    <row r="2238">
      <c r="B2238" s="2" t="s">
        <v>2978</v>
      </c>
      <c r="C2238" s="1" t="s">
        <v>5</v>
      </c>
      <c r="D2238" s="1">
        <v>0.894236862659454</v>
      </c>
      <c r="E2238" s="6">
        <f t="shared" si="1"/>
        <v>89.42368627</v>
      </c>
    </row>
    <row r="2239">
      <c r="B2239" s="2" t="s">
        <v>2979</v>
      </c>
      <c r="C2239" s="1" t="s">
        <v>5</v>
      </c>
      <c r="D2239" s="1">
        <v>0.931992590427398</v>
      </c>
      <c r="E2239" s="6">
        <f t="shared" si="1"/>
        <v>93.19925904</v>
      </c>
    </row>
    <row r="2240">
      <c r="B2240" s="2" t="s">
        <v>2980</v>
      </c>
      <c r="C2240" s="1" t="s">
        <v>5</v>
      </c>
      <c r="D2240" s="1">
        <v>0.997620046138763</v>
      </c>
      <c r="E2240" s="6">
        <f t="shared" si="1"/>
        <v>99.76200461</v>
      </c>
    </row>
    <row r="2241">
      <c r="B2241" s="2" t="s">
        <v>2982</v>
      </c>
      <c r="C2241" s="1" t="s">
        <v>5</v>
      </c>
      <c r="D2241" s="1">
        <v>0.995807647705078</v>
      </c>
      <c r="E2241" s="6">
        <f t="shared" si="1"/>
        <v>99.58076477</v>
      </c>
    </row>
    <row r="2242">
      <c r="B2242" s="2" t="s">
        <v>2983</v>
      </c>
      <c r="C2242" s="1" t="s">
        <v>5</v>
      </c>
      <c r="D2242" s="1">
        <v>0.99576461315155</v>
      </c>
      <c r="E2242" s="6">
        <f t="shared" si="1"/>
        <v>99.57646132</v>
      </c>
    </row>
    <row r="2243">
      <c r="B2243" s="2" t="s">
        <v>2984</v>
      </c>
      <c r="C2243" s="1" t="s">
        <v>5</v>
      </c>
      <c r="D2243" s="1">
        <v>0.688456296920776</v>
      </c>
      <c r="E2243" s="6">
        <f t="shared" si="1"/>
        <v>68.84562969</v>
      </c>
    </row>
    <row r="2244">
      <c r="B2244" s="2" t="s">
        <v>2985</v>
      </c>
      <c r="C2244" s="1" t="s">
        <v>5</v>
      </c>
      <c r="D2244" s="1">
        <v>0.996565282344818</v>
      </c>
      <c r="E2244" s="6">
        <f t="shared" si="1"/>
        <v>99.65652823</v>
      </c>
    </row>
    <row r="2245">
      <c r="B2245" s="2" t="s">
        <v>2986</v>
      </c>
      <c r="C2245" s="1" t="s">
        <v>5</v>
      </c>
      <c r="D2245" s="1">
        <v>0.991319715976715</v>
      </c>
      <c r="E2245" s="6">
        <f t="shared" si="1"/>
        <v>99.1319716</v>
      </c>
    </row>
    <row r="2246">
      <c r="B2246" s="2" t="s">
        <v>2987</v>
      </c>
      <c r="C2246" s="1" t="s">
        <v>5</v>
      </c>
      <c r="D2246" s="1">
        <v>0.992706835269928</v>
      </c>
      <c r="E2246" s="6">
        <f t="shared" si="1"/>
        <v>99.27068353</v>
      </c>
    </row>
    <row r="2247">
      <c r="B2247" s="2" t="s">
        <v>2988</v>
      </c>
      <c r="C2247" s="1" t="s">
        <v>5</v>
      </c>
      <c r="D2247" s="1">
        <v>0.996679663658142</v>
      </c>
      <c r="E2247" s="6">
        <f t="shared" si="1"/>
        <v>99.66796637</v>
      </c>
    </row>
    <row r="2248">
      <c r="B2248" s="2" t="s">
        <v>2989</v>
      </c>
      <c r="C2248" s="1" t="s">
        <v>5</v>
      </c>
      <c r="D2248" s="1">
        <v>0.613636076450347</v>
      </c>
      <c r="E2248" s="6">
        <f t="shared" si="1"/>
        <v>61.36360765</v>
      </c>
    </row>
    <row r="2249">
      <c r="B2249" s="2" t="s">
        <v>2990</v>
      </c>
      <c r="C2249" s="1" t="s">
        <v>5</v>
      </c>
      <c r="D2249" s="1">
        <v>0.969043552875518</v>
      </c>
      <c r="E2249" s="6">
        <f t="shared" si="1"/>
        <v>96.90435529</v>
      </c>
    </row>
    <row r="2250">
      <c r="B2250" s="2" t="s">
        <v>2991</v>
      </c>
      <c r="C2250" s="1" t="s">
        <v>5</v>
      </c>
      <c r="D2250" s="1">
        <v>0.9981689453125</v>
      </c>
      <c r="E2250" s="6">
        <f t="shared" si="1"/>
        <v>99.81689453</v>
      </c>
    </row>
    <row r="2251">
      <c r="B2251" s="2" t="s">
        <v>2992</v>
      </c>
      <c r="C2251" s="1" t="s">
        <v>5</v>
      </c>
      <c r="D2251" s="1">
        <v>0.99606567621231</v>
      </c>
      <c r="E2251" s="6">
        <f t="shared" si="1"/>
        <v>99.60656762</v>
      </c>
    </row>
    <row r="2252">
      <c r="B2252" s="2" t="s">
        <v>2993</v>
      </c>
      <c r="C2252" s="1" t="s">
        <v>5</v>
      </c>
      <c r="D2252" s="1">
        <v>0.9973606467247</v>
      </c>
      <c r="E2252" s="6">
        <f t="shared" si="1"/>
        <v>99.73606467</v>
      </c>
    </row>
    <row r="2253">
      <c r="B2253" s="2" t="s">
        <v>2994</v>
      </c>
      <c r="C2253" s="1" t="s">
        <v>5</v>
      </c>
      <c r="D2253" s="1">
        <v>0.994895756244659</v>
      </c>
      <c r="E2253" s="6">
        <f t="shared" si="1"/>
        <v>99.48957562</v>
      </c>
    </row>
    <row r="2254">
      <c r="B2254" s="2" t="s">
        <v>2995</v>
      </c>
      <c r="C2254" s="1" t="s">
        <v>5</v>
      </c>
      <c r="D2254" s="1">
        <v>0.995719373226165</v>
      </c>
      <c r="E2254" s="6">
        <f t="shared" si="1"/>
        <v>99.57193732</v>
      </c>
    </row>
    <row r="2255">
      <c r="B2255" s="2" t="s">
        <v>2996</v>
      </c>
      <c r="C2255" s="1" t="s">
        <v>5</v>
      </c>
      <c r="D2255" s="1">
        <v>0.970475196838378</v>
      </c>
      <c r="E2255" s="6">
        <f t="shared" si="1"/>
        <v>97.04751968</v>
      </c>
    </row>
    <row r="2256">
      <c r="B2256" s="2" t="s">
        <v>2997</v>
      </c>
      <c r="C2256" s="1" t="s">
        <v>5</v>
      </c>
      <c r="D2256" s="1">
        <v>0.998579144477844</v>
      </c>
      <c r="E2256" s="6">
        <f t="shared" si="1"/>
        <v>99.85791445</v>
      </c>
    </row>
    <row r="2257">
      <c r="B2257" s="2" t="s">
        <v>2998</v>
      </c>
      <c r="C2257" s="1" t="s">
        <v>5</v>
      </c>
      <c r="D2257" s="1">
        <v>0.996014714241027</v>
      </c>
      <c r="E2257" s="6">
        <f t="shared" si="1"/>
        <v>99.60147142</v>
      </c>
    </row>
    <row r="2258">
      <c r="B2258" s="2" t="s">
        <v>2999</v>
      </c>
      <c r="C2258" s="1" t="s">
        <v>5</v>
      </c>
      <c r="D2258" s="1">
        <v>0.993706285953521</v>
      </c>
      <c r="E2258" s="6">
        <f t="shared" si="1"/>
        <v>99.3706286</v>
      </c>
    </row>
    <row r="2259">
      <c r="B2259" s="2" t="s">
        <v>3000</v>
      </c>
      <c r="C2259" s="1" t="s">
        <v>5</v>
      </c>
      <c r="D2259" s="1">
        <v>0.971433401107788</v>
      </c>
      <c r="E2259" s="6">
        <f t="shared" si="1"/>
        <v>97.14334011</v>
      </c>
    </row>
    <row r="2260">
      <c r="B2260" s="2" t="s">
        <v>3001</v>
      </c>
      <c r="C2260" s="1" t="s">
        <v>5</v>
      </c>
      <c r="D2260" s="1">
        <v>0.972338438034057</v>
      </c>
      <c r="E2260" s="6">
        <f t="shared" si="1"/>
        <v>97.2338438</v>
      </c>
    </row>
    <row r="2261">
      <c r="B2261" s="2" t="s">
        <v>3002</v>
      </c>
      <c r="C2261" s="1" t="s">
        <v>5</v>
      </c>
      <c r="D2261" s="1">
        <v>0.99434608221054</v>
      </c>
      <c r="E2261" s="6">
        <f t="shared" si="1"/>
        <v>99.43460822</v>
      </c>
    </row>
    <row r="2262">
      <c r="B2262" s="2" t="s">
        <v>3004</v>
      </c>
      <c r="C2262" s="1" t="s">
        <v>5</v>
      </c>
      <c r="D2262" s="1">
        <v>0.998428225517273</v>
      </c>
      <c r="E2262" s="6">
        <f t="shared" si="1"/>
        <v>99.84282255</v>
      </c>
    </row>
    <row r="2263">
      <c r="B2263" s="2" t="s">
        <v>3005</v>
      </c>
      <c r="C2263" s="1" t="s">
        <v>5</v>
      </c>
      <c r="D2263" s="1">
        <v>0.998575448989868</v>
      </c>
      <c r="E2263" s="6">
        <f t="shared" si="1"/>
        <v>99.8575449</v>
      </c>
    </row>
    <row r="2264">
      <c r="B2264" s="2" t="s">
        <v>3008</v>
      </c>
      <c r="C2264" s="1" t="s">
        <v>5</v>
      </c>
      <c r="D2264" s="1">
        <v>0.99695086479187</v>
      </c>
      <c r="E2264" s="6">
        <f t="shared" si="1"/>
        <v>99.69508648</v>
      </c>
    </row>
    <row r="2265">
      <c r="B2265" s="2" t="s">
        <v>3010</v>
      </c>
      <c r="C2265" s="1" t="s">
        <v>5</v>
      </c>
      <c r="D2265" s="1">
        <v>0.64653593301773</v>
      </c>
      <c r="E2265" s="6">
        <f t="shared" si="1"/>
        <v>64.6535933</v>
      </c>
    </row>
    <row r="2266">
      <c r="B2266" s="2" t="s">
        <v>3011</v>
      </c>
      <c r="C2266" s="1" t="s">
        <v>5</v>
      </c>
      <c r="D2266" s="1">
        <v>0.997664213180542</v>
      </c>
      <c r="E2266" s="6">
        <f t="shared" si="1"/>
        <v>99.76642132</v>
      </c>
    </row>
    <row r="2267">
      <c r="B2267" s="2" t="s">
        <v>3012</v>
      </c>
      <c r="C2267" s="1" t="s">
        <v>5</v>
      </c>
      <c r="D2267" s="1">
        <v>0.995895624160766</v>
      </c>
      <c r="E2267" s="6">
        <f t="shared" si="1"/>
        <v>99.58956242</v>
      </c>
    </row>
    <row r="2268">
      <c r="B2268" s="2" t="s">
        <v>3013</v>
      </c>
      <c r="C2268" s="1" t="s">
        <v>5</v>
      </c>
      <c r="D2268" s="1">
        <v>0.991154670715332</v>
      </c>
      <c r="E2268" s="6">
        <f t="shared" si="1"/>
        <v>99.11546707</v>
      </c>
    </row>
    <row r="2269">
      <c r="B2269" s="2" t="s">
        <v>3014</v>
      </c>
      <c r="C2269" s="1" t="s">
        <v>5</v>
      </c>
      <c r="D2269" s="1">
        <v>0.721673071384429</v>
      </c>
      <c r="E2269" s="6">
        <f t="shared" si="1"/>
        <v>72.16730714</v>
      </c>
    </row>
    <row r="2270">
      <c r="B2270" s="2" t="s">
        <v>3015</v>
      </c>
      <c r="C2270" s="1" t="s">
        <v>5</v>
      </c>
      <c r="D2270" s="1">
        <v>0.522868752479553</v>
      </c>
      <c r="E2270" s="6">
        <f t="shared" si="1"/>
        <v>52.28687525</v>
      </c>
    </row>
    <row r="2271">
      <c r="B2271" s="2" t="s">
        <v>3016</v>
      </c>
      <c r="C2271" s="1" t="s">
        <v>5</v>
      </c>
      <c r="D2271" s="1">
        <v>0.784022748470306</v>
      </c>
      <c r="E2271" s="6">
        <f t="shared" si="1"/>
        <v>78.40227485</v>
      </c>
    </row>
    <row r="2272">
      <c r="B2272" s="2" t="s">
        <v>3018</v>
      </c>
      <c r="C2272" s="1" t="s">
        <v>5</v>
      </c>
      <c r="D2272" s="1">
        <v>0.997053503990173</v>
      </c>
      <c r="E2272" s="6">
        <f t="shared" si="1"/>
        <v>99.7053504</v>
      </c>
    </row>
    <row r="2273">
      <c r="B2273" s="2" t="s">
        <v>3019</v>
      </c>
      <c r="C2273" s="1" t="s">
        <v>5</v>
      </c>
      <c r="D2273" s="1">
        <v>0.997992992401123</v>
      </c>
      <c r="E2273" s="6">
        <f t="shared" si="1"/>
        <v>99.79929924</v>
      </c>
    </row>
    <row r="2274">
      <c r="B2274" s="2" t="s">
        <v>3020</v>
      </c>
      <c r="C2274" s="1" t="s">
        <v>5</v>
      </c>
      <c r="D2274" s="1">
        <v>0.953742384910583</v>
      </c>
      <c r="E2274" s="6">
        <f t="shared" si="1"/>
        <v>95.37423849</v>
      </c>
    </row>
    <row r="2275">
      <c r="B2275" s="2" t="s">
        <v>3021</v>
      </c>
      <c r="C2275" s="1" t="s">
        <v>5</v>
      </c>
      <c r="D2275" s="1">
        <v>0.997036933898925</v>
      </c>
      <c r="E2275" s="6">
        <f t="shared" si="1"/>
        <v>99.70369339</v>
      </c>
    </row>
    <row r="2276">
      <c r="B2276" s="2" t="s">
        <v>3022</v>
      </c>
      <c r="C2276" s="1" t="s">
        <v>5</v>
      </c>
      <c r="D2276" s="1">
        <v>0.99862515926361</v>
      </c>
      <c r="E2276" s="6">
        <f t="shared" si="1"/>
        <v>99.86251593</v>
      </c>
    </row>
    <row r="2277">
      <c r="B2277" s="2" t="s">
        <v>3023</v>
      </c>
      <c r="C2277" s="1" t="s">
        <v>5</v>
      </c>
      <c r="D2277" s="1">
        <v>0.983942866325378</v>
      </c>
      <c r="E2277" s="6">
        <f t="shared" si="1"/>
        <v>98.39428663</v>
      </c>
    </row>
    <row r="2278">
      <c r="B2278" s="2" t="s">
        <v>3024</v>
      </c>
      <c r="C2278" s="1" t="s">
        <v>5</v>
      </c>
      <c r="D2278" s="1">
        <v>0.993266105651855</v>
      </c>
      <c r="E2278" s="6">
        <f t="shared" si="1"/>
        <v>99.32661057</v>
      </c>
    </row>
    <row r="2279">
      <c r="B2279" s="2" t="s">
        <v>3026</v>
      </c>
      <c r="C2279" s="1" t="s">
        <v>5</v>
      </c>
      <c r="D2279" s="1">
        <v>0.990914583206176</v>
      </c>
      <c r="E2279" s="6">
        <f t="shared" si="1"/>
        <v>99.09145832</v>
      </c>
    </row>
    <row r="2280">
      <c r="B2280" s="2" t="s">
        <v>3027</v>
      </c>
      <c r="C2280" s="1" t="s">
        <v>5</v>
      </c>
      <c r="D2280" s="1">
        <v>0.988399147987365</v>
      </c>
      <c r="E2280" s="6">
        <f t="shared" si="1"/>
        <v>98.8399148</v>
      </c>
    </row>
    <row r="2281">
      <c r="B2281" s="2" t="s">
        <v>3028</v>
      </c>
      <c r="C2281" s="1" t="s">
        <v>5</v>
      </c>
      <c r="D2281" s="1">
        <v>0.981295347213745</v>
      </c>
      <c r="E2281" s="6">
        <f t="shared" si="1"/>
        <v>98.12953472</v>
      </c>
    </row>
    <row r="2282">
      <c r="B2282" s="2" t="s">
        <v>3030</v>
      </c>
      <c r="C2282" s="1" t="s">
        <v>5</v>
      </c>
      <c r="D2282" s="1">
        <v>0.996633350849151</v>
      </c>
      <c r="E2282" s="6">
        <f t="shared" si="1"/>
        <v>99.66333508</v>
      </c>
    </row>
    <row r="2283">
      <c r="B2283" s="2" t="s">
        <v>3031</v>
      </c>
      <c r="C2283" s="1" t="s">
        <v>5</v>
      </c>
      <c r="D2283" s="1">
        <v>0.990656733512878</v>
      </c>
      <c r="E2283" s="6">
        <f t="shared" si="1"/>
        <v>99.06567335</v>
      </c>
    </row>
    <row r="2284">
      <c r="B2284" s="2" t="s">
        <v>3032</v>
      </c>
      <c r="C2284" s="1" t="s">
        <v>5</v>
      </c>
      <c r="D2284" s="1">
        <v>0.995160281658172</v>
      </c>
      <c r="E2284" s="6">
        <f t="shared" si="1"/>
        <v>99.51602817</v>
      </c>
    </row>
    <row r="2285">
      <c r="B2285" s="2" t="s">
        <v>3033</v>
      </c>
      <c r="C2285" s="1" t="s">
        <v>5</v>
      </c>
      <c r="D2285" s="1">
        <v>0.993254363536834</v>
      </c>
      <c r="E2285" s="6">
        <f t="shared" si="1"/>
        <v>99.32543635</v>
      </c>
    </row>
    <row r="2286">
      <c r="B2286" s="2" t="s">
        <v>3034</v>
      </c>
      <c r="C2286" s="1" t="s">
        <v>5</v>
      </c>
      <c r="D2286" s="1">
        <v>0.996275424957275</v>
      </c>
      <c r="E2286" s="6">
        <f t="shared" si="1"/>
        <v>99.6275425</v>
      </c>
    </row>
    <row r="2287">
      <c r="B2287" s="2" t="s">
        <v>3035</v>
      </c>
      <c r="C2287" s="1" t="s">
        <v>5</v>
      </c>
      <c r="D2287" s="1">
        <v>0.829995393753051</v>
      </c>
      <c r="E2287" s="6">
        <f t="shared" si="1"/>
        <v>82.99953938</v>
      </c>
    </row>
    <row r="2288">
      <c r="B2288" s="2" t="s">
        <v>3036</v>
      </c>
      <c r="C2288" s="1" t="s">
        <v>5</v>
      </c>
      <c r="D2288" s="1">
        <v>0.979869067668914</v>
      </c>
      <c r="E2288" s="6">
        <f t="shared" si="1"/>
        <v>97.98690677</v>
      </c>
    </row>
    <row r="2289">
      <c r="B2289" s="2" t="s">
        <v>3037</v>
      </c>
      <c r="C2289" s="1" t="s">
        <v>5</v>
      </c>
      <c r="D2289" s="1">
        <v>0.970472037792205</v>
      </c>
      <c r="E2289" s="6">
        <f t="shared" si="1"/>
        <v>97.04720378</v>
      </c>
    </row>
    <row r="2290">
      <c r="B2290" s="2" t="s">
        <v>3040</v>
      </c>
      <c r="C2290" s="1" t="s">
        <v>5</v>
      </c>
      <c r="D2290" s="1">
        <v>0.996521592140197</v>
      </c>
      <c r="E2290" s="6">
        <f t="shared" si="1"/>
        <v>99.65215921</v>
      </c>
    </row>
    <row r="2291">
      <c r="B2291" s="2" t="s">
        <v>3041</v>
      </c>
      <c r="C2291" s="1" t="s">
        <v>5</v>
      </c>
      <c r="D2291" s="1">
        <v>0.946719169616699</v>
      </c>
      <c r="E2291" s="6">
        <f t="shared" si="1"/>
        <v>94.67191696</v>
      </c>
    </row>
    <row r="2292">
      <c r="B2292" s="2" t="s">
        <v>3042</v>
      </c>
      <c r="C2292" s="1" t="s">
        <v>5</v>
      </c>
      <c r="D2292" s="1">
        <v>0.636757433414459</v>
      </c>
      <c r="E2292" s="6">
        <f t="shared" si="1"/>
        <v>63.67574334</v>
      </c>
    </row>
    <row r="2293">
      <c r="B2293" s="2" t="s">
        <v>3044</v>
      </c>
      <c r="C2293" s="1" t="s">
        <v>5</v>
      </c>
      <c r="D2293" s="1">
        <v>0.994123995304107</v>
      </c>
      <c r="E2293" s="6">
        <f t="shared" si="1"/>
        <v>99.41239953</v>
      </c>
    </row>
    <row r="2294">
      <c r="B2294" s="2" t="s">
        <v>3045</v>
      </c>
      <c r="C2294" s="1" t="s">
        <v>5</v>
      </c>
      <c r="D2294" s="1">
        <v>0.992846548557281</v>
      </c>
      <c r="E2294" s="6">
        <f t="shared" si="1"/>
        <v>99.28465486</v>
      </c>
    </row>
    <row r="2295">
      <c r="B2295" s="2" t="s">
        <v>3046</v>
      </c>
      <c r="C2295" s="1" t="s">
        <v>5</v>
      </c>
      <c r="D2295" s="1">
        <v>0.947235226631164</v>
      </c>
      <c r="E2295" s="6">
        <f t="shared" si="1"/>
        <v>94.72352266</v>
      </c>
    </row>
    <row r="2296">
      <c r="B2296" s="2" t="s">
        <v>3047</v>
      </c>
      <c r="C2296" s="1" t="s">
        <v>5</v>
      </c>
      <c r="D2296" s="1">
        <v>0.619305372238159</v>
      </c>
      <c r="E2296" s="6">
        <f t="shared" si="1"/>
        <v>61.93053722</v>
      </c>
    </row>
    <row r="2297">
      <c r="B2297" s="2" t="s">
        <v>3048</v>
      </c>
      <c r="C2297" s="1" t="s">
        <v>5</v>
      </c>
      <c r="D2297" s="1">
        <v>0.992484152317047</v>
      </c>
      <c r="E2297" s="6">
        <f t="shared" si="1"/>
        <v>99.24841523</v>
      </c>
    </row>
    <row r="2298">
      <c r="B2298" s="2" t="s">
        <v>3049</v>
      </c>
      <c r="C2298" s="1" t="s">
        <v>5</v>
      </c>
      <c r="D2298" s="1">
        <v>0.997418403625488</v>
      </c>
      <c r="E2298" s="6">
        <f t="shared" si="1"/>
        <v>99.74184036</v>
      </c>
    </row>
    <row r="2299">
      <c r="B2299" s="2" t="s">
        <v>3050</v>
      </c>
      <c r="C2299" s="1" t="s">
        <v>5</v>
      </c>
      <c r="D2299" s="1">
        <v>0.997544348239898</v>
      </c>
      <c r="E2299" s="6">
        <f t="shared" si="1"/>
        <v>99.75443482</v>
      </c>
    </row>
    <row r="2300">
      <c r="B2300" s="2" t="s">
        <v>3051</v>
      </c>
      <c r="C2300" s="1" t="s">
        <v>5</v>
      </c>
      <c r="D2300" s="1">
        <v>0.997113108634948</v>
      </c>
      <c r="E2300" s="6">
        <f t="shared" si="1"/>
        <v>99.71131086</v>
      </c>
    </row>
    <row r="2301">
      <c r="B2301" s="2" t="s">
        <v>3052</v>
      </c>
      <c r="C2301" s="1" t="s">
        <v>5</v>
      </c>
      <c r="D2301" s="1">
        <v>0.830016255378723</v>
      </c>
      <c r="E2301" s="6">
        <f t="shared" si="1"/>
        <v>83.00162554</v>
      </c>
    </row>
    <row r="2302">
      <c r="B2302" s="2" t="s">
        <v>3054</v>
      </c>
      <c r="C2302" s="1" t="s">
        <v>5</v>
      </c>
      <c r="D2302" s="1">
        <v>0.996587038040161</v>
      </c>
      <c r="E2302" s="6">
        <f t="shared" si="1"/>
        <v>99.6587038</v>
      </c>
    </row>
    <row r="2303">
      <c r="B2303" s="2" t="s">
        <v>3055</v>
      </c>
      <c r="C2303" s="1" t="s">
        <v>5</v>
      </c>
      <c r="D2303" s="1">
        <v>0.998343229293823</v>
      </c>
      <c r="E2303" s="6">
        <f t="shared" si="1"/>
        <v>99.83432293</v>
      </c>
    </row>
    <row r="2304">
      <c r="B2304" s="2" t="s">
        <v>3057</v>
      </c>
      <c r="C2304" s="1" t="s">
        <v>5</v>
      </c>
      <c r="D2304" s="1">
        <v>0.997133016586303</v>
      </c>
      <c r="E2304" s="6">
        <f t="shared" si="1"/>
        <v>99.71330166</v>
      </c>
    </row>
    <row r="2305">
      <c r="B2305" s="2" t="s">
        <v>3059</v>
      </c>
      <c r="C2305" s="1" t="s">
        <v>5</v>
      </c>
      <c r="D2305" s="1">
        <v>0.751151382923126</v>
      </c>
      <c r="E2305" s="6">
        <f t="shared" si="1"/>
        <v>75.11513829</v>
      </c>
    </row>
    <row r="2306">
      <c r="B2306" s="2" t="s">
        <v>3060</v>
      </c>
      <c r="C2306" s="1" t="s">
        <v>5</v>
      </c>
      <c r="D2306" s="1">
        <v>0.992193818092346</v>
      </c>
      <c r="E2306" s="6">
        <f t="shared" si="1"/>
        <v>99.21938181</v>
      </c>
    </row>
    <row r="2307">
      <c r="B2307" s="2" t="s">
        <v>3061</v>
      </c>
      <c r="C2307" s="1" t="s">
        <v>5</v>
      </c>
      <c r="D2307" s="1">
        <v>0.989456117153167</v>
      </c>
      <c r="E2307" s="6">
        <f t="shared" si="1"/>
        <v>98.94561172</v>
      </c>
    </row>
    <row r="2308">
      <c r="B2308" s="2" t="s">
        <v>3062</v>
      </c>
      <c r="C2308" s="1" t="s">
        <v>5</v>
      </c>
      <c r="D2308" s="1">
        <v>0.663012444972991</v>
      </c>
      <c r="E2308" s="6">
        <f t="shared" si="1"/>
        <v>66.3012445</v>
      </c>
    </row>
    <row r="2309">
      <c r="B2309" s="2" t="s">
        <v>3063</v>
      </c>
      <c r="C2309" s="1" t="s">
        <v>5</v>
      </c>
      <c r="D2309" s="1">
        <v>0.996879696846008</v>
      </c>
      <c r="E2309" s="6">
        <f t="shared" si="1"/>
        <v>99.68796968</v>
      </c>
    </row>
    <row r="2310">
      <c r="B2310" s="2" t="s">
        <v>3064</v>
      </c>
      <c r="C2310" s="1" t="s">
        <v>5</v>
      </c>
      <c r="D2310" s="1">
        <v>0.997048199176788</v>
      </c>
      <c r="E2310" s="6">
        <f t="shared" si="1"/>
        <v>99.70481992</v>
      </c>
    </row>
    <row r="2311">
      <c r="B2311" s="2" t="s">
        <v>3065</v>
      </c>
      <c r="C2311" s="1" t="s">
        <v>5</v>
      </c>
      <c r="D2311" s="1">
        <v>0.998045086860656</v>
      </c>
      <c r="E2311" s="6">
        <f t="shared" si="1"/>
        <v>99.80450869</v>
      </c>
    </row>
    <row r="2312">
      <c r="B2312" s="2" t="s">
        <v>3066</v>
      </c>
      <c r="C2312" s="1" t="s">
        <v>5</v>
      </c>
      <c r="D2312" s="1">
        <v>0.995644450187683</v>
      </c>
      <c r="E2312" s="6">
        <f t="shared" si="1"/>
        <v>99.56444502</v>
      </c>
    </row>
    <row r="2313">
      <c r="B2313" s="2" t="s">
        <v>3067</v>
      </c>
      <c r="C2313" s="1" t="s">
        <v>5</v>
      </c>
      <c r="D2313" s="1">
        <v>0.994611144065856</v>
      </c>
      <c r="E2313" s="6">
        <f t="shared" si="1"/>
        <v>99.46111441</v>
      </c>
    </row>
    <row r="2314">
      <c r="B2314" s="2" t="s">
        <v>3068</v>
      </c>
      <c r="C2314" s="1" t="s">
        <v>5</v>
      </c>
      <c r="D2314" s="1">
        <v>0.83283919095993</v>
      </c>
      <c r="E2314" s="6">
        <f t="shared" si="1"/>
        <v>83.2839191</v>
      </c>
    </row>
    <row r="2315">
      <c r="B2315" s="2" t="s">
        <v>3070</v>
      </c>
      <c r="C2315" s="1" t="s">
        <v>5</v>
      </c>
      <c r="D2315" s="1">
        <v>0.998578667640686</v>
      </c>
      <c r="E2315" s="6">
        <f t="shared" si="1"/>
        <v>99.85786676</v>
      </c>
    </row>
    <row r="2316">
      <c r="B2316" s="2" t="s">
        <v>3071</v>
      </c>
      <c r="C2316" s="1" t="s">
        <v>5</v>
      </c>
      <c r="D2316" s="1">
        <v>0.991714775562286</v>
      </c>
      <c r="E2316" s="6">
        <f t="shared" si="1"/>
        <v>99.17147756</v>
      </c>
    </row>
    <row r="2317">
      <c r="B2317" s="2" t="s">
        <v>3073</v>
      </c>
      <c r="C2317" s="1" t="s">
        <v>5</v>
      </c>
      <c r="D2317" s="1">
        <v>0.99337899684906</v>
      </c>
      <c r="E2317" s="6">
        <f t="shared" si="1"/>
        <v>99.33789968</v>
      </c>
    </row>
    <row r="2318">
      <c r="B2318" s="2" t="s">
        <v>3074</v>
      </c>
      <c r="C2318" s="1" t="s">
        <v>5</v>
      </c>
      <c r="D2318" s="1">
        <v>0.986186385154724</v>
      </c>
      <c r="E2318" s="6">
        <f t="shared" si="1"/>
        <v>98.61863852</v>
      </c>
    </row>
    <row r="2319">
      <c r="B2319" s="2" t="s">
        <v>3075</v>
      </c>
      <c r="C2319" s="1" t="s">
        <v>5</v>
      </c>
      <c r="D2319" s="1">
        <v>0.994733452796936</v>
      </c>
      <c r="E2319" s="6">
        <f t="shared" si="1"/>
        <v>99.47334528</v>
      </c>
    </row>
    <row r="2320">
      <c r="B2320" s="2" t="s">
        <v>3077</v>
      </c>
      <c r="C2320" s="1" t="s">
        <v>5</v>
      </c>
      <c r="D2320" s="1">
        <v>0.979129433631897</v>
      </c>
      <c r="E2320" s="6">
        <f t="shared" si="1"/>
        <v>97.91294336</v>
      </c>
    </row>
    <row r="2321">
      <c r="B2321" s="2" t="s">
        <v>3078</v>
      </c>
      <c r="C2321" s="1" t="s">
        <v>5</v>
      </c>
      <c r="D2321" s="1">
        <v>0.998484075069427</v>
      </c>
      <c r="E2321" s="6">
        <f t="shared" si="1"/>
        <v>99.84840751</v>
      </c>
    </row>
    <row r="2322">
      <c r="B2322" s="2" t="s">
        <v>3079</v>
      </c>
      <c r="C2322" s="1" t="s">
        <v>5</v>
      </c>
      <c r="D2322" s="1">
        <v>0.994987845420837</v>
      </c>
      <c r="E2322" s="6">
        <f t="shared" si="1"/>
        <v>99.49878454</v>
      </c>
    </row>
    <row r="2323">
      <c r="B2323" s="2" t="s">
        <v>3080</v>
      </c>
      <c r="C2323" s="1" t="s">
        <v>5</v>
      </c>
      <c r="D2323" s="1">
        <v>0.996233880519866</v>
      </c>
      <c r="E2323" s="6">
        <f t="shared" si="1"/>
        <v>99.62338805</v>
      </c>
    </row>
    <row r="2324">
      <c r="B2324" s="2" t="s">
        <v>3081</v>
      </c>
      <c r="C2324" s="1" t="s">
        <v>5</v>
      </c>
      <c r="D2324" s="1">
        <v>0.991675376892089</v>
      </c>
      <c r="E2324" s="6">
        <f t="shared" si="1"/>
        <v>99.16753769</v>
      </c>
    </row>
    <row r="2325">
      <c r="B2325" s="2" t="s">
        <v>3082</v>
      </c>
      <c r="C2325" s="1" t="s">
        <v>5</v>
      </c>
      <c r="D2325" s="1">
        <v>0.990797162055969</v>
      </c>
      <c r="E2325" s="6">
        <f t="shared" si="1"/>
        <v>99.07971621</v>
      </c>
    </row>
    <row r="2326">
      <c r="B2326" s="2" t="s">
        <v>3083</v>
      </c>
      <c r="C2326" s="1" t="s">
        <v>5</v>
      </c>
      <c r="D2326" s="1">
        <v>0.979315042495727</v>
      </c>
      <c r="E2326" s="6">
        <f t="shared" si="1"/>
        <v>97.93150425</v>
      </c>
    </row>
    <row r="2327">
      <c r="B2327" s="2" t="s">
        <v>3084</v>
      </c>
      <c r="C2327" s="1" t="s">
        <v>5</v>
      </c>
      <c r="D2327" s="1">
        <v>0.998220384120941</v>
      </c>
      <c r="E2327" s="6">
        <f t="shared" si="1"/>
        <v>99.82203841</v>
      </c>
    </row>
    <row r="2328">
      <c r="B2328" s="2" t="s">
        <v>3085</v>
      </c>
      <c r="C2328" s="1" t="s">
        <v>5</v>
      </c>
      <c r="D2328" s="1">
        <v>0.995532155036926</v>
      </c>
      <c r="E2328" s="6">
        <f t="shared" si="1"/>
        <v>99.5532155</v>
      </c>
    </row>
    <row r="2329">
      <c r="B2329" s="2" t="s">
        <v>3086</v>
      </c>
      <c r="C2329" s="1" t="s">
        <v>5</v>
      </c>
      <c r="D2329" s="1">
        <v>0.991100132465362</v>
      </c>
      <c r="E2329" s="6">
        <f t="shared" si="1"/>
        <v>99.11001325</v>
      </c>
    </row>
    <row r="2330">
      <c r="B2330" s="2" t="s">
        <v>3087</v>
      </c>
      <c r="C2330" s="1" t="s">
        <v>5</v>
      </c>
      <c r="D2330" s="1">
        <v>0.98829960823059</v>
      </c>
      <c r="E2330" s="6">
        <f t="shared" si="1"/>
        <v>98.82996082</v>
      </c>
    </row>
    <row r="2331">
      <c r="B2331" s="2" t="s">
        <v>3089</v>
      </c>
      <c r="C2331" s="1" t="s">
        <v>5</v>
      </c>
      <c r="D2331" s="1">
        <v>0.975261569023132</v>
      </c>
      <c r="E2331" s="6">
        <f t="shared" si="1"/>
        <v>97.5261569</v>
      </c>
    </row>
    <row r="2332">
      <c r="B2332" s="2" t="s">
        <v>3090</v>
      </c>
      <c r="C2332" s="1" t="s">
        <v>5</v>
      </c>
      <c r="D2332" s="1">
        <v>0.996964156627655</v>
      </c>
      <c r="E2332" s="6">
        <f t="shared" si="1"/>
        <v>99.69641566</v>
      </c>
    </row>
    <row r="2333">
      <c r="B2333" s="2" t="s">
        <v>3091</v>
      </c>
      <c r="C2333" s="1" t="s">
        <v>5</v>
      </c>
      <c r="D2333" s="1">
        <v>0.994979918003082</v>
      </c>
      <c r="E2333" s="6">
        <f t="shared" si="1"/>
        <v>99.4979918</v>
      </c>
    </row>
    <row r="2334">
      <c r="B2334" s="2" t="s">
        <v>3092</v>
      </c>
      <c r="C2334" s="1" t="s">
        <v>5</v>
      </c>
      <c r="D2334" s="1">
        <v>0.992688417434692</v>
      </c>
      <c r="E2334" s="6">
        <f t="shared" si="1"/>
        <v>99.26884174</v>
      </c>
    </row>
    <row r="2335">
      <c r="B2335" s="2" t="s">
        <v>3093</v>
      </c>
      <c r="C2335" s="1" t="s">
        <v>5</v>
      </c>
      <c r="D2335" s="1">
        <v>0.994700074195861</v>
      </c>
      <c r="E2335" s="6">
        <f t="shared" si="1"/>
        <v>99.47000742</v>
      </c>
    </row>
    <row r="2336">
      <c r="B2336" s="2" t="s">
        <v>3094</v>
      </c>
      <c r="C2336" s="1" t="s">
        <v>5</v>
      </c>
      <c r="D2336" s="1">
        <v>0.990384817123413</v>
      </c>
      <c r="E2336" s="6">
        <f t="shared" si="1"/>
        <v>99.03848171</v>
      </c>
    </row>
    <row r="2337">
      <c r="B2337" s="2" t="s">
        <v>3095</v>
      </c>
      <c r="C2337" s="1" t="s">
        <v>5</v>
      </c>
      <c r="D2337" s="1">
        <v>0.962872326374054</v>
      </c>
      <c r="E2337" s="6">
        <f t="shared" si="1"/>
        <v>96.28723264</v>
      </c>
    </row>
    <row r="2338">
      <c r="B2338" s="2" t="s">
        <v>3096</v>
      </c>
      <c r="C2338" s="1" t="s">
        <v>5</v>
      </c>
      <c r="D2338" s="1">
        <v>0.991029620170593</v>
      </c>
      <c r="E2338" s="6">
        <f t="shared" si="1"/>
        <v>99.10296202</v>
      </c>
    </row>
    <row r="2339">
      <c r="B2339" s="2" t="s">
        <v>3097</v>
      </c>
      <c r="C2339" s="1" t="s">
        <v>5</v>
      </c>
      <c r="D2339" s="1">
        <v>0.666111171245575</v>
      </c>
      <c r="E2339" s="6">
        <f t="shared" si="1"/>
        <v>66.61111712</v>
      </c>
    </row>
    <row r="2340">
      <c r="B2340" s="2" t="s">
        <v>3098</v>
      </c>
      <c r="C2340" s="1" t="s">
        <v>5</v>
      </c>
      <c r="D2340" s="1">
        <v>0.993983685970306</v>
      </c>
      <c r="E2340" s="6">
        <f t="shared" si="1"/>
        <v>99.3983686</v>
      </c>
    </row>
    <row r="2341">
      <c r="B2341" s="2" t="s">
        <v>3099</v>
      </c>
      <c r="C2341" s="1" t="s">
        <v>5</v>
      </c>
      <c r="D2341" s="1">
        <v>0.836422443389892</v>
      </c>
      <c r="E2341" s="6">
        <f t="shared" si="1"/>
        <v>83.64224434</v>
      </c>
    </row>
    <row r="2342">
      <c r="B2342" s="2" t="s">
        <v>3101</v>
      </c>
      <c r="C2342" s="1" t="s">
        <v>5</v>
      </c>
      <c r="D2342" s="1">
        <v>0.996326267719268</v>
      </c>
      <c r="E2342" s="6">
        <f t="shared" si="1"/>
        <v>99.63262677</v>
      </c>
    </row>
    <row r="2343">
      <c r="B2343" s="2" t="s">
        <v>3103</v>
      </c>
      <c r="C2343" s="1" t="s">
        <v>5</v>
      </c>
      <c r="D2343" s="1">
        <v>0.998276472091674</v>
      </c>
      <c r="E2343" s="6">
        <f t="shared" si="1"/>
        <v>99.82764721</v>
      </c>
    </row>
    <row r="2344">
      <c r="B2344" s="2" t="s">
        <v>3104</v>
      </c>
      <c r="C2344" s="1" t="s">
        <v>5</v>
      </c>
      <c r="D2344" s="1">
        <v>0.997630953788757</v>
      </c>
      <c r="E2344" s="6">
        <f t="shared" si="1"/>
        <v>99.76309538</v>
      </c>
    </row>
    <row r="2345">
      <c r="B2345" s="2" t="s">
        <v>3105</v>
      </c>
      <c r="C2345" s="1" t="s">
        <v>5</v>
      </c>
      <c r="D2345" s="1">
        <v>0.992872238159179</v>
      </c>
      <c r="E2345" s="6">
        <f t="shared" si="1"/>
        <v>99.28722382</v>
      </c>
    </row>
    <row r="2346">
      <c r="B2346" s="2" t="s">
        <v>3106</v>
      </c>
      <c r="C2346" s="1" t="s">
        <v>5</v>
      </c>
      <c r="D2346" s="1">
        <v>0.994638621807098</v>
      </c>
      <c r="E2346" s="6">
        <f t="shared" si="1"/>
        <v>99.46386218</v>
      </c>
    </row>
    <row r="2347">
      <c r="B2347" s="2" t="s">
        <v>3107</v>
      </c>
      <c r="C2347" s="1" t="s">
        <v>5</v>
      </c>
      <c r="D2347" s="1">
        <v>0.994492173194885</v>
      </c>
      <c r="E2347" s="6">
        <f t="shared" si="1"/>
        <v>99.44921732</v>
      </c>
    </row>
    <row r="2348">
      <c r="B2348" s="2" t="s">
        <v>3108</v>
      </c>
      <c r="C2348" s="1" t="s">
        <v>5</v>
      </c>
      <c r="D2348" s="1">
        <v>0.998692214488983</v>
      </c>
      <c r="E2348" s="6">
        <f t="shared" si="1"/>
        <v>99.86922145</v>
      </c>
    </row>
    <row r="2349">
      <c r="B2349" s="2" t="s">
        <v>3109</v>
      </c>
      <c r="C2349" s="1" t="s">
        <v>5</v>
      </c>
      <c r="D2349" s="1">
        <v>0.985210120677948</v>
      </c>
      <c r="E2349" s="6">
        <f t="shared" si="1"/>
        <v>98.52101207</v>
      </c>
    </row>
    <row r="2350">
      <c r="B2350" s="2" t="s">
        <v>3111</v>
      </c>
      <c r="C2350" s="1" t="s">
        <v>5</v>
      </c>
      <c r="D2350" s="1">
        <v>0.980076611042022</v>
      </c>
      <c r="E2350" s="6">
        <f t="shared" si="1"/>
        <v>98.0076611</v>
      </c>
    </row>
    <row r="2351">
      <c r="B2351" s="2" t="s">
        <v>3113</v>
      </c>
      <c r="C2351" s="1" t="s">
        <v>5</v>
      </c>
      <c r="D2351" s="1">
        <v>0.936986625194549</v>
      </c>
      <c r="E2351" s="6">
        <f t="shared" si="1"/>
        <v>93.69866252</v>
      </c>
    </row>
    <row r="2352">
      <c r="B2352" s="2" t="s">
        <v>3114</v>
      </c>
      <c r="C2352" s="1" t="s">
        <v>5</v>
      </c>
      <c r="D2352" s="1">
        <v>0.972094416618347</v>
      </c>
      <c r="E2352" s="6">
        <f t="shared" si="1"/>
        <v>97.20944166</v>
      </c>
    </row>
    <row r="2353">
      <c r="B2353" s="2" t="s">
        <v>3115</v>
      </c>
      <c r="C2353" s="1" t="s">
        <v>5</v>
      </c>
      <c r="D2353" s="1">
        <v>0.997082531452179</v>
      </c>
      <c r="E2353" s="6">
        <f t="shared" si="1"/>
        <v>99.70825315</v>
      </c>
    </row>
    <row r="2354">
      <c r="B2354" s="2" t="s">
        <v>3116</v>
      </c>
      <c r="C2354" s="1" t="s">
        <v>5</v>
      </c>
      <c r="D2354" s="1">
        <v>0.9890878200531</v>
      </c>
      <c r="E2354" s="6">
        <f t="shared" si="1"/>
        <v>98.90878201</v>
      </c>
    </row>
    <row r="2355">
      <c r="B2355" s="2" t="s">
        <v>3117</v>
      </c>
      <c r="C2355" s="1" t="s">
        <v>5</v>
      </c>
      <c r="D2355" s="1">
        <v>0.988132059574127</v>
      </c>
      <c r="E2355" s="6">
        <f t="shared" si="1"/>
        <v>98.81320596</v>
      </c>
    </row>
    <row r="2356">
      <c r="B2356" s="2" t="s">
        <v>3118</v>
      </c>
      <c r="C2356" s="1" t="s">
        <v>5</v>
      </c>
      <c r="D2356" s="1">
        <v>0.997980892658233</v>
      </c>
      <c r="E2356" s="6">
        <f t="shared" si="1"/>
        <v>99.79808927</v>
      </c>
    </row>
    <row r="2357">
      <c r="B2357" s="2" t="s">
        <v>3123</v>
      </c>
      <c r="C2357" s="1" t="s">
        <v>5</v>
      </c>
      <c r="D2357" s="1">
        <v>0.967639029026031</v>
      </c>
      <c r="E2357" s="6">
        <f t="shared" si="1"/>
        <v>96.7639029</v>
      </c>
    </row>
    <row r="2358">
      <c r="B2358" s="2" t="s">
        <v>3124</v>
      </c>
      <c r="C2358" s="1" t="s">
        <v>5</v>
      </c>
      <c r="D2358" s="1">
        <v>0.989199519157409</v>
      </c>
      <c r="E2358" s="6">
        <f t="shared" si="1"/>
        <v>98.91995192</v>
      </c>
    </row>
    <row r="2359">
      <c r="B2359" s="2" t="s">
        <v>3125</v>
      </c>
      <c r="C2359" s="1" t="s">
        <v>5</v>
      </c>
      <c r="D2359" s="1">
        <v>0.920023739337921</v>
      </c>
      <c r="E2359" s="6">
        <f t="shared" si="1"/>
        <v>92.00237393</v>
      </c>
    </row>
    <row r="2360">
      <c r="B2360" s="2" t="s">
        <v>3126</v>
      </c>
      <c r="C2360" s="1" t="s">
        <v>5</v>
      </c>
      <c r="D2360" s="1">
        <v>0.995494961738586</v>
      </c>
      <c r="E2360" s="6">
        <f t="shared" si="1"/>
        <v>99.54949617</v>
      </c>
    </row>
    <row r="2361">
      <c r="B2361" s="2" t="s">
        <v>3127</v>
      </c>
      <c r="C2361" s="1" t="s">
        <v>5</v>
      </c>
      <c r="D2361" s="1">
        <v>0.997593104839325</v>
      </c>
      <c r="E2361" s="6">
        <f t="shared" si="1"/>
        <v>99.75931048</v>
      </c>
    </row>
    <row r="2362">
      <c r="B2362" s="2" t="s">
        <v>3129</v>
      </c>
      <c r="C2362" s="1" t="s">
        <v>5</v>
      </c>
      <c r="D2362" s="1">
        <v>0.970757842063903</v>
      </c>
      <c r="E2362" s="6">
        <f t="shared" si="1"/>
        <v>97.07578421</v>
      </c>
    </row>
    <row r="2363">
      <c r="B2363" s="2" t="s">
        <v>3130</v>
      </c>
      <c r="C2363" s="1" t="s">
        <v>5</v>
      </c>
      <c r="D2363" s="1">
        <v>0.996106803417205</v>
      </c>
      <c r="E2363" s="6">
        <f t="shared" si="1"/>
        <v>99.61068034</v>
      </c>
    </row>
    <row r="2364">
      <c r="B2364" s="2" t="s">
        <v>3132</v>
      </c>
      <c r="C2364" s="1" t="s">
        <v>5</v>
      </c>
      <c r="D2364" s="1">
        <v>0.993099451065063</v>
      </c>
      <c r="E2364" s="6">
        <f t="shared" si="1"/>
        <v>99.30994511</v>
      </c>
    </row>
    <row r="2365">
      <c r="B2365" s="2" t="s">
        <v>3134</v>
      </c>
      <c r="C2365" s="1" t="s">
        <v>5</v>
      </c>
      <c r="D2365" s="1">
        <v>0.686789810657501</v>
      </c>
      <c r="E2365" s="6">
        <f t="shared" si="1"/>
        <v>68.67898107</v>
      </c>
    </row>
    <row r="2366">
      <c r="B2366" s="2" t="s">
        <v>3135</v>
      </c>
      <c r="C2366" s="1" t="s">
        <v>5</v>
      </c>
      <c r="D2366" s="1">
        <v>0.993408203125</v>
      </c>
      <c r="E2366" s="6">
        <f t="shared" si="1"/>
        <v>99.34082031</v>
      </c>
    </row>
    <row r="2367">
      <c r="B2367" s="2" t="s">
        <v>3136</v>
      </c>
      <c r="C2367" s="1" t="s">
        <v>5</v>
      </c>
      <c r="D2367" s="1">
        <v>0.991287767887115</v>
      </c>
      <c r="E2367" s="6">
        <f t="shared" si="1"/>
        <v>99.12877679</v>
      </c>
    </row>
    <row r="2368">
      <c r="B2368" s="2" t="s">
        <v>3137</v>
      </c>
      <c r="C2368" s="1" t="s">
        <v>5</v>
      </c>
      <c r="D2368" s="1">
        <v>0.98291403055191</v>
      </c>
      <c r="E2368" s="6">
        <f t="shared" si="1"/>
        <v>98.29140306</v>
      </c>
    </row>
    <row r="2369">
      <c r="B2369" s="2" t="s">
        <v>3138</v>
      </c>
      <c r="C2369" s="1" t="s">
        <v>5</v>
      </c>
      <c r="D2369" s="1">
        <v>0.906062245368957</v>
      </c>
      <c r="E2369" s="6">
        <f t="shared" si="1"/>
        <v>90.60622454</v>
      </c>
    </row>
    <row r="2370">
      <c r="B2370" s="2" t="s">
        <v>3139</v>
      </c>
      <c r="C2370" s="1" t="s">
        <v>5</v>
      </c>
      <c r="D2370" s="1">
        <v>0.992171168327331</v>
      </c>
      <c r="E2370" s="6">
        <f t="shared" si="1"/>
        <v>99.21711683</v>
      </c>
    </row>
    <row r="2371">
      <c r="B2371" s="2" t="s">
        <v>3143</v>
      </c>
      <c r="C2371" s="1" t="s">
        <v>5</v>
      </c>
      <c r="D2371" s="1">
        <v>0.996709465980529</v>
      </c>
      <c r="E2371" s="6">
        <f t="shared" si="1"/>
        <v>99.6709466</v>
      </c>
    </row>
    <row r="2372">
      <c r="B2372" s="2" t="s">
        <v>3144</v>
      </c>
      <c r="C2372" s="1" t="s">
        <v>5</v>
      </c>
      <c r="D2372" s="1">
        <v>0.997500121593475</v>
      </c>
      <c r="E2372" s="6">
        <f t="shared" si="1"/>
        <v>99.75001216</v>
      </c>
    </row>
    <row r="2373">
      <c r="B2373" s="2" t="s">
        <v>3145</v>
      </c>
      <c r="C2373" s="1" t="s">
        <v>5</v>
      </c>
      <c r="D2373" s="1">
        <v>0.997246503829956</v>
      </c>
      <c r="E2373" s="6">
        <f t="shared" si="1"/>
        <v>99.72465038</v>
      </c>
    </row>
    <row r="2374">
      <c r="B2374" s="2" t="s">
        <v>3146</v>
      </c>
      <c r="C2374" s="1" t="s">
        <v>5</v>
      </c>
      <c r="D2374" s="1">
        <v>0.995183885097503</v>
      </c>
      <c r="E2374" s="6">
        <f t="shared" si="1"/>
        <v>99.51838851</v>
      </c>
    </row>
    <row r="2375">
      <c r="B2375" s="2" t="s">
        <v>3147</v>
      </c>
      <c r="C2375" s="1" t="s">
        <v>5</v>
      </c>
      <c r="D2375" s="1">
        <v>0.835551738739013</v>
      </c>
      <c r="E2375" s="6">
        <f t="shared" si="1"/>
        <v>83.55517387</v>
      </c>
    </row>
    <row r="2376">
      <c r="B2376" s="2" t="s">
        <v>3151</v>
      </c>
      <c r="C2376" s="1" t="s">
        <v>5</v>
      </c>
      <c r="D2376" s="1">
        <v>0.831031560897827</v>
      </c>
      <c r="E2376" s="6">
        <f t="shared" si="1"/>
        <v>83.10315609</v>
      </c>
    </row>
    <row r="2377">
      <c r="B2377" s="2" t="s">
        <v>3155</v>
      </c>
      <c r="C2377" s="1" t="s">
        <v>5</v>
      </c>
      <c r="D2377" s="1">
        <v>0.993654608726501</v>
      </c>
      <c r="E2377" s="6">
        <f t="shared" si="1"/>
        <v>99.36546087</v>
      </c>
    </row>
    <row r="2378">
      <c r="B2378" s="2" t="s">
        <v>3156</v>
      </c>
      <c r="C2378" s="1" t="s">
        <v>5</v>
      </c>
      <c r="D2378" s="1">
        <v>0.551410257816314</v>
      </c>
      <c r="E2378" s="6">
        <f t="shared" si="1"/>
        <v>55.14102578</v>
      </c>
    </row>
    <row r="2379">
      <c r="B2379" s="2" t="s">
        <v>3157</v>
      </c>
      <c r="C2379" s="1" t="s">
        <v>5</v>
      </c>
      <c r="D2379" s="1">
        <v>0.996877312660217</v>
      </c>
      <c r="E2379" s="6">
        <f t="shared" si="1"/>
        <v>99.68773127</v>
      </c>
    </row>
    <row r="2380">
      <c r="B2380" s="2" t="s">
        <v>3158</v>
      </c>
      <c r="C2380" s="1" t="s">
        <v>5</v>
      </c>
      <c r="D2380" s="1">
        <v>0.850030899047851</v>
      </c>
      <c r="E2380" s="6">
        <f t="shared" si="1"/>
        <v>85.0030899</v>
      </c>
    </row>
    <row r="2381">
      <c r="B2381" s="2" t="s">
        <v>3159</v>
      </c>
      <c r="C2381" s="1" t="s">
        <v>5</v>
      </c>
      <c r="D2381" s="1">
        <v>0.948935627937316</v>
      </c>
      <c r="E2381" s="6">
        <f t="shared" si="1"/>
        <v>94.89356279</v>
      </c>
    </row>
    <row r="2382">
      <c r="B2382" s="2" t="s">
        <v>3160</v>
      </c>
      <c r="C2382" s="1" t="s">
        <v>5</v>
      </c>
      <c r="D2382" s="1">
        <v>0.961860299110412</v>
      </c>
      <c r="E2382" s="6">
        <f t="shared" si="1"/>
        <v>96.18602991</v>
      </c>
    </row>
    <row r="2383">
      <c r="B2383" s="2" t="s">
        <v>3163</v>
      </c>
      <c r="C2383" s="1" t="s">
        <v>5</v>
      </c>
      <c r="D2383" s="1">
        <v>0.998260676860809</v>
      </c>
      <c r="E2383" s="6">
        <f t="shared" si="1"/>
        <v>99.82606769</v>
      </c>
    </row>
    <row r="2384">
      <c r="B2384" s="2" t="s">
        <v>3164</v>
      </c>
      <c r="C2384" s="1" t="s">
        <v>5</v>
      </c>
      <c r="D2384" s="1">
        <v>0.976704239845275</v>
      </c>
      <c r="E2384" s="6">
        <f t="shared" si="1"/>
        <v>97.67042398</v>
      </c>
    </row>
    <row r="2385">
      <c r="B2385" s="2" t="s">
        <v>3165</v>
      </c>
      <c r="C2385" s="1" t="s">
        <v>5</v>
      </c>
      <c r="D2385" s="1">
        <v>0.993936717510223</v>
      </c>
      <c r="E2385" s="6">
        <f t="shared" si="1"/>
        <v>99.39367175</v>
      </c>
    </row>
    <row r="2386">
      <c r="B2386" s="2" t="s">
        <v>3166</v>
      </c>
      <c r="C2386" s="1" t="s">
        <v>5</v>
      </c>
      <c r="D2386" s="1">
        <v>0.994439363479614</v>
      </c>
      <c r="E2386" s="6">
        <f t="shared" si="1"/>
        <v>99.44393635</v>
      </c>
    </row>
    <row r="2387">
      <c r="B2387" s="2" t="s">
        <v>3167</v>
      </c>
      <c r="C2387" s="1" t="s">
        <v>5</v>
      </c>
      <c r="D2387" s="1">
        <v>0.893165409564971</v>
      </c>
      <c r="E2387" s="6">
        <f t="shared" si="1"/>
        <v>89.31654096</v>
      </c>
    </row>
    <row r="2388">
      <c r="B2388" s="2" t="s">
        <v>3168</v>
      </c>
      <c r="C2388" s="1" t="s">
        <v>5</v>
      </c>
      <c r="D2388" s="1">
        <v>0.991986989974975</v>
      </c>
      <c r="E2388" s="6">
        <f t="shared" si="1"/>
        <v>99.198699</v>
      </c>
    </row>
    <row r="2389">
      <c r="B2389" s="2" t="s">
        <v>3170</v>
      </c>
      <c r="C2389" s="1" t="s">
        <v>5</v>
      </c>
      <c r="D2389" s="1">
        <v>0.996275782585144</v>
      </c>
      <c r="E2389" s="6">
        <f t="shared" si="1"/>
        <v>99.62757826</v>
      </c>
    </row>
    <row r="2390">
      <c r="B2390" s="2" t="s">
        <v>3172</v>
      </c>
      <c r="C2390" s="1" t="s">
        <v>5</v>
      </c>
      <c r="D2390" s="1">
        <v>0.923746764659881</v>
      </c>
      <c r="E2390" s="6">
        <f t="shared" si="1"/>
        <v>92.37467647</v>
      </c>
    </row>
    <row r="2391">
      <c r="B2391" s="2" t="s">
        <v>3173</v>
      </c>
      <c r="C2391" s="1" t="s">
        <v>5</v>
      </c>
      <c r="D2391" s="1">
        <v>0.962471365928649</v>
      </c>
      <c r="E2391" s="6">
        <f t="shared" si="1"/>
        <v>96.24713659</v>
      </c>
    </row>
    <row r="2392">
      <c r="B2392" s="2" t="s">
        <v>3174</v>
      </c>
      <c r="C2392" s="1" t="s">
        <v>5</v>
      </c>
      <c r="D2392" s="1">
        <v>0.76168543100357</v>
      </c>
      <c r="E2392" s="6">
        <f t="shared" si="1"/>
        <v>76.1685431</v>
      </c>
    </row>
    <row r="2393">
      <c r="B2393" s="2" t="s">
        <v>3176</v>
      </c>
      <c r="C2393" s="1" t="s">
        <v>5</v>
      </c>
      <c r="D2393" s="1">
        <v>0.89588177204132</v>
      </c>
      <c r="E2393" s="6">
        <f t="shared" si="1"/>
        <v>89.5881772</v>
      </c>
    </row>
    <row r="2394">
      <c r="B2394" s="2" t="s">
        <v>3178</v>
      </c>
      <c r="C2394" s="1" t="s">
        <v>5</v>
      </c>
      <c r="D2394" s="1">
        <v>0.988108098506927</v>
      </c>
      <c r="E2394" s="6">
        <f t="shared" si="1"/>
        <v>98.81080985</v>
      </c>
    </row>
    <row r="2395">
      <c r="B2395" s="2" t="s">
        <v>3181</v>
      </c>
      <c r="C2395" s="1" t="s">
        <v>5</v>
      </c>
      <c r="D2395" s="1">
        <v>0.57322883605957</v>
      </c>
      <c r="E2395" s="6">
        <f t="shared" si="1"/>
        <v>57.32288361</v>
      </c>
    </row>
    <row r="2396">
      <c r="B2396" s="2" t="s">
        <v>3182</v>
      </c>
      <c r="C2396" s="1" t="s">
        <v>5</v>
      </c>
      <c r="D2396" s="1">
        <v>0.994722247123718</v>
      </c>
      <c r="E2396" s="6">
        <f t="shared" si="1"/>
        <v>99.47222471</v>
      </c>
    </row>
    <row r="2397">
      <c r="B2397" s="2" t="s">
        <v>3183</v>
      </c>
      <c r="C2397" s="1" t="s">
        <v>5</v>
      </c>
      <c r="D2397" s="1">
        <v>0.991161823272705</v>
      </c>
      <c r="E2397" s="6">
        <f t="shared" si="1"/>
        <v>99.11618233</v>
      </c>
    </row>
    <row r="2398">
      <c r="B2398" s="2" t="s">
        <v>3184</v>
      </c>
      <c r="C2398" s="1" t="s">
        <v>5</v>
      </c>
      <c r="D2398" s="1">
        <v>0.994073927402496</v>
      </c>
      <c r="E2398" s="6">
        <f t="shared" si="1"/>
        <v>99.40739274</v>
      </c>
    </row>
    <row r="2399">
      <c r="B2399" s="2" t="s">
        <v>3185</v>
      </c>
      <c r="C2399" s="1" t="s">
        <v>5</v>
      </c>
      <c r="D2399" s="1">
        <v>0.994724810123443</v>
      </c>
      <c r="E2399" s="6">
        <f t="shared" si="1"/>
        <v>99.47248101</v>
      </c>
    </row>
    <row r="2400">
      <c r="B2400" s="2" t="s">
        <v>3186</v>
      </c>
      <c r="C2400" s="1" t="s">
        <v>5</v>
      </c>
      <c r="D2400" s="1">
        <v>0.982586145401001</v>
      </c>
      <c r="E2400" s="6">
        <f t="shared" si="1"/>
        <v>98.25861454</v>
      </c>
    </row>
    <row r="2401">
      <c r="B2401" s="2" t="s">
        <v>3187</v>
      </c>
      <c r="C2401" s="1" t="s">
        <v>5</v>
      </c>
      <c r="D2401" s="1">
        <v>0.997258186340332</v>
      </c>
      <c r="E2401" s="6">
        <f t="shared" si="1"/>
        <v>99.72581863</v>
      </c>
    </row>
    <row r="2402">
      <c r="B2402" s="2" t="s">
        <v>3188</v>
      </c>
      <c r="C2402" s="1" t="s">
        <v>5</v>
      </c>
      <c r="D2402" s="1">
        <v>0.993577718734741</v>
      </c>
      <c r="E2402" s="6">
        <f t="shared" si="1"/>
        <v>99.35777187</v>
      </c>
    </row>
    <row r="2403">
      <c r="B2403" s="2" t="s">
        <v>3189</v>
      </c>
      <c r="C2403" s="1" t="s">
        <v>5</v>
      </c>
      <c r="D2403" s="1">
        <v>0.997854053974151</v>
      </c>
      <c r="E2403" s="6">
        <f t="shared" si="1"/>
        <v>99.7854054</v>
      </c>
    </row>
    <row r="2404">
      <c r="B2404" s="2" t="s">
        <v>3190</v>
      </c>
      <c r="C2404" s="1" t="s">
        <v>5</v>
      </c>
      <c r="D2404" s="1">
        <v>0.998004615306854</v>
      </c>
      <c r="E2404" s="6">
        <f t="shared" si="1"/>
        <v>99.80046153</v>
      </c>
    </row>
    <row r="2405">
      <c r="B2405" s="2" t="s">
        <v>3193</v>
      </c>
      <c r="C2405" s="1" t="s">
        <v>5</v>
      </c>
      <c r="D2405" s="1">
        <v>0.996912360191345</v>
      </c>
      <c r="E2405" s="6">
        <f t="shared" si="1"/>
        <v>99.69123602</v>
      </c>
    </row>
    <row r="2406">
      <c r="B2406" s="2" t="s">
        <v>3194</v>
      </c>
      <c r="C2406" s="1" t="s">
        <v>5</v>
      </c>
      <c r="D2406" s="1">
        <v>0.995979189872741</v>
      </c>
      <c r="E2406" s="6">
        <f t="shared" si="1"/>
        <v>99.59791899</v>
      </c>
    </row>
    <row r="2407">
      <c r="B2407" s="2" t="s">
        <v>3195</v>
      </c>
      <c r="C2407" s="1" t="s">
        <v>5</v>
      </c>
      <c r="D2407" s="1">
        <v>0.989539086818695</v>
      </c>
      <c r="E2407" s="6">
        <f t="shared" si="1"/>
        <v>98.95390868</v>
      </c>
    </row>
    <row r="2408">
      <c r="B2408" s="2" t="s">
        <v>3197</v>
      </c>
      <c r="C2408" s="1" t="s">
        <v>5</v>
      </c>
      <c r="D2408" s="1">
        <v>0.996671915054321</v>
      </c>
      <c r="E2408" s="6">
        <f t="shared" si="1"/>
        <v>99.66719151</v>
      </c>
    </row>
    <row r="2409">
      <c r="B2409" s="2" t="s">
        <v>3199</v>
      </c>
      <c r="C2409" s="1" t="s">
        <v>5</v>
      </c>
      <c r="D2409" s="1">
        <v>0.996057271957397</v>
      </c>
      <c r="E2409" s="6">
        <f t="shared" si="1"/>
        <v>99.6057272</v>
      </c>
    </row>
    <row r="2410">
      <c r="B2410" s="2" t="s">
        <v>3201</v>
      </c>
      <c r="C2410" s="1" t="s">
        <v>5</v>
      </c>
      <c r="D2410" s="1">
        <v>0.991903364658355</v>
      </c>
      <c r="E2410" s="6">
        <f t="shared" si="1"/>
        <v>99.19033647</v>
      </c>
    </row>
    <row r="2411">
      <c r="B2411" s="2" t="s">
        <v>3203</v>
      </c>
      <c r="C2411" s="1" t="s">
        <v>5</v>
      </c>
      <c r="D2411" s="1">
        <v>0.984428763389587</v>
      </c>
      <c r="E2411" s="6">
        <f t="shared" si="1"/>
        <v>98.44287634</v>
      </c>
    </row>
    <row r="2412">
      <c r="B2412" s="2" t="s">
        <v>3204</v>
      </c>
      <c r="C2412" s="1" t="s">
        <v>5</v>
      </c>
      <c r="D2412" s="1">
        <v>0.972873330116272</v>
      </c>
      <c r="E2412" s="6">
        <f t="shared" si="1"/>
        <v>97.28733301</v>
      </c>
    </row>
    <row r="2413">
      <c r="B2413" s="2" t="s">
        <v>3205</v>
      </c>
      <c r="C2413" s="1" t="s">
        <v>5</v>
      </c>
      <c r="D2413" s="1">
        <v>0.996184170246124</v>
      </c>
      <c r="E2413" s="6">
        <f t="shared" si="1"/>
        <v>99.61841702</v>
      </c>
    </row>
    <row r="2414">
      <c r="B2414" s="2" t="s">
        <v>3208</v>
      </c>
      <c r="C2414" s="1" t="s">
        <v>5</v>
      </c>
      <c r="D2414" s="1">
        <v>0.998319089412689</v>
      </c>
      <c r="E2414" s="6">
        <f t="shared" si="1"/>
        <v>99.83190894</v>
      </c>
    </row>
    <row r="2415">
      <c r="B2415" s="2" t="s">
        <v>3210</v>
      </c>
      <c r="C2415" s="1" t="s">
        <v>5</v>
      </c>
      <c r="D2415" s="1">
        <v>0.998015522956848</v>
      </c>
      <c r="E2415" s="6">
        <f t="shared" si="1"/>
        <v>99.8015523</v>
      </c>
    </row>
    <row r="2416">
      <c r="B2416" s="2" t="s">
        <v>3211</v>
      </c>
      <c r="C2416" s="1" t="s">
        <v>5</v>
      </c>
      <c r="D2416" s="1">
        <v>0.995308339595794</v>
      </c>
      <c r="E2416" s="6">
        <f t="shared" si="1"/>
        <v>99.53083396</v>
      </c>
    </row>
    <row r="2417">
      <c r="B2417" s="2" t="s">
        <v>3212</v>
      </c>
      <c r="C2417" s="1" t="s">
        <v>5</v>
      </c>
      <c r="D2417" s="1">
        <v>0.997111201286315</v>
      </c>
      <c r="E2417" s="6">
        <f t="shared" si="1"/>
        <v>99.71112013</v>
      </c>
    </row>
    <row r="2418">
      <c r="B2418" s="2" t="s">
        <v>3214</v>
      </c>
      <c r="C2418" s="1" t="s">
        <v>5</v>
      </c>
      <c r="D2418" s="1">
        <v>0.894598007202148</v>
      </c>
      <c r="E2418" s="6">
        <f t="shared" si="1"/>
        <v>89.45980072</v>
      </c>
    </row>
    <row r="2419">
      <c r="B2419" s="2" t="s">
        <v>3215</v>
      </c>
      <c r="C2419" s="1" t="s">
        <v>5</v>
      </c>
      <c r="D2419" s="1">
        <v>0.980888128280639</v>
      </c>
      <c r="E2419" s="6">
        <f t="shared" si="1"/>
        <v>98.08881283</v>
      </c>
    </row>
    <row r="2420">
      <c r="B2420" s="2" t="s">
        <v>3216</v>
      </c>
      <c r="C2420" s="1" t="s">
        <v>5</v>
      </c>
      <c r="D2420" s="1">
        <v>0.991891503334045</v>
      </c>
      <c r="E2420" s="6">
        <f t="shared" si="1"/>
        <v>99.18915033</v>
      </c>
    </row>
    <row r="2421">
      <c r="B2421" s="2" t="s">
        <v>3218</v>
      </c>
      <c r="C2421" s="1" t="s">
        <v>5</v>
      </c>
      <c r="D2421" s="1">
        <v>0.975861072540283</v>
      </c>
      <c r="E2421" s="6">
        <f t="shared" si="1"/>
        <v>97.58610725</v>
      </c>
    </row>
    <row r="2422">
      <c r="B2422" s="2" t="s">
        <v>3220</v>
      </c>
      <c r="C2422" s="1" t="s">
        <v>5</v>
      </c>
      <c r="D2422" s="1">
        <v>0.997740149497985</v>
      </c>
      <c r="E2422" s="6">
        <f t="shared" si="1"/>
        <v>99.77401495</v>
      </c>
    </row>
    <row r="2423">
      <c r="B2423" s="2" t="s">
        <v>3221</v>
      </c>
      <c r="C2423" s="1" t="s">
        <v>5</v>
      </c>
      <c r="D2423" s="1">
        <v>0.996286988258361</v>
      </c>
      <c r="E2423" s="6">
        <f t="shared" si="1"/>
        <v>99.62869883</v>
      </c>
    </row>
    <row r="2424">
      <c r="B2424" s="2" t="s">
        <v>3222</v>
      </c>
      <c r="C2424" s="1" t="s">
        <v>5</v>
      </c>
      <c r="D2424" s="1">
        <v>0.976183891296386</v>
      </c>
      <c r="E2424" s="6">
        <f t="shared" si="1"/>
        <v>97.61838913</v>
      </c>
    </row>
    <row r="2425">
      <c r="B2425" s="2" t="s">
        <v>3223</v>
      </c>
      <c r="C2425" s="1" t="s">
        <v>5</v>
      </c>
      <c r="D2425" s="1">
        <v>0.995931804180145</v>
      </c>
      <c r="E2425" s="6">
        <f t="shared" si="1"/>
        <v>99.59318042</v>
      </c>
    </row>
    <row r="2426">
      <c r="B2426" s="2" t="s">
        <v>3224</v>
      </c>
      <c r="C2426" s="1" t="s">
        <v>5</v>
      </c>
      <c r="D2426" s="1">
        <v>0.993023157119751</v>
      </c>
      <c r="E2426" s="6">
        <f t="shared" si="1"/>
        <v>99.30231571</v>
      </c>
    </row>
    <row r="2427">
      <c r="B2427" s="2" t="s">
        <v>3227</v>
      </c>
      <c r="C2427" s="1" t="s">
        <v>5</v>
      </c>
      <c r="D2427" s="1">
        <v>0.987571597099304</v>
      </c>
      <c r="E2427" s="6">
        <f t="shared" si="1"/>
        <v>98.75715971</v>
      </c>
    </row>
    <row r="2428">
      <c r="B2428" s="2" t="s">
        <v>3228</v>
      </c>
      <c r="C2428" s="1" t="s">
        <v>5</v>
      </c>
      <c r="D2428" s="1">
        <v>0.923966109752655</v>
      </c>
      <c r="E2428" s="6">
        <f t="shared" si="1"/>
        <v>92.39661098</v>
      </c>
    </row>
    <row r="2429">
      <c r="B2429" s="2" t="s">
        <v>3229</v>
      </c>
      <c r="C2429" s="1" t="s">
        <v>5</v>
      </c>
      <c r="D2429" s="1">
        <v>0.990082323551178</v>
      </c>
      <c r="E2429" s="6">
        <f t="shared" si="1"/>
        <v>99.00823236</v>
      </c>
    </row>
    <row r="2430">
      <c r="B2430" s="2" t="s">
        <v>3230</v>
      </c>
      <c r="C2430" s="1" t="s">
        <v>5</v>
      </c>
      <c r="D2430" s="1">
        <v>0.493502676486969</v>
      </c>
      <c r="E2430" s="6">
        <f t="shared" si="1"/>
        <v>49.35026765</v>
      </c>
    </row>
    <row r="2431">
      <c r="B2431" s="2" t="s">
        <v>3231</v>
      </c>
      <c r="C2431" s="1" t="s">
        <v>5</v>
      </c>
      <c r="D2431" s="1">
        <v>0.979822218418121</v>
      </c>
      <c r="E2431" s="6">
        <f t="shared" si="1"/>
        <v>97.98222184</v>
      </c>
    </row>
    <row r="2432">
      <c r="B2432" s="2" t="s">
        <v>3234</v>
      </c>
      <c r="C2432" s="1" t="s">
        <v>5</v>
      </c>
      <c r="D2432" s="1">
        <v>0.99616938829422</v>
      </c>
      <c r="E2432" s="6">
        <f t="shared" si="1"/>
        <v>99.61693883</v>
      </c>
    </row>
    <row r="2433">
      <c r="B2433" s="2" t="s">
        <v>3235</v>
      </c>
      <c r="C2433" s="1" t="s">
        <v>5</v>
      </c>
      <c r="D2433" s="1">
        <v>0.943569540977478</v>
      </c>
      <c r="E2433" s="6">
        <f t="shared" si="1"/>
        <v>94.3569541</v>
      </c>
    </row>
    <row r="2434">
      <c r="B2434" s="2" t="s">
        <v>3236</v>
      </c>
      <c r="C2434" s="1" t="s">
        <v>5</v>
      </c>
      <c r="D2434" s="1">
        <v>0.995229721069335</v>
      </c>
      <c r="E2434" s="6">
        <f t="shared" si="1"/>
        <v>99.52297211</v>
      </c>
    </row>
    <row r="2435">
      <c r="B2435" s="2" t="s">
        <v>3240</v>
      </c>
      <c r="C2435" s="1" t="s">
        <v>5</v>
      </c>
      <c r="D2435" s="1">
        <v>0.993411123752594</v>
      </c>
      <c r="E2435" s="6">
        <f t="shared" si="1"/>
        <v>99.34111238</v>
      </c>
    </row>
    <row r="2436">
      <c r="B2436" s="2" t="s">
        <v>3241</v>
      </c>
      <c r="C2436" s="1" t="s">
        <v>5</v>
      </c>
      <c r="D2436" s="1">
        <v>0.994997382164001</v>
      </c>
      <c r="E2436" s="6">
        <f t="shared" si="1"/>
        <v>99.49973822</v>
      </c>
    </row>
    <row r="2437">
      <c r="B2437" s="2" t="s">
        <v>3242</v>
      </c>
      <c r="C2437" s="1" t="s">
        <v>5</v>
      </c>
      <c r="D2437" s="1">
        <v>0.979171693325042</v>
      </c>
      <c r="E2437" s="6">
        <f t="shared" si="1"/>
        <v>97.91716933</v>
      </c>
    </row>
    <row r="2438">
      <c r="B2438" s="2" t="s">
        <v>3243</v>
      </c>
      <c r="C2438" s="1" t="s">
        <v>5</v>
      </c>
      <c r="D2438" s="1">
        <v>0.961535632610321</v>
      </c>
      <c r="E2438" s="6">
        <f t="shared" si="1"/>
        <v>96.15356326</v>
      </c>
    </row>
    <row r="2439">
      <c r="B2439" s="2" t="s">
        <v>3245</v>
      </c>
      <c r="C2439" s="1" t="s">
        <v>5</v>
      </c>
      <c r="D2439" s="1">
        <v>0.988547682762146</v>
      </c>
      <c r="E2439" s="6">
        <f t="shared" si="1"/>
        <v>98.85476828</v>
      </c>
    </row>
    <row r="2440">
      <c r="B2440" s="2" t="s">
        <v>3246</v>
      </c>
      <c r="C2440" s="1" t="s">
        <v>5</v>
      </c>
      <c r="D2440" s="1">
        <v>0.932544708251953</v>
      </c>
      <c r="E2440" s="6">
        <f t="shared" si="1"/>
        <v>93.25447083</v>
      </c>
    </row>
    <row r="2441">
      <c r="B2441" s="2" t="s">
        <v>3247</v>
      </c>
      <c r="C2441" s="1" t="s">
        <v>5</v>
      </c>
      <c r="D2441" s="1">
        <v>0.997287392616272</v>
      </c>
      <c r="E2441" s="6">
        <f t="shared" si="1"/>
        <v>99.72873926</v>
      </c>
    </row>
    <row r="2442">
      <c r="B2442" s="2" t="s">
        <v>3248</v>
      </c>
      <c r="C2442" s="1" t="s">
        <v>5</v>
      </c>
      <c r="D2442" s="1">
        <v>0.994301795959472</v>
      </c>
      <c r="E2442" s="6">
        <f t="shared" si="1"/>
        <v>99.4301796</v>
      </c>
    </row>
    <row r="2443">
      <c r="B2443" s="2" t="s">
        <v>3249</v>
      </c>
      <c r="C2443" s="1" t="s">
        <v>5</v>
      </c>
      <c r="D2443" s="1">
        <v>0.946787059307098</v>
      </c>
      <c r="E2443" s="6">
        <f t="shared" si="1"/>
        <v>94.67870593</v>
      </c>
    </row>
    <row r="2444">
      <c r="B2444" s="2" t="s">
        <v>3250</v>
      </c>
      <c r="C2444" s="1" t="s">
        <v>5</v>
      </c>
      <c r="D2444" s="1">
        <v>0.99633252620697</v>
      </c>
      <c r="E2444" s="6">
        <f t="shared" si="1"/>
        <v>99.63325262</v>
      </c>
    </row>
    <row r="2445">
      <c r="B2445" s="2" t="s">
        <v>3253</v>
      </c>
      <c r="C2445" s="1" t="s">
        <v>5</v>
      </c>
      <c r="D2445" s="1">
        <v>0.995511412620544</v>
      </c>
      <c r="E2445" s="6">
        <f t="shared" si="1"/>
        <v>99.55114126</v>
      </c>
    </row>
    <row r="2446">
      <c r="B2446" s="2" t="s">
        <v>3255</v>
      </c>
      <c r="C2446" s="1" t="s">
        <v>5</v>
      </c>
      <c r="D2446" s="1">
        <v>0.995548367500305</v>
      </c>
      <c r="E2446" s="6">
        <f t="shared" si="1"/>
        <v>99.55483675</v>
      </c>
    </row>
    <row r="2447">
      <c r="B2447" s="2" t="s">
        <v>3256</v>
      </c>
      <c r="C2447" s="1" t="s">
        <v>5</v>
      </c>
      <c r="D2447" s="1">
        <v>0.991047799587249</v>
      </c>
      <c r="E2447" s="6">
        <f t="shared" si="1"/>
        <v>99.10477996</v>
      </c>
    </row>
    <row r="2448">
      <c r="B2448" s="2" t="s">
        <v>3257</v>
      </c>
      <c r="C2448" s="1" t="s">
        <v>5</v>
      </c>
      <c r="D2448" s="1">
        <v>0.997685432434082</v>
      </c>
      <c r="E2448" s="6">
        <f t="shared" si="1"/>
        <v>99.76854324</v>
      </c>
    </row>
    <row r="2449">
      <c r="B2449" s="2" t="s">
        <v>3258</v>
      </c>
      <c r="C2449" s="1" t="s">
        <v>5</v>
      </c>
      <c r="D2449" s="1">
        <v>0.994467139244079</v>
      </c>
      <c r="E2449" s="6">
        <f t="shared" si="1"/>
        <v>99.44671392</v>
      </c>
    </row>
    <row r="2450">
      <c r="B2450" s="2" t="s">
        <v>3260</v>
      </c>
      <c r="C2450" s="1" t="s">
        <v>5</v>
      </c>
      <c r="D2450" s="1">
        <v>0.993203163146972</v>
      </c>
      <c r="E2450" s="6">
        <f t="shared" si="1"/>
        <v>99.32031631</v>
      </c>
    </row>
    <row r="2451">
      <c r="B2451" s="2" t="s">
        <v>3261</v>
      </c>
      <c r="C2451" s="1" t="s">
        <v>5</v>
      </c>
      <c r="D2451" s="1">
        <v>0.994869947433471</v>
      </c>
      <c r="E2451" s="6">
        <f t="shared" si="1"/>
        <v>99.48699474</v>
      </c>
    </row>
    <row r="2452">
      <c r="B2452" s="2" t="s">
        <v>3262</v>
      </c>
      <c r="C2452" s="1" t="s">
        <v>5</v>
      </c>
      <c r="D2452" s="1">
        <v>0.991302013397216</v>
      </c>
      <c r="E2452" s="6">
        <f t="shared" si="1"/>
        <v>99.13020134</v>
      </c>
    </row>
    <row r="2453">
      <c r="B2453" s="2" t="s">
        <v>3264</v>
      </c>
      <c r="C2453" s="1" t="s">
        <v>5</v>
      </c>
      <c r="D2453" s="1">
        <v>0.993797719478607</v>
      </c>
      <c r="E2453" s="6">
        <f t="shared" si="1"/>
        <v>99.37977195</v>
      </c>
    </row>
    <row r="2454">
      <c r="B2454" s="2" t="s">
        <v>3265</v>
      </c>
      <c r="C2454" s="1" t="s">
        <v>5</v>
      </c>
      <c r="D2454" s="1">
        <v>0.981070756912231</v>
      </c>
      <c r="E2454" s="6">
        <f t="shared" si="1"/>
        <v>98.10707569</v>
      </c>
    </row>
    <row r="2455">
      <c r="B2455" s="2" t="s">
        <v>3266</v>
      </c>
      <c r="C2455" s="1" t="s">
        <v>5</v>
      </c>
      <c r="D2455" s="1">
        <v>0.984594225883483</v>
      </c>
      <c r="E2455" s="6">
        <f t="shared" si="1"/>
        <v>98.45942259</v>
      </c>
    </row>
    <row r="2456">
      <c r="B2456" s="2" t="s">
        <v>3271</v>
      </c>
      <c r="C2456" s="1" t="s">
        <v>5</v>
      </c>
      <c r="D2456" s="1">
        <v>0.994615375995636</v>
      </c>
      <c r="E2456" s="6">
        <f t="shared" si="1"/>
        <v>99.4615376</v>
      </c>
    </row>
    <row r="2457">
      <c r="B2457" s="2" t="s">
        <v>3272</v>
      </c>
      <c r="C2457" s="1" t="s">
        <v>5</v>
      </c>
      <c r="D2457" s="1">
        <v>0.995617866516113</v>
      </c>
      <c r="E2457" s="6">
        <f t="shared" si="1"/>
        <v>99.56178665</v>
      </c>
    </row>
    <row r="2458">
      <c r="B2458" s="2" t="s">
        <v>3273</v>
      </c>
      <c r="C2458" s="1" t="s">
        <v>5</v>
      </c>
      <c r="D2458" s="1">
        <v>0.994551718235015</v>
      </c>
      <c r="E2458" s="6">
        <f t="shared" si="1"/>
        <v>99.45517182</v>
      </c>
    </row>
    <row r="2459">
      <c r="B2459" s="2" t="s">
        <v>3275</v>
      </c>
      <c r="C2459" s="1" t="s">
        <v>5</v>
      </c>
      <c r="D2459" s="1">
        <v>0.980476737022399</v>
      </c>
      <c r="E2459" s="6">
        <f t="shared" si="1"/>
        <v>98.0476737</v>
      </c>
    </row>
    <row r="2460">
      <c r="B2460" s="2" t="s">
        <v>3276</v>
      </c>
      <c r="C2460" s="1" t="s">
        <v>5</v>
      </c>
      <c r="D2460" s="1">
        <v>0.995753169059753</v>
      </c>
      <c r="E2460" s="6">
        <f t="shared" si="1"/>
        <v>99.57531691</v>
      </c>
    </row>
    <row r="2461">
      <c r="B2461" s="2" t="s">
        <v>3277</v>
      </c>
      <c r="C2461" s="1" t="s">
        <v>5</v>
      </c>
      <c r="D2461" s="1">
        <v>0.998652279376983</v>
      </c>
      <c r="E2461" s="6">
        <f t="shared" si="1"/>
        <v>99.86522794</v>
      </c>
    </row>
    <row r="2462">
      <c r="B2462" s="2" t="s">
        <v>3278</v>
      </c>
      <c r="C2462" s="1" t="s">
        <v>5</v>
      </c>
      <c r="D2462" s="1">
        <v>0.936873733997345</v>
      </c>
      <c r="E2462" s="6">
        <f t="shared" si="1"/>
        <v>93.6873734</v>
      </c>
    </row>
    <row r="2463">
      <c r="B2463" s="2" t="s">
        <v>3279</v>
      </c>
      <c r="C2463" s="1" t="s">
        <v>5</v>
      </c>
      <c r="D2463" s="1">
        <v>0.956917524337768</v>
      </c>
      <c r="E2463" s="6">
        <f t="shared" si="1"/>
        <v>95.69175243</v>
      </c>
    </row>
    <row r="2464">
      <c r="B2464" s="2" t="s">
        <v>3280</v>
      </c>
      <c r="C2464" s="1" t="s">
        <v>5</v>
      </c>
      <c r="D2464" s="1">
        <v>0.996055841445922</v>
      </c>
      <c r="E2464" s="6">
        <f t="shared" si="1"/>
        <v>99.60558414</v>
      </c>
    </row>
    <row r="2465">
      <c r="B2465" s="2" t="s">
        <v>3281</v>
      </c>
      <c r="C2465" s="1" t="s">
        <v>5</v>
      </c>
      <c r="D2465" s="1">
        <v>0.998264372348785</v>
      </c>
      <c r="E2465" s="6">
        <f t="shared" si="1"/>
        <v>99.82643723</v>
      </c>
    </row>
    <row r="2466">
      <c r="B2466" s="2" t="s">
        <v>3282</v>
      </c>
      <c r="C2466" s="1" t="s">
        <v>5</v>
      </c>
      <c r="D2466" s="1">
        <v>0.990633606910705</v>
      </c>
      <c r="E2466" s="6">
        <f t="shared" si="1"/>
        <v>99.06336069</v>
      </c>
    </row>
    <row r="2467">
      <c r="B2467" s="2" t="s">
        <v>3283</v>
      </c>
      <c r="C2467" s="1" t="s">
        <v>5</v>
      </c>
      <c r="D2467" s="1">
        <v>0.987095236778259</v>
      </c>
      <c r="E2467" s="6">
        <f t="shared" si="1"/>
        <v>98.70952368</v>
      </c>
    </row>
    <row r="2468">
      <c r="B2468" s="2" t="s">
        <v>3284</v>
      </c>
      <c r="C2468" s="1" t="s">
        <v>5</v>
      </c>
      <c r="D2468" s="1">
        <v>0.996833145618438</v>
      </c>
      <c r="E2468" s="6">
        <f t="shared" si="1"/>
        <v>99.68331456</v>
      </c>
    </row>
    <row r="2469">
      <c r="B2469" s="2" t="s">
        <v>3285</v>
      </c>
      <c r="C2469" s="1" t="s">
        <v>5</v>
      </c>
      <c r="D2469" s="1">
        <v>0.674823403358459</v>
      </c>
      <c r="E2469" s="6">
        <f t="shared" si="1"/>
        <v>67.48234034</v>
      </c>
    </row>
    <row r="2470">
      <c r="B2470" s="2" t="s">
        <v>3286</v>
      </c>
      <c r="C2470" s="1" t="s">
        <v>5</v>
      </c>
      <c r="D2470" s="1">
        <v>0.99804937839508</v>
      </c>
      <c r="E2470" s="6">
        <f t="shared" si="1"/>
        <v>99.80493784</v>
      </c>
    </row>
    <row r="2471">
      <c r="B2471" s="2" t="s">
        <v>3288</v>
      </c>
      <c r="C2471" s="1" t="s">
        <v>5</v>
      </c>
      <c r="D2471" s="1">
        <v>0.7570361495018</v>
      </c>
      <c r="E2471" s="6">
        <f t="shared" si="1"/>
        <v>75.70361495</v>
      </c>
    </row>
    <row r="2472">
      <c r="B2472" s="2" t="s">
        <v>3289</v>
      </c>
      <c r="C2472" s="1" t="s">
        <v>5</v>
      </c>
      <c r="D2472" s="1">
        <v>0.567739427089691</v>
      </c>
      <c r="E2472" s="6">
        <f t="shared" si="1"/>
        <v>56.77394271</v>
      </c>
    </row>
    <row r="2473">
      <c r="B2473" s="2" t="s">
        <v>3290</v>
      </c>
      <c r="C2473" s="1" t="s">
        <v>5</v>
      </c>
      <c r="D2473" s="1">
        <v>0.998729288578033</v>
      </c>
      <c r="E2473" s="6">
        <f t="shared" si="1"/>
        <v>99.87292886</v>
      </c>
    </row>
    <row r="2474">
      <c r="B2474" s="2" t="s">
        <v>3292</v>
      </c>
      <c r="C2474" s="1" t="s">
        <v>5</v>
      </c>
      <c r="D2474" s="1">
        <v>0.993984520435333</v>
      </c>
      <c r="E2474" s="6">
        <f t="shared" si="1"/>
        <v>99.39845204</v>
      </c>
    </row>
    <row r="2475">
      <c r="B2475" s="2" t="s">
        <v>3293</v>
      </c>
      <c r="C2475" s="1" t="s">
        <v>5</v>
      </c>
      <c r="D2475" s="1">
        <v>0.993168115615844</v>
      </c>
      <c r="E2475" s="6">
        <f t="shared" si="1"/>
        <v>99.31681156</v>
      </c>
    </row>
    <row r="2476">
      <c r="B2476" s="2" t="s">
        <v>3295</v>
      </c>
      <c r="C2476" s="1" t="s">
        <v>5</v>
      </c>
      <c r="D2476" s="1">
        <v>0.998378872871398</v>
      </c>
      <c r="E2476" s="6">
        <f t="shared" si="1"/>
        <v>99.83788729</v>
      </c>
    </row>
    <row r="2477">
      <c r="B2477" s="2" t="s">
        <v>3297</v>
      </c>
      <c r="C2477" s="1" t="s">
        <v>5</v>
      </c>
      <c r="D2477" s="1">
        <v>0.977750539779663</v>
      </c>
      <c r="E2477" s="6">
        <f t="shared" si="1"/>
        <v>97.77505398</v>
      </c>
    </row>
    <row r="2478">
      <c r="B2478" s="2" t="s">
        <v>3298</v>
      </c>
      <c r="C2478" s="1" t="s">
        <v>5</v>
      </c>
      <c r="D2478" s="1">
        <v>0.995843827724456</v>
      </c>
      <c r="E2478" s="6">
        <f t="shared" si="1"/>
        <v>99.58438277</v>
      </c>
    </row>
    <row r="2479">
      <c r="B2479" s="2" t="s">
        <v>3299</v>
      </c>
      <c r="C2479" s="1" t="s">
        <v>5</v>
      </c>
      <c r="D2479" s="1">
        <v>0.997503340244293</v>
      </c>
      <c r="E2479" s="6">
        <f t="shared" si="1"/>
        <v>99.75033402</v>
      </c>
    </row>
    <row r="2480">
      <c r="B2480" s="2" t="s">
        <v>3300</v>
      </c>
      <c r="C2480" s="1" t="s">
        <v>5</v>
      </c>
      <c r="D2480" s="1">
        <v>0.99575799703598</v>
      </c>
      <c r="E2480" s="6">
        <f t="shared" si="1"/>
        <v>99.5757997</v>
      </c>
    </row>
    <row r="2481">
      <c r="B2481" s="2" t="s">
        <v>3301</v>
      </c>
      <c r="C2481" s="1" t="s">
        <v>5</v>
      </c>
      <c r="D2481" s="1">
        <v>0.996915221214294</v>
      </c>
      <c r="E2481" s="6">
        <f t="shared" si="1"/>
        <v>99.69152212</v>
      </c>
    </row>
    <row r="2482">
      <c r="B2482" s="2" t="s">
        <v>3303</v>
      </c>
      <c r="C2482" s="1" t="s">
        <v>5</v>
      </c>
      <c r="D2482" s="1">
        <v>0.993676602840423</v>
      </c>
      <c r="E2482" s="6">
        <f t="shared" si="1"/>
        <v>99.36766028</v>
      </c>
    </row>
    <row r="2483">
      <c r="B2483" s="2" t="s">
        <v>3304</v>
      </c>
      <c r="C2483" s="1" t="s">
        <v>5</v>
      </c>
      <c r="D2483" s="1">
        <v>0.906111598014831</v>
      </c>
      <c r="E2483" s="6">
        <f t="shared" si="1"/>
        <v>90.6111598</v>
      </c>
    </row>
    <row r="2484">
      <c r="B2484" s="2" t="s">
        <v>3305</v>
      </c>
      <c r="C2484" s="1" t="s">
        <v>5</v>
      </c>
      <c r="D2484" s="1">
        <v>0.992051482200622</v>
      </c>
      <c r="E2484" s="6">
        <f t="shared" si="1"/>
        <v>99.20514822</v>
      </c>
    </row>
    <row r="2485">
      <c r="B2485" s="2" t="s">
        <v>3306</v>
      </c>
      <c r="C2485" s="1" t="s">
        <v>5</v>
      </c>
      <c r="D2485" s="1">
        <v>0.997081339359283</v>
      </c>
      <c r="E2485" s="6">
        <f t="shared" si="1"/>
        <v>99.70813394</v>
      </c>
    </row>
    <row r="2486">
      <c r="B2486" s="2" t="s">
        <v>3307</v>
      </c>
      <c r="C2486" s="1" t="s">
        <v>5</v>
      </c>
      <c r="D2486" s="1">
        <v>0.978290677070617</v>
      </c>
      <c r="E2486" s="6">
        <f t="shared" si="1"/>
        <v>97.82906771</v>
      </c>
    </row>
    <row r="2487">
      <c r="B2487" s="2" t="s">
        <v>3310</v>
      </c>
      <c r="C2487" s="1" t="s">
        <v>5</v>
      </c>
      <c r="D2487" s="1">
        <v>0.995774328708648</v>
      </c>
      <c r="E2487" s="6">
        <f t="shared" si="1"/>
        <v>99.57743287</v>
      </c>
    </row>
    <row r="2488">
      <c r="B2488" s="2" t="s">
        <v>3311</v>
      </c>
      <c r="C2488" s="1" t="s">
        <v>5</v>
      </c>
      <c r="D2488" s="1">
        <v>0.99812763929367</v>
      </c>
      <c r="E2488" s="6">
        <f t="shared" si="1"/>
        <v>99.81276393</v>
      </c>
    </row>
    <row r="2489">
      <c r="B2489" s="2" t="s">
        <v>3312</v>
      </c>
      <c r="C2489" s="1" t="s">
        <v>5</v>
      </c>
      <c r="D2489" s="1">
        <v>0.979089856147766</v>
      </c>
      <c r="E2489" s="6">
        <f t="shared" si="1"/>
        <v>97.90898561</v>
      </c>
    </row>
    <row r="2490">
      <c r="B2490" s="2" t="s">
        <v>3313</v>
      </c>
      <c r="C2490" s="1" t="s">
        <v>5</v>
      </c>
      <c r="D2490" s="1">
        <v>0.995372593402862</v>
      </c>
      <c r="E2490" s="6">
        <f t="shared" si="1"/>
        <v>99.53725934</v>
      </c>
    </row>
    <row r="2491">
      <c r="B2491" s="2" t="s">
        <v>3314</v>
      </c>
      <c r="C2491" s="1" t="s">
        <v>5</v>
      </c>
      <c r="D2491" s="1">
        <v>0.997112274169921</v>
      </c>
      <c r="E2491" s="6">
        <f t="shared" si="1"/>
        <v>99.71122742</v>
      </c>
    </row>
    <row r="2492">
      <c r="B2492" s="2" t="s">
        <v>3315</v>
      </c>
      <c r="C2492" s="1" t="s">
        <v>5</v>
      </c>
      <c r="D2492" s="1">
        <v>0.452025860548019</v>
      </c>
      <c r="E2492" s="6">
        <f t="shared" si="1"/>
        <v>45.20258605</v>
      </c>
    </row>
    <row r="2493">
      <c r="B2493" s="2" t="s">
        <v>3316</v>
      </c>
      <c r="C2493" s="1" t="s">
        <v>5</v>
      </c>
      <c r="D2493" s="1">
        <v>0.991941571235656</v>
      </c>
      <c r="E2493" s="6">
        <f t="shared" si="1"/>
        <v>99.19415712</v>
      </c>
    </row>
    <row r="2494">
      <c r="B2494" s="2" t="s">
        <v>3318</v>
      </c>
      <c r="C2494" s="1" t="s">
        <v>5</v>
      </c>
      <c r="D2494" s="1">
        <v>0.537166237831115</v>
      </c>
      <c r="E2494" s="6">
        <f t="shared" si="1"/>
        <v>53.71662378</v>
      </c>
    </row>
    <row r="2495">
      <c r="B2495" s="2" t="s">
        <v>3319</v>
      </c>
      <c r="C2495" s="1" t="s">
        <v>5</v>
      </c>
      <c r="D2495" s="1">
        <v>0.997147262096405</v>
      </c>
      <c r="E2495" s="6">
        <f t="shared" si="1"/>
        <v>99.71472621</v>
      </c>
    </row>
    <row r="2496">
      <c r="B2496" s="2" t="s">
        <v>3320</v>
      </c>
      <c r="C2496" s="1" t="s">
        <v>5</v>
      </c>
      <c r="D2496" s="1">
        <v>0.998236656188964</v>
      </c>
      <c r="E2496" s="6">
        <f t="shared" si="1"/>
        <v>99.82366562</v>
      </c>
    </row>
    <row r="2497">
      <c r="B2497" s="2" t="s">
        <v>3321</v>
      </c>
      <c r="C2497" s="1" t="s">
        <v>5</v>
      </c>
      <c r="D2497" s="1">
        <v>0.995235741138458</v>
      </c>
      <c r="E2497" s="6">
        <f t="shared" si="1"/>
        <v>99.52357411</v>
      </c>
    </row>
    <row r="2498">
      <c r="B2498" s="2" t="s">
        <v>3322</v>
      </c>
      <c r="C2498" s="1" t="s">
        <v>5</v>
      </c>
      <c r="D2498" s="1">
        <v>0.993637323379516</v>
      </c>
      <c r="E2498" s="6">
        <f t="shared" si="1"/>
        <v>99.36373234</v>
      </c>
    </row>
    <row r="2499">
      <c r="B2499" s="2" t="s">
        <v>3323</v>
      </c>
      <c r="C2499" s="1" t="s">
        <v>5</v>
      </c>
      <c r="D2499" s="1">
        <v>0.997420191764831</v>
      </c>
      <c r="E2499" s="6">
        <f t="shared" si="1"/>
        <v>99.74201918</v>
      </c>
    </row>
    <row r="2500">
      <c r="B2500" s="2" t="s">
        <v>3324</v>
      </c>
      <c r="C2500" s="1" t="s">
        <v>5</v>
      </c>
      <c r="D2500" s="1">
        <v>0.99825781583786</v>
      </c>
      <c r="E2500" s="6">
        <f t="shared" si="1"/>
        <v>99.82578158</v>
      </c>
    </row>
    <row r="2501">
      <c r="B2501" s="2" t="s">
        <v>3325</v>
      </c>
      <c r="C2501" s="1" t="s">
        <v>5</v>
      </c>
      <c r="D2501" s="1">
        <v>0.976159393787384</v>
      </c>
      <c r="E2501" s="6">
        <f t="shared" si="1"/>
        <v>97.61593938</v>
      </c>
    </row>
    <row r="2502">
      <c r="B2502" s="2" t="s">
        <v>3326</v>
      </c>
      <c r="C2502" s="1" t="s">
        <v>5</v>
      </c>
      <c r="D2502" s="1">
        <v>0.689149260520935</v>
      </c>
      <c r="E2502" s="6">
        <f t="shared" si="1"/>
        <v>68.91492605</v>
      </c>
    </row>
    <row r="2503">
      <c r="B2503" s="2" t="s">
        <v>3329</v>
      </c>
      <c r="C2503" s="1" t="s">
        <v>5</v>
      </c>
      <c r="D2503" s="1">
        <v>0.996313273906707</v>
      </c>
      <c r="E2503" s="6">
        <f t="shared" si="1"/>
        <v>99.63132739</v>
      </c>
    </row>
    <row r="2504">
      <c r="B2504" s="2" t="s">
        <v>3330</v>
      </c>
      <c r="C2504" s="1" t="s">
        <v>5</v>
      </c>
      <c r="D2504" s="1">
        <v>0.983281552791595</v>
      </c>
      <c r="E2504" s="6">
        <f t="shared" si="1"/>
        <v>98.32815528</v>
      </c>
    </row>
    <row r="2505">
      <c r="B2505" s="2" t="s">
        <v>3331</v>
      </c>
      <c r="C2505" s="1" t="s">
        <v>5</v>
      </c>
      <c r="D2505" s="1">
        <v>0.986530065536499</v>
      </c>
      <c r="E2505" s="6">
        <f t="shared" si="1"/>
        <v>98.65300655</v>
      </c>
    </row>
    <row r="2506">
      <c r="B2506" s="2" t="s">
        <v>3332</v>
      </c>
      <c r="C2506" s="1" t="s">
        <v>5</v>
      </c>
      <c r="D2506" s="1">
        <v>0.991517484188079</v>
      </c>
      <c r="E2506" s="6">
        <f t="shared" si="1"/>
        <v>99.15174842</v>
      </c>
    </row>
    <row r="2507">
      <c r="B2507" s="2" t="s">
        <v>3333</v>
      </c>
      <c r="C2507" s="1" t="s">
        <v>5</v>
      </c>
      <c r="D2507" s="1">
        <v>0.992504477500915</v>
      </c>
      <c r="E2507" s="6">
        <f t="shared" si="1"/>
        <v>99.25044775</v>
      </c>
    </row>
    <row r="2508">
      <c r="B2508" s="2" t="s">
        <v>3334</v>
      </c>
      <c r="C2508" s="1" t="s">
        <v>5</v>
      </c>
      <c r="D2508" s="1">
        <v>0.989247381687164</v>
      </c>
      <c r="E2508" s="6">
        <f t="shared" si="1"/>
        <v>98.92473817</v>
      </c>
    </row>
    <row r="2509">
      <c r="B2509" s="2" t="s">
        <v>3335</v>
      </c>
      <c r="C2509" s="1" t="s">
        <v>5</v>
      </c>
      <c r="D2509" s="1">
        <v>0.868860185146331</v>
      </c>
      <c r="E2509" s="6">
        <f t="shared" si="1"/>
        <v>86.88601851</v>
      </c>
    </row>
    <row r="2510">
      <c r="B2510" s="2" t="s">
        <v>3336</v>
      </c>
      <c r="C2510" s="1" t="s">
        <v>5</v>
      </c>
      <c r="D2510" s="1">
        <v>0.811154663562774</v>
      </c>
      <c r="E2510" s="6">
        <f t="shared" si="1"/>
        <v>81.11546636</v>
      </c>
    </row>
    <row r="2511">
      <c r="B2511" s="2" t="s">
        <v>3338</v>
      </c>
      <c r="C2511" s="1" t="s">
        <v>5</v>
      </c>
      <c r="D2511" s="1">
        <v>0.996601104736328</v>
      </c>
      <c r="E2511" s="6">
        <f t="shared" si="1"/>
        <v>99.66011047</v>
      </c>
    </row>
    <row r="2512">
      <c r="B2512" s="2" t="s">
        <v>3340</v>
      </c>
      <c r="C2512" s="1" t="s">
        <v>5</v>
      </c>
      <c r="D2512" s="1">
        <v>0.958881914615631</v>
      </c>
      <c r="E2512" s="6">
        <f t="shared" si="1"/>
        <v>95.88819146</v>
      </c>
    </row>
    <row r="2513">
      <c r="B2513" s="2" t="s">
        <v>3341</v>
      </c>
      <c r="C2513" s="1" t="s">
        <v>5</v>
      </c>
      <c r="D2513" s="1">
        <v>0.969616472721099</v>
      </c>
      <c r="E2513" s="6">
        <f t="shared" si="1"/>
        <v>96.96164727</v>
      </c>
    </row>
    <row r="2514">
      <c r="B2514" s="2" t="s">
        <v>3342</v>
      </c>
      <c r="C2514" s="1" t="s">
        <v>5</v>
      </c>
      <c r="D2514" s="1">
        <v>0.939849317073822</v>
      </c>
      <c r="E2514" s="6">
        <f t="shared" si="1"/>
        <v>93.98493171</v>
      </c>
    </row>
    <row r="2515">
      <c r="B2515" s="2" t="s">
        <v>3344</v>
      </c>
      <c r="C2515" s="1" t="s">
        <v>5</v>
      </c>
      <c r="D2515" s="1">
        <v>0.985115230083465</v>
      </c>
      <c r="E2515" s="6">
        <f t="shared" si="1"/>
        <v>98.51152301</v>
      </c>
    </row>
    <row r="2516">
      <c r="B2516" s="2" t="s">
        <v>3345</v>
      </c>
      <c r="C2516" s="1" t="s">
        <v>5</v>
      </c>
      <c r="D2516" s="1">
        <v>0.995248258113861</v>
      </c>
      <c r="E2516" s="6">
        <f t="shared" si="1"/>
        <v>99.52482581</v>
      </c>
    </row>
    <row r="2517">
      <c r="B2517" s="2" t="s">
        <v>3346</v>
      </c>
      <c r="C2517" s="1" t="s">
        <v>5</v>
      </c>
      <c r="D2517" s="1">
        <v>0.997770190238952</v>
      </c>
      <c r="E2517" s="6">
        <f t="shared" si="1"/>
        <v>99.77701902</v>
      </c>
    </row>
    <row r="2518">
      <c r="B2518" s="2" t="s">
        <v>3347</v>
      </c>
      <c r="C2518" s="1" t="s">
        <v>5</v>
      </c>
      <c r="D2518" s="1">
        <v>0.985846698284149</v>
      </c>
      <c r="E2518" s="6">
        <f t="shared" si="1"/>
        <v>98.58466983</v>
      </c>
    </row>
    <row r="2519">
      <c r="B2519" s="2" t="s">
        <v>3348</v>
      </c>
      <c r="C2519" s="1" t="s">
        <v>5</v>
      </c>
      <c r="D2519" s="1">
        <v>0.98113477230072</v>
      </c>
      <c r="E2519" s="6">
        <f t="shared" si="1"/>
        <v>98.11347723</v>
      </c>
    </row>
    <row r="2520">
      <c r="B2520" s="2" t="s">
        <v>3350</v>
      </c>
      <c r="C2520" s="1" t="s">
        <v>5</v>
      </c>
      <c r="D2520" s="1">
        <v>0.582339406013488</v>
      </c>
      <c r="E2520" s="6">
        <f t="shared" si="1"/>
        <v>58.2339406</v>
      </c>
    </row>
    <row r="2521">
      <c r="B2521" s="2" t="s">
        <v>3353</v>
      </c>
      <c r="C2521" s="1" t="s">
        <v>5</v>
      </c>
      <c r="D2521" s="1">
        <v>0.830053865909576</v>
      </c>
      <c r="E2521" s="6">
        <f t="shared" si="1"/>
        <v>83.00538659</v>
      </c>
    </row>
    <row r="2522">
      <c r="B2522" s="2" t="s">
        <v>3354</v>
      </c>
      <c r="C2522" s="1" t="s">
        <v>5</v>
      </c>
      <c r="D2522" s="1">
        <v>0.995567262172699</v>
      </c>
      <c r="E2522" s="6">
        <f t="shared" si="1"/>
        <v>99.55672622</v>
      </c>
    </row>
    <row r="2523">
      <c r="B2523" s="2" t="s">
        <v>3356</v>
      </c>
      <c r="C2523" s="1" t="s">
        <v>5</v>
      </c>
      <c r="D2523" s="1">
        <v>0.985117554664611</v>
      </c>
      <c r="E2523" s="6">
        <f t="shared" si="1"/>
        <v>98.51175547</v>
      </c>
    </row>
    <row r="2524">
      <c r="B2524" s="2" t="s">
        <v>3357</v>
      </c>
      <c r="C2524" s="1" t="s">
        <v>5</v>
      </c>
      <c r="D2524" s="1">
        <v>0.99583613872528</v>
      </c>
      <c r="E2524" s="6">
        <f t="shared" si="1"/>
        <v>99.58361387</v>
      </c>
    </row>
    <row r="2525">
      <c r="B2525" s="2" t="s">
        <v>3359</v>
      </c>
      <c r="C2525" s="1" t="s">
        <v>5</v>
      </c>
      <c r="D2525" s="1">
        <v>0.997053027153015</v>
      </c>
      <c r="E2525" s="6">
        <f t="shared" si="1"/>
        <v>99.70530272</v>
      </c>
    </row>
    <row r="2526">
      <c r="B2526" s="2" t="s">
        <v>3360</v>
      </c>
      <c r="C2526" s="1" t="s">
        <v>5</v>
      </c>
      <c r="D2526" s="1">
        <v>0.847384810447692</v>
      </c>
      <c r="E2526" s="6">
        <f t="shared" si="1"/>
        <v>84.73848104</v>
      </c>
    </row>
    <row r="2527">
      <c r="B2527" s="2" t="s">
        <v>3361</v>
      </c>
      <c r="C2527" s="1" t="s">
        <v>5</v>
      </c>
      <c r="D2527" s="1">
        <v>0.963746309280395</v>
      </c>
      <c r="E2527" s="6">
        <f t="shared" si="1"/>
        <v>96.37463093</v>
      </c>
    </row>
    <row r="2528">
      <c r="B2528" s="2" t="s">
        <v>3362</v>
      </c>
      <c r="C2528" s="1" t="s">
        <v>5</v>
      </c>
      <c r="D2528" s="1">
        <v>0.991715610027313</v>
      </c>
      <c r="E2528" s="6">
        <f t="shared" si="1"/>
        <v>99.171561</v>
      </c>
    </row>
    <row r="2529">
      <c r="B2529" s="2" t="s">
        <v>3363</v>
      </c>
      <c r="C2529" s="1" t="s">
        <v>5</v>
      </c>
      <c r="D2529" s="1">
        <v>0.939508855342865</v>
      </c>
      <c r="E2529" s="6">
        <f t="shared" si="1"/>
        <v>93.95088553</v>
      </c>
    </row>
    <row r="2530">
      <c r="B2530" s="2" t="s">
        <v>3364</v>
      </c>
      <c r="C2530" s="1" t="s">
        <v>5</v>
      </c>
      <c r="D2530" s="1">
        <v>0.969838321208953</v>
      </c>
      <c r="E2530" s="6">
        <f t="shared" si="1"/>
        <v>96.98383212</v>
      </c>
    </row>
    <row r="2531">
      <c r="B2531" s="2" t="s">
        <v>3365</v>
      </c>
      <c r="C2531" s="1" t="s">
        <v>5</v>
      </c>
      <c r="D2531" s="1">
        <v>0.992893755435943</v>
      </c>
      <c r="E2531" s="6">
        <f t="shared" si="1"/>
        <v>99.28937554</v>
      </c>
    </row>
    <row r="2532">
      <c r="B2532" s="2" t="s">
        <v>3366</v>
      </c>
      <c r="C2532" s="1" t="s">
        <v>5</v>
      </c>
      <c r="D2532" s="1">
        <v>0.997891843318939</v>
      </c>
      <c r="E2532" s="6">
        <f t="shared" si="1"/>
        <v>99.78918433</v>
      </c>
    </row>
    <row r="2533">
      <c r="B2533" s="2" t="s">
        <v>3367</v>
      </c>
      <c r="C2533" s="1" t="s">
        <v>5</v>
      </c>
      <c r="D2533" s="1">
        <v>0.994960188865661</v>
      </c>
      <c r="E2533" s="6">
        <f t="shared" si="1"/>
        <v>99.49601889</v>
      </c>
    </row>
    <row r="2534">
      <c r="B2534" s="2" t="s">
        <v>3368</v>
      </c>
      <c r="C2534" s="1" t="s">
        <v>5</v>
      </c>
      <c r="D2534" s="1">
        <v>0.997535347938537</v>
      </c>
      <c r="E2534" s="6">
        <f t="shared" si="1"/>
        <v>99.75353479</v>
      </c>
    </row>
    <row r="2535">
      <c r="B2535" s="2" t="s">
        <v>3369</v>
      </c>
      <c r="C2535" s="1" t="s">
        <v>5</v>
      </c>
      <c r="D2535" s="1">
        <v>0.964677095413208</v>
      </c>
      <c r="E2535" s="6">
        <f t="shared" si="1"/>
        <v>96.46770954</v>
      </c>
    </row>
    <row r="2536">
      <c r="B2536" s="2" t="s">
        <v>3374</v>
      </c>
      <c r="C2536" s="1" t="s">
        <v>5</v>
      </c>
      <c r="D2536" s="1">
        <v>0.996366620063781</v>
      </c>
      <c r="E2536" s="6">
        <f t="shared" si="1"/>
        <v>99.63666201</v>
      </c>
    </row>
    <row r="2537">
      <c r="B2537" s="2" t="s">
        <v>3376</v>
      </c>
      <c r="C2537" s="1" t="s">
        <v>5</v>
      </c>
      <c r="D2537" s="1">
        <v>0.997826755046844</v>
      </c>
      <c r="E2537" s="6">
        <f t="shared" si="1"/>
        <v>99.7826755</v>
      </c>
    </row>
    <row r="2538">
      <c r="B2538" s="2" t="s">
        <v>3377</v>
      </c>
      <c r="C2538" s="1" t="s">
        <v>5</v>
      </c>
      <c r="D2538" s="1">
        <v>0.918555796146392</v>
      </c>
      <c r="E2538" s="6">
        <f t="shared" si="1"/>
        <v>91.85557961</v>
      </c>
    </row>
    <row r="2539">
      <c r="B2539" s="2" t="s">
        <v>3378</v>
      </c>
      <c r="C2539" s="1" t="s">
        <v>5</v>
      </c>
      <c r="D2539" s="1">
        <v>0.998279452323913</v>
      </c>
      <c r="E2539" s="6">
        <f t="shared" si="1"/>
        <v>99.82794523</v>
      </c>
    </row>
    <row r="2540">
      <c r="B2540" s="2" t="s">
        <v>3379</v>
      </c>
      <c r="C2540" s="1" t="s">
        <v>5</v>
      </c>
      <c r="D2540" s="1">
        <v>0.995994091033935</v>
      </c>
      <c r="E2540" s="6">
        <f t="shared" si="1"/>
        <v>99.5994091</v>
      </c>
    </row>
    <row r="2541">
      <c r="B2541" s="2" t="s">
        <v>3380</v>
      </c>
      <c r="C2541" s="1" t="s">
        <v>5</v>
      </c>
      <c r="D2541" s="1">
        <v>0.997259855270385</v>
      </c>
      <c r="E2541" s="6">
        <f t="shared" si="1"/>
        <v>99.72598553</v>
      </c>
    </row>
    <row r="2542">
      <c r="B2542" s="2" t="s">
        <v>3381</v>
      </c>
      <c r="C2542" s="1" t="s">
        <v>5</v>
      </c>
      <c r="D2542" s="1">
        <v>0.99586546421051</v>
      </c>
      <c r="E2542" s="6">
        <f t="shared" si="1"/>
        <v>99.58654642</v>
      </c>
    </row>
    <row r="2543">
      <c r="B2543" s="2" t="s">
        <v>3383</v>
      </c>
      <c r="C2543" s="1" t="s">
        <v>5</v>
      </c>
      <c r="D2543" s="1">
        <v>0.845089554786682</v>
      </c>
      <c r="E2543" s="6">
        <f t="shared" si="1"/>
        <v>84.50895548</v>
      </c>
    </row>
    <row r="2544">
      <c r="B2544" s="2" t="s">
        <v>3386</v>
      </c>
      <c r="C2544" s="1" t="s">
        <v>5</v>
      </c>
      <c r="D2544" s="1">
        <v>0.935406565666198</v>
      </c>
      <c r="E2544" s="6">
        <f t="shared" si="1"/>
        <v>93.54065657</v>
      </c>
    </row>
    <row r="2545">
      <c r="B2545" s="2" t="s">
        <v>3387</v>
      </c>
      <c r="C2545" s="1" t="s">
        <v>5</v>
      </c>
      <c r="D2545" s="1">
        <v>0.978600561618804</v>
      </c>
      <c r="E2545" s="6">
        <f t="shared" si="1"/>
        <v>97.86005616</v>
      </c>
    </row>
    <row r="2546">
      <c r="B2546" s="2" t="s">
        <v>3389</v>
      </c>
      <c r="C2546" s="1" t="s">
        <v>5</v>
      </c>
      <c r="D2546" s="1">
        <v>0.995485305786132</v>
      </c>
      <c r="E2546" s="6">
        <f t="shared" si="1"/>
        <v>99.54853058</v>
      </c>
    </row>
    <row r="2547">
      <c r="B2547" s="2" t="s">
        <v>3390</v>
      </c>
      <c r="C2547" s="1" t="s">
        <v>5</v>
      </c>
      <c r="D2547" s="1">
        <v>0.996892631053924</v>
      </c>
      <c r="E2547" s="6">
        <f t="shared" si="1"/>
        <v>99.68926311</v>
      </c>
    </row>
    <row r="2548">
      <c r="B2548" s="2" t="s">
        <v>3392</v>
      </c>
      <c r="C2548" s="1" t="s">
        <v>5</v>
      </c>
      <c r="D2548" s="1">
        <v>0.996461927890777</v>
      </c>
      <c r="E2548" s="6">
        <f t="shared" si="1"/>
        <v>99.64619279</v>
      </c>
    </row>
    <row r="2549">
      <c r="B2549" s="2" t="s">
        <v>3394</v>
      </c>
      <c r="C2549" s="1" t="s">
        <v>5</v>
      </c>
      <c r="D2549" s="1">
        <v>0.997921168804168</v>
      </c>
      <c r="E2549" s="6">
        <f t="shared" si="1"/>
        <v>99.79211688</v>
      </c>
    </row>
    <row r="2550">
      <c r="B2550" s="2" t="s">
        <v>3395</v>
      </c>
      <c r="C2550" s="1" t="s">
        <v>5</v>
      </c>
      <c r="D2550" s="1">
        <v>0.918929040431976</v>
      </c>
      <c r="E2550" s="6">
        <f t="shared" si="1"/>
        <v>91.89290404</v>
      </c>
    </row>
    <row r="2551">
      <c r="B2551" s="2" t="s">
        <v>3396</v>
      </c>
      <c r="C2551" s="1" t="s">
        <v>5</v>
      </c>
      <c r="D2551" s="1">
        <v>0.923893868923187</v>
      </c>
      <c r="E2551" s="6">
        <f t="shared" si="1"/>
        <v>92.38938689</v>
      </c>
    </row>
    <row r="2552">
      <c r="B2552" s="2" t="s">
        <v>3398</v>
      </c>
      <c r="C2552" s="1" t="s">
        <v>5</v>
      </c>
      <c r="D2552" s="1">
        <v>0.99134737253189</v>
      </c>
      <c r="E2552" s="6">
        <f t="shared" si="1"/>
        <v>99.13473725</v>
      </c>
    </row>
    <row r="2553">
      <c r="B2553" s="2" t="s">
        <v>3399</v>
      </c>
      <c r="C2553" s="1" t="s">
        <v>5</v>
      </c>
      <c r="D2553" s="1">
        <v>0.997931838035583</v>
      </c>
      <c r="E2553" s="6">
        <f t="shared" si="1"/>
        <v>99.7931838</v>
      </c>
    </row>
    <row r="2554">
      <c r="B2554" s="2" t="s">
        <v>3400</v>
      </c>
      <c r="C2554" s="1" t="s">
        <v>5</v>
      </c>
      <c r="D2554" s="1">
        <v>0.979304611682891</v>
      </c>
      <c r="E2554" s="6">
        <f t="shared" si="1"/>
        <v>97.93046117</v>
      </c>
    </row>
    <row r="2555">
      <c r="B2555" s="2" t="s">
        <v>3401</v>
      </c>
      <c r="C2555" s="1" t="s">
        <v>5</v>
      </c>
      <c r="D2555" s="1">
        <v>0.988913238048553</v>
      </c>
      <c r="E2555" s="6">
        <f t="shared" si="1"/>
        <v>98.8913238</v>
      </c>
    </row>
    <row r="2556">
      <c r="B2556" s="2" t="s">
        <v>3402</v>
      </c>
      <c r="C2556" s="1" t="s">
        <v>5</v>
      </c>
      <c r="D2556" s="1">
        <v>0.685883939266204</v>
      </c>
      <c r="E2556" s="6">
        <f t="shared" si="1"/>
        <v>68.58839393</v>
      </c>
    </row>
    <row r="2557">
      <c r="B2557" s="2" t="s">
        <v>3403</v>
      </c>
      <c r="C2557" s="1" t="s">
        <v>5</v>
      </c>
      <c r="D2557" s="1">
        <v>0.98418116569519</v>
      </c>
      <c r="E2557" s="6">
        <f t="shared" si="1"/>
        <v>98.41811657</v>
      </c>
    </row>
    <row r="2558">
      <c r="B2558" s="2" t="s">
        <v>3404</v>
      </c>
      <c r="C2558" s="1" t="s">
        <v>5</v>
      </c>
      <c r="D2558" s="1">
        <v>0.986369848251342</v>
      </c>
      <c r="E2558" s="6">
        <f t="shared" si="1"/>
        <v>98.63698483</v>
      </c>
    </row>
    <row r="2559">
      <c r="B2559" s="2" t="s">
        <v>3406</v>
      </c>
      <c r="C2559" s="1" t="s">
        <v>5</v>
      </c>
      <c r="D2559" s="1">
        <v>0.994875848293304</v>
      </c>
      <c r="E2559" s="6">
        <f t="shared" si="1"/>
        <v>99.48758483</v>
      </c>
    </row>
    <row r="2560">
      <c r="B2560" s="2" t="s">
        <v>3407</v>
      </c>
      <c r="C2560" s="1" t="s">
        <v>5</v>
      </c>
      <c r="D2560" s="1">
        <v>0.997224688529968</v>
      </c>
      <c r="E2560" s="6">
        <f t="shared" si="1"/>
        <v>99.72246885</v>
      </c>
    </row>
    <row r="2561">
      <c r="B2561" s="2" t="s">
        <v>3408</v>
      </c>
      <c r="C2561" s="1" t="s">
        <v>5</v>
      </c>
      <c r="D2561" s="1">
        <v>0.908666551113128</v>
      </c>
      <c r="E2561" s="6">
        <f t="shared" si="1"/>
        <v>90.86665511</v>
      </c>
    </row>
    <row r="2562">
      <c r="B2562" s="2" t="s">
        <v>3409</v>
      </c>
      <c r="C2562" s="1" t="s">
        <v>5</v>
      </c>
      <c r="D2562" s="1">
        <v>0.995193898677825</v>
      </c>
      <c r="E2562" s="6">
        <f t="shared" si="1"/>
        <v>99.51938987</v>
      </c>
    </row>
    <row r="2563">
      <c r="B2563" s="2" t="s">
        <v>3410</v>
      </c>
      <c r="C2563" s="1" t="s">
        <v>5</v>
      </c>
      <c r="D2563" s="1">
        <v>0.993247151374816</v>
      </c>
      <c r="E2563" s="6">
        <f t="shared" si="1"/>
        <v>99.32471514</v>
      </c>
    </row>
    <row r="2564">
      <c r="B2564" s="2" t="s">
        <v>3412</v>
      </c>
      <c r="C2564" s="1" t="s">
        <v>5</v>
      </c>
      <c r="D2564" s="1">
        <v>0.995109379291534</v>
      </c>
      <c r="E2564" s="6">
        <f t="shared" si="1"/>
        <v>99.51093793</v>
      </c>
    </row>
    <row r="2565">
      <c r="B2565" s="2" t="s">
        <v>3413</v>
      </c>
      <c r="C2565" s="1" t="s">
        <v>5</v>
      </c>
      <c r="D2565" s="1">
        <v>0.799269914627075</v>
      </c>
      <c r="E2565" s="6">
        <f t="shared" si="1"/>
        <v>79.92699146</v>
      </c>
    </row>
    <row r="2566">
      <c r="B2566" s="2" t="s">
        <v>3414</v>
      </c>
      <c r="C2566" s="1" t="s">
        <v>5</v>
      </c>
      <c r="D2566" s="1">
        <v>0.994931757450103</v>
      </c>
      <c r="E2566" s="6">
        <f t="shared" si="1"/>
        <v>99.49317575</v>
      </c>
    </row>
    <row r="2567">
      <c r="B2567" s="2" t="s">
        <v>3417</v>
      </c>
      <c r="C2567" s="1" t="s">
        <v>5</v>
      </c>
      <c r="D2567" s="1">
        <v>0.993622720241546</v>
      </c>
      <c r="E2567" s="6">
        <f t="shared" si="1"/>
        <v>99.36227202</v>
      </c>
    </row>
    <row r="2568">
      <c r="B2568" s="2" t="s">
        <v>3418</v>
      </c>
      <c r="C2568" s="1" t="s">
        <v>5</v>
      </c>
      <c r="D2568" s="1">
        <v>0.993511974811554</v>
      </c>
      <c r="E2568" s="6">
        <f t="shared" si="1"/>
        <v>99.35119748</v>
      </c>
    </row>
    <row r="2569">
      <c r="B2569" s="2" t="s">
        <v>3419</v>
      </c>
      <c r="C2569" s="1" t="s">
        <v>5</v>
      </c>
      <c r="D2569" s="1">
        <v>0.996055603027343</v>
      </c>
      <c r="E2569" s="6">
        <f t="shared" si="1"/>
        <v>99.6055603</v>
      </c>
    </row>
    <row r="2570">
      <c r="B2570" s="2" t="s">
        <v>3420</v>
      </c>
      <c r="C2570" s="1" t="s">
        <v>5</v>
      </c>
      <c r="D2570" s="1">
        <v>0.987555086612701</v>
      </c>
      <c r="E2570" s="6">
        <f t="shared" si="1"/>
        <v>98.75550866</v>
      </c>
    </row>
    <row r="2571">
      <c r="B2571" s="2" t="s">
        <v>3421</v>
      </c>
      <c r="C2571" s="1" t="s">
        <v>5</v>
      </c>
      <c r="D2571" s="1">
        <v>0.991896212100982</v>
      </c>
      <c r="E2571" s="6">
        <f t="shared" si="1"/>
        <v>99.18962121</v>
      </c>
    </row>
    <row r="2572">
      <c r="B2572" s="2" t="s">
        <v>3422</v>
      </c>
      <c r="C2572" s="1" t="s">
        <v>5</v>
      </c>
      <c r="D2572" s="1">
        <v>0.998638689517974</v>
      </c>
      <c r="E2572" s="6">
        <f t="shared" si="1"/>
        <v>99.86386895</v>
      </c>
    </row>
    <row r="2573">
      <c r="B2573" s="2" t="s">
        <v>3423</v>
      </c>
      <c r="C2573" s="1" t="s">
        <v>5</v>
      </c>
      <c r="D2573" s="1">
        <v>0.989383161067962</v>
      </c>
      <c r="E2573" s="6">
        <f t="shared" si="1"/>
        <v>98.93831611</v>
      </c>
    </row>
    <row r="2574">
      <c r="B2574" s="2" t="s">
        <v>3424</v>
      </c>
      <c r="C2574" s="1" t="s">
        <v>5</v>
      </c>
      <c r="D2574" s="1">
        <v>0.995923638343811</v>
      </c>
      <c r="E2574" s="6">
        <f t="shared" si="1"/>
        <v>99.59236383</v>
      </c>
    </row>
    <row r="2575">
      <c r="B2575" s="2" t="s">
        <v>3425</v>
      </c>
      <c r="C2575" s="1" t="s">
        <v>5</v>
      </c>
      <c r="D2575" s="1">
        <v>0.997276365756988</v>
      </c>
      <c r="E2575" s="6">
        <f t="shared" si="1"/>
        <v>99.72763658</v>
      </c>
    </row>
    <row r="2576">
      <c r="B2576" s="2" t="s">
        <v>3426</v>
      </c>
      <c r="C2576" s="1" t="s">
        <v>5</v>
      </c>
      <c r="D2576" s="1">
        <v>0.996769785881042</v>
      </c>
      <c r="E2576" s="6">
        <f t="shared" si="1"/>
        <v>99.67697859</v>
      </c>
    </row>
    <row r="2577">
      <c r="B2577" s="2" t="s">
        <v>3427</v>
      </c>
      <c r="C2577" s="1" t="s">
        <v>5</v>
      </c>
      <c r="D2577" s="1">
        <v>0.995419263839721</v>
      </c>
      <c r="E2577" s="6">
        <f t="shared" si="1"/>
        <v>99.54192638</v>
      </c>
    </row>
    <row r="2578">
      <c r="B2578" s="2" t="s">
        <v>3428</v>
      </c>
      <c r="C2578" s="1" t="s">
        <v>5</v>
      </c>
      <c r="D2578" s="1">
        <v>0.983500242233276</v>
      </c>
      <c r="E2578" s="6">
        <f t="shared" si="1"/>
        <v>98.35002422</v>
      </c>
    </row>
    <row r="2579">
      <c r="B2579" s="2" t="s">
        <v>3429</v>
      </c>
      <c r="C2579" s="1" t="s">
        <v>5</v>
      </c>
      <c r="D2579" s="1">
        <v>0.989848971366882</v>
      </c>
      <c r="E2579" s="6">
        <f t="shared" si="1"/>
        <v>98.98489714</v>
      </c>
    </row>
    <row r="2580">
      <c r="B2580" s="2" t="s">
        <v>3430</v>
      </c>
      <c r="C2580" s="1" t="s">
        <v>5</v>
      </c>
      <c r="D2580" s="1">
        <v>0.997222065925598</v>
      </c>
      <c r="E2580" s="6">
        <f t="shared" si="1"/>
        <v>99.72220659</v>
      </c>
    </row>
    <row r="2581">
      <c r="B2581" s="2" t="s">
        <v>3431</v>
      </c>
      <c r="C2581" s="1" t="s">
        <v>5</v>
      </c>
      <c r="D2581" s="1">
        <v>0.997994780540466</v>
      </c>
      <c r="E2581" s="6">
        <f t="shared" si="1"/>
        <v>99.79947805</v>
      </c>
    </row>
    <row r="2582">
      <c r="B2582" s="2" t="s">
        <v>3432</v>
      </c>
      <c r="C2582" s="1" t="s">
        <v>5</v>
      </c>
      <c r="D2582" s="1">
        <v>0.804561853408813</v>
      </c>
      <c r="E2582" s="6">
        <f t="shared" si="1"/>
        <v>80.45618534</v>
      </c>
    </row>
    <row r="2583">
      <c r="B2583" s="2" t="s">
        <v>3434</v>
      </c>
      <c r="C2583" s="1" t="s">
        <v>5</v>
      </c>
      <c r="D2583" s="1">
        <v>0.995151162147522</v>
      </c>
      <c r="E2583" s="6">
        <f t="shared" si="1"/>
        <v>99.51511621</v>
      </c>
    </row>
    <row r="2584">
      <c r="B2584" s="2" t="s">
        <v>3435</v>
      </c>
      <c r="C2584" s="1" t="s">
        <v>5</v>
      </c>
      <c r="D2584" s="1">
        <v>0.998637616634368</v>
      </c>
      <c r="E2584" s="6">
        <f t="shared" si="1"/>
        <v>99.86376166</v>
      </c>
    </row>
    <row r="2585">
      <c r="B2585" s="2" t="s">
        <v>3436</v>
      </c>
      <c r="C2585" s="1" t="s">
        <v>5</v>
      </c>
      <c r="D2585" s="1">
        <v>0.776796519756317</v>
      </c>
      <c r="E2585" s="6">
        <f t="shared" si="1"/>
        <v>77.67965198</v>
      </c>
    </row>
    <row r="2586">
      <c r="B2586" s="2" t="s">
        <v>3437</v>
      </c>
      <c r="C2586" s="1" t="s">
        <v>5</v>
      </c>
      <c r="D2586" s="1">
        <v>0.992657124996185</v>
      </c>
      <c r="E2586" s="6">
        <f t="shared" si="1"/>
        <v>99.2657125</v>
      </c>
    </row>
    <row r="2587">
      <c r="B2587" s="2" t="s">
        <v>3438</v>
      </c>
      <c r="C2587" s="1" t="s">
        <v>5</v>
      </c>
      <c r="D2587" s="1">
        <v>0.878638863563537</v>
      </c>
      <c r="E2587" s="6">
        <f t="shared" si="1"/>
        <v>87.86388636</v>
      </c>
    </row>
    <row r="2588">
      <c r="B2588" s="2" t="s">
        <v>3439</v>
      </c>
      <c r="C2588" s="1" t="s">
        <v>5</v>
      </c>
      <c r="D2588" s="1">
        <v>0.960960328578949</v>
      </c>
      <c r="E2588" s="6">
        <f t="shared" si="1"/>
        <v>96.09603286</v>
      </c>
    </row>
    <row r="2589">
      <c r="B2589" s="2" t="s">
        <v>3440</v>
      </c>
      <c r="C2589" s="1" t="s">
        <v>5</v>
      </c>
      <c r="D2589" s="1">
        <v>0.997025549411773</v>
      </c>
      <c r="E2589" s="6">
        <f t="shared" si="1"/>
        <v>99.70255494</v>
      </c>
    </row>
    <row r="2590">
      <c r="B2590" s="2" t="s">
        <v>3441</v>
      </c>
      <c r="C2590" s="1" t="s">
        <v>5</v>
      </c>
      <c r="D2590" s="1">
        <v>0.99758768081665</v>
      </c>
      <c r="E2590" s="6">
        <f t="shared" si="1"/>
        <v>99.75876808</v>
      </c>
    </row>
    <row r="2591">
      <c r="B2591" s="2" t="s">
        <v>3442</v>
      </c>
      <c r="C2591" s="1" t="s">
        <v>5</v>
      </c>
      <c r="D2591" s="1">
        <v>0.998334825038909</v>
      </c>
      <c r="E2591" s="6">
        <f t="shared" si="1"/>
        <v>99.8334825</v>
      </c>
    </row>
    <row r="2592">
      <c r="B2592" s="2" t="s">
        <v>3443</v>
      </c>
      <c r="C2592" s="1" t="s">
        <v>5</v>
      </c>
      <c r="D2592" s="1">
        <v>0.989692270755767</v>
      </c>
      <c r="E2592" s="6">
        <f t="shared" si="1"/>
        <v>98.96922708</v>
      </c>
    </row>
    <row r="2593">
      <c r="B2593" s="2" t="s">
        <v>3444</v>
      </c>
      <c r="C2593" s="1" t="s">
        <v>5</v>
      </c>
      <c r="D2593" s="1">
        <v>0.987720906734466</v>
      </c>
      <c r="E2593" s="6">
        <f t="shared" si="1"/>
        <v>98.77209067</v>
      </c>
    </row>
    <row r="2594">
      <c r="B2594" s="2" t="s">
        <v>3446</v>
      </c>
      <c r="C2594" s="1" t="s">
        <v>5</v>
      </c>
      <c r="D2594" s="1">
        <v>0.981934189796447</v>
      </c>
      <c r="E2594" s="6">
        <f t="shared" si="1"/>
        <v>98.19341898</v>
      </c>
    </row>
    <row r="2595">
      <c r="B2595" s="2" t="s">
        <v>3447</v>
      </c>
      <c r="C2595" s="1" t="s">
        <v>5</v>
      </c>
      <c r="D2595" s="1">
        <v>0.957133829593658</v>
      </c>
      <c r="E2595" s="6">
        <f t="shared" si="1"/>
        <v>95.71338296</v>
      </c>
    </row>
    <row r="2596">
      <c r="B2596" s="2" t="s">
        <v>3448</v>
      </c>
      <c r="C2596" s="1" t="s">
        <v>5</v>
      </c>
      <c r="D2596" s="1">
        <v>0.966644763946533</v>
      </c>
      <c r="E2596" s="6">
        <f t="shared" si="1"/>
        <v>96.66447639</v>
      </c>
    </row>
    <row r="2597">
      <c r="B2597" s="2" t="s">
        <v>3449</v>
      </c>
      <c r="C2597" s="1" t="s">
        <v>5</v>
      </c>
      <c r="D2597" s="1">
        <v>0.968737185001373</v>
      </c>
      <c r="E2597" s="6">
        <f t="shared" si="1"/>
        <v>96.8737185</v>
      </c>
    </row>
    <row r="2598">
      <c r="B2598" s="2" t="s">
        <v>3450</v>
      </c>
      <c r="C2598" s="1" t="s">
        <v>5</v>
      </c>
      <c r="D2598" s="1">
        <v>0.991926908493042</v>
      </c>
      <c r="E2598" s="6">
        <f t="shared" si="1"/>
        <v>99.19269085</v>
      </c>
    </row>
    <row r="2599">
      <c r="B2599" s="2" t="s">
        <v>3451</v>
      </c>
      <c r="C2599" s="1" t="s">
        <v>5</v>
      </c>
      <c r="D2599" s="1">
        <v>0.99497765302658</v>
      </c>
      <c r="E2599" s="6">
        <f t="shared" si="1"/>
        <v>99.4977653</v>
      </c>
    </row>
    <row r="2600">
      <c r="B2600" s="2" t="s">
        <v>3452</v>
      </c>
      <c r="C2600" s="1" t="s">
        <v>5</v>
      </c>
      <c r="D2600" s="1">
        <v>0.960940301418304</v>
      </c>
      <c r="E2600" s="6">
        <f t="shared" si="1"/>
        <v>96.09403014</v>
      </c>
    </row>
    <row r="2601">
      <c r="B2601" s="2" t="s">
        <v>3454</v>
      </c>
      <c r="C2601" s="1" t="s">
        <v>5</v>
      </c>
      <c r="D2601" s="1">
        <v>0.987189710140228</v>
      </c>
      <c r="E2601" s="6">
        <f t="shared" si="1"/>
        <v>98.71897101</v>
      </c>
    </row>
    <row r="2602">
      <c r="B2602" s="2" t="s">
        <v>3455</v>
      </c>
      <c r="C2602" s="1" t="s">
        <v>5</v>
      </c>
      <c r="D2602" s="1">
        <v>0.998504400253295</v>
      </c>
      <c r="E2602" s="6">
        <f t="shared" si="1"/>
        <v>99.85044003</v>
      </c>
    </row>
    <row r="2603">
      <c r="B2603" s="2" t="s">
        <v>3457</v>
      </c>
      <c r="C2603" s="1" t="s">
        <v>5</v>
      </c>
      <c r="D2603" s="1">
        <v>0.997583985328674</v>
      </c>
      <c r="E2603" s="6">
        <f t="shared" si="1"/>
        <v>99.75839853</v>
      </c>
    </row>
    <row r="2604">
      <c r="B2604" s="2" t="s">
        <v>3458</v>
      </c>
      <c r="C2604" s="1" t="s">
        <v>5</v>
      </c>
      <c r="D2604" s="1">
        <v>0.987901926040649</v>
      </c>
      <c r="E2604" s="6">
        <f t="shared" si="1"/>
        <v>98.7901926</v>
      </c>
    </row>
    <row r="2605">
      <c r="B2605" s="2" t="s">
        <v>3459</v>
      </c>
      <c r="C2605" s="1" t="s">
        <v>5</v>
      </c>
      <c r="D2605" s="1">
        <v>0.988709509372711</v>
      </c>
      <c r="E2605" s="6">
        <f t="shared" si="1"/>
        <v>98.87095094</v>
      </c>
    </row>
    <row r="2606">
      <c r="B2606" s="2" t="s">
        <v>3460</v>
      </c>
      <c r="C2606" s="1" t="s">
        <v>5</v>
      </c>
      <c r="D2606" s="1">
        <v>0.995585918426513</v>
      </c>
      <c r="E2606" s="6">
        <f t="shared" si="1"/>
        <v>99.55859184</v>
      </c>
    </row>
    <row r="2607">
      <c r="B2607" s="2" t="s">
        <v>3461</v>
      </c>
      <c r="C2607" s="1" t="s">
        <v>5</v>
      </c>
      <c r="D2607" s="1">
        <v>0.997214019298553</v>
      </c>
      <c r="E2607" s="6">
        <f t="shared" si="1"/>
        <v>99.72140193</v>
      </c>
    </row>
    <row r="2608">
      <c r="B2608" s="2" t="s">
        <v>3462</v>
      </c>
      <c r="C2608" s="1" t="s">
        <v>5</v>
      </c>
      <c r="D2608" s="1">
        <v>0.626957058906555</v>
      </c>
      <c r="E2608" s="6">
        <f t="shared" si="1"/>
        <v>62.69570589</v>
      </c>
    </row>
    <row r="2609">
      <c r="B2609" s="2" t="s">
        <v>3463</v>
      </c>
      <c r="C2609" s="1" t="s">
        <v>5</v>
      </c>
      <c r="D2609" s="1">
        <v>0.994135618209838</v>
      </c>
      <c r="E2609" s="6">
        <f t="shared" si="1"/>
        <v>99.41356182</v>
      </c>
    </row>
    <row r="2610">
      <c r="B2610" s="2" t="s">
        <v>3464</v>
      </c>
      <c r="C2610" s="1" t="s">
        <v>5</v>
      </c>
      <c r="D2610" s="1">
        <v>0.996732711791992</v>
      </c>
      <c r="E2610" s="6">
        <f t="shared" si="1"/>
        <v>99.67327118</v>
      </c>
    </row>
    <row r="2611">
      <c r="B2611" s="2" t="s">
        <v>3465</v>
      </c>
      <c r="C2611" s="1" t="s">
        <v>5</v>
      </c>
      <c r="D2611" s="1">
        <v>0.99358457326889</v>
      </c>
      <c r="E2611" s="6">
        <f t="shared" si="1"/>
        <v>99.35845733</v>
      </c>
    </row>
    <row r="2612">
      <c r="B2612" s="2" t="s">
        <v>3466</v>
      </c>
      <c r="C2612" s="1" t="s">
        <v>5</v>
      </c>
      <c r="D2612" s="1">
        <v>0.942939221858978</v>
      </c>
      <c r="E2612" s="6">
        <f t="shared" si="1"/>
        <v>94.29392219</v>
      </c>
    </row>
    <row r="2613">
      <c r="B2613" s="2" t="s">
        <v>3469</v>
      </c>
      <c r="C2613" s="1" t="s">
        <v>5</v>
      </c>
      <c r="D2613" s="1">
        <v>0.99150812625885</v>
      </c>
      <c r="E2613" s="6">
        <f t="shared" si="1"/>
        <v>99.15081263</v>
      </c>
    </row>
    <row r="2614">
      <c r="B2614" s="2" t="s">
        <v>3470</v>
      </c>
      <c r="C2614" s="1" t="s">
        <v>5</v>
      </c>
      <c r="D2614" s="1">
        <v>0.997488737106323</v>
      </c>
      <c r="E2614" s="6">
        <f t="shared" si="1"/>
        <v>99.74887371</v>
      </c>
    </row>
    <row r="2615">
      <c r="B2615" s="2" t="s">
        <v>3472</v>
      </c>
      <c r="C2615" s="1" t="s">
        <v>5</v>
      </c>
      <c r="D2615" s="1">
        <v>0.926787853240966</v>
      </c>
      <c r="E2615" s="6">
        <f t="shared" si="1"/>
        <v>92.67878532</v>
      </c>
    </row>
    <row r="2616">
      <c r="B2616" s="2" t="s">
        <v>3473</v>
      </c>
      <c r="C2616" s="1" t="s">
        <v>5</v>
      </c>
      <c r="D2616" s="1">
        <v>0.995483040809631</v>
      </c>
      <c r="E2616" s="6">
        <f t="shared" si="1"/>
        <v>99.54830408</v>
      </c>
    </row>
    <row r="2617">
      <c r="B2617" s="2" t="s">
        <v>3474</v>
      </c>
      <c r="C2617" s="1" t="s">
        <v>5</v>
      </c>
      <c r="D2617" s="1">
        <v>0.98842978477478</v>
      </c>
      <c r="E2617" s="6">
        <f t="shared" si="1"/>
        <v>98.84297848</v>
      </c>
    </row>
    <row r="2618">
      <c r="B2618" s="2" t="s">
        <v>3475</v>
      </c>
      <c r="C2618" s="1" t="s">
        <v>5</v>
      </c>
      <c r="D2618" s="1">
        <v>0.951381683349609</v>
      </c>
      <c r="E2618" s="6">
        <f t="shared" si="1"/>
        <v>95.13816833</v>
      </c>
    </row>
    <row r="2619">
      <c r="B2619" s="2" t="s">
        <v>3477</v>
      </c>
      <c r="C2619" s="1" t="s">
        <v>5</v>
      </c>
      <c r="D2619" s="1">
        <v>0.996124446392059</v>
      </c>
      <c r="E2619" s="6">
        <f t="shared" si="1"/>
        <v>99.61244464</v>
      </c>
    </row>
    <row r="2620">
      <c r="B2620" s="2" t="s">
        <v>3479</v>
      </c>
      <c r="C2620" s="1" t="s">
        <v>5</v>
      </c>
      <c r="D2620" s="1">
        <v>0.909011960029602</v>
      </c>
      <c r="E2620" s="6">
        <f t="shared" si="1"/>
        <v>90.901196</v>
      </c>
    </row>
    <row r="2621">
      <c r="B2621" s="2" t="s">
        <v>3480</v>
      </c>
      <c r="C2621" s="1" t="s">
        <v>5</v>
      </c>
      <c r="D2621" s="1">
        <v>0.994058847427368</v>
      </c>
      <c r="E2621" s="6">
        <f t="shared" si="1"/>
        <v>99.40588474</v>
      </c>
    </row>
    <row r="2622">
      <c r="B2622" s="2" t="s">
        <v>3481</v>
      </c>
      <c r="C2622" s="1" t="s">
        <v>5</v>
      </c>
      <c r="D2622" s="1">
        <v>0.997352600097656</v>
      </c>
      <c r="E2622" s="6">
        <f t="shared" si="1"/>
        <v>99.73526001</v>
      </c>
    </row>
    <row r="2623">
      <c r="B2623" s="2" t="s">
        <v>3482</v>
      </c>
      <c r="C2623" s="1" t="s">
        <v>5</v>
      </c>
      <c r="D2623" s="1">
        <v>0.996145844459533</v>
      </c>
      <c r="E2623" s="6">
        <f t="shared" si="1"/>
        <v>99.61458445</v>
      </c>
    </row>
    <row r="2624">
      <c r="B2624" s="2" t="s">
        <v>3484</v>
      </c>
      <c r="C2624" s="1" t="s">
        <v>5</v>
      </c>
      <c r="D2624" s="1">
        <v>0.990590870380401</v>
      </c>
      <c r="E2624" s="6">
        <f t="shared" si="1"/>
        <v>99.05908704</v>
      </c>
    </row>
    <row r="2625">
      <c r="B2625" s="2" t="s">
        <v>3487</v>
      </c>
      <c r="C2625" s="1" t="s">
        <v>5</v>
      </c>
      <c r="D2625" s="1">
        <v>0.998398959636688</v>
      </c>
      <c r="E2625" s="6">
        <f t="shared" si="1"/>
        <v>99.83989596</v>
      </c>
    </row>
    <row r="2626">
      <c r="B2626" s="2" t="s">
        <v>3490</v>
      </c>
      <c r="C2626" s="1" t="s">
        <v>5</v>
      </c>
      <c r="D2626" s="1">
        <v>0.998377323150634</v>
      </c>
      <c r="E2626" s="6">
        <f t="shared" si="1"/>
        <v>99.83773232</v>
      </c>
    </row>
    <row r="2627">
      <c r="B2627" s="2" t="s">
        <v>3491</v>
      </c>
      <c r="C2627" s="1" t="s">
        <v>5</v>
      </c>
      <c r="D2627" s="1">
        <v>0.992749214172363</v>
      </c>
      <c r="E2627" s="6">
        <f t="shared" si="1"/>
        <v>99.27492142</v>
      </c>
    </row>
    <row r="2628">
      <c r="B2628" s="2" t="s">
        <v>3492</v>
      </c>
      <c r="C2628" s="1" t="s">
        <v>5</v>
      </c>
      <c r="D2628" s="1">
        <v>0.867236316204071</v>
      </c>
      <c r="E2628" s="6">
        <f t="shared" si="1"/>
        <v>86.72363162</v>
      </c>
    </row>
    <row r="2629">
      <c r="B2629" s="2" t="s">
        <v>3493</v>
      </c>
      <c r="C2629" s="1" t="s">
        <v>5</v>
      </c>
      <c r="D2629" s="1">
        <v>0.993131935596466</v>
      </c>
      <c r="E2629" s="6">
        <f t="shared" si="1"/>
        <v>99.31319356</v>
      </c>
    </row>
    <row r="2630">
      <c r="B2630" s="2" t="s">
        <v>3494</v>
      </c>
      <c r="C2630" s="1" t="s">
        <v>5</v>
      </c>
      <c r="D2630" s="1">
        <v>0.994319260120391</v>
      </c>
      <c r="E2630" s="6">
        <f t="shared" si="1"/>
        <v>99.43192601</v>
      </c>
    </row>
    <row r="2631">
      <c r="B2631" s="2" t="s">
        <v>3497</v>
      </c>
      <c r="C2631" s="1" t="s">
        <v>5</v>
      </c>
      <c r="D2631" s="1">
        <v>0.971757471561431</v>
      </c>
      <c r="E2631" s="6">
        <f t="shared" si="1"/>
        <v>97.17574716</v>
      </c>
    </row>
    <row r="2632">
      <c r="B2632" s="2" t="s">
        <v>3499</v>
      </c>
      <c r="C2632" s="1" t="s">
        <v>5</v>
      </c>
      <c r="D2632" s="1">
        <v>0.875223517417907</v>
      </c>
      <c r="E2632" s="6">
        <f t="shared" si="1"/>
        <v>87.52235174</v>
      </c>
    </row>
    <row r="2633">
      <c r="B2633" s="2" t="s">
        <v>3500</v>
      </c>
      <c r="C2633" s="1" t="s">
        <v>5</v>
      </c>
      <c r="D2633" s="1">
        <v>0.994551002979278</v>
      </c>
      <c r="E2633" s="6">
        <f t="shared" si="1"/>
        <v>99.4551003</v>
      </c>
    </row>
    <row r="2634">
      <c r="B2634" s="2" t="s">
        <v>3502</v>
      </c>
      <c r="C2634" s="1" t="s">
        <v>5</v>
      </c>
      <c r="D2634" s="1">
        <v>0.995871245861053</v>
      </c>
      <c r="E2634" s="6">
        <f t="shared" si="1"/>
        <v>99.58712459</v>
      </c>
    </row>
    <row r="2635">
      <c r="B2635" s="2" t="s">
        <v>3503</v>
      </c>
      <c r="C2635" s="1" t="s">
        <v>5</v>
      </c>
      <c r="D2635" s="1">
        <v>0.997209131717681</v>
      </c>
      <c r="E2635" s="6">
        <f t="shared" si="1"/>
        <v>99.72091317</v>
      </c>
    </row>
    <row r="2636">
      <c r="B2636" s="2" t="s">
        <v>3504</v>
      </c>
      <c r="C2636" s="1" t="s">
        <v>5</v>
      </c>
      <c r="D2636" s="1">
        <v>0.997464299201965</v>
      </c>
      <c r="E2636" s="6">
        <f t="shared" si="1"/>
        <v>99.74642992</v>
      </c>
    </row>
    <row r="2637">
      <c r="B2637" s="2" t="s">
        <v>3506</v>
      </c>
      <c r="C2637" s="1" t="s">
        <v>5</v>
      </c>
      <c r="D2637" s="1">
        <v>0.996850073337554</v>
      </c>
      <c r="E2637" s="6">
        <f t="shared" si="1"/>
        <v>99.68500733</v>
      </c>
    </row>
    <row r="2638">
      <c r="B2638" s="2" t="s">
        <v>3507</v>
      </c>
      <c r="C2638" s="1" t="s">
        <v>5</v>
      </c>
      <c r="D2638" s="1">
        <v>0.930255711078643</v>
      </c>
      <c r="E2638" s="6">
        <f t="shared" si="1"/>
        <v>93.02557111</v>
      </c>
    </row>
    <row r="2639">
      <c r="B2639" s="2" t="s">
        <v>3509</v>
      </c>
      <c r="C2639" s="1" t="s">
        <v>5</v>
      </c>
      <c r="D2639" s="1">
        <v>0.995771706104278</v>
      </c>
      <c r="E2639" s="6">
        <f t="shared" si="1"/>
        <v>99.57717061</v>
      </c>
    </row>
    <row r="2640">
      <c r="B2640" s="2" t="s">
        <v>3510</v>
      </c>
      <c r="C2640" s="1" t="s">
        <v>5</v>
      </c>
      <c r="D2640" s="1">
        <v>0.950301170349121</v>
      </c>
      <c r="E2640" s="6">
        <f t="shared" si="1"/>
        <v>95.03011703</v>
      </c>
    </row>
    <row r="2641">
      <c r="B2641" s="2" t="s">
        <v>3511</v>
      </c>
      <c r="C2641" s="1" t="s">
        <v>5</v>
      </c>
      <c r="D2641" s="1">
        <v>0.997341334819793</v>
      </c>
      <c r="E2641" s="6">
        <f t="shared" si="1"/>
        <v>99.73413348</v>
      </c>
    </row>
    <row r="2642">
      <c r="B2642" s="2" t="s">
        <v>3513</v>
      </c>
      <c r="C2642" s="1" t="s">
        <v>5</v>
      </c>
      <c r="D2642" s="1">
        <v>0.996172368526458</v>
      </c>
      <c r="E2642" s="6">
        <f t="shared" si="1"/>
        <v>99.61723685</v>
      </c>
    </row>
    <row r="2643">
      <c r="B2643" s="2" t="s">
        <v>3514</v>
      </c>
      <c r="C2643" s="1" t="s">
        <v>5</v>
      </c>
      <c r="D2643" s="1">
        <v>0.965942859649658</v>
      </c>
      <c r="E2643" s="6">
        <f t="shared" si="1"/>
        <v>96.59428596</v>
      </c>
    </row>
    <row r="2644">
      <c r="B2644" s="2" t="s">
        <v>3516</v>
      </c>
      <c r="C2644" s="1" t="s">
        <v>5</v>
      </c>
      <c r="D2644" s="1">
        <v>0.923078596591949</v>
      </c>
      <c r="E2644" s="6">
        <f t="shared" si="1"/>
        <v>92.30785966</v>
      </c>
    </row>
    <row r="2645">
      <c r="B2645" s="2" t="s">
        <v>3518</v>
      </c>
      <c r="C2645" s="1" t="s">
        <v>5</v>
      </c>
      <c r="D2645" s="1">
        <v>0.839086413383483</v>
      </c>
      <c r="E2645" s="6">
        <f t="shared" si="1"/>
        <v>83.90864134</v>
      </c>
    </row>
    <row r="2646">
      <c r="B2646" s="2" t="s">
        <v>3519</v>
      </c>
      <c r="C2646" s="1" t="s">
        <v>5</v>
      </c>
      <c r="D2646" s="1">
        <v>0.994225680828094</v>
      </c>
      <c r="E2646" s="6">
        <f t="shared" si="1"/>
        <v>99.42256808</v>
      </c>
    </row>
    <row r="2647">
      <c r="B2647" s="2" t="s">
        <v>3520</v>
      </c>
      <c r="C2647" s="1" t="s">
        <v>5</v>
      </c>
      <c r="D2647" s="1">
        <v>0.97422057390213</v>
      </c>
      <c r="E2647" s="6">
        <f t="shared" si="1"/>
        <v>97.42205739</v>
      </c>
    </row>
    <row r="2648">
      <c r="B2648" s="2" t="s">
        <v>3521</v>
      </c>
      <c r="C2648" s="1" t="s">
        <v>5</v>
      </c>
      <c r="D2648" s="1">
        <v>0.975040316581726</v>
      </c>
      <c r="E2648" s="6">
        <f t="shared" si="1"/>
        <v>97.50403166</v>
      </c>
    </row>
    <row r="2649">
      <c r="B2649" s="2" t="s">
        <v>3522</v>
      </c>
      <c r="C2649" s="1" t="s">
        <v>5</v>
      </c>
      <c r="D2649" s="1">
        <v>0.995340347290039</v>
      </c>
      <c r="E2649" s="6">
        <f t="shared" si="1"/>
        <v>99.53403473</v>
      </c>
    </row>
    <row r="2650">
      <c r="B2650" s="2" t="s">
        <v>3523</v>
      </c>
      <c r="C2650" s="1" t="s">
        <v>5</v>
      </c>
      <c r="D2650" s="1">
        <v>0.998158872127533</v>
      </c>
      <c r="E2650" s="6">
        <f t="shared" si="1"/>
        <v>99.81588721</v>
      </c>
    </row>
    <row r="2651">
      <c r="B2651" s="2" t="s">
        <v>3524</v>
      </c>
      <c r="C2651" s="1" t="s">
        <v>5</v>
      </c>
      <c r="D2651" s="1">
        <v>0.996550202369689</v>
      </c>
      <c r="E2651" s="6">
        <f t="shared" si="1"/>
        <v>99.65502024</v>
      </c>
    </row>
    <row r="2652">
      <c r="B2652" s="2" t="s">
        <v>3525</v>
      </c>
      <c r="C2652" s="1" t="s">
        <v>5</v>
      </c>
      <c r="D2652" s="1">
        <v>0.996277391910553</v>
      </c>
      <c r="E2652" s="6">
        <f t="shared" si="1"/>
        <v>99.62773919</v>
      </c>
    </row>
    <row r="2653">
      <c r="B2653" s="2" t="s">
        <v>3526</v>
      </c>
      <c r="C2653" s="1" t="s">
        <v>5</v>
      </c>
      <c r="D2653" s="1">
        <v>0.983644425868988</v>
      </c>
      <c r="E2653" s="6">
        <f t="shared" si="1"/>
        <v>98.36444259</v>
      </c>
    </row>
    <row r="2654">
      <c r="B2654" s="2" t="s">
        <v>3527</v>
      </c>
      <c r="C2654" s="1" t="s">
        <v>5</v>
      </c>
      <c r="D2654" s="1">
        <v>0.985775589942932</v>
      </c>
      <c r="E2654" s="6">
        <f t="shared" si="1"/>
        <v>98.57755899</v>
      </c>
    </row>
    <row r="2655">
      <c r="B2655" s="2" t="s">
        <v>3528</v>
      </c>
      <c r="C2655" s="1" t="s">
        <v>5</v>
      </c>
      <c r="D2655" s="1">
        <v>0.995282113552093</v>
      </c>
      <c r="E2655" s="6">
        <f t="shared" si="1"/>
        <v>99.52821136</v>
      </c>
    </row>
    <row r="2656">
      <c r="B2656" s="2" t="s">
        <v>3529</v>
      </c>
      <c r="C2656" s="1" t="s">
        <v>5</v>
      </c>
      <c r="D2656" s="1">
        <v>0.99191004037857</v>
      </c>
      <c r="E2656" s="6">
        <f t="shared" si="1"/>
        <v>99.19100404</v>
      </c>
    </row>
    <row r="2657">
      <c r="B2657" s="2" t="s">
        <v>3531</v>
      </c>
      <c r="C2657" s="1" t="s">
        <v>5</v>
      </c>
      <c r="D2657" s="1">
        <v>0.994548738002777</v>
      </c>
      <c r="E2657" s="6">
        <f t="shared" si="1"/>
        <v>99.4548738</v>
      </c>
    </row>
    <row r="2658">
      <c r="B2658" s="2" t="s">
        <v>3532</v>
      </c>
      <c r="C2658" s="1" t="s">
        <v>5</v>
      </c>
      <c r="D2658" s="1">
        <v>0.995821833610534</v>
      </c>
      <c r="E2658" s="6">
        <f t="shared" si="1"/>
        <v>99.58218336</v>
      </c>
    </row>
    <row r="2659">
      <c r="B2659" s="2" t="s">
        <v>3533</v>
      </c>
      <c r="C2659" s="1" t="s">
        <v>5</v>
      </c>
      <c r="D2659" s="1">
        <v>0.97510939836502</v>
      </c>
      <c r="E2659" s="6">
        <f t="shared" si="1"/>
        <v>97.51093984</v>
      </c>
    </row>
    <row r="2660">
      <c r="B2660" s="2" t="s">
        <v>3534</v>
      </c>
      <c r="C2660" s="1" t="s">
        <v>5</v>
      </c>
      <c r="D2660" s="1">
        <v>0.997234880924224</v>
      </c>
      <c r="E2660" s="6">
        <f t="shared" si="1"/>
        <v>99.72348809</v>
      </c>
    </row>
    <row r="2661">
      <c r="B2661" s="2" t="s">
        <v>3535</v>
      </c>
      <c r="C2661" s="1" t="s">
        <v>5</v>
      </c>
      <c r="D2661" s="1">
        <v>0.99822849035263</v>
      </c>
      <c r="E2661" s="6">
        <f t="shared" si="1"/>
        <v>99.82284904</v>
      </c>
    </row>
    <row r="2662">
      <c r="B2662" s="2" t="s">
        <v>3536</v>
      </c>
      <c r="C2662" s="1" t="s">
        <v>5</v>
      </c>
      <c r="D2662" s="1">
        <v>0.99374371767044</v>
      </c>
      <c r="E2662" s="6">
        <f t="shared" si="1"/>
        <v>99.37437177</v>
      </c>
    </row>
    <row r="2663">
      <c r="B2663" s="2" t="s">
        <v>3537</v>
      </c>
      <c r="C2663" s="1" t="s">
        <v>5</v>
      </c>
      <c r="D2663" s="1">
        <v>0.971990883350372</v>
      </c>
      <c r="E2663" s="6">
        <f t="shared" si="1"/>
        <v>97.19908834</v>
      </c>
    </row>
    <row r="2664">
      <c r="B2664" s="2" t="s">
        <v>3538</v>
      </c>
      <c r="C2664" s="1" t="s">
        <v>5</v>
      </c>
      <c r="D2664" s="1">
        <v>0.892539381980896</v>
      </c>
      <c r="E2664" s="6">
        <f t="shared" si="1"/>
        <v>89.2539382</v>
      </c>
    </row>
    <row r="2665">
      <c r="B2665" s="2" t="s">
        <v>3539</v>
      </c>
      <c r="C2665" s="1" t="s">
        <v>5</v>
      </c>
      <c r="D2665" s="1">
        <v>0.997684001922607</v>
      </c>
      <c r="E2665" s="6">
        <f t="shared" si="1"/>
        <v>99.76840019</v>
      </c>
    </row>
    <row r="2666">
      <c r="B2666" s="2" t="s">
        <v>3540</v>
      </c>
      <c r="C2666" s="1" t="s">
        <v>5</v>
      </c>
      <c r="D2666" s="1">
        <v>0.995306432247161</v>
      </c>
      <c r="E2666" s="6">
        <f t="shared" si="1"/>
        <v>99.53064322</v>
      </c>
    </row>
    <row r="2667">
      <c r="B2667" s="2" t="s">
        <v>3541</v>
      </c>
      <c r="C2667" s="1" t="s">
        <v>5</v>
      </c>
      <c r="D2667" s="1">
        <v>0.982401669025421</v>
      </c>
      <c r="E2667" s="6">
        <f t="shared" si="1"/>
        <v>98.2401669</v>
      </c>
    </row>
    <row r="2668">
      <c r="B2668" s="2" t="s">
        <v>3542</v>
      </c>
      <c r="C2668" s="1" t="s">
        <v>5</v>
      </c>
      <c r="D2668" s="1">
        <v>0.990162968635559</v>
      </c>
      <c r="E2668" s="6">
        <f t="shared" si="1"/>
        <v>99.01629686</v>
      </c>
    </row>
    <row r="2669">
      <c r="B2669" s="2" t="s">
        <v>3543</v>
      </c>
      <c r="C2669" s="1" t="s">
        <v>5</v>
      </c>
      <c r="D2669" s="1">
        <v>0.969099521636962</v>
      </c>
      <c r="E2669" s="6">
        <f t="shared" si="1"/>
        <v>96.90995216</v>
      </c>
    </row>
    <row r="2670">
      <c r="B2670" s="2" t="s">
        <v>3544</v>
      </c>
      <c r="C2670" s="1" t="s">
        <v>5</v>
      </c>
      <c r="D2670" s="1">
        <v>0.978849053382873</v>
      </c>
      <c r="E2670" s="6">
        <f t="shared" si="1"/>
        <v>97.88490534</v>
      </c>
    </row>
    <row r="2671">
      <c r="B2671" s="2" t="s">
        <v>3545</v>
      </c>
      <c r="C2671" s="1" t="s">
        <v>5</v>
      </c>
      <c r="D2671" s="1">
        <v>0.507569372653961</v>
      </c>
      <c r="E2671" s="6">
        <f t="shared" si="1"/>
        <v>50.75693727</v>
      </c>
    </row>
    <row r="2672">
      <c r="B2672" s="2" t="s">
        <v>3546</v>
      </c>
      <c r="C2672" s="1" t="s">
        <v>5</v>
      </c>
      <c r="D2672" s="1">
        <v>0.997736454010009</v>
      </c>
      <c r="E2672" s="6">
        <f t="shared" si="1"/>
        <v>99.7736454</v>
      </c>
    </row>
    <row r="2673">
      <c r="B2673" s="2" t="s">
        <v>3547</v>
      </c>
      <c r="C2673" s="1" t="s">
        <v>5</v>
      </c>
      <c r="D2673" s="1">
        <v>0.980630993843078</v>
      </c>
      <c r="E2673" s="6">
        <f t="shared" si="1"/>
        <v>98.06309938</v>
      </c>
    </row>
    <row r="2674">
      <c r="B2674" s="2" t="s">
        <v>3548</v>
      </c>
      <c r="C2674" s="1" t="s">
        <v>5</v>
      </c>
      <c r="D2674" s="1">
        <v>0.998165071010589</v>
      </c>
      <c r="E2674" s="6">
        <f t="shared" si="1"/>
        <v>99.8165071</v>
      </c>
    </row>
    <row r="2675">
      <c r="B2675" s="2" t="s">
        <v>3550</v>
      </c>
      <c r="C2675" s="1" t="s">
        <v>5</v>
      </c>
      <c r="D2675" s="1">
        <v>0.96355128288269</v>
      </c>
      <c r="E2675" s="6">
        <f t="shared" si="1"/>
        <v>96.35512829</v>
      </c>
    </row>
    <row r="2676">
      <c r="B2676" s="2" t="s">
        <v>3551</v>
      </c>
      <c r="C2676" s="1" t="s">
        <v>5</v>
      </c>
      <c r="D2676" s="1">
        <v>0.982638359069824</v>
      </c>
      <c r="E2676" s="6">
        <f t="shared" si="1"/>
        <v>98.26383591</v>
      </c>
    </row>
    <row r="2677">
      <c r="B2677" s="2" t="s">
        <v>3552</v>
      </c>
      <c r="C2677" s="1" t="s">
        <v>5</v>
      </c>
      <c r="D2677" s="1">
        <v>0.991759836673736</v>
      </c>
      <c r="E2677" s="6">
        <f t="shared" si="1"/>
        <v>99.17598367</v>
      </c>
    </row>
    <row r="2678">
      <c r="B2678" s="2" t="s">
        <v>3553</v>
      </c>
      <c r="C2678" s="1" t="s">
        <v>5</v>
      </c>
      <c r="D2678" s="1">
        <v>0.761597990989685</v>
      </c>
      <c r="E2678" s="6">
        <f t="shared" si="1"/>
        <v>76.1597991</v>
      </c>
    </row>
    <row r="2679">
      <c r="B2679" s="2" t="s">
        <v>3554</v>
      </c>
      <c r="C2679" s="1" t="s">
        <v>5</v>
      </c>
      <c r="D2679" s="1">
        <v>0.829457104206085</v>
      </c>
      <c r="E2679" s="6">
        <f t="shared" si="1"/>
        <v>82.94571042</v>
      </c>
    </row>
    <row r="2680">
      <c r="B2680" s="2" t="s">
        <v>3556</v>
      </c>
      <c r="C2680" s="1" t="s">
        <v>5</v>
      </c>
      <c r="D2680" s="1">
        <v>0.988942146301269</v>
      </c>
      <c r="E2680" s="6">
        <f t="shared" si="1"/>
        <v>98.89421463</v>
      </c>
    </row>
    <row r="2681">
      <c r="B2681" s="2" t="s">
        <v>3557</v>
      </c>
      <c r="C2681" s="1" t="s">
        <v>5</v>
      </c>
      <c r="D2681" s="1">
        <v>0.990730345249176</v>
      </c>
      <c r="E2681" s="6">
        <f t="shared" si="1"/>
        <v>99.07303452</v>
      </c>
    </row>
    <row r="2682">
      <c r="B2682" s="2" t="s">
        <v>3558</v>
      </c>
      <c r="C2682" s="1" t="s">
        <v>5</v>
      </c>
      <c r="D2682" s="1">
        <v>0.969969630241394</v>
      </c>
      <c r="E2682" s="6">
        <f t="shared" si="1"/>
        <v>96.99696302</v>
      </c>
    </row>
    <row r="2683">
      <c r="B2683" s="2" t="s">
        <v>3559</v>
      </c>
      <c r="C2683" s="1" t="s">
        <v>5</v>
      </c>
      <c r="D2683" s="1">
        <v>0.95694100856781</v>
      </c>
      <c r="E2683" s="6">
        <f t="shared" si="1"/>
        <v>95.69410086</v>
      </c>
    </row>
    <row r="2684">
      <c r="B2684" s="2" t="s">
        <v>3560</v>
      </c>
      <c r="C2684" s="1" t="s">
        <v>5</v>
      </c>
      <c r="D2684" s="1">
        <v>0.996351718902587</v>
      </c>
      <c r="E2684" s="6">
        <f t="shared" si="1"/>
        <v>99.63517189</v>
      </c>
    </row>
    <row r="2685">
      <c r="B2685" s="2" t="s">
        <v>3561</v>
      </c>
      <c r="C2685" s="1" t="s">
        <v>5</v>
      </c>
      <c r="D2685" s="1">
        <v>0.993409514427185</v>
      </c>
      <c r="E2685" s="6">
        <f t="shared" si="1"/>
        <v>99.34095144</v>
      </c>
    </row>
    <row r="2686">
      <c r="B2686" s="2" t="s">
        <v>3562</v>
      </c>
      <c r="C2686" s="1" t="s">
        <v>5</v>
      </c>
      <c r="D2686" s="1">
        <v>0.753894567489624</v>
      </c>
      <c r="E2686" s="6">
        <f t="shared" si="1"/>
        <v>75.38945675</v>
      </c>
    </row>
    <row r="2687">
      <c r="B2687" s="2" t="s">
        <v>3564</v>
      </c>
      <c r="C2687" s="1" t="s">
        <v>5</v>
      </c>
      <c r="D2687" s="1">
        <v>0.993424415588378</v>
      </c>
      <c r="E2687" s="6">
        <f t="shared" si="1"/>
        <v>99.34244156</v>
      </c>
    </row>
    <row r="2688">
      <c r="B2688" s="2" t="s">
        <v>3565</v>
      </c>
      <c r="C2688" s="1" t="s">
        <v>5</v>
      </c>
      <c r="D2688" s="1">
        <v>0.568424046039581</v>
      </c>
      <c r="E2688" s="6">
        <f t="shared" si="1"/>
        <v>56.8424046</v>
      </c>
    </row>
    <row r="2689">
      <c r="B2689" s="2" t="s">
        <v>3566</v>
      </c>
      <c r="C2689" s="1" t="s">
        <v>5</v>
      </c>
      <c r="D2689" s="1">
        <v>0.994262337684631</v>
      </c>
      <c r="E2689" s="6">
        <f t="shared" si="1"/>
        <v>99.42623377</v>
      </c>
    </row>
    <row r="2690">
      <c r="B2690" s="2" t="s">
        <v>3568</v>
      </c>
      <c r="C2690" s="1" t="s">
        <v>5</v>
      </c>
      <c r="D2690" s="1">
        <v>0.946537256240844</v>
      </c>
      <c r="E2690" s="6">
        <f t="shared" si="1"/>
        <v>94.65372562</v>
      </c>
    </row>
    <row r="2691">
      <c r="B2691" s="2" t="s">
        <v>3569</v>
      </c>
      <c r="C2691" s="1" t="s">
        <v>5</v>
      </c>
      <c r="D2691" s="1">
        <v>0.982244193553924</v>
      </c>
      <c r="E2691" s="6">
        <f t="shared" si="1"/>
        <v>98.22441936</v>
      </c>
    </row>
    <row r="2692">
      <c r="B2692" s="2" t="s">
        <v>3571</v>
      </c>
      <c r="C2692" s="1" t="s">
        <v>5</v>
      </c>
      <c r="D2692" s="1">
        <v>0.992300987243652</v>
      </c>
      <c r="E2692" s="6">
        <f t="shared" si="1"/>
        <v>99.23009872</v>
      </c>
    </row>
    <row r="2693">
      <c r="B2693" s="2" t="s">
        <v>3572</v>
      </c>
      <c r="C2693" s="1" t="s">
        <v>5</v>
      </c>
      <c r="D2693" s="1">
        <v>0.933213412761688</v>
      </c>
      <c r="E2693" s="6">
        <f t="shared" si="1"/>
        <v>93.32134128</v>
      </c>
    </row>
    <row r="2694">
      <c r="B2694" s="2" t="s">
        <v>3574</v>
      </c>
      <c r="C2694" s="1" t="s">
        <v>5</v>
      </c>
      <c r="D2694" s="1">
        <v>0.993608117103576</v>
      </c>
      <c r="E2694" s="6">
        <f t="shared" si="1"/>
        <v>99.36081171</v>
      </c>
    </row>
    <row r="2695">
      <c r="B2695" s="2" t="s">
        <v>3576</v>
      </c>
      <c r="C2695" s="1" t="s">
        <v>5</v>
      </c>
      <c r="D2695" s="1">
        <v>0.924063324928283</v>
      </c>
      <c r="E2695" s="6">
        <f t="shared" si="1"/>
        <v>92.40633249</v>
      </c>
    </row>
    <row r="2696">
      <c r="B2696" s="2" t="s">
        <v>3577</v>
      </c>
      <c r="C2696" s="1" t="s">
        <v>5</v>
      </c>
      <c r="D2696" s="1">
        <v>0.95894455909729</v>
      </c>
      <c r="E2696" s="6">
        <f t="shared" si="1"/>
        <v>95.89445591</v>
      </c>
    </row>
    <row r="2697">
      <c r="B2697" s="2" t="s">
        <v>3578</v>
      </c>
      <c r="C2697" s="1" t="s">
        <v>5</v>
      </c>
      <c r="D2697" s="1">
        <v>0.992696821689605</v>
      </c>
      <c r="E2697" s="6">
        <f t="shared" si="1"/>
        <v>99.26968217</v>
      </c>
    </row>
    <row r="2698">
      <c r="B2698" s="2" t="s">
        <v>3579</v>
      </c>
      <c r="C2698" s="1" t="s">
        <v>5</v>
      </c>
      <c r="D2698" s="1">
        <v>0.997623264789581</v>
      </c>
      <c r="E2698" s="6">
        <f t="shared" si="1"/>
        <v>99.76232648</v>
      </c>
    </row>
    <row r="2699">
      <c r="B2699" s="2" t="s">
        <v>3580</v>
      </c>
      <c r="C2699" s="1" t="s">
        <v>5</v>
      </c>
      <c r="D2699" s="1">
        <v>0.994903802871704</v>
      </c>
      <c r="E2699" s="6">
        <f t="shared" si="1"/>
        <v>99.49038029</v>
      </c>
    </row>
    <row r="2700">
      <c r="B2700" s="2" t="s">
        <v>3581</v>
      </c>
      <c r="C2700" s="1" t="s">
        <v>5</v>
      </c>
      <c r="D2700" s="1">
        <v>0.993818938732147</v>
      </c>
      <c r="E2700" s="6">
        <f t="shared" si="1"/>
        <v>99.38189387</v>
      </c>
    </row>
    <row r="2701">
      <c r="B2701" s="2" t="s">
        <v>3582</v>
      </c>
      <c r="C2701" s="1" t="s">
        <v>5</v>
      </c>
      <c r="D2701" s="1">
        <v>0.979409039020538</v>
      </c>
      <c r="E2701" s="6">
        <f t="shared" si="1"/>
        <v>97.9409039</v>
      </c>
    </row>
    <row r="2702">
      <c r="B2702" s="2" t="s">
        <v>3583</v>
      </c>
      <c r="C2702" s="1" t="s">
        <v>5</v>
      </c>
      <c r="D2702" s="1">
        <v>0.993835091590881</v>
      </c>
      <c r="E2702" s="6">
        <f t="shared" si="1"/>
        <v>99.38350916</v>
      </c>
    </row>
    <row r="2703">
      <c r="B2703" s="2" t="s">
        <v>3584</v>
      </c>
      <c r="C2703" s="1" t="s">
        <v>5</v>
      </c>
      <c r="D2703" s="1">
        <v>0.948666036128997</v>
      </c>
      <c r="E2703" s="6">
        <f t="shared" si="1"/>
        <v>94.86660361</v>
      </c>
    </row>
    <row r="2704">
      <c r="B2704" s="2" t="s">
        <v>3585</v>
      </c>
      <c r="C2704" s="1" t="s">
        <v>5</v>
      </c>
      <c r="D2704" s="1">
        <v>0.997950255870819</v>
      </c>
      <c r="E2704" s="6">
        <f t="shared" si="1"/>
        <v>99.79502559</v>
      </c>
    </row>
    <row r="2705">
      <c r="B2705" s="2" t="s">
        <v>3587</v>
      </c>
      <c r="C2705" s="1" t="s">
        <v>5</v>
      </c>
      <c r="D2705" s="1">
        <v>0.951160073280334</v>
      </c>
      <c r="E2705" s="6">
        <f t="shared" si="1"/>
        <v>95.11600733</v>
      </c>
    </row>
    <row r="2706">
      <c r="B2706" s="2" t="s">
        <v>3588</v>
      </c>
      <c r="C2706" s="1" t="s">
        <v>5</v>
      </c>
      <c r="D2706" s="1">
        <v>0.996468782424926</v>
      </c>
      <c r="E2706" s="6">
        <f t="shared" si="1"/>
        <v>99.64687824</v>
      </c>
    </row>
    <row r="2707">
      <c r="B2707" s="2" t="s">
        <v>3589</v>
      </c>
      <c r="C2707" s="1" t="s">
        <v>5</v>
      </c>
      <c r="D2707" s="1">
        <v>0.997869491577148</v>
      </c>
      <c r="E2707" s="6">
        <f t="shared" si="1"/>
        <v>99.78694916</v>
      </c>
    </row>
    <row r="2708">
      <c r="B2708" s="2" t="s">
        <v>3590</v>
      </c>
      <c r="C2708" s="1" t="s">
        <v>5</v>
      </c>
      <c r="D2708" s="1">
        <v>0.990791082382202</v>
      </c>
      <c r="E2708" s="6">
        <f t="shared" si="1"/>
        <v>99.07910824</v>
      </c>
    </row>
    <row r="2709">
      <c r="B2709" s="2" t="s">
        <v>3591</v>
      </c>
      <c r="C2709" s="1" t="s">
        <v>5</v>
      </c>
      <c r="D2709" s="1">
        <v>0.993943393230438</v>
      </c>
      <c r="E2709" s="6">
        <f t="shared" si="1"/>
        <v>99.39433932</v>
      </c>
    </row>
    <row r="2710">
      <c r="B2710" s="2" t="s">
        <v>3592</v>
      </c>
      <c r="C2710" s="1" t="s">
        <v>5</v>
      </c>
      <c r="D2710" s="1">
        <v>0.99538367986679</v>
      </c>
      <c r="E2710" s="6">
        <f t="shared" si="1"/>
        <v>99.53836799</v>
      </c>
    </row>
    <row r="2711">
      <c r="B2711" s="2" t="s">
        <v>3594</v>
      </c>
      <c r="C2711" s="1" t="s">
        <v>5</v>
      </c>
      <c r="D2711" s="1">
        <v>0.991397738456726</v>
      </c>
      <c r="E2711" s="6">
        <f t="shared" si="1"/>
        <v>99.13977385</v>
      </c>
    </row>
    <row r="2712">
      <c r="B2712" s="2" t="s">
        <v>3595</v>
      </c>
      <c r="C2712" s="1" t="s">
        <v>5</v>
      </c>
      <c r="D2712" s="1">
        <v>0.993081033229827</v>
      </c>
      <c r="E2712" s="6">
        <f t="shared" si="1"/>
        <v>99.30810332</v>
      </c>
    </row>
    <row r="2713">
      <c r="B2713" s="2" t="s">
        <v>3599</v>
      </c>
      <c r="C2713" s="1" t="s">
        <v>5</v>
      </c>
      <c r="D2713" s="1">
        <v>0.996513307094574</v>
      </c>
      <c r="E2713" s="6">
        <f t="shared" si="1"/>
        <v>99.65133071</v>
      </c>
    </row>
    <row r="2714">
      <c r="B2714" s="2" t="s">
        <v>3600</v>
      </c>
      <c r="C2714" s="1" t="s">
        <v>5</v>
      </c>
      <c r="D2714" s="1">
        <v>0.997836530208587</v>
      </c>
      <c r="E2714" s="6">
        <f t="shared" si="1"/>
        <v>99.78365302</v>
      </c>
    </row>
    <row r="2715">
      <c r="B2715" s="2" t="s">
        <v>3602</v>
      </c>
      <c r="C2715" s="1" t="s">
        <v>5</v>
      </c>
      <c r="D2715" s="1">
        <v>0.996139347553253</v>
      </c>
      <c r="E2715" s="6">
        <f t="shared" si="1"/>
        <v>99.61393476</v>
      </c>
    </row>
    <row r="2716">
      <c r="B2716" s="2" t="s">
        <v>3605</v>
      </c>
      <c r="C2716" s="1" t="s">
        <v>5</v>
      </c>
      <c r="D2716" s="1">
        <v>0.994891166687011</v>
      </c>
      <c r="E2716" s="6">
        <f t="shared" si="1"/>
        <v>99.48911667</v>
      </c>
    </row>
    <row r="2717">
      <c r="B2717" s="2" t="s">
        <v>3606</v>
      </c>
      <c r="C2717" s="1" t="s">
        <v>5</v>
      </c>
      <c r="D2717" s="1">
        <v>0.997744560241699</v>
      </c>
      <c r="E2717" s="6">
        <f t="shared" si="1"/>
        <v>99.77445602</v>
      </c>
    </row>
    <row r="2718">
      <c r="B2718" s="2" t="s">
        <v>3607</v>
      </c>
      <c r="C2718" s="1" t="s">
        <v>5</v>
      </c>
      <c r="D2718" s="1">
        <v>0.995750308036804</v>
      </c>
      <c r="E2718" s="6">
        <f t="shared" si="1"/>
        <v>99.5750308</v>
      </c>
    </row>
    <row r="2719">
      <c r="B2719" s="2" t="s">
        <v>3608</v>
      </c>
      <c r="C2719" s="1" t="s">
        <v>5</v>
      </c>
      <c r="D2719" s="1">
        <v>0.801103830337524</v>
      </c>
      <c r="E2719" s="6">
        <f t="shared" si="1"/>
        <v>80.11038303</v>
      </c>
    </row>
    <row r="2720">
      <c r="B2720" s="2" t="s">
        <v>3609</v>
      </c>
      <c r="C2720" s="1" t="s">
        <v>5</v>
      </c>
      <c r="D2720" s="1">
        <v>0.976249098777771</v>
      </c>
      <c r="E2720" s="6">
        <f t="shared" si="1"/>
        <v>97.62490988</v>
      </c>
    </row>
    <row r="2721">
      <c r="B2721" s="2" t="s">
        <v>3610</v>
      </c>
      <c r="C2721" s="1" t="s">
        <v>5</v>
      </c>
      <c r="D2721" s="1">
        <v>0.996574878692627</v>
      </c>
      <c r="E2721" s="6">
        <f t="shared" si="1"/>
        <v>99.65748787</v>
      </c>
    </row>
    <row r="2722">
      <c r="B2722" s="2" t="s">
        <v>3611</v>
      </c>
      <c r="C2722" s="1" t="s">
        <v>5</v>
      </c>
      <c r="D2722" s="1">
        <v>0.997036814689636</v>
      </c>
      <c r="E2722" s="6">
        <f t="shared" si="1"/>
        <v>99.70368147</v>
      </c>
    </row>
    <row r="2723">
      <c r="B2723" s="2" t="s">
        <v>3612</v>
      </c>
      <c r="C2723" s="1" t="s">
        <v>5</v>
      </c>
      <c r="D2723" s="1">
        <v>0.996839046478271</v>
      </c>
      <c r="E2723" s="6">
        <f t="shared" si="1"/>
        <v>99.68390465</v>
      </c>
    </row>
    <row r="2724">
      <c r="B2724" s="2" t="s">
        <v>3613</v>
      </c>
      <c r="C2724" s="1" t="s">
        <v>5</v>
      </c>
      <c r="D2724" s="1">
        <v>0.975897133350372</v>
      </c>
      <c r="E2724" s="6">
        <f t="shared" si="1"/>
        <v>97.58971334</v>
      </c>
    </row>
    <row r="2725">
      <c r="B2725" s="2" t="s">
        <v>3614</v>
      </c>
      <c r="C2725" s="1" t="s">
        <v>5</v>
      </c>
      <c r="D2725" s="1">
        <v>0.964962720870971</v>
      </c>
      <c r="E2725" s="6">
        <f t="shared" si="1"/>
        <v>96.49627209</v>
      </c>
    </row>
    <row r="2726">
      <c r="B2726" s="2" t="s">
        <v>3615</v>
      </c>
      <c r="C2726" s="1" t="s">
        <v>5</v>
      </c>
      <c r="D2726" s="1">
        <v>0.997582554817199</v>
      </c>
      <c r="E2726" s="6">
        <f t="shared" si="1"/>
        <v>99.75825548</v>
      </c>
    </row>
    <row r="2727">
      <c r="B2727" s="2" t="s">
        <v>3616</v>
      </c>
      <c r="C2727" s="1" t="s">
        <v>5</v>
      </c>
      <c r="D2727" s="1">
        <v>0.997402310371398</v>
      </c>
      <c r="E2727" s="6">
        <f t="shared" si="1"/>
        <v>99.74023104</v>
      </c>
    </row>
    <row r="2728">
      <c r="B2728" s="2" t="s">
        <v>3617</v>
      </c>
      <c r="C2728" s="1" t="s">
        <v>5</v>
      </c>
      <c r="D2728" s="1">
        <v>0.994758427143096</v>
      </c>
      <c r="E2728" s="6">
        <f t="shared" si="1"/>
        <v>99.47584271</v>
      </c>
    </row>
    <row r="2729">
      <c r="B2729" s="2" t="s">
        <v>3620</v>
      </c>
      <c r="C2729" s="1" t="s">
        <v>5</v>
      </c>
      <c r="D2729" s="1">
        <v>0.99777466058731</v>
      </c>
      <c r="E2729" s="6">
        <f t="shared" si="1"/>
        <v>99.77746606</v>
      </c>
    </row>
    <row r="2730">
      <c r="B2730" s="2" t="s">
        <v>3621</v>
      </c>
      <c r="C2730" s="1" t="s">
        <v>5</v>
      </c>
      <c r="D2730" s="1">
        <v>0.945679783821106</v>
      </c>
      <c r="E2730" s="6">
        <f t="shared" si="1"/>
        <v>94.56797838</v>
      </c>
    </row>
    <row r="2731">
      <c r="B2731" s="2" t="s">
        <v>3622</v>
      </c>
      <c r="C2731" s="1" t="s">
        <v>5</v>
      </c>
      <c r="D2731" s="1">
        <v>0.994301676750183</v>
      </c>
      <c r="E2731" s="6">
        <f t="shared" si="1"/>
        <v>99.43016768</v>
      </c>
    </row>
    <row r="2732">
      <c r="B2732" s="2" t="s">
        <v>3623</v>
      </c>
      <c r="C2732" s="1" t="s">
        <v>5</v>
      </c>
      <c r="D2732" s="1">
        <v>0.997471570968627</v>
      </c>
      <c r="E2732" s="6">
        <f t="shared" si="1"/>
        <v>99.7471571</v>
      </c>
    </row>
    <row r="2733">
      <c r="B2733" s="2" t="s">
        <v>3624</v>
      </c>
      <c r="C2733" s="1" t="s">
        <v>5</v>
      </c>
      <c r="D2733" s="1">
        <v>0.940720915794372</v>
      </c>
      <c r="E2733" s="6">
        <f t="shared" si="1"/>
        <v>94.07209158</v>
      </c>
    </row>
    <row r="2734">
      <c r="B2734" s="2" t="s">
        <v>3625</v>
      </c>
      <c r="C2734" s="1" t="s">
        <v>5</v>
      </c>
      <c r="D2734" s="1">
        <v>0.99611747264862</v>
      </c>
      <c r="E2734" s="6">
        <f t="shared" si="1"/>
        <v>99.61174726</v>
      </c>
    </row>
    <row r="2735">
      <c r="B2735" s="2" t="s">
        <v>3626</v>
      </c>
      <c r="C2735" s="1" t="s">
        <v>5</v>
      </c>
      <c r="D2735" s="1">
        <v>0.989400684833526</v>
      </c>
      <c r="E2735" s="6">
        <f t="shared" si="1"/>
        <v>98.94006848</v>
      </c>
    </row>
    <row r="2736">
      <c r="B2736" s="2" t="s">
        <v>3627</v>
      </c>
      <c r="C2736" s="1" t="s">
        <v>5</v>
      </c>
      <c r="D2736" s="1">
        <v>0.93974095582962</v>
      </c>
      <c r="E2736" s="6">
        <f t="shared" si="1"/>
        <v>93.97409558</v>
      </c>
    </row>
    <row r="2737">
      <c r="B2737" s="2" t="s">
        <v>3630</v>
      </c>
      <c r="C2737" s="1" t="s">
        <v>5</v>
      </c>
      <c r="D2737" s="1">
        <v>0.990980327129364</v>
      </c>
      <c r="E2737" s="6">
        <f t="shared" si="1"/>
        <v>99.09803271</v>
      </c>
    </row>
    <row r="2738">
      <c r="B2738" s="2" t="s">
        <v>3631</v>
      </c>
      <c r="C2738" s="1" t="s">
        <v>5</v>
      </c>
      <c r="D2738" s="1">
        <v>0.997730195522308</v>
      </c>
      <c r="E2738" s="6">
        <f t="shared" si="1"/>
        <v>99.77301955</v>
      </c>
    </row>
    <row r="2739">
      <c r="B2739" s="2" t="s">
        <v>3632</v>
      </c>
      <c r="C2739" s="1" t="s">
        <v>5</v>
      </c>
      <c r="D2739" s="1">
        <v>0.98113602399826</v>
      </c>
      <c r="E2739" s="6">
        <f t="shared" si="1"/>
        <v>98.1136024</v>
      </c>
    </row>
    <row r="2740">
      <c r="B2740" s="2" t="s">
        <v>3633</v>
      </c>
      <c r="C2740" s="1" t="s">
        <v>5</v>
      </c>
      <c r="D2740" s="1">
        <v>0.793745875358581</v>
      </c>
      <c r="E2740" s="6">
        <f t="shared" si="1"/>
        <v>79.37458754</v>
      </c>
    </row>
    <row r="2741">
      <c r="B2741" s="2" t="s">
        <v>3634</v>
      </c>
      <c r="C2741" s="1" t="s">
        <v>5</v>
      </c>
      <c r="D2741" s="1">
        <v>0.995308935642242</v>
      </c>
      <c r="E2741" s="6">
        <f t="shared" si="1"/>
        <v>99.53089356</v>
      </c>
    </row>
    <row r="2742">
      <c r="B2742" s="2" t="s">
        <v>3635</v>
      </c>
      <c r="C2742" s="1" t="s">
        <v>5</v>
      </c>
      <c r="D2742" s="1">
        <v>0.995400726795196</v>
      </c>
      <c r="E2742" s="6">
        <f t="shared" si="1"/>
        <v>99.54007268</v>
      </c>
    </row>
    <row r="2743">
      <c r="B2743" s="2" t="s">
        <v>3636</v>
      </c>
      <c r="C2743" s="1" t="s">
        <v>5</v>
      </c>
      <c r="D2743" s="1">
        <v>0.876379549503326</v>
      </c>
      <c r="E2743" s="6">
        <f t="shared" si="1"/>
        <v>87.63795495</v>
      </c>
    </row>
    <row r="2744">
      <c r="B2744" s="2" t="s">
        <v>3637</v>
      </c>
      <c r="C2744" s="1" t="s">
        <v>5</v>
      </c>
      <c r="D2744" s="1">
        <v>0.870884001255035</v>
      </c>
      <c r="E2744" s="6">
        <f t="shared" si="1"/>
        <v>87.08840013</v>
      </c>
    </row>
    <row r="2745">
      <c r="B2745" s="2" t="s">
        <v>3638</v>
      </c>
      <c r="C2745" s="1" t="s">
        <v>5</v>
      </c>
      <c r="D2745" s="1">
        <v>0.987342596054077</v>
      </c>
      <c r="E2745" s="6">
        <f t="shared" si="1"/>
        <v>98.73425961</v>
      </c>
    </row>
    <row r="2746">
      <c r="B2746" s="2" t="s">
        <v>3641</v>
      </c>
      <c r="C2746" s="1" t="s">
        <v>5</v>
      </c>
      <c r="D2746" s="1">
        <v>0.989095151424408</v>
      </c>
      <c r="E2746" s="6">
        <f t="shared" si="1"/>
        <v>98.90951514</v>
      </c>
    </row>
    <row r="2747">
      <c r="B2747" s="2" t="s">
        <v>3643</v>
      </c>
      <c r="C2747" s="1" t="s">
        <v>5</v>
      </c>
      <c r="D2747" s="1">
        <v>0.991676568984985</v>
      </c>
      <c r="E2747" s="6">
        <f t="shared" si="1"/>
        <v>99.1676569</v>
      </c>
    </row>
    <row r="2748">
      <c r="B2748" s="2" t="s">
        <v>3644</v>
      </c>
      <c r="C2748" s="1" t="s">
        <v>5</v>
      </c>
      <c r="D2748" s="1">
        <v>0.997070431709289</v>
      </c>
      <c r="E2748" s="6">
        <f t="shared" si="1"/>
        <v>99.70704317</v>
      </c>
    </row>
    <row r="2749">
      <c r="B2749" s="2" t="s">
        <v>3646</v>
      </c>
      <c r="C2749" s="1" t="s">
        <v>5</v>
      </c>
      <c r="D2749" s="1">
        <v>0.997219204902648</v>
      </c>
      <c r="E2749" s="6">
        <f t="shared" si="1"/>
        <v>99.72192049</v>
      </c>
    </row>
    <row r="2750">
      <c r="B2750" s="2" t="s">
        <v>3647</v>
      </c>
      <c r="C2750" s="1" t="s">
        <v>5</v>
      </c>
      <c r="D2750" s="1">
        <v>0.996163845062255</v>
      </c>
      <c r="E2750" s="6">
        <f t="shared" si="1"/>
        <v>99.61638451</v>
      </c>
    </row>
    <row r="2751">
      <c r="B2751" s="2" t="s">
        <v>3649</v>
      </c>
      <c r="C2751" s="1" t="s">
        <v>5</v>
      </c>
      <c r="D2751" s="1">
        <v>0.996906459331512</v>
      </c>
      <c r="E2751" s="6">
        <f t="shared" si="1"/>
        <v>99.69064593</v>
      </c>
    </row>
    <row r="2752">
      <c r="B2752" s="2" t="s">
        <v>3651</v>
      </c>
      <c r="C2752" s="1" t="s">
        <v>5</v>
      </c>
      <c r="D2752" s="1">
        <v>0.935410320758819</v>
      </c>
      <c r="E2752" s="6">
        <f t="shared" si="1"/>
        <v>93.54103208</v>
      </c>
    </row>
    <row r="2753">
      <c r="B2753" s="2" t="s">
        <v>3652</v>
      </c>
      <c r="C2753" s="1" t="s">
        <v>5</v>
      </c>
      <c r="D2753" s="1">
        <v>0.993001103401184</v>
      </c>
      <c r="E2753" s="6">
        <f t="shared" si="1"/>
        <v>99.30011034</v>
      </c>
    </row>
    <row r="2754">
      <c r="B2754" s="2" t="s">
        <v>3653</v>
      </c>
      <c r="C2754" s="1" t="s">
        <v>5</v>
      </c>
      <c r="D2754" s="1">
        <v>0.98843890428543</v>
      </c>
      <c r="E2754" s="6">
        <f t="shared" si="1"/>
        <v>98.84389043</v>
      </c>
    </row>
    <row r="2755">
      <c r="B2755" s="2" t="s">
        <v>3654</v>
      </c>
      <c r="C2755" s="1" t="s">
        <v>5</v>
      </c>
      <c r="D2755" s="1">
        <v>0.98785388469696</v>
      </c>
      <c r="E2755" s="6">
        <f t="shared" si="1"/>
        <v>98.78538847</v>
      </c>
    </row>
    <row r="2756">
      <c r="B2756" s="2" t="s">
        <v>3655</v>
      </c>
      <c r="C2756" s="1" t="s">
        <v>5</v>
      </c>
      <c r="D2756" s="1">
        <v>0.995097458362579</v>
      </c>
      <c r="E2756" s="6">
        <f t="shared" si="1"/>
        <v>99.50974584</v>
      </c>
    </row>
    <row r="2757">
      <c r="B2757" s="2" t="s">
        <v>3656</v>
      </c>
      <c r="C2757" s="1" t="s">
        <v>5</v>
      </c>
      <c r="D2757" s="1">
        <v>0.99198031425476</v>
      </c>
      <c r="E2757" s="6">
        <f t="shared" si="1"/>
        <v>99.19803143</v>
      </c>
    </row>
    <row r="2758">
      <c r="B2758" s="2" t="s">
        <v>3657</v>
      </c>
      <c r="C2758" s="1" t="s">
        <v>5</v>
      </c>
      <c r="D2758" s="1">
        <v>0.997527658939361</v>
      </c>
      <c r="E2758" s="6">
        <f t="shared" si="1"/>
        <v>99.75276589</v>
      </c>
    </row>
    <row r="2759">
      <c r="B2759" s="2" t="s">
        <v>3658</v>
      </c>
      <c r="C2759" s="1" t="s">
        <v>5</v>
      </c>
      <c r="D2759" s="1">
        <v>0.925007104873657</v>
      </c>
      <c r="E2759" s="6">
        <f t="shared" si="1"/>
        <v>92.50071049</v>
      </c>
    </row>
    <row r="2760">
      <c r="B2760" s="2" t="s">
        <v>3659</v>
      </c>
      <c r="C2760" s="1" t="s">
        <v>5</v>
      </c>
      <c r="D2760" s="1">
        <v>0.853387236595153</v>
      </c>
      <c r="E2760" s="6">
        <f t="shared" si="1"/>
        <v>85.33872366</v>
      </c>
    </row>
    <row r="2761">
      <c r="B2761" s="2" t="s">
        <v>3660</v>
      </c>
      <c r="C2761" s="1" t="s">
        <v>5</v>
      </c>
      <c r="D2761" s="1">
        <v>0.927404046058654</v>
      </c>
      <c r="E2761" s="6">
        <f t="shared" si="1"/>
        <v>92.74040461</v>
      </c>
    </row>
    <row r="2762">
      <c r="B2762" s="2" t="s">
        <v>3661</v>
      </c>
      <c r="C2762" s="1" t="s">
        <v>5</v>
      </c>
      <c r="D2762" s="1">
        <v>0.736245691776275</v>
      </c>
      <c r="E2762" s="6">
        <f t="shared" si="1"/>
        <v>73.62456918</v>
      </c>
    </row>
    <row r="2763">
      <c r="B2763" s="2" t="s">
        <v>3663</v>
      </c>
      <c r="C2763" s="1" t="s">
        <v>5</v>
      </c>
      <c r="D2763" s="1">
        <v>0.995695948600769</v>
      </c>
      <c r="E2763" s="6">
        <f t="shared" si="1"/>
        <v>99.56959486</v>
      </c>
    </row>
    <row r="2764">
      <c r="B2764" s="2" t="s">
        <v>3664</v>
      </c>
      <c r="C2764" s="1" t="s">
        <v>5</v>
      </c>
      <c r="D2764" s="1">
        <v>0.996287584304809</v>
      </c>
      <c r="E2764" s="6">
        <f t="shared" si="1"/>
        <v>99.62875843</v>
      </c>
    </row>
    <row r="2765">
      <c r="B2765" s="2" t="s">
        <v>3665</v>
      </c>
      <c r="C2765" s="1" t="s">
        <v>5</v>
      </c>
      <c r="D2765" s="1">
        <v>0.995657563209533</v>
      </c>
      <c r="E2765" s="6">
        <f t="shared" si="1"/>
        <v>99.56575632</v>
      </c>
    </row>
    <row r="2766">
      <c r="B2766" s="2" t="s">
        <v>3666</v>
      </c>
      <c r="C2766" s="1" t="s">
        <v>5</v>
      </c>
      <c r="D2766" s="1">
        <v>0.731153607368469</v>
      </c>
      <c r="E2766" s="6">
        <f t="shared" si="1"/>
        <v>73.11536074</v>
      </c>
    </row>
    <row r="2767">
      <c r="B2767" s="2" t="s">
        <v>3667</v>
      </c>
      <c r="C2767" s="1" t="s">
        <v>5</v>
      </c>
      <c r="D2767" s="1">
        <v>0.990176022052764</v>
      </c>
      <c r="E2767" s="6">
        <f t="shared" si="1"/>
        <v>99.01760221</v>
      </c>
    </row>
    <row r="2768">
      <c r="B2768" s="2" t="s">
        <v>3670</v>
      </c>
      <c r="C2768" s="1" t="s">
        <v>5</v>
      </c>
      <c r="D2768" s="1">
        <v>0.635790586471557</v>
      </c>
      <c r="E2768" s="6">
        <f t="shared" si="1"/>
        <v>63.57905865</v>
      </c>
    </row>
    <row r="2769">
      <c r="B2769" s="2" t="s">
        <v>3671</v>
      </c>
      <c r="C2769" s="1" t="s">
        <v>5</v>
      </c>
      <c r="D2769" s="1">
        <v>0.997107446193695</v>
      </c>
      <c r="E2769" s="6">
        <f t="shared" si="1"/>
        <v>99.71074462</v>
      </c>
    </row>
    <row r="2770">
      <c r="B2770" s="2" t="s">
        <v>3672</v>
      </c>
      <c r="C2770" s="1" t="s">
        <v>5</v>
      </c>
      <c r="D2770" s="1">
        <v>0.80509477853775</v>
      </c>
      <c r="E2770" s="6">
        <f t="shared" si="1"/>
        <v>80.50947785</v>
      </c>
    </row>
    <row r="2771">
      <c r="B2771" s="2" t="s">
        <v>3673</v>
      </c>
      <c r="C2771" s="1" t="s">
        <v>5</v>
      </c>
      <c r="D2771" s="1">
        <v>0.994557499885559</v>
      </c>
      <c r="E2771" s="6">
        <f t="shared" si="1"/>
        <v>99.45574999</v>
      </c>
    </row>
    <row r="2772">
      <c r="B2772" s="2" t="s">
        <v>3675</v>
      </c>
      <c r="C2772" s="1" t="s">
        <v>5</v>
      </c>
      <c r="D2772" s="1">
        <v>0.84880256652832</v>
      </c>
      <c r="E2772" s="6">
        <f t="shared" si="1"/>
        <v>84.88025665</v>
      </c>
    </row>
    <row r="2773">
      <c r="B2773" s="2" t="s">
        <v>3676</v>
      </c>
      <c r="C2773" s="1" t="s">
        <v>5</v>
      </c>
      <c r="D2773" s="1">
        <v>0.943247854709625</v>
      </c>
      <c r="E2773" s="6">
        <f t="shared" si="1"/>
        <v>94.32478547</v>
      </c>
    </row>
    <row r="2774">
      <c r="B2774" s="2" t="s">
        <v>3678</v>
      </c>
      <c r="C2774" s="1" t="s">
        <v>5</v>
      </c>
      <c r="D2774" s="1">
        <v>0.968531012535095</v>
      </c>
      <c r="E2774" s="6">
        <f t="shared" si="1"/>
        <v>96.85310125</v>
      </c>
    </row>
    <row r="2775">
      <c r="B2775" s="2" t="s">
        <v>3680</v>
      </c>
      <c r="C2775" s="1" t="s">
        <v>5</v>
      </c>
      <c r="D2775" s="1">
        <v>0.997043430805206</v>
      </c>
      <c r="E2775" s="6">
        <f t="shared" si="1"/>
        <v>99.70434308</v>
      </c>
    </row>
    <row r="2776">
      <c r="B2776" s="2" t="s">
        <v>3681</v>
      </c>
      <c r="C2776" s="1" t="s">
        <v>5</v>
      </c>
      <c r="D2776" s="1">
        <v>0.959608554840087</v>
      </c>
      <c r="E2776" s="6">
        <f t="shared" si="1"/>
        <v>95.96085548</v>
      </c>
    </row>
    <row r="2777">
      <c r="B2777" s="2" t="s">
        <v>3683</v>
      </c>
      <c r="C2777" s="1" t="s">
        <v>5</v>
      </c>
      <c r="D2777" s="1">
        <v>0.994665265083313</v>
      </c>
      <c r="E2777" s="6">
        <f t="shared" si="1"/>
        <v>99.46652651</v>
      </c>
    </row>
    <row r="2778">
      <c r="B2778" s="2" t="s">
        <v>3684</v>
      </c>
      <c r="C2778" s="1" t="s">
        <v>5</v>
      </c>
      <c r="D2778" s="1">
        <v>0.997992515563964</v>
      </c>
      <c r="E2778" s="6">
        <f t="shared" si="1"/>
        <v>99.79925156</v>
      </c>
    </row>
    <row r="2779">
      <c r="B2779" s="2" t="s">
        <v>3685</v>
      </c>
      <c r="C2779" s="1" t="s">
        <v>5</v>
      </c>
      <c r="D2779" s="1">
        <v>0.992603600025177</v>
      </c>
      <c r="E2779" s="6">
        <f t="shared" si="1"/>
        <v>99.26036</v>
      </c>
    </row>
    <row r="2780">
      <c r="B2780" s="2" t="s">
        <v>3687</v>
      </c>
      <c r="C2780" s="1" t="s">
        <v>5</v>
      </c>
      <c r="D2780" s="1">
        <v>0.99668926000595</v>
      </c>
      <c r="E2780" s="6">
        <f t="shared" si="1"/>
        <v>99.668926</v>
      </c>
    </row>
    <row r="2781">
      <c r="B2781" s="2" t="s">
        <v>3688</v>
      </c>
      <c r="C2781" s="1" t="s">
        <v>5</v>
      </c>
      <c r="D2781" s="1">
        <v>0.998611211776733</v>
      </c>
      <c r="E2781" s="6">
        <f t="shared" si="1"/>
        <v>99.86112118</v>
      </c>
    </row>
    <row r="2782">
      <c r="B2782" s="2" t="s">
        <v>3690</v>
      </c>
      <c r="C2782" s="1" t="s">
        <v>5</v>
      </c>
      <c r="D2782" s="1">
        <v>0.996901512145996</v>
      </c>
      <c r="E2782" s="6">
        <f t="shared" si="1"/>
        <v>99.69015121</v>
      </c>
    </row>
    <row r="2783">
      <c r="B2783" s="2" t="s">
        <v>3691</v>
      </c>
      <c r="C2783" s="1" t="s">
        <v>5</v>
      </c>
      <c r="D2783" s="1">
        <v>0.9984011054039</v>
      </c>
      <c r="E2783" s="6">
        <f t="shared" si="1"/>
        <v>99.84011054</v>
      </c>
    </row>
    <row r="2784">
      <c r="B2784" s="2" t="s">
        <v>3693</v>
      </c>
      <c r="C2784" s="1" t="s">
        <v>5</v>
      </c>
      <c r="D2784" s="1">
        <v>0.924772560596466</v>
      </c>
      <c r="E2784" s="6">
        <f t="shared" si="1"/>
        <v>92.47725606</v>
      </c>
    </row>
    <row r="2785">
      <c r="B2785" s="2" t="s">
        <v>3694</v>
      </c>
      <c r="C2785" s="1" t="s">
        <v>5</v>
      </c>
      <c r="D2785" s="1">
        <v>0.994221866130828</v>
      </c>
      <c r="E2785" s="6">
        <f t="shared" si="1"/>
        <v>99.42218661</v>
      </c>
    </row>
    <row r="2786">
      <c r="B2786" s="2" t="s">
        <v>3695</v>
      </c>
      <c r="C2786" s="1" t="s">
        <v>5</v>
      </c>
      <c r="D2786" s="1">
        <v>0.997452676296234</v>
      </c>
      <c r="E2786" s="6">
        <f t="shared" si="1"/>
        <v>99.74526763</v>
      </c>
    </row>
    <row r="2787">
      <c r="B2787" s="2" t="s">
        <v>3697</v>
      </c>
      <c r="C2787" s="1" t="s">
        <v>5</v>
      </c>
      <c r="D2787" s="1">
        <v>0.994600415229797</v>
      </c>
      <c r="E2787" s="6">
        <f t="shared" si="1"/>
        <v>99.46004152</v>
      </c>
    </row>
    <row r="2788">
      <c r="B2788" s="2" t="s">
        <v>3698</v>
      </c>
      <c r="C2788" s="1" t="s">
        <v>5</v>
      </c>
      <c r="D2788" s="1">
        <v>0.99301528930664</v>
      </c>
      <c r="E2788" s="6">
        <f t="shared" si="1"/>
        <v>99.30152893</v>
      </c>
    </row>
    <row r="2789">
      <c r="B2789" s="2" t="s">
        <v>3699</v>
      </c>
      <c r="C2789" s="1" t="s">
        <v>5</v>
      </c>
      <c r="D2789" s="1">
        <v>0.988432943820953</v>
      </c>
      <c r="E2789" s="6">
        <f t="shared" si="1"/>
        <v>98.84329438</v>
      </c>
    </row>
    <row r="2790">
      <c r="B2790" s="2" t="s">
        <v>3700</v>
      </c>
      <c r="C2790" s="1" t="s">
        <v>5</v>
      </c>
      <c r="D2790" s="1">
        <v>0.998132407665252</v>
      </c>
      <c r="E2790" s="6">
        <f t="shared" si="1"/>
        <v>99.81324077</v>
      </c>
    </row>
    <row r="2791">
      <c r="B2791" s="2" t="s">
        <v>3701</v>
      </c>
      <c r="C2791" s="1" t="s">
        <v>5</v>
      </c>
      <c r="D2791" s="1">
        <v>0.994087934494018</v>
      </c>
      <c r="E2791" s="6">
        <f t="shared" si="1"/>
        <v>99.40879345</v>
      </c>
    </row>
    <row r="2792">
      <c r="B2792" s="2" t="s">
        <v>3702</v>
      </c>
      <c r="C2792" s="1" t="s">
        <v>5</v>
      </c>
      <c r="D2792" s="1">
        <v>0.995725989341735</v>
      </c>
      <c r="E2792" s="6">
        <f t="shared" si="1"/>
        <v>99.57259893</v>
      </c>
    </row>
    <row r="2793">
      <c r="B2793" s="2" t="s">
        <v>3704</v>
      </c>
      <c r="C2793" s="1" t="s">
        <v>5</v>
      </c>
      <c r="D2793" s="1">
        <v>0.998011708259582</v>
      </c>
      <c r="E2793" s="6">
        <f t="shared" si="1"/>
        <v>99.80117083</v>
      </c>
    </row>
    <row r="2794">
      <c r="B2794" s="2" t="s">
        <v>3706</v>
      </c>
      <c r="C2794" s="1" t="s">
        <v>5</v>
      </c>
      <c r="D2794" s="1">
        <v>0.964265584945678</v>
      </c>
      <c r="E2794" s="6">
        <f t="shared" si="1"/>
        <v>96.42655849</v>
      </c>
    </row>
    <row r="2795">
      <c r="B2795" s="2" t="s">
        <v>3709</v>
      </c>
      <c r="C2795" s="1" t="s">
        <v>5</v>
      </c>
      <c r="D2795" s="1">
        <v>0.997985243797302</v>
      </c>
      <c r="E2795" s="6">
        <f t="shared" si="1"/>
        <v>99.79852438</v>
      </c>
    </row>
    <row r="2796">
      <c r="B2796" s="2" t="s">
        <v>3710</v>
      </c>
      <c r="C2796" s="1" t="s">
        <v>5</v>
      </c>
      <c r="D2796" s="1">
        <v>0.997728407382965</v>
      </c>
      <c r="E2796" s="6">
        <f t="shared" si="1"/>
        <v>99.77284074</v>
      </c>
    </row>
    <row r="2797">
      <c r="B2797" s="2" t="s">
        <v>3713</v>
      </c>
      <c r="C2797" s="1" t="s">
        <v>5</v>
      </c>
      <c r="D2797" s="1">
        <v>0.998302817344665</v>
      </c>
      <c r="E2797" s="6">
        <f t="shared" si="1"/>
        <v>99.83028173</v>
      </c>
    </row>
    <row r="2798">
      <c r="B2798" s="2" t="s">
        <v>3714</v>
      </c>
      <c r="C2798" s="1" t="s">
        <v>5</v>
      </c>
      <c r="D2798" s="1">
        <v>0.994600653648376</v>
      </c>
      <c r="E2798" s="6">
        <f t="shared" si="1"/>
        <v>99.46006536</v>
      </c>
    </row>
    <row r="2799">
      <c r="B2799" s="2" t="s">
        <v>3715</v>
      </c>
      <c r="C2799" s="1" t="s">
        <v>5</v>
      </c>
      <c r="D2799" s="1">
        <v>0.83586049079895</v>
      </c>
      <c r="E2799" s="6">
        <f t="shared" si="1"/>
        <v>83.58604908</v>
      </c>
    </row>
    <row r="2800">
      <c r="B2800" s="2" t="s">
        <v>3716</v>
      </c>
      <c r="C2800" s="1" t="s">
        <v>5</v>
      </c>
      <c r="D2800" s="1">
        <v>0.99061369895935</v>
      </c>
      <c r="E2800" s="6">
        <f t="shared" si="1"/>
        <v>99.0613699</v>
      </c>
    </row>
    <row r="2801">
      <c r="B2801" s="2" t="s">
        <v>3717</v>
      </c>
      <c r="C2801" s="1" t="s">
        <v>5</v>
      </c>
      <c r="D2801" s="1">
        <v>0.997650921344757</v>
      </c>
      <c r="E2801" s="6">
        <f t="shared" si="1"/>
        <v>99.76509213</v>
      </c>
    </row>
    <row r="2802">
      <c r="B2802" s="2" t="s">
        <v>3718</v>
      </c>
      <c r="C2802" s="1" t="s">
        <v>5</v>
      </c>
      <c r="D2802" s="1">
        <v>0.77630066871643</v>
      </c>
      <c r="E2802" s="6">
        <f t="shared" si="1"/>
        <v>77.63006687</v>
      </c>
    </row>
    <row r="2803">
      <c r="B2803" s="2" t="s">
        <v>3719</v>
      </c>
      <c r="C2803" s="1" t="s">
        <v>5</v>
      </c>
      <c r="D2803" s="1">
        <v>0.993217766284942</v>
      </c>
      <c r="E2803" s="6">
        <f t="shared" si="1"/>
        <v>99.32177663</v>
      </c>
    </row>
    <row r="2804">
      <c r="B2804" s="2" t="s">
        <v>3720</v>
      </c>
      <c r="C2804" s="1" t="s">
        <v>5</v>
      </c>
      <c r="D2804" s="1">
        <v>0.981826663017273</v>
      </c>
      <c r="E2804" s="6">
        <f t="shared" si="1"/>
        <v>98.1826663</v>
      </c>
    </row>
    <row r="2805">
      <c r="B2805" s="2" t="s">
        <v>3721</v>
      </c>
      <c r="C2805" s="1" t="s">
        <v>5</v>
      </c>
      <c r="D2805" s="1">
        <v>0.983484327793121</v>
      </c>
      <c r="E2805" s="6">
        <f t="shared" si="1"/>
        <v>98.34843278</v>
      </c>
    </row>
    <row r="2806">
      <c r="B2806" s="2" t="s">
        <v>3722</v>
      </c>
      <c r="C2806" s="1" t="s">
        <v>5</v>
      </c>
      <c r="D2806" s="1">
        <v>0.92640334367752</v>
      </c>
      <c r="E2806" s="6">
        <f t="shared" si="1"/>
        <v>92.64033437</v>
      </c>
    </row>
    <row r="2807">
      <c r="B2807" s="2" t="s">
        <v>3723</v>
      </c>
      <c r="C2807" s="1" t="s">
        <v>5</v>
      </c>
      <c r="D2807" s="1">
        <v>0.995712757110595</v>
      </c>
      <c r="E2807" s="6">
        <f t="shared" si="1"/>
        <v>99.57127571</v>
      </c>
    </row>
    <row r="2808">
      <c r="B2808" s="2" t="s">
        <v>3724</v>
      </c>
      <c r="C2808" s="1" t="s">
        <v>5</v>
      </c>
      <c r="D2808" s="1">
        <v>0.997586131095886</v>
      </c>
      <c r="E2808" s="6">
        <f t="shared" si="1"/>
        <v>99.75861311</v>
      </c>
    </row>
    <row r="2809">
      <c r="B2809" s="2" t="s">
        <v>3725</v>
      </c>
      <c r="C2809" s="1" t="s">
        <v>5</v>
      </c>
      <c r="D2809" s="1">
        <v>0.996448993682861</v>
      </c>
      <c r="E2809" s="6">
        <f t="shared" si="1"/>
        <v>99.64489937</v>
      </c>
    </row>
    <row r="2810">
      <c r="B2810" s="2" t="s">
        <v>3726</v>
      </c>
      <c r="C2810" s="1" t="s">
        <v>5</v>
      </c>
      <c r="D2810" s="1">
        <v>0.986261427402496</v>
      </c>
      <c r="E2810" s="6">
        <f t="shared" si="1"/>
        <v>98.62614274</v>
      </c>
    </row>
    <row r="2811">
      <c r="B2811" s="2" t="s">
        <v>3727</v>
      </c>
      <c r="C2811" s="1" t="s">
        <v>5</v>
      </c>
      <c r="D2811" s="1">
        <v>0.986117660999298</v>
      </c>
      <c r="E2811" s="6">
        <f t="shared" si="1"/>
        <v>98.6117661</v>
      </c>
    </row>
    <row r="2812">
      <c r="B2812" s="2" t="s">
        <v>3728</v>
      </c>
      <c r="C2812" s="1" t="s">
        <v>5</v>
      </c>
      <c r="D2812" s="1">
        <v>0.75772213935852</v>
      </c>
      <c r="E2812" s="6">
        <f t="shared" si="1"/>
        <v>75.77221394</v>
      </c>
    </row>
    <row r="2813">
      <c r="B2813" s="2" t="s">
        <v>3731</v>
      </c>
      <c r="C2813" s="1" t="s">
        <v>5</v>
      </c>
      <c r="D2813" s="1">
        <v>0.921412765979766</v>
      </c>
      <c r="E2813" s="6">
        <f t="shared" si="1"/>
        <v>92.1412766</v>
      </c>
    </row>
    <row r="2814">
      <c r="B2814" s="2" t="s">
        <v>3734</v>
      </c>
      <c r="C2814" s="1" t="s">
        <v>5</v>
      </c>
      <c r="D2814" s="1">
        <v>0.470131963491439</v>
      </c>
      <c r="E2814" s="6">
        <f t="shared" si="1"/>
        <v>47.01319635</v>
      </c>
    </row>
    <row r="2815">
      <c r="B2815" s="2" t="s">
        <v>3736</v>
      </c>
      <c r="C2815" s="1" t="s">
        <v>5</v>
      </c>
      <c r="D2815" s="1">
        <v>0.994876086711883</v>
      </c>
      <c r="E2815" s="6">
        <f t="shared" si="1"/>
        <v>99.48760867</v>
      </c>
    </row>
    <row r="2816">
      <c r="B2816" s="2" t="s">
        <v>3737</v>
      </c>
      <c r="C2816" s="1" t="s">
        <v>5</v>
      </c>
      <c r="D2816" s="1">
        <v>0.923009872436523</v>
      </c>
      <c r="E2816" s="6">
        <f t="shared" si="1"/>
        <v>92.30098724</v>
      </c>
    </row>
    <row r="2817">
      <c r="B2817" s="2" t="s">
        <v>3738</v>
      </c>
      <c r="C2817" s="1" t="s">
        <v>5</v>
      </c>
      <c r="D2817" s="1">
        <v>0.940831422805786</v>
      </c>
      <c r="E2817" s="6">
        <f t="shared" si="1"/>
        <v>94.08314228</v>
      </c>
    </row>
    <row r="2818">
      <c r="B2818" s="2" t="s">
        <v>3739</v>
      </c>
      <c r="C2818" s="1" t="s">
        <v>5</v>
      </c>
      <c r="D2818" s="1">
        <v>0.997789740562439</v>
      </c>
      <c r="E2818" s="6">
        <f t="shared" si="1"/>
        <v>99.77897406</v>
      </c>
    </row>
    <row r="2819">
      <c r="B2819" s="2" t="s">
        <v>3740</v>
      </c>
      <c r="C2819" s="1" t="s">
        <v>5</v>
      </c>
      <c r="D2819" s="1">
        <v>0.997448086738586</v>
      </c>
      <c r="E2819" s="6">
        <f t="shared" si="1"/>
        <v>99.74480867</v>
      </c>
    </row>
    <row r="2820">
      <c r="B2820" s="2" t="s">
        <v>3741</v>
      </c>
      <c r="C2820" s="1" t="s">
        <v>5</v>
      </c>
      <c r="D2820" s="1">
        <v>0.981703579425811</v>
      </c>
      <c r="E2820" s="6">
        <f t="shared" si="1"/>
        <v>98.17035794</v>
      </c>
    </row>
    <row r="2821">
      <c r="B2821" s="2" t="s">
        <v>3744</v>
      </c>
      <c r="C2821" s="1" t="s">
        <v>5</v>
      </c>
      <c r="D2821" s="1">
        <v>0.998583555221557</v>
      </c>
      <c r="E2821" s="6">
        <f t="shared" si="1"/>
        <v>99.85835552</v>
      </c>
    </row>
    <row r="2822">
      <c r="B2822" s="2" t="s">
        <v>3746</v>
      </c>
      <c r="C2822" s="1" t="s">
        <v>5</v>
      </c>
      <c r="D2822" s="1">
        <v>0.998144626617431</v>
      </c>
      <c r="E2822" s="6">
        <f t="shared" si="1"/>
        <v>99.81446266</v>
      </c>
    </row>
    <row r="2823">
      <c r="B2823" s="2" t="s">
        <v>3747</v>
      </c>
      <c r="C2823" s="1" t="s">
        <v>5</v>
      </c>
      <c r="D2823" s="1">
        <v>0.996974110603332</v>
      </c>
      <c r="E2823" s="6">
        <f t="shared" si="1"/>
        <v>99.69741106</v>
      </c>
    </row>
    <row r="2824">
      <c r="B2824" s="2" t="s">
        <v>3748</v>
      </c>
      <c r="C2824" s="1" t="s">
        <v>5</v>
      </c>
      <c r="D2824" s="1">
        <v>0.9974946975708</v>
      </c>
      <c r="E2824" s="6">
        <f t="shared" si="1"/>
        <v>99.74946976</v>
      </c>
    </row>
    <row r="2825">
      <c r="B2825" s="2" t="s">
        <v>3749</v>
      </c>
      <c r="C2825" s="1" t="s">
        <v>5</v>
      </c>
      <c r="D2825" s="1">
        <v>0.998340845108032</v>
      </c>
      <c r="E2825" s="6">
        <f t="shared" si="1"/>
        <v>99.83408451</v>
      </c>
    </row>
    <row r="2826">
      <c r="B2826" s="2" t="s">
        <v>3750</v>
      </c>
      <c r="C2826" s="1" t="s">
        <v>5</v>
      </c>
      <c r="D2826" s="1">
        <v>0.997589111328125</v>
      </c>
      <c r="E2826" s="6">
        <f t="shared" si="1"/>
        <v>99.75891113</v>
      </c>
    </row>
    <row r="2827">
      <c r="B2827" s="2" t="s">
        <v>3751</v>
      </c>
      <c r="C2827" s="1" t="s">
        <v>5</v>
      </c>
      <c r="D2827" s="1">
        <v>0.998169183731079</v>
      </c>
      <c r="E2827" s="6">
        <f t="shared" si="1"/>
        <v>99.81691837</v>
      </c>
    </row>
    <row r="2828">
      <c r="B2828" s="2" t="s">
        <v>3753</v>
      </c>
      <c r="C2828" s="1" t="s">
        <v>5</v>
      </c>
      <c r="D2828" s="1">
        <v>0.990825235843658</v>
      </c>
      <c r="E2828" s="6">
        <f t="shared" si="1"/>
        <v>99.08252358</v>
      </c>
    </row>
    <row r="2829">
      <c r="B2829" s="2" t="s">
        <v>3755</v>
      </c>
      <c r="C2829" s="1" t="s">
        <v>5</v>
      </c>
      <c r="D2829" s="1">
        <v>0.961570918560028</v>
      </c>
      <c r="E2829" s="6">
        <f t="shared" si="1"/>
        <v>96.15709186</v>
      </c>
    </row>
    <row r="2830">
      <c r="B2830" s="2" t="s">
        <v>3756</v>
      </c>
      <c r="C2830" s="1" t="s">
        <v>5</v>
      </c>
      <c r="D2830" s="1">
        <v>0.998519361019134</v>
      </c>
      <c r="E2830" s="6">
        <f t="shared" si="1"/>
        <v>99.8519361</v>
      </c>
    </row>
    <row r="2831">
      <c r="B2831" s="2" t="s">
        <v>3757</v>
      </c>
      <c r="C2831" s="1" t="s">
        <v>5</v>
      </c>
      <c r="D2831" s="1">
        <v>0.998068630695343</v>
      </c>
      <c r="E2831" s="6">
        <f t="shared" si="1"/>
        <v>99.80686307</v>
      </c>
    </row>
    <row r="2832">
      <c r="B2832" s="2" t="s">
        <v>3759</v>
      </c>
      <c r="C2832" s="1" t="s">
        <v>5</v>
      </c>
      <c r="D2832" s="1">
        <v>0.968010306358337</v>
      </c>
      <c r="E2832" s="6">
        <f t="shared" si="1"/>
        <v>96.80103064</v>
      </c>
    </row>
    <row r="2833">
      <c r="B2833" s="2" t="s">
        <v>3760</v>
      </c>
      <c r="C2833" s="1" t="s">
        <v>5</v>
      </c>
      <c r="D2833" s="1">
        <v>0.997164785861969</v>
      </c>
      <c r="E2833" s="6">
        <f t="shared" si="1"/>
        <v>99.71647859</v>
      </c>
    </row>
    <row r="2834">
      <c r="B2834" s="2" t="s">
        <v>3761</v>
      </c>
      <c r="C2834" s="1" t="s">
        <v>5</v>
      </c>
      <c r="D2834" s="1">
        <v>0.910690188407898</v>
      </c>
      <c r="E2834" s="6">
        <f t="shared" si="1"/>
        <v>91.06901884</v>
      </c>
    </row>
    <row r="2835">
      <c r="B2835" s="2" t="s">
        <v>3763</v>
      </c>
      <c r="C2835" s="1" t="s">
        <v>5</v>
      </c>
      <c r="D2835" s="1">
        <v>0.996425092220306</v>
      </c>
      <c r="E2835" s="6">
        <f t="shared" si="1"/>
        <v>99.64250922</v>
      </c>
    </row>
    <row r="2836">
      <c r="B2836" s="2" t="s">
        <v>3764</v>
      </c>
      <c r="C2836" s="1" t="s">
        <v>5</v>
      </c>
      <c r="D2836" s="1">
        <v>0.987189590930938</v>
      </c>
      <c r="E2836" s="6">
        <f t="shared" si="1"/>
        <v>98.71895909</v>
      </c>
    </row>
    <row r="2837">
      <c r="B2837" s="2" t="s">
        <v>3765</v>
      </c>
      <c r="C2837" s="1" t="s">
        <v>5</v>
      </c>
      <c r="D2837" s="1">
        <v>0.993497610092163</v>
      </c>
      <c r="E2837" s="6">
        <f t="shared" si="1"/>
        <v>99.34976101</v>
      </c>
    </row>
    <row r="2838">
      <c r="B2838" s="2" t="s">
        <v>3766</v>
      </c>
      <c r="C2838" s="1" t="s">
        <v>5</v>
      </c>
      <c r="D2838" s="1">
        <v>0.98742538690567</v>
      </c>
      <c r="E2838" s="6">
        <f t="shared" si="1"/>
        <v>98.74253869</v>
      </c>
    </row>
    <row r="2839">
      <c r="B2839" s="2" t="s">
        <v>3767</v>
      </c>
      <c r="C2839" s="1" t="s">
        <v>5</v>
      </c>
      <c r="D2839" s="1">
        <v>0.989437460899353</v>
      </c>
      <c r="E2839" s="6">
        <f t="shared" si="1"/>
        <v>98.94374609</v>
      </c>
    </row>
    <row r="2840">
      <c r="B2840" s="2" t="s">
        <v>3768</v>
      </c>
      <c r="C2840" s="1" t="s">
        <v>5</v>
      </c>
      <c r="D2840" s="1">
        <v>0.972783386707305</v>
      </c>
      <c r="E2840" s="6">
        <f t="shared" si="1"/>
        <v>97.27833867</v>
      </c>
    </row>
    <row r="2841">
      <c r="B2841" s="2" t="s">
        <v>3769</v>
      </c>
      <c r="C2841" s="1" t="s">
        <v>5</v>
      </c>
      <c r="D2841" s="1">
        <v>0.996324479579925</v>
      </c>
      <c r="E2841" s="6">
        <f t="shared" si="1"/>
        <v>99.63244796</v>
      </c>
    </row>
    <row r="2842">
      <c r="B2842" s="2" t="s">
        <v>3770</v>
      </c>
      <c r="C2842" s="1" t="s">
        <v>5</v>
      </c>
      <c r="D2842" s="1">
        <v>0.994626224040985</v>
      </c>
      <c r="E2842" s="6">
        <f t="shared" si="1"/>
        <v>99.4626224</v>
      </c>
    </row>
    <row r="2843">
      <c r="B2843" s="2" t="s">
        <v>3772</v>
      </c>
      <c r="C2843" s="1" t="s">
        <v>5</v>
      </c>
      <c r="D2843" s="1">
        <v>0.997808396816253</v>
      </c>
      <c r="E2843" s="6">
        <f t="shared" si="1"/>
        <v>99.78083968</v>
      </c>
    </row>
    <row r="2844">
      <c r="B2844" s="2" t="s">
        <v>3773</v>
      </c>
      <c r="C2844" s="1" t="s">
        <v>5</v>
      </c>
      <c r="D2844" s="1">
        <v>0.54981791973114</v>
      </c>
      <c r="E2844" s="6">
        <f t="shared" si="1"/>
        <v>54.98179197</v>
      </c>
    </row>
    <row r="2845">
      <c r="B2845" s="2" t="s">
        <v>3774</v>
      </c>
      <c r="C2845" s="1" t="s">
        <v>5</v>
      </c>
      <c r="D2845" s="1">
        <v>0.988799810409545</v>
      </c>
      <c r="E2845" s="6">
        <f t="shared" si="1"/>
        <v>98.87998104</v>
      </c>
    </row>
    <row r="2846">
      <c r="B2846" s="2" t="s">
        <v>3775</v>
      </c>
      <c r="C2846" s="1" t="s">
        <v>5</v>
      </c>
      <c r="D2846" s="1">
        <v>0.99624615907669</v>
      </c>
      <c r="E2846" s="6">
        <f t="shared" si="1"/>
        <v>99.62461591</v>
      </c>
    </row>
    <row r="2847">
      <c r="B2847" s="2" t="s">
        <v>3778</v>
      </c>
      <c r="C2847" s="1" t="s">
        <v>5</v>
      </c>
      <c r="D2847" s="1">
        <v>0.9945650100708</v>
      </c>
      <c r="E2847" s="6">
        <f t="shared" si="1"/>
        <v>99.45650101</v>
      </c>
    </row>
    <row r="2848">
      <c r="B2848" s="2" t="s">
        <v>3779</v>
      </c>
      <c r="C2848" s="1" t="s">
        <v>5</v>
      </c>
      <c r="D2848" s="1">
        <v>0.976846396923065</v>
      </c>
      <c r="E2848" s="6">
        <f t="shared" si="1"/>
        <v>97.68463969</v>
      </c>
    </row>
    <row r="2849">
      <c r="B2849" s="2" t="s">
        <v>3782</v>
      </c>
      <c r="C2849" s="1" t="s">
        <v>5</v>
      </c>
      <c r="D2849" s="1">
        <v>0.991611540317535</v>
      </c>
      <c r="E2849" s="6">
        <f t="shared" si="1"/>
        <v>99.16115403</v>
      </c>
    </row>
    <row r="2850">
      <c r="B2850" s="2" t="s">
        <v>3784</v>
      </c>
      <c r="C2850" s="1" t="s">
        <v>5</v>
      </c>
      <c r="D2850" s="1">
        <v>0.995829641819</v>
      </c>
      <c r="E2850" s="6">
        <f t="shared" si="1"/>
        <v>99.58296418</v>
      </c>
    </row>
    <row r="2851">
      <c r="B2851" s="2" t="s">
        <v>3787</v>
      </c>
      <c r="C2851" s="1" t="s">
        <v>5</v>
      </c>
      <c r="D2851" s="1">
        <v>0.994557499885559</v>
      </c>
      <c r="E2851" s="6">
        <f t="shared" si="1"/>
        <v>99.45574999</v>
      </c>
    </row>
    <row r="2852">
      <c r="B2852" s="2" t="s">
        <v>3788</v>
      </c>
      <c r="C2852" s="1" t="s">
        <v>5</v>
      </c>
      <c r="D2852" s="1">
        <v>0.595536768436431</v>
      </c>
      <c r="E2852" s="6">
        <f t="shared" si="1"/>
        <v>59.55367684</v>
      </c>
    </row>
    <row r="2853">
      <c r="B2853" s="2" t="s">
        <v>3789</v>
      </c>
      <c r="C2853" s="1" t="s">
        <v>5</v>
      </c>
      <c r="D2853" s="1">
        <v>0.998124182224273</v>
      </c>
      <c r="E2853" s="6">
        <f t="shared" si="1"/>
        <v>99.81241822</v>
      </c>
    </row>
    <row r="2854">
      <c r="B2854" s="2" t="s">
        <v>3790</v>
      </c>
      <c r="C2854" s="1" t="s">
        <v>5</v>
      </c>
      <c r="D2854" s="1">
        <v>0.996482491493225</v>
      </c>
      <c r="E2854" s="6">
        <f t="shared" si="1"/>
        <v>99.64824915</v>
      </c>
    </row>
    <row r="2855">
      <c r="B2855" s="2" t="s">
        <v>3791</v>
      </c>
      <c r="C2855" s="1" t="s">
        <v>5</v>
      </c>
      <c r="D2855" s="1">
        <v>0.969930946826934</v>
      </c>
      <c r="E2855" s="6">
        <f t="shared" si="1"/>
        <v>96.99309468</v>
      </c>
    </row>
    <row r="2856">
      <c r="B2856" s="2" t="s">
        <v>3792</v>
      </c>
      <c r="C2856" s="1" t="s">
        <v>5</v>
      </c>
      <c r="D2856" s="1">
        <v>0.991209745407104</v>
      </c>
      <c r="E2856" s="6">
        <f t="shared" si="1"/>
        <v>99.12097454</v>
      </c>
    </row>
    <row r="2857">
      <c r="B2857" s="2" t="s">
        <v>3793</v>
      </c>
      <c r="C2857" s="1" t="s">
        <v>5</v>
      </c>
      <c r="D2857" s="1">
        <v>0.996326744556427</v>
      </c>
      <c r="E2857" s="6">
        <f t="shared" si="1"/>
        <v>99.63267446</v>
      </c>
    </row>
    <row r="2858">
      <c r="B2858" s="2" t="s">
        <v>3794</v>
      </c>
      <c r="C2858" s="1" t="s">
        <v>5</v>
      </c>
      <c r="D2858" s="1">
        <v>0.874061346054077</v>
      </c>
      <c r="E2858" s="6">
        <f t="shared" si="1"/>
        <v>87.40613461</v>
      </c>
    </row>
    <row r="2859">
      <c r="B2859" s="2" t="s">
        <v>3795</v>
      </c>
      <c r="C2859" s="1" t="s">
        <v>5</v>
      </c>
      <c r="D2859" s="1">
        <v>0.936447739601135</v>
      </c>
      <c r="E2859" s="6">
        <f t="shared" si="1"/>
        <v>93.64477396</v>
      </c>
    </row>
    <row r="2860">
      <c r="B2860" s="2" t="s">
        <v>3796</v>
      </c>
      <c r="C2860" s="1" t="s">
        <v>5</v>
      </c>
      <c r="D2860" s="1">
        <v>0.97225022315979</v>
      </c>
      <c r="E2860" s="6">
        <f t="shared" si="1"/>
        <v>97.22502232</v>
      </c>
    </row>
    <row r="2861">
      <c r="B2861" s="2" t="s">
        <v>3797</v>
      </c>
      <c r="C2861" s="1" t="s">
        <v>5</v>
      </c>
      <c r="D2861" s="1">
        <v>0.616319119930267</v>
      </c>
      <c r="E2861" s="6">
        <f t="shared" si="1"/>
        <v>61.63191199</v>
      </c>
    </row>
    <row r="2862">
      <c r="B2862" s="2" t="s">
        <v>3798</v>
      </c>
      <c r="C2862" s="1" t="s">
        <v>5</v>
      </c>
      <c r="D2862" s="1">
        <v>0.993389964103698</v>
      </c>
      <c r="E2862" s="6">
        <f t="shared" si="1"/>
        <v>99.33899641</v>
      </c>
    </row>
    <row r="2863">
      <c r="B2863" s="2" t="s">
        <v>3800</v>
      </c>
      <c r="C2863" s="1" t="s">
        <v>5</v>
      </c>
      <c r="D2863" s="1">
        <v>0.99635636806488</v>
      </c>
      <c r="E2863" s="6">
        <f t="shared" si="1"/>
        <v>99.63563681</v>
      </c>
    </row>
    <row r="2864">
      <c r="B2864" s="2" t="s">
        <v>3801</v>
      </c>
      <c r="C2864" s="1" t="s">
        <v>5</v>
      </c>
      <c r="D2864" s="1">
        <v>0.994705259799957</v>
      </c>
      <c r="E2864" s="6">
        <f t="shared" si="1"/>
        <v>99.47052598</v>
      </c>
    </row>
    <row r="2865">
      <c r="B2865" s="2" t="s">
        <v>3802</v>
      </c>
      <c r="C2865" s="1" t="s">
        <v>5</v>
      </c>
      <c r="D2865" s="1">
        <v>0.995683550834655</v>
      </c>
      <c r="E2865" s="6">
        <f t="shared" si="1"/>
        <v>99.56835508</v>
      </c>
    </row>
    <row r="2866">
      <c r="B2866" s="2" t="s">
        <v>3803</v>
      </c>
      <c r="C2866" s="1" t="s">
        <v>5</v>
      </c>
      <c r="D2866" s="1">
        <v>0.994710087776184</v>
      </c>
      <c r="E2866" s="6">
        <f t="shared" si="1"/>
        <v>99.47100878</v>
      </c>
    </row>
    <row r="2867">
      <c r="B2867" s="2" t="s">
        <v>3805</v>
      </c>
      <c r="C2867" s="1" t="s">
        <v>5</v>
      </c>
      <c r="D2867" s="1">
        <v>0.996388554573059</v>
      </c>
      <c r="E2867" s="6">
        <f t="shared" si="1"/>
        <v>99.63885546</v>
      </c>
    </row>
    <row r="2868">
      <c r="B2868" s="2" t="s">
        <v>3807</v>
      </c>
      <c r="C2868" s="1" t="s">
        <v>5</v>
      </c>
      <c r="D2868" s="1">
        <v>0.992859482765197</v>
      </c>
      <c r="E2868" s="6">
        <f t="shared" si="1"/>
        <v>99.28594828</v>
      </c>
    </row>
    <row r="2869">
      <c r="B2869" s="2" t="s">
        <v>3808</v>
      </c>
      <c r="C2869" s="1" t="s">
        <v>5</v>
      </c>
      <c r="D2869" s="1">
        <v>0.995372354984283</v>
      </c>
      <c r="E2869" s="6">
        <f t="shared" si="1"/>
        <v>99.5372355</v>
      </c>
    </row>
    <row r="2870">
      <c r="B2870" s="2" t="s">
        <v>3809</v>
      </c>
      <c r="C2870" s="1" t="s">
        <v>5</v>
      </c>
      <c r="D2870" s="1">
        <v>0.991409718990325</v>
      </c>
      <c r="E2870" s="6">
        <f t="shared" si="1"/>
        <v>99.1409719</v>
      </c>
    </row>
    <row r="2871">
      <c r="B2871" s="2" t="s">
        <v>3810</v>
      </c>
      <c r="C2871" s="1" t="s">
        <v>5</v>
      </c>
      <c r="D2871" s="1">
        <v>0.987295091152191</v>
      </c>
      <c r="E2871" s="6">
        <f t="shared" si="1"/>
        <v>98.72950912</v>
      </c>
    </row>
    <row r="2872">
      <c r="B2872" s="2" t="s">
        <v>3811</v>
      </c>
      <c r="C2872" s="1" t="s">
        <v>5</v>
      </c>
      <c r="D2872" s="1">
        <v>0.993538558483123</v>
      </c>
      <c r="E2872" s="6">
        <f t="shared" si="1"/>
        <v>99.35385585</v>
      </c>
    </row>
    <row r="2873">
      <c r="B2873" s="2" t="s">
        <v>3812</v>
      </c>
      <c r="C2873" s="1" t="s">
        <v>5</v>
      </c>
      <c r="D2873" s="1">
        <v>0.994169116020202</v>
      </c>
      <c r="E2873" s="6">
        <f t="shared" si="1"/>
        <v>99.4169116</v>
      </c>
    </row>
    <row r="2874">
      <c r="B2874" s="2" t="s">
        <v>3814</v>
      </c>
      <c r="C2874" s="1" t="s">
        <v>5</v>
      </c>
      <c r="D2874" s="1">
        <v>0.997276961803436</v>
      </c>
      <c r="E2874" s="6">
        <f t="shared" si="1"/>
        <v>99.72769618</v>
      </c>
    </row>
    <row r="2875">
      <c r="B2875" s="2" t="s">
        <v>3815</v>
      </c>
      <c r="C2875" s="1" t="s">
        <v>5</v>
      </c>
      <c r="D2875" s="1">
        <v>0.995114803314209</v>
      </c>
      <c r="E2875" s="6">
        <f t="shared" si="1"/>
        <v>99.51148033</v>
      </c>
    </row>
    <row r="2876">
      <c r="B2876" s="2" t="s">
        <v>3817</v>
      </c>
      <c r="C2876" s="1" t="s">
        <v>5</v>
      </c>
      <c r="D2876" s="1">
        <v>0.998074889183044</v>
      </c>
      <c r="E2876" s="6">
        <f t="shared" si="1"/>
        <v>99.80748892</v>
      </c>
    </row>
    <row r="2877">
      <c r="B2877" s="2" t="s">
        <v>3818</v>
      </c>
      <c r="C2877" s="1" t="s">
        <v>5</v>
      </c>
      <c r="D2877" s="1">
        <v>0.990690946578979</v>
      </c>
      <c r="E2877" s="6">
        <f t="shared" si="1"/>
        <v>99.06909466</v>
      </c>
    </row>
    <row r="2878">
      <c r="B2878" s="2" t="s">
        <v>3820</v>
      </c>
      <c r="C2878" s="1" t="s">
        <v>5</v>
      </c>
      <c r="D2878" s="1">
        <v>0.997476518154144</v>
      </c>
      <c r="E2878" s="6">
        <f t="shared" si="1"/>
        <v>99.74765182</v>
      </c>
    </row>
    <row r="2879">
      <c r="B2879" s="2" t="s">
        <v>3823</v>
      </c>
      <c r="C2879" s="1" t="s">
        <v>5</v>
      </c>
      <c r="D2879" s="1">
        <v>0.993383347988128</v>
      </c>
      <c r="E2879" s="6">
        <f t="shared" si="1"/>
        <v>99.3383348</v>
      </c>
    </row>
    <row r="2880">
      <c r="B2880" s="2" t="s">
        <v>3824</v>
      </c>
      <c r="C2880" s="1" t="s">
        <v>5</v>
      </c>
      <c r="D2880" s="1">
        <v>0.987242579460144</v>
      </c>
      <c r="E2880" s="6">
        <f t="shared" si="1"/>
        <v>98.72425795</v>
      </c>
    </row>
    <row r="2881">
      <c r="B2881" s="2" t="s">
        <v>3826</v>
      </c>
      <c r="C2881" s="1" t="s">
        <v>5</v>
      </c>
      <c r="D2881" s="1">
        <v>0.998342871665954</v>
      </c>
      <c r="E2881" s="6">
        <f t="shared" si="1"/>
        <v>99.83428717</v>
      </c>
    </row>
    <row r="2882">
      <c r="B2882" s="2" t="s">
        <v>3827</v>
      </c>
      <c r="C2882" s="1" t="s">
        <v>5</v>
      </c>
      <c r="D2882" s="1">
        <v>0.654015719890594</v>
      </c>
      <c r="E2882" s="6">
        <f t="shared" si="1"/>
        <v>65.40157199</v>
      </c>
    </row>
    <row r="2883">
      <c r="B2883" s="2" t="s">
        <v>3828</v>
      </c>
      <c r="C2883" s="1" t="s">
        <v>5</v>
      </c>
      <c r="D2883" s="1">
        <v>0.989386796951294</v>
      </c>
      <c r="E2883" s="6">
        <f t="shared" si="1"/>
        <v>98.9386797</v>
      </c>
    </row>
    <row r="2884">
      <c r="B2884" s="2" t="s">
        <v>3830</v>
      </c>
      <c r="C2884" s="1" t="s">
        <v>5</v>
      </c>
      <c r="D2884" s="1">
        <v>0.965646505355835</v>
      </c>
      <c r="E2884" s="6">
        <f t="shared" si="1"/>
        <v>96.56465054</v>
      </c>
    </row>
    <row r="2885">
      <c r="B2885" s="2" t="s">
        <v>3831</v>
      </c>
      <c r="C2885" s="1" t="s">
        <v>5</v>
      </c>
      <c r="D2885" s="1">
        <v>0.996112406253814</v>
      </c>
      <c r="E2885" s="6">
        <f t="shared" si="1"/>
        <v>99.61124063</v>
      </c>
    </row>
    <row r="2886">
      <c r="B2886" s="2" t="s">
        <v>3832</v>
      </c>
      <c r="C2886" s="1" t="s">
        <v>5</v>
      </c>
      <c r="D2886" s="1">
        <v>0.998384833335876</v>
      </c>
      <c r="E2886" s="6">
        <f t="shared" si="1"/>
        <v>99.83848333</v>
      </c>
    </row>
    <row r="2887">
      <c r="B2887" s="2" t="s">
        <v>3833</v>
      </c>
      <c r="C2887" s="1" t="s">
        <v>5</v>
      </c>
      <c r="D2887" s="1">
        <v>0.993980944156646</v>
      </c>
      <c r="E2887" s="6">
        <f t="shared" si="1"/>
        <v>99.39809442</v>
      </c>
    </row>
    <row r="2888">
      <c r="B2888" s="2" t="s">
        <v>3834</v>
      </c>
      <c r="C2888" s="1" t="s">
        <v>5</v>
      </c>
      <c r="D2888" s="1">
        <v>0.578467309474945</v>
      </c>
      <c r="E2888" s="6">
        <f t="shared" si="1"/>
        <v>57.84673095</v>
      </c>
    </row>
    <row r="2889">
      <c r="B2889" s="2" t="s">
        <v>3835</v>
      </c>
      <c r="C2889" s="1" t="s">
        <v>5</v>
      </c>
      <c r="D2889" s="1">
        <v>0.997024238109588</v>
      </c>
      <c r="E2889" s="6">
        <f t="shared" si="1"/>
        <v>99.70242381</v>
      </c>
    </row>
    <row r="2890">
      <c r="B2890" s="2" t="s">
        <v>3837</v>
      </c>
      <c r="C2890" s="1" t="s">
        <v>5</v>
      </c>
      <c r="D2890" s="1">
        <v>0.762581169605255</v>
      </c>
      <c r="E2890" s="6">
        <f t="shared" si="1"/>
        <v>76.25811696</v>
      </c>
    </row>
    <row r="2891">
      <c r="B2891" s="2" t="s">
        <v>3838</v>
      </c>
      <c r="C2891" s="1" t="s">
        <v>5</v>
      </c>
      <c r="D2891" s="1">
        <v>0.997400522232055</v>
      </c>
      <c r="E2891" s="6">
        <f t="shared" si="1"/>
        <v>99.74005222</v>
      </c>
    </row>
    <row r="2892">
      <c r="B2892" s="2" t="s">
        <v>3839</v>
      </c>
      <c r="C2892" s="1" t="s">
        <v>5</v>
      </c>
      <c r="D2892" s="1">
        <v>0.995739221572876</v>
      </c>
      <c r="E2892" s="6">
        <f t="shared" si="1"/>
        <v>99.57392216</v>
      </c>
    </row>
    <row r="2893">
      <c r="B2893" s="2" t="s">
        <v>3840</v>
      </c>
      <c r="C2893" s="1" t="s">
        <v>5</v>
      </c>
      <c r="D2893" s="1">
        <v>0.851243495941162</v>
      </c>
      <c r="E2893" s="6">
        <f t="shared" si="1"/>
        <v>85.12434959</v>
      </c>
    </row>
    <row r="2894">
      <c r="B2894" s="2" t="s">
        <v>3841</v>
      </c>
      <c r="C2894" s="1" t="s">
        <v>5</v>
      </c>
      <c r="D2894" s="1">
        <v>0.981903970241546</v>
      </c>
      <c r="E2894" s="6">
        <f t="shared" si="1"/>
        <v>98.19039702</v>
      </c>
    </row>
    <row r="2895">
      <c r="B2895" s="2" t="s">
        <v>3842</v>
      </c>
      <c r="C2895" s="1" t="s">
        <v>5</v>
      </c>
      <c r="D2895" s="1">
        <v>0.479885727167129</v>
      </c>
      <c r="E2895" s="6">
        <f t="shared" si="1"/>
        <v>47.98857272</v>
      </c>
    </row>
    <row r="2896">
      <c r="B2896" s="2" t="s">
        <v>3845</v>
      </c>
      <c r="C2896" s="1" t="s">
        <v>5</v>
      </c>
      <c r="D2896" s="1">
        <v>0.978721261024475</v>
      </c>
      <c r="E2896" s="6">
        <f t="shared" si="1"/>
        <v>97.8721261</v>
      </c>
    </row>
    <row r="2897">
      <c r="B2897" s="2" t="s">
        <v>3847</v>
      </c>
      <c r="C2897" s="1" t="s">
        <v>5</v>
      </c>
      <c r="D2897" s="1">
        <v>0.995805501937866</v>
      </c>
      <c r="E2897" s="6">
        <f t="shared" si="1"/>
        <v>99.58055019</v>
      </c>
    </row>
    <row r="2898">
      <c r="B2898" s="2" t="s">
        <v>3848</v>
      </c>
      <c r="C2898" s="1" t="s">
        <v>5</v>
      </c>
      <c r="D2898" s="1">
        <v>0.993372321128845</v>
      </c>
      <c r="E2898" s="6">
        <f t="shared" si="1"/>
        <v>99.33723211</v>
      </c>
    </row>
    <row r="2899">
      <c r="B2899" s="2" t="s">
        <v>3849</v>
      </c>
      <c r="C2899" s="1" t="s">
        <v>5</v>
      </c>
      <c r="D2899" s="1">
        <v>0.970696210861206</v>
      </c>
      <c r="E2899" s="6">
        <f t="shared" si="1"/>
        <v>97.06962109</v>
      </c>
    </row>
    <row r="2900">
      <c r="B2900" s="2" t="s">
        <v>3850</v>
      </c>
      <c r="C2900" s="1" t="s">
        <v>5</v>
      </c>
      <c r="D2900" s="1">
        <v>0.988936126232147</v>
      </c>
      <c r="E2900" s="6">
        <f t="shared" si="1"/>
        <v>98.89361262</v>
      </c>
    </row>
    <row r="2901">
      <c r="B2901" s="2" t="s">
        <v>3853</v>
      </c>
      <c r="C2901" s="1" t="s">
        <v>5</v>
      </c>
      <c r="D2901" s="1">
        <v>0.992071688175201</v>
      </c>
      <c r="E2901" s="6">
        <f t="shared" si="1"/>
        <v>99.20716882</v>
      </c>
    </row>
    <row r="2902">
      <c r="B2902" s="2" t="s">
        <v>3855</v>
      </c>
      <c r="C2902" s="1" t="s">
        <v>5</v>
      </c>
      <c r="D2902" s="1">
        <v>0.997323095798492</v>
      </c>
      <c r="E2902" s="6">
        <f t="shared" si="1"/>
        <v>99.73230958</v>
      </c>
    </row>
    <row r="2903">
      <c r="B2903" s="2" t="s">
        <v>3856</v>
      </c>
      <c r="C2903" s="1" t="s">
        <v>5</v>
      </c>
      <c r="D2903" s="1">
        <v>0.99796837568283</v>
      </c>
      <c r="E2903" s="6">
        <f t="shared" si="1"/>
        <v>99.79683757</v>
      </c>
    </row>
    <row r="2904">
      <c r="B2904" s="2" t="s">
        <v>3857</v>
      </c>
      <c r="C2904" s="1" t="s">
        <v>5</v>
      </c>
      <c r="D2904" s="1">
        <v>0.994062602519989</v>
      </c>
      <c r="E2904" s="6">
        <f t="shared" si="1"/>
        <v>99.40626025</v>
      </c>
    </row>
    <row r="2905">
      <c r="B2905" s="2" t="s">
        <v>3858</v>
      </c>
      <c r="C2905" s="1" t="s">
        <v>5</v>
      </c>
      <c r="D2905" s="1">
        <v>0.995408356189727</v>
      </c>
      <c r="E2905" s="6">
        <f t="shared" si="1"/>
        <v>99.54083562</v>
      </c>
    </row>
    <row r="2906">
      <c r="B2906" s="2" t="s">
        <v>3859</v>
      </c>
      <c r="C2906" s="1" t="s">
        <v>5</v>
      </c>
      <c r="D2906" s="1">
        <v>0.994128108024597</v>
      </c>
      <c r="E2906" s="6">
        <f t="shared" si="1"/>
        <v>99.4128108</v>
      </c>
    </row>
    <row r="2907">
      <c r="B2907" s="2" t="s">
        <v>3860</v>
      </c>
      <c r="C2907" s="1" t="s">
        <v>5</v>
      </c>
      <c r="D2907" s="1">
        <v>0.997342646121978</v>
      </c>
      <c r="E2907" s="6">
        <f t="shared" si="1"/>
        <v>99.73426461</v>
      </c>
    </row>
    <row r="2908">
      <c r="B2908" s="2" t="s">
        <v>3861</v>
      </c>
      <c r="C2908" s="1" t="s">
        <v>5</v>
      </c>
      <c r="D2908" s="1">
        <v>0.993620812892913</v>
      </c>
      <c r="E2908" s="6">
        <f t="shared" si="1"/>
        <v>99.36208129</v>
      </c>
    </row>
    <row r="2909">
      <c r="B2909" s="2" t="s">
        <v>3862</v>
      </c>
      <c r="C2909" s="1" t="s">
        <v>5</v>
      </c>
      <c r="D2909" s="1">
        <v>0.997992515563964</v>
      </c>
      <c r="E2909" s="6">
        <f t="shared" si="1"/>
        <v>99.79925156</v>
      </c>
    </row>
    <row r="2910">
      <c r="B2910" s="2" t="s">
        <v>3863</v>
      </c>
      <c r="C2910" s="1" t="s">
        <v>5</v>
      </c>
      <c r="D2910" s="1">
        <v>0.983242273330688</v>
      </c>
      <c r="E2910" s="6">
        <f t="shared" si="1"/>
        <v>98.32422733</v>
      </c>
    </row>
    <row r="2911">
      <c r="B2911" s="2" t="s">
        <v>3864</v>
      </c>
      <c r="C2911" s="1" t="s">
        <v>5</v>
      </c>
      <c r="D2911" s="1">
        <v>0.935229241847991</v>
      </c>
      <c r="E2911" s="6">
        <f t="shared" si="1"/>
        <v>93.52292418</v>
      </c>
    </row>
    <row r="2912">
      <c r="B2912" s="2" t="s">
        <v>3865</v>
      </c>
      <c r="C2912" s="1" t="s">
        <v>5</v>
      </c>
      <c r="D2912" s="1">
        <v>0.987315773963928</v>
      </c>
      <c r="E2912" s="6">
        <f t="shared" si="1"/>
        <v>98.7315774</v>
      </c>
    </row>
    <row r="2913">
      <c r="B2913" s="2" t="s">
        <v>3868</v>
      </c>
      <c r="C2913" s="1" t="s">
        <v>5</v>
      </c>
      <c r="D2913" s="1">
        <v>0.972253143787384</v>
      </c>
      <c r="E2913" s="6">
        <f t="shared" si="1"/>
        <v>97.22531438</v>
      </c>
    </row>
    <row r="2914">
      <c r="B2914" s="2" t="s">
        <v>3869</v>
      </c>
      <c r="C2914" s="1" t="s">
        <v>5</v>
      </c>
      <c r="D2914" s="1">
        <v>0.997226059436798</v>
      </c>
      <c r="E2914" s="6">
        <f t="shared" si="1"/>
        <v>99.72260594</v>
      </c>
    </row>
    <row r="2915">
      <c r="B2915" s="2" t="s">
        <v>3870</v>
      </c>
      <c r="C2915" s="1" t="s">
        <v>5</v>
      </c>
      <c r="D2915" s="1">
        <v>0.97005021572113</v>
      </c>
      <c r="E2915" s="6">
        <f t="shared" si="1"/>
        <v>97.00502157</v>
      </c>
    </row>
    <row r="2916">
      <c r="B2916" s="2" t="s">
        <v>3871</v>
      </c>
      <c r="C2916" s="1" t="s">
        <v>5</v>
      </c>
      <c r="D2916" s="1">
        <v>0.984460651874542</v>
      </c>
      <c r="E2916" s="6">
        <f t="shared" si="1"/>
        <v>98.44606519</v>
      </c>
    </row>
    <row r="2917">
      <c r="B2917" s="2" t="s">
        <v>3872</v>
      </c>
      <c r="C2917" s="1" t="s">
        <v>5</v>
      </c>
      <c r="D2917" s="1">
        <v>0.998319685459137</v>
      </c>
      <c r="E2917" s="6">
        <f t="shared" si="1"/>
        <v>99.83196855</v>
      </c>
    </row>
    <row r="2918">
      <c r="B2918" s="2" t="s">
        <v>3873</v>
      </c>
      <c r="C2918" s="1" t="s">
        <v>5</v>
      </c>
      <c r="D2918" s="1">
        <v>0.879693269729614</v>
      </c>
      <c r="E2918" s="6">
        <f t="shared" si="1"/>
        <v>87.96932697</v>
      </c>
    </row>
    <row r="2919">
      <c r="B2919" s="2" t="s">
        <v>3875</v>
      </c>
      <c r="C2919" s="1" t="s">
        <v>5</v>
      </c>
      <c r="D2919" s="1">
        <v>0.99711799621582</v>
      </c>
      <c r="E2919" s="6">
        <f t="shared" si="1"/>
        <v>99.71179962</v>
      </c>
    </row>
    <row r="2920">
      <c r="B2920" s="2" t="s">
        <v>3876</v>
      </c>
      <c r="C2920" s="1" t="s">
        <v>5</v>
      </c>
      <c r="D2920" s="1">
        <v>0.996725022792816</v>
      </c>
      <c r="E2920" s="6">
        <f t="shared" si="1"/>
        <v>99.67250228</v>
      </c>
    </row>
    <row r="2921">
      <c r="B2921" s="2" t="s">
        <v>3877</v>
      </c>
      <c r="C2921" s="1" t="s">
        <v>5</v>
      </c>
      <c r="D2921" s="1">
        <v>0.711137294769287</v>
      </c>
      <c r="E2921" s="6">
        <f t="shared" si="1"/>
        <v>71.11372948</v>
      </c>
    </row>
    <row r="2922">
      <c r="B2922" s="2" t="s">
        <v>3878</v>
      </c>
      <c r="C2922" s="1" t="s">
        <v>5</v>
      </c>
      <c r="D2922" s="1">
        <v>0.973985731601715</v>
      </c>
      <c r="E2922" s="6">
        <f t="shared" si="1"/>
        <v>97.39857316</v>
      </c>
    </row>
    <row r="2923">
      <c r="B2923" s="2" t="s">
        <v>3879</v>
      </c>
      <c r="C2923" s="1" t="s">
        <v>5</v>
      </c>
      <c r="D2923" s="1">
        <v>0.853058159351348</v>
      </c>
      <c r="E2923" s="6">
        <f t="shared" si="1"/>
        <v>85.30581594</v>
      </c>
    </row>
    <row r="2924">
      <c r="B2924" s="2" t="s">
        <v>3880</v>
      </c>
      <c r="C2924" s="1" t="s">
        <v>5</v>
      </c>
      <c r="D2924" s="1">
        <v>0.995281040668487</v>
      </c>
      <c r="E2924" s="6">
        <f t="shared" si="1"/>
        <v>99.52810407</v>
      </c>
    </row>
    <row r="2925">
      <c r="B2925" s="2" t="s">
        <v>3881</v>
      </c>
      <c r="C2925" s="1" t="s">
        <v>5</v>
      </c>
      <c r="D2925" s="1">
        <v>0.99329537153244</v>
      </c>
      <c r="E2925" s="6">
        <f t="shared" si="1"/>
        <v>99.32953715</v>
      </c>
    </row>
    <row r="2926">
      <c r="B2926" s="2" t="s">
        <v>3883</v>
      </c>
      <c r="C2926" s="1" t="s">
        <v>5</v>
      </c>
      <c r="D2926" s="1">
        <v>0.992980182170867</v>
      </c>
      <c r="E2926" s="6">
        <f t="shared" si="1"/>
        <v>99.29801822</v>
      </c>
    </row>
    <row r="2927">
      <c r="B2927" s="2" t="s">
        <v>3884</v>
      </c>
      <c r="C2927" s="1" t="s">
        <v>5</v>
      </c>
      <c r="D2927" s="1">
        <v>0.995532631874084</v>
      </c>
      <c r="E2927" s="6">
        <f t="shared" si="1"/>
        <v>99.55326319</v>
      </c>
    </row>
    <row r="2928">
      <c r="B2928" s="2" t="s">
        <v>3885</v>
      </c>
      <c r="C2928" s="1" t="s">
        <v>5</v>
      </c>
      <c r="D2928" s="1">
        <v>0.998273134231567</v>
      </c>
      <c r="E2928" s="6">
        <f t="shared" si="1"/>
        <v>99.82731342</v>
      </c>
    </row>
    <row r="2929">
      <c r="B2929" s="2" t="s">
        <v>3886</v>
      </c>
      <c r="C2929" s="1" t="s">
        <v>5</v>
      </c>
      <c r="D2929" s="1">
        <v>0.992203950881958</v>
      </c>
      <c r="E2929" s="6">
        <f t="shared" si="1"/>
        <v>99.22039509</v>
      </c>
    </row>
    <row r="2930">
      <c r="B2930" s="2" t="s">
        <v>3888</v>
      </c>
      <c r="C2930" s="1" t="s">
        <v>5</v>
      </c>
      <c r="D2930" s="1">
        <v>0.997036933898925</v>
      </c>
      <c r="E2930" s="6">
        <f t="shared" si="1"/>
        <v>99.70369339</v>
      </c>
    </row>
    <row r="2931">
      <c r="B2931" s="2" t="s">
        <v>3889</v>
      </c>
      <c r="C2931" s="1" t="s">
        <v>5</v>
      </c>
      <c r="D2931" s="1">
        <v>0.978890359401702</v>
      </c>
      <c r="E2931" s="6">
        <f t="shared" si="1"/>
        <v>97.88903594</v>
      </c>
    </row>
    <row r="2932">
      <c r="B2932" s="2" t="s">
        <v>3890</v>
      </c>
      <c r="C2932" s="1" t="s">
        <v>5</v>
      </c>
      <c r="D2932" s="1">
        <v>0.993215858936309</v>
      </c>
      <c r="E2932" s="6">
        <f t="shared" si="1"/>
        <v>99.32158589</v>
      </c>
    </row>
    <row r="2933">
      <c r="B2933" s="2" t="s">
        <v>3891</v>
      </c>
      <c r="C2933" s="1" t="s">
        <v>5</v>
      </c>
      <c r="D2933" s="1">
        <v>0.946572005748748</v>
      </c>
      <c r="E2933" s="6">
        <f t="shared" si="1"/>
        <v>94.65720057</v>
      </c>
    </row>
    <row r="2934">
      <c r="B2934" s="2" t="s">
        <v>3892</v>
      </c>
      <c r="C2934" s="1" t="s">
        <v>5</v>
      </c>
      <c r="D2934" s="1">
        <v>0.997467041015625</v>
      </c>
      <c r="E2934" s="6">
        <f t="shared" si="1"/>
        <v>99.7467041</v>
      </c>
    </row>
    <row r="2935">
      <c r="B2935" s="2" t="s">
        <v>3893</v>
      </c>
      <c r="C2935" s="1" t="s">
        <v>5</v>
      </c>
      <c r="D2935" s="1">
        <v>0.99709153175354</v>
      </c>
      <c r="E2935" s="6">
        <f t="shared" si="1"/>
        <v>99.70915318</v>
      </c>
    </row>
    <row r="2936">
      <c r="B2936" s="2" t="s">
        <v>3894</v>
      </c>
      <c r="C2936" s="1" t="s">
        <v>5</v>
      </c>
      <c r="D2936" s="1">
        <v>0.979434192180633</v>
      </c>
      <c r="E2936" s="6">
        <f t="shared" si="1"/>
        <v>97.94341922</v>
      </c>
    </row>
    <row r="2937">
      <c r="B2937" s="2" t="s">
        <v>3895</v>
      </c>
      <c r="C2937" s="1" t="s">
        <v>5</v>
      </c>
      <c r="D2937" s="1">
        <v>0.973842024803161</v>
      </c>
      <c r="E2937" s="6">
        <f t="shared" si="1"/>
        <v>97.38420248</v>
      </c>
    </row>
    <row r="2938">
      <c r="B2938" s="2" t="s">
        <v>3896</v>
      </c>
      <c r="C2938" s="1" t="s">
        <v>5</v>
      </c>
      <c r="D2938" s="1">
        <v>0.997550070285797</v>
      </c>
      <c r="E2938" s="6">
        <f t="shared" si="1"/>
        <v>99.75500703</v>
      </c>
    </row>
    <row r="2939">
      <c r="B2939" s="2" t="s">
        <v>3898</v>
      </c>
      <c r="C2939" s="1" t="s">
        <v>5</v>
      </c>
      <c r="D2939" s="1">
        <v>0.992107093334198</v>
      </c>
      <c r="E2939" s="6">
        <f t="shared" si="1"/>
        <v>99.21070933</v>
      </c>
    </row>
    <row r="2940">
      <c r="B2940" s="2" t="s">
        <v>3899</v>
      </c>
      <c r="C2940" s="1" t="s">
        <v>5</v>
      </c>
      <c r="D2940" s="1">
        <v>0.938543498516082</v>
      </c>
      <c r="E2940" s="6">
        <f t="shared" si="1"/>
        <v>93.85434985</v>
      </c>
    </row>
    <row r="2941">
      <c r="B2941" s="2" t="s">
        <v>3900</v>
      </c>
      <c r="C2941" s="1" t="s">
        <v>5</v>
      </c>
      <c r="D2941" s="1">
        <v>0.99398273229599</v>
      </c>
      <c r="E2941" s="6">
        <f t="shared" si="1"/>
        <v>99.39827323</v>
      </c>
    </row>
    <row r="2942">
      <c r="B2942" s="2" t="s">
        <v>3902</v>
      </c>
      <c r="C2942" s="1" t="s">
        <v>5</v>
      </c>
      <c r="D2942" s="1">
        <v>0.997460842132568</v>
      </c>
      <c r="E2942" s="6">
        <f t="shared" si="1"/>
        <v>99.74608421</v>
      </c>
    </row>
    <row r="2943">
      <c r="B2943" s="2" t="s">
        <v>3903</v>
      </c>
      <c r="C2943" s="1" t="s">
        <v>5</v>
      </c>
      <c r="D2943" s="1">
        <v>0.998604118824005</v>
      </c>
      <c r="E2943" s="6">
        <f t="shared" si="1"/>
        <v>99.86041188</v>
      </c>
    </row>
    <row r="2944">
      <c r="B2944" s="2" t="s">
        <v>3905</v>
      </c>
      <c r="C2944" s="1" t="s">
        <v>5</v>
      </c>
      <c r="D2944" s="1">
        <v>0.99085932970047</v>
      </c>
      <c r="E2944" s="6">
        <f t="shared" si="1"/>
        <v>99.08593297</v>
      </c>
    </row>
    <row r="2945">
      <c r="B2945" s="2" t="s">
        <v>3908</v>
      </c>
      <c r="C2945" s="1" t="s">
        <v>5</v>
      </c>
      <c r="D2945" s="1">
        <v>0.993533015251159</v>
      </c>
      <c r="E2945" s="6">
        <f t="shared" si="1"/>
        <v>99.35330153</v>
      </c>
    </row>
    <row r="2946">
      <c r="B2946" s="2" t="s">
        <v>3909</v>
      </c>
      <c r="C2946" s="1" t="s">
        <v>5</v>
      </c>
      <c r="D2946" s="1">
        <v>0.996110737323761</v>
      </c>
      <c r="E2946" s="6">
        <f t="shared" si="1"/>
        <v>99.61107373</v>
      </c>
    </row>
    <row r="2947">
      <c r="B2947" s="2" t="s">
        <v>3910</v>
      </c>
      <c r="C2947" s="1" t="s">
        <v>5</v>
      </c>
      <c r="D2947" s="1">
        <v>0.94910717010498</v>
      </c>
      <c r="E2947" s="6">
        <f t="shared" si="1"/>
        <v>94.91071701</v>
      </c>
    </row>
    <row r="2948">
      <c r="B2948" s="2" t="s">
        <v>3911</v>
      </c>
      <c r="C2948" s="1" t="s">
        <v>5</v>
      </c>
      <c r="D2948" s="1">
        <v>0.998720824718475</v>
      </c>
      <c r="E2948" s="6">
        <f t="shared" si="1"/>
        <v>99.87208247</v>
      </c>
    </row>
    <row r="2949">
      <c r="B2949" s="2" t="s">
        <v>3912</v>
      </c>
      <c r="C2949" s="1" t="s">
        <v>5</v>
      </c>
      <c r="D2949" s="1">
        <v>0.992361903190612</v>
      </c>
      <c r="E2949" s="6">
        <f t="shared" si="1"/>
        <v>99.23619032</v>
      </c>
    </row>
    <row r="2950">
      <c r="B2950" s="2" t="s">
        <v>3913</v>
      </c>
      <c r="C2950" s="1" t="s">
        <v>5</v>
      </c>
      <c r="D2950" s="1">
        <v>0.993466913700103</v>
      </c>
      <c r="E2950" s="6">
        <f t="shared" si="1"/>
        <v>99.34669137</v>
      </c>
    </row>
    <row r="2951">
      <c r="B2951" s="2" t="s">
        <v>3915</v>
      </c>
      <c r="C2951" s="1" t="s">
        <v>5</v>
      </c>
      <c r="D2951" s="1">
        <v>0.996931016445159</v>
      </c>
      <c r="E2951" s="6">
        <f t="shared" si="1"/>
        <v>99.69310164</v>
      </c>
    </row>
    <row r="2952">
      <c r="B2952" s="2" t="s">
        <v>3916</v>
      </c>
      <c r="C2952" s="1" t="s">
        <v>5</v>
      </c>
      <c r="D2952" s="1">
        <v>0.995421230792999</v>
      </c>
      <c r="E2952" s="6">
        <f t="shared" si="1"/>
        <v>99.54212308</v>
      </c>
    </row>
    <row r="2953">
      <c r="B2953" s="2" t="s">
        <v>3917</v>
      </c>
      <c r="C2953" s="1" t="s">
        <v>5</v>
      </c>
      <c r="D2953" s="1">
        <v>0.886160612106323</v>
      </c>
      <c r="E2953" s="6">
        <f t="shared" si="1"/>
        <v>88.61606121</v>
      </c>
    </row>
    <row r="2954">
      <c r="B2954" s="2" t="s">
        <v>3918</v>
      </c>
      <c r="C2954" s="1" t="s">
        <v>5</v>
      </c>
      <c r="D2954" s="1">
        <v>0.974318206310272</v>
      </c>
      <c r="E2954" s="6">
        <f t="shared" si="1"/>
        <v>97.43182063</v>
      </c>
    </row>
    <row r="2955">
      <c r="B2955" s="2" t="s">
        <v>3919</v>
      </c>
      <c r="C2955" s="1" t="s">
        <v>5</v>
      </c>
      <c r="D2955" s="1">
        <v>0.987243711948394</v>
      </c>
      <c r="E2955" s="6">
        <f t="shared" si="1"/>
        <v>98.72437119</v>
      </c>
    </row>
    <row r="2956">
      <c r="B2956" s="2" t="s">
        <v>3921</v>
      </c>
      <c r="C2956" s="1" t="s">
        <v>5</v>
      </c>
      <c r="D2956" s="1">
        <v>0.903150856494903</v>
      </c>
      <c r="E2956" s="6">
        <f t="shared" si="1"/>
        <v>90.31508565</v>
      </c>
    </row>
    <row r="2957">
      <c r="B2957" s="2" t="s">
        <v>3922</v>
      </c>
      <c r="C2957" s="1" t="s">
        <v>5</v>
      </c>
      <c r="D2957" s="1">
        <v>0.990102767944335</v>
      </c>
      <c r="E2957" s="6">
        <f t="shared" si="1"/>
        <v>99.01027679</v>
      </c>
    </row>
    <row r="2958">
      <c r="B2958" s="2" t="s">
        <v>3923</v>
      </c>
      <c r="C2958" s="1" t="s">
        <v>5</v>
      </c>
      <c r="D2958" s="1">
        <v>0.995668411254882</v>
      </c>
      <c r="E2958" s="6">
        <f t="shared" si="1"/>
        <v>99.56684113</v>
      </c>
    </row>
    <row r="2959">
      <c r="B2959" s="2" t="s">
        <v>3924</v>
      </c>
      <c r="C2959" s="1" t="s">
        <v>5</v>
      </c>
      <c r="D2959" s="1">
        <v>0.998126447200775</v>
      </c>
      <c r="E2959" s="6">
        <f t="shared" si="1"/>
        <v>99.81264472</v>
      </c>
    </row>
    <row r="2960">
      <c r="B2960" s="2" t="s">
        <v>3925</v>
      </c>
      <c r="C2960" s="1" t="s">
        <v>5</v>
      </c>
      <c r="D2960" s="1">
        <v>0.986154973506927</v>
      </c>
      <c r="E2960" s="6">
        <f t="shared" si="1"/>
        <v>98.61549735</v>
      </c>
    </row>
    <row r="2961">
      <c r="B2961" s="2" t="s">
        <v>3926</v>
      </c>
      <c r="C2961" s="1" t="s">
        <v>5</v>
      </c>
      <c r="D2961" s="1">
        <v>0.979094922542572</v>
      </c>
      <c r="E2961" s="6">
        <f t="shared" si="1"/>
        <v>97.90949225</v>
      </c>
    </row>
    <row r="2962">
      <c r="B2962" s="2" t="s">
        <v>3927</v>
      </c>
      <c r="C2962" s="1" t="s">
        <v>5</v>
      </c>
      <c r="D2962" s="1">
        <v>0.996478378772735</v>
      </c>
      <c r="E2962" s="6">
        <f t="shared" si="1"/>
        <v>99.64783788</v>
      </c>
    </row>
    <row r="2963">
      <c r="B2963" s="2" t="s">
        <v>3928</v>
      </c>
      <c r="C2963" s="1" t="s">
        <v>5</v>
      </c>
      <c r="D2963" s="1">
        <v>0.977398753166198</v>
      </c>
      <c r="E2963" s="6">
        <f t="shared" si="1"/>
        <v>97.73987532</v>
      </c>
    </row>
    <row r="2964">
      <c r="B2964" s="2" t="s">
        <v>3930</v>
      </c>
      <c r="C2964" s="1" t="s">
        <v>5</v>
      </c>
      <c r="D2964" s="1">
        <v>0.961261630058288</v>
      </c>
      <c r="E2964" s="6">
        <f t="shared" si="1"/>
        <v>96.12616301</v>
      </c>
    </row>
    <row r="2965">
      <c r="B2965" s="2" t="s">
        <v>3931</v>
      </c>
      <c r="C2965" s="1" t="s">
        <v>5</v>
      </c>
      <c r="D2965" s="1">
        <v>0.976823568344116</v>
      </c>
      <c r="E2965" s="6">
        <f t="shared" si="1"/>
        <v>97.68235683</v>
      </c>
    </row>
    <row r="2966">
      <c r="B2966" s="2" t="s">
        <v>3932</v>
      </c>
      <c r="C2966" s="1" t="s">
        <v>5</v>
      </c>
      <c r="D2966" s="1">
        <v>0.962196946144104</v>
      </c>
      <c r="E2966" s="6">
        <f t="shared" si="1"/>
        <v>96.21969461</v>
      </c>
    </row>
    <row r="2967">
      <c r="B2967" s="2" t="s">
        <v>3933</v>
      </c>
      <c r="C2967" s="1" t="s">
        <v>5</v>
      </c>
      <c r="D2967" s="1">
        <v>0.995773255825042</v>
      </c>
      <c r="E2967" s="6">
        <f t="shared" si="1"/>
        <v>99.57732558</v>
      </c>
    </row>
    <row r="2968">
      <c r="B2968" s="2" t="s">
        <v>3935</v>
      </c>
      <c r="C2968" s="1" t="s">
        <v>5</v>
      </c>
      <c r="D2968" s="1">
        <v>0.612645387649536</v>
      </c>
      <c r="E2968" s="6">
        <f t="shared" si="1"/>
        <v>61.26453876</v>
      </c>
    </row>
    <row r="2969">
      <c r="B2969" s="2" t="s">
        <v>3936</v>
      </c>
      <c r="C2969" s="1" t="s">
        <v>5</v>
      </c>
      <c r="D2969" s="1">
        <v>0.933987855911254</v>
      </c>
      <c r="E2969" s="6">
        <f t="shared" si="1"/>
        <v>93.39878559</v>
      </c>
    </row>
    <row r="2970">
      <c r="B2970" s="2" t="s">
        <v>3937</v>
      </c>
      <c r="C2970" s="1" t="s">
        <v>5</v>
      </c>
      <c r="D2970" s="1">
        <v>0.993563771247863</v>
      </c>
      <c r="E2970" s="6">
        <f t="shared" si="1"/>
        <v>99.35637712</v>
      </c>
    </row>
    <row r="2971">
      <c r="B2971" s="2" t="s">
        <v>3938</v>
      </c>
      <c r="C2971" s="1" t="s">
        <v>5</v>
      </c>
      <c r="D2971" s="1">
        <v>0.989626288414001</v>
      </c>
      <c r="E2971" s="6">
        <f t="shared" si="1"/>
        <v>98.96262884</v>
      </c>
    </row>
    <row r="2972">
      <c r="B2972" s="2" t="s">
        <v>3939</v>
      </c>
      <c r="C2972" s="1" t="s">
        <v>5</v>
      </c>
      <c r="D2972" s="1">
        <v>0.997943103313446</v>
      </c>
      <c r="E2972" s="6">
        <f t="shared" si="1"/>
        <v>99.79431033</v>
      </c>
    </row>
    <row r="2973">
      <c r="B2973" s="2" t="s">
        <v>3940</v>
      </c>
      <c r="C2973" s="1" t="s">
        <v>5</v>
      </c>
      <c r="D2973" s="1">
        <v>0.990102648735046</v>
      </c>
      <c r="E2973" s="6">
        <f t="shared" si="1"/>
        <v>99.01026487</v>
      </c>
    </row>
    <row r="2974">
      <c r="B2974" s="2" t="s">
        <v>3941</v>
      </c>
      <c r="C2974" s="1" t="s">
        <v>5</v>
      </c>
      <c r="D2974" s="1">
        <v>0.99812775850296</v>
      </c>
      <c r="E2974" s="6">
        <f t="shared" si="1"/>
        <v>99.81277585</v>
      </c>
    </row>
    <row r="2975">
      <c r="B2975" s="2" t="s">
        <v>3942</v>
      </c>
      <c r="C2975" s="1" t="s">
        <v>5</v>
      </c>
      <c r="D2975" s="1">
        <v>0.991020500659942</v>
      </c>
      <c r="E2975" s="6">
        <f t="shared" si="1"/>
        <v>99.10205007</v>
      </c>
    </row>
    <row r="2976">
      <c r="B2976" s="2" t="s">
        <v>3945</v>
      </c>
      <c r="C2976" s="1" t="s">
        <v>5</v>
      </c>
      <c r="D2976" s="1">
        <v>0.995583951473236</v>
      </c>
      <c r="E2976" s="6">
        <f t="shared" si="1"/>
        <v>99.55839515</v>
      </c>
    </row>
    <row r="2977">
      <c r="B2977" s="2" t="s">
        <v>3946</v>
      </c>
      <c r="C2977" s="1" t="s">
        <v>5</v>
      </c>
      <c r="D2977" s="1">
        <v>0.995241999626159</v>
      </c>
      <c r="E2977" s="6">
        <f t="shared" si="1"/>
        <v>99.52419996</v>
      </c>
    </row>
    <row r="2978">
      <c r="B2978" s="2" t="s">
        <v>3947</v>
      </c>
      <c r="C2978" s="1" t="s">
        <v>5</v>
      </c>
      <c r="D2978" s="1">
        <v>0.995361149311065</v>
      </c>
      <c r="E2978" s="6">
        <f t="shared" si="1"/>
        <v>99.53611493</v>
      </c>
    </row>
    <row r="2979">
      <c r="B2979" s="2" t="s">
        <v>3948</v>
      </c>
      <c r="C2979" s="1" t="s">
        <v>5</v>
      </c>
      <c r="D2979" s="1">
        <v>0.908390164375305</v>
      </c>
      <c r="E2979" s="6">
        <f t="shared" si="1"/>
        <v>90.83901644</v>
      </c>
    </row>
    <row r="2980">
      <c r="B2980" s="2" t="s">
        <v>3949</v>
      </c>
      <c r="C2980" s="1" t="s">
        <v>5</v>
      </c>
      <c r="D2980" s="1">
        <v>0.993729948997497</v>
      </c>
      <c r="E2980" s="6">
        <f t="shared" si="1"/>
        <v>99.3729949</v>
      </c>
    </row>
    <row r="2981">
      <c r="B2981" s="2" t="s">
        <v>3950</v>
      </c>
      <c r="C2981" s="1" t="s">
        <v>5</v>
      </c>
      <c r="D2981" s="1">
        <v>0.982991099357605</v>
      </c>
      <c r="E2981" s="6">
        <f t="shared" si="1"/>
        <v>98.29910994</v>
      </c>
    </row>
    <row r="2982">
      <c r="B2982" s="2" t="s">
        <v>3951</v>
      </c>
      <c r="C2982" s="1" t="s">
        <v>5</v>
      </c>
      <c r="D2982" s="1">
        <v>0.998606026172637</v>
      </c>
      <c r="E2982" s="6">
        <f t="shared" si="1"/>
        <v>99.86060262</v>
      </c>
    </row>
    <row r="2983">
      <c r="B2983" s="2" t="s">
        <v>3952</v>
      </c>
      <c r="C2983" s="1" t="s">
        <v>5</v>
      </c>
      <c r="D2983" s="1">
        <v>0.980030119419097</v>
      </c>
      <c r="E2983" s="6">
        <f t="shared" si="1"/>
        <v>98.00301194</v>
      </c>
    </row>
    <row r="2984">
      <c r="B2984" s="2" t="s">
        <v>3955</v>
      </c>
      <c r="C2984" s="1" t="s">
        <v>5</v>
      </c>
      <c r="D2984" s="1">
        <v>0.997100889682769</v>
      </c>
      <c r="E2984" s="6">
        <f t="shared" si="1"/>
        <v>99.71008897</v>
      </c>
    </row>
    <row r="2985">
      <c r="B2985" s="2" t="s">
        <v>3956</v>
      </c>
      <c r="C2985" s="1" t="s">
        <v>5</v>
      </c>
      <c r="D2985" s="1">
        <v>0.997645318508148</v>
      </c>
      <c r="E2985" s="6">
        <f t="shared" si="1"/>
        <v>99.76453185</v>
      </c>
    </row>
    <row r="2986">
      <c r="B2986" s="2" t="s">
        <v>3957</v>
      </c>
      <c r="C2986" s="1" t="s">
        <v>5</v>
      </c>
      <c r="D2986" s="1">
        <v>0.994538247585296</v>
      </c>
      <c r="E2986" s="6">
        <f t="shared" si="1"/>
        <v>99.45382476</v>
      </c>
    </row>
    <row r="2987">
      <c r="B2987" s="2" t="s">
        <v>3958</v>
      </c>
      <c r="C2987" s="1" t="s">
        <v>5</v>
      </c>
      <c r="D2987" s="1">
        <v>0.993843436241149</v>
      </c>
      <c r="E2987" s="6">
        <f t="shared" si="1"/>
        <v>99.38434362</v>
      </c>
    </row>
    <row r="2988">
      <c r="B2988" s="2" t="s">
        <v>3959</v>
      </c>
      <c r="C2988" s="1" t="s">
        <v>5</v>
      </c>
      <c r="D2988" s="1">
        <v>0.997528254985809</v>
      </c>
      <c r="E2988" s="6">
        <f t="shared" si="1"/>
        <v>99.7528255</v>
      </c>
    </row>
    <row r="2989">
      <c r="B2989" s="2" t="s">
        <v>3960</v>
      </c>
      <c r="C2989" s="1" t="s">
        <v>5</v>
      </c>
      <c r="D2989" s="1">
        <v>0.995506167411804</v>
      </c>
      <c r="E2989" s="6">
        <f t="shared" si="1"/>
        <v>99.55061674</v>
      </c>
    </row>
    <row r="2990">
      <c r="B2990" s="2" t="s">
        <v>3962</v>
      </c>
      <c r="C2990" s="1" t="s">
        <v>5</v>
      </c>
      <c r="D2990" s="1">
        <v>0.996493756771087</v>
      </c>
      <c r="E2990" s="6">
        <f t="shared" si="1"/>
        <v>99.64937568</v>
      </c>
    </row>
    <row r="2991">
      <c r="B2991" s="2" t="s">
        <v>3964</v>
      </c>
      <c r="C2991" s="1" t="s">
        <v>5</v>
      </c>
      <c r="D2991" s="1">
        <v>0.994312167167663</v>
      </c>
      <c r="E2991" s="6">
        <f t="shared" si="1"/>
        <v>99.43121672</v>
      </c>
    </row>
    <row r="2992">
      <c r="B2992" s="2" t="s">
        <v>3965</v>
      </c>
      <c r="C2992" s="1" t="s">
        <v>5</v>
      </c>
      <c r="D2992" s="1">
        <v>0.996946513652801</v>
      </c>
      <c r="E2992" s="6">
        <f t="shared" si="1"/>
        <v>99.69465137</v>
      </c>
    </row>
    <row r="2993">
      <c r="B2993" s="2" t="s">
        <v>3966</v>
      </c>
      <c r="C2993" s="1" t="s">
        <v>5</v>
      </c>
      <c r="D2993" s="1">
        <v>0.991946518421173</v>
      </c>
      <c r="E2993" s="6">
        <f t="shared" si="1"/>
        <v>99.19465184</v>
      </c>
    </row>
    <row r="2994">
      <c r="B2994" s="2" t="s">
        <v>3967</v>
      </c>
      <c r="C2994" s="1" t="s">
        <v>5</v>
      </c>
      <c r="D2994" s="1">
        <v>0.995899736881256</v>
      </c>
      <c r="E2994" s="6">
        <f t="shared" si="1"/>
        <v>99.58997369</v>
      </c>
    </row>
    <row r="2995">
      <c r="B2995" s="2" t="s">
        <v>3968</v>
      </c>
      <c r="C2995" s="1" t="s">
        <v>5</v>
      </c>
      <c r="D2995" s="1">
        <v>0.998219668865203</v>
      </c>
      <c r="E2995" s="6">
        <f t="shared" si="1"/>
        <v>99.82196689</v>
      </c>
    </row>
    <row r="2996">
      <c r="B2996" s="2" t="s">
        <v>3970</v>
      </c>
      <c r="C2996" s="1" t="s">
        <v>5</v>
      </c>
      <c r="D2996" s="1">
        <v>0.99657130241394</v>
      </c>
      <c r="E2996" s="6">
        <f t="shared" si="1"/>
        <v>99.65713024</v>
      </c>
    </row>
    <row r="2997">
      <c r="B2997" s="2" t="s">
        <v>3971</v>
      </c>
      <c r="C2997" s="1" t="s">
        <v>5</v>
      </c>
      <c r="D2997" s="1">
        <v>0.997467041015625</v>
      </c>
      <c r="E2997" s="6">
        <f t="shared" si="1"/>
        <v>99.7467041</v>
      </c>
    </row>
    <row r="2998">
      <c r="B2998" s="2" t="s">
        <v>3972</v>
      </c>
      <c r="C2998" s="1" t="s">
        <v>5</v>
      </c>
      <c r="D2998" s="1">
        <v>0.973215341567993</v>
      </c>
      <c r="E2998" s="6">
        <f t="shared" si="1"/>
        <v>97.32153416</v>
      </c>
    </row>
    <row r="2999">
      <c r="B2999" s="2" t="s">
        <v>3974</v>
      </c>
      <c r="C2999" s="1" t="s">
        <v>5</v>
      </c>
      <c r="D2999" s="1">
        <v>0.996147155761718</v>
      </c>
      <c r="E2999" s="6">
        <f t="shared" si="1"/>
        <v>99.61471558</v>
      </c>
    </row>
    <row r="3000">
      <c r="B3000" s="2" t="s">
        <v>3975</v>
      </c>
      <c r="C3000" s="1" t="s">
        <v>5</v>
      </c>
      <c r="D3000" s="1">
        <v>0.775550246238708</v>
      </c>
      <c r="E3000" s="6">
        <f t="shared" si="1"/>
        <v>77.55502462</v>
      </c>
    </row>
    <row r="3001">
      <c r="B3001" s="2" t="s">
        <v>3978</v>
      </c>
      <c r="C3001" s="1" t="s">
        <v>5</v>
      </c>
      <c r="D3001" s="1">
        <v>0.743938744068145</v>
      </c>
      <c r="E3001" s="6">
        <f t="shared" si="1"/>
        <v>74.39387441</v>
      </c>
    </row>
    <row r="3002">
      <c r="B3002" s="2" t="s">
        <v>3979</v>
      </c>
      <c r="C3002" s="1" t="s">
        <v>5</v>
      </c>
      <c r="D3002" s="1">
        <v>0.996599018573761</v>
      </c>
      <c r="E3002" s="6">
        <f t="shared" si="1"/>
        <v>99.65990186</v>
      </c>
    </row>
    <row r="3003">
      <c r="B3003" s="2" t="s">
        <v>3980</v>
      </c>
      <c r="C3003" s="1" t="s">
        <v>5</v>
      </c>
      <c r="D3003" s="1">
        <v>0.826243460178375</v>
      </c>
      <c r="E3003" s="6">
        <f t="shared" si="1"/>
        <v>82.62434602</v>
      </c>
    </row>
    <row r="3004">
      <c r="B3004" s="2" t="s">
        <v>3981</v>
      </c>
      <c r="C3004" s="1" t="s">
        <v>5</v>
      </c>
      <c r="D3004" s="1">
        <v>0.995523452758789</v>
      </c>
      <c r="E3004" s="6">
        <f t="shared" si="1"/>
        <v>99.55234528</v>
      </c>
    </row>
    <row r="3005">
      <c r="B3005" s="2" t="s">
        <v>3982</v>
      </c>
      <c r="C3005" s="1" t="s">
        <v>5</v>
      </c>
      <c r="D3005" s="1">
        <v>0.974010407924652</v>
      </c>
      <c r="E3005" s="6">
        <f t="shared" si="1"/>
        <v>97.40104079</v>
      </c>
    </row>
    <row r="3006">
      <c r="B3006" s="2" t="s">
        <v>3984</v>
      </c>
      <c r="C3006" s="1" t="s">
        <v>5</v>
      </c>
      <c r="D3006" s="1">
        <v>0.92206871509552</v>
      </c>
      <c r="E3006" s="6">
        <f t="shared" si="1"/>
        <v>92.20687151</v>
      </c>
    </row>
    <row r="3007">
      <c r="B3007" s="2" t="s">
        <v>3985</v>
      </c>
      <c r="C3007" s="1" t="s">
        <v>5</v>
      </c>
      <c r="D3007" s="1">
        <v>0.997814536094665</v>
      </c>
      <c r="E3007" s="6">
        <f t="shared" si="1"/>
        <v>99.78145361</v>
      </c>
    </row>
    <row r="3008">
      <c r="B3008" s="2" t="s">
        <v>3986</v>
      </c>
      <c r="C3008" s="1" t="s">
        <v>5</v>
      </c>
      <c r="D3008" s="1">
        <v>0.993878066539764</v>
      </c>
      <c r="E3008" s="6">
        <f t="shared" si="1"/>
        <v>99.38780665</v>
      </c>
    </row>
    <row r="3009">
      <c r="B3009" s="2" t="s">
        <v>3987</v>
      </c>
      <c r="C3009" s="1" t="s">
        <v>5</v>
      </c>
      <c r="D3009" s="1">
        <v>0.996569752693176</v>
      </c>
      <c r="E3009" s="6">
        <f t="shared" si="1"/>
        <v>99.65697527</v>
      </c>
    </row>
    <row r="3010">
      <c r="B3010" s="2" t="s">
        <v>3988</v>
      </c>
      <c r="C3010" s="1" t="s">
        <v>5</v>
      </c>
      <c r="D3010" s="1">
        <v>0.988819301128387</v>
      </c>
      <c r="E3010" s="6">
        <f t="shared" si="1"/>
        <v>98.88193011</v>
      </c>
    </row>
    <row r="3011">
      <c r="B3011" s="2" t="s">
        <v>3989</v>
      </c>
      <c r="C3011" s="1" t="s">
        <v>5</v>
      </c>
      <c r="D3011" s="1">
        <v>0.998594105243682</v>
      </c>
      <c r="E3011" s="6">
        <f t="shared" si="1"/>
        <v>99.85941052</v>
      </c>
    </row>
    <row r="3012">
      <c r="B3012" s="2" t="s">
        <v>3990</v>
      </c>
      <c r="C3012" s="1" t="s">
        <v>5</v>
      </c>
      <c r="D3012" s="1">
        <v>0.995584428310394</v>
      </c>
      <c r="E3012" s="6">
        <f t="shared" si="1"/>
        <v>99.55844283</v>
      </c>
    </row>
    <row r="3013">
      <c r="B3013" s="2" t="s">
        <v>3992</v>
      </c>
      <c r="C3013" s="1" t="s">
        <v>5</v>
      </c>
      <c r="D3013" s="1">
        <v>0.997341811656951</v>
      </c>
      <c r="E3013" s="6">
        <f t="shared" si="1"/>
        <v>99.73418117</v>
      </c>
    </row>
    <row r="3014">
      <c r="B3014" s="2" t="s">
        <v>3993</v>
      </c>
      <c r="C3014" s="1" t="s">
        <v>5</v>
      </c>
      <c r="D3014" s="1">
        <v>0.924213409423828</v>
      </c>
      <c r="E3014" s="6">
        <f t="shared" si="1"/>
        <v>92.42134094</v>
      </c>
    </row>
    <row r="3015">
      <c r="B3015" s="2" t="s">
        <v>3994</v>
      </c>
      <c r="C3015" s="1" t="s">
        <v>5</v>
      </c>
      <c r="D3015" s="1">
        <v>0.964511156082153</v>
      </c>
      <c r="E3015" s="6">
        <f t="shared" si="1"/>
        <v>96.45111561</v>
      </c>
    </row>
    <row r="3016">
      <c r="B3016" s="2" t="s">
        <v>3995</v>
      </c>
      <c r="C3016" s="1" t="s">
        <v>5</v>
      </c>
      <c r="D3016" s="1">
        <v>0.998250782489776</v>
      </c>
      <c r="E3016" s="6">
        <f t="shared" si="1"/>
        <v>99.82507825</v>
      </c>
    </row>
    <row r="3017">
      <c r="B3017" s="2" t="s">
        <v>3996</v>
      </c>
      <c r="C3017" s="1" t="s">
        <v>5</v>
      </c>
      <c r="D3017" s="1">
        <v>0.983444333076477</v>
      </c>
      <c r="E3017" s="6">
        <f t="shared" si="1"/>
        <v>98.34443331</v>
      </c>
    </row>
    <row r="3018">
      <c r="B3018" s="2" t="s">
        <v>3997</v>
      </c>
      <c r="C3018" s="1" t="s">
        <v>5</v>
      </c>
      <c r="D3018" s="1">
        <v>0.464123547077178</v>
      </c>
      <c r="E3018" s="6">
        <f t="shared" si="1"/>
        <v>46.41235471</v>
      </c>
    </row>
    <row r="3019">
      <c r="B3019" s="2" t="s">
        <v>3998</v>
      </c>
      <c r="C3019" s="1" t="s">
        <v>5</v>
      </c>
      <c r="D3019" s="1">
        <v>0.996927440166473</v>
      </c>
      <c r="E3019" s="6">
        <f t="shared" si="1"/>
        <v>99.69274402</v>
      </c>
    </row>
    <row r="3020">
      <c r="B3020" s="2" t="s">
        <v>4000</v>
      </c>
      <c r="C3020" s="1" t="s">
        <v>5</v>
      </c>
      <c r="D3020" s="1">
        <v>0.985795259475708</v>
      </c>
      <c r="E3020" s="6">
        <f t="shared" si="1"/>
        <v>98.57952595</v>
      </c>
    </row>
    <row r="3021">
      <c r="B3021" s="2" t="s">
        <v>4001</v>
      </c>
      <c r="C3021" s="1" t="s">
        <v>5</v>
      </c>
      <c r="D3021" s="1">
        <v>0.99542760848999</v>
      </c>
      <c r="E3021" s="6">
        <f t="shared" si="1"/>
        <v>99.54276085</v>
      </c>
    </row>
    <row r="3022">
      <c r="B3022" s="2" t="s">
        <v>4002</v>
      </c>
      <c r="C3022" s="1" t="s">
        <v>5</v>
      </c>
      <c r="D3022" s="1">
        <v>0.987662434577941</v>
      </c>
      <c r="E3022" s="6">
        <f t="shared" si="1"/>
        <v>98.76624346</v>
      </c>
    </row>
    <row r="3023">
      <c r="B3023" s="2" t="s">
        <v>4003</v>
      </c>
      <c r="C3023" s="1" t="s">
        <v>5</v>
      </c>
      <c r="D3023" s="1">
        <v>0.99366682767868</v>
      </c>
      <c r="E3023" s="6">
        <f t="shared" si="1"/>
        <v>99.36668277</v>
      </c>
    </row>
    <row r="3024">
      <c r="B3024" s="2" t="s">
        <v>4004</v>
      </c>
      <c r="C3024" s="1" t="s">
        <v>5</v>
      </c>
      <c r="D3024" s="1">
        <v>0.997726380825042</v>
      </c>
      <c r="E3024" s="6">
        <f t="shared" si="1"/>
        <v>99.77263808</v>
      </c>
    </row>
    <row r="3025">
      <c r="B3025" s="2" t="s">
        <v>4005</v>
      </c>
      <c r="C3025" s="1" t="s">
        <v>5</v>
      </c>
      <c r="D3025" s="1">
        <v>0.995841562747955</v>
      </c>
      <c r="E3025" s="6">
        <f t="shared" si="1"/>
        <v>99.58415627</v>
      </c>
    </row>
    <row r="3026">
      <c r="B3026" s="2" t="s">
        <v>4006</v>
      </c>
      <c r="C3026" s="1" t="s">
        <v>5</v>
      </c>
      <c r="D3026" s="1">
        <v>0.998273730278015</v>
      </c>
      <c r="E3026" s="6">
        <f t="shared" si="1"/>
        <v>99.82737303</v>
      </c>
    </row>
    <row r="3027">
      <c r="B3027" s="2" t="s">
        <v>4007</v>
      </c>
      <c r="C3027" s="1" t="s">
        <v>5</v>
      </c>
      <c r="D3027" s="1">
        <v>0.989889442920684</v>
      </c>
      <c r="E3027" s="6">
        <f t="shared" si="1"/>
        <v>98.98894429</v>
      </c>
    </row>
    <row r="3028">
      <c r="B3028" s="2" t="s">
        <v>4008</v>
      </c>
      <c r="C3028" s="1" t="s">
        <v>5</v>
      </c>
      <c r="D3028" s="1">
        <v>0.996373832225799</v>
      </c>
      <c r="E3028" s="6">
        <f t="shared" si="1"/>
        <v>99.63738322</v>
      </c>
    </row>
    <row r="3029">
      <c r="B3029" s="2" t="s">
        <v>4009</v>
      </c>
      <c r="C3029" s="1" t="s">
        <v>5</v>
      </c>
      <c r="D3029" s="1">
        <v>0.99683678150177</v>
      </c>
      <c r="E3029" s="6">
        <f t="shared" si="1"/>
        <v>99.68367815</v>
      </c>
    </row>
    <row r="3030">
      <c r="B3030" s="2" t="s">
        <v>4010</v>
      </c>
      <c r="C3030" s="1" t="s">
        <v>5</v>
      </c>
      <c r="D3030" s="1">
        <v>0.990180850028991</v>
      </c>
      <c r="E3030" s="6">
        <f t="shared" si="1"/>
        <v>99.018085</v>
      </c>
    </row>
    <row r="3031">
      <c r="B3031" s="2" t="s">
        <v>4012</v>
      </c>
      <c r="C3031" s="1" t="s">
        <v>5</v>
      </c>
      <c r="D3031" s="1">
        <v>0.455277353525161</v>
      </c>
      <c r="E3031" s="6">
        <f t="shared" si="1"/>
        <v>45.52773535</v>
      </c>
    </row>
    <row r="3032">
      <c r="B3032" s="2" t="s">
        <v>4013</v>
      </c>
      <c r="C3032" s="1" t="s">
        <v>5</v>
      </c>
      <c r="D3032" s="1">
        <v>0.681167721748352</v>
      </c>
      <c r="E3032" s="6">
        <f t="shared" si="1"/>
        <v>68.11677217</v>
      </c>
    </row>
    <row r="3033">
      <c r="B3033" s="2" t="s">
        <v>4014</v>
      </c>
      <c r="C3033" s="1" t="s">
        <v>5</v>
      </c>
      <c r="D3033" s="1">
        <v>0.995148122310638</v>
      </c>
      <c r="E3033" s="6">
        <f t="shared" si="1"/>
        <v>99.51481223</v>
      </c>
    </row>
    <row r="3034">
      <c r="B3034" s="2" t="s">
        <v>4015</v>
      </c>
      <c r="C3034" s="1" t="s">
        <v>5</v>
      </c>
      <c r="D3034" s="1">
        <v>0.991677641868591</v>
      </c>
      <c r="E3034" s="6">
        <f t="shared" si="1"/>
        <v>99.16776419</v>
      </c>
    </row>
    <row r="3035">
      <c r="B3035" s="2" t="s">
        <v>4016</v>
      </c>
      <c r="C3035" s="1" t="s">
        <v>5</v>
      </c>
      <c r="D3035" s="1">
        <v>0.998283922672271</v>
      </c>
      <c r="E3035" s="6">
        <f t="shared" si="1"/>
        <v>99.82839227</v>
      </c>
    </row>
    <row r="3036">
      <c r="B3036" s="2" t="s">
        <v>4017</v>
      </c>
      <c r="C3036" s="1" t="s">
        <v>5</v>
      </c>
      <c r="D3036" s="1">
        <v>0.982029378414154</v>
      </c>
      <c r="E3036" s="6">
        <f t="shared" si="1"/>
        <v>98.20293784</v>
      </c>
    </row>
    <row r="3037">
      <c r="B3037" s="2" t="s">
        <v>4018</v>
      </c>
      <c r="C3037" s="1" t="s">
        <v>5</v>
      </c>
      <c r="D3037" s="1">
        <v>0.997418522834777</v>
      </c>
      <c r="E3037" s="6">
        <f t="shared" si="1"/>
        <v>99.74185228</v>
      </c>
    </row>
    <row r="3038">
      <c r="B3038" s="2" t="s">
        <v>4019</v>
      </c>
      <c r="C3038" s="1" t="s">
        <v>5</v>
      </c>
      <c r="D3038" s="1">
        <v>0.9973064661026</v>
      </c>
      <c r="E3038" s="6">
        <f t="shared" si="1"/>
        <v>99.73064661</v>
      </c>
    </row>
    <row r="3039">
      <c r="B3039" s="2" t="s">
        <v>4020</v>
      </c>
      <c r="C3039" s="1" t="s">
        <v>5</v>
      </c>
      <c r="D3039" s="1">
        <v>0.99634051322937</v>
      </c>
      <c r="E3039" s="6">
        <f t="shared" si="1"/>
        <v>99.63405132</v>
      </c>
    </row>
    <row r="3040">
      <c r="B3040" s="2" t="s">
        <v>4021</v>
      </c>
      <c r="C3040" s="1" t="s">
        <v>5</v>
      </c>
      <c r="D3040" s="1">
        <v>0.998323857784271</v>
      </c>
      <c r="E3040" s="6">
        <f t="shared" si="1"/>
        <v>99.83238578</v>
      </c>
    </row>
    <row r="3041">
      <c r="B3041" s="2" t="s">
        <v>4022</v>
      </c>
      <c r="C3041" s="1" t="s">
        <v>5</v>
      </c>
      <c r="D3041" s="1">
        <v>0.997902989387512</v>
      </c>
      <c r="E3041" s="6">
        <f t="shared" si="1"/>
        <v>99.79029894</v>
      </c>
    </row>
    <row r="3042">
      <c r="B3042" s="2" t="s">
        <v>4023</v>
      </c>
      <c r="C3042" s="1" t="s">
        <v>5</v>
      </c>
      <c r="D3042" s="1">
        <v>0.998243927955627</v>
      </c>
      <c r="E3042" s="6">
        <f t="shared" si="1"/>
        <v>99.8243928</v>
      </c>
    </row>
    <row r="3043">
      <c r="B3043" s="2" t="s">
        <v>4024</v>
      </c>
      <c r="C3043" s="1" t="s">
        <v>5</v>
      </c>
      <c r="D3043" s="1">
        <v>0.985995471477508</v>
      </c>
      <c r="E3043" s="6">
        <f t="shared" si="1"/>
        <v>98.59954715</v>
      </c>
    </row>
    <row r="3044">
      <c r="B3044" s="2" t="s">
        <v>4025</v>
      </c>
      <c r="C3044" s="1" t="s">
        <v>5</v>
      </c>
      <c r="D3044" s="1">
        <v>0.991011261940002</v>
      </c>
      <c r="E3044" s="6">
        <f t="shared" si="1"/>
        <v>99.10112619</v>
      </c>
    </row>
    <row r="3045">
      <c r="B3045" s="2" t="s">
        <v>4027</v>
      </c>
      <c r="C3045" s="1" t="s">
        <v>5</v>
      </c>
      <c r="D3045" s="1">
        <v>0.99649578332901</v>
      </c>
      <c r="E3045" s="6">
        <f t="shared" si="1"/>
        <v>99.64957833</v>
      </c>
    </row>
    <row r="3046">
      <c r="B3046" s="2" t="s">
        <v>4029</v>
      </c>
      <c r="C3046" s="1" t="s">
        <v>5</v>
      </c>
      <c r="D3046" s="1">
        <v>0.661259353160858</v>
      </c>
      <c r="E3046" s="6">
        <f t="shared" si="1"/>
        <v>66.12593532</v>
      </c>
    </row>
    <row r="3047">
      <c r="B3047" s="2" t="s">
        <v>4032</v>
      </c>
      <c r="C3047" s="1" t="s">
        <v>5</v>
      </c>
      <c r="D3047" s="1">
        <v>0.986222326755523</v>
      </c>
      <c r="E3047" s="6">
        <f t="shared" si="1"/>
        <v>98.62223268</v>
      </c>
    </row>
    <row r="3048">
      <c r="B3048" s="2" t="s">
        <v>4033</v>
      </c>
      <c r="C3048" s="1" t="s">
        <v>5</v>
      </c>
      <c r="D3048" s="1">
        <v>0.994680345058441</v>
      </c>
      <c r="E3048" s="6">
        <f t="shared" si="1"/>
        <v>99.46803451</v>
      </c>
    </row>
    <row r="3049">
      <c r="B3049" s="2" t="s">
        <v>4034</v>
      </c>
      <c r="C3049" s="1" t="s">
        <v>5</v>
      </c>
      <c r="D3049" s="1">
        <v>0.983627319335937</v>
      </c>
      <c r="E3049" s="6">
        <f t="shared" si="1"/>
        <v>98.36273193</v>
      </c>
    </row>
    <row r="3050">
      <c r="B3050" s="2" t="s">
        <v>4035</v>
      </c>
      <c r="C3050" s="1" t="s">
        <v>5</v>
      </c>
      <c r="D3050" s="1">
        <v>0.993994891643524</v>
      </c>
      <c r="E3050" s="6">
        <f t="shared" si="1"/>
        <v>99.39948916</v>
      </c>
    </row>
    <row r="3051">
      <c r="B3051" s="2" t="s">
        <v>4036</v>
      </c>
      <c r="C3051" s="1" t="s">
        <v>5</v>
      </c>
      <c r="D3051" s="1">
        <v>0.436017721891403</v>
      </c>
      <c r="E3051" s="6">
        <f t="shared" si="1"/>
        <v>43.60177219</v>
      </c>
    </row>
    <row r="3052">
      <c r="B3052" s="2" t="s">
        <v>4037</v>
      </c>
      <c r="C3052" s="1" t="s">
        <v>5</v>
      </c>
      <c r="D3052" s="1">
        <v>0.562195420265197</v>
      </c>
      <c r="E3052" s="6">
        <f t="shared" si="1"/>
        <v>56.21954203</v>
      </c>
    </row>
    <row r="3053">
      <c r="B3053" s="2" t="s">
        <v>4038</v>
      </c>
      <c r="C3053" s="1" t="s">
        <v>5</v>
      </c>
      <c r="D3053" s="1">
        <v>0.995945990085601</v>
      </c>
      <c r="E3053" s="6">
        <f t="shared" si="1"/>
        <v>99.59459901</v>
      </c>
    </row>
    <row r="3054">
      <c r="B3054" s="2" t="s">
        <v>4039</v>
      </c>
      <c r="C3054" s="1" t="s">
        <v>5</v>
      </c>
      <c r="D3054" s="1">
        <v>0.972148239612579</v>
      </c>
      <c r="E3054" s="6">
        <f t="shared" si="1"/>
        <v>97.21482396</v>
      </c>
    </row>
    <row r="3055">
      <c r="B3055" s="2" t="s">
        <v>4040</v>
      </c>
      <c r="C3055" s="1" t="s">
        <v>5</v>
      </c>
      <c r="D3055" s="1">
        <v>0.998610973358154</v>
      </c>
      <c r="E3055" s="6">
        <f t="shared" si="1"/>
        <v>99.86109734</v>
      </c>
    </row>
    <row r="3056">
      <c r="B3056" s="2" t="s">
        <v>4041</v>
      </c>
      <c r="C3056" s="1" t="s">
        <v>5</v>
      </c>
      <c r="D3056" s="1">
        <v>0.995301008224487</v>
      </c>
      <c r="E3056" s="6">
        <f t="shared" si="1"/>
        <v>99.53010082</v>
      </c>
    </row>
    <row r="3057">
      <c r="B3057" s="2" t="s">
        <v>4043</v>
      </c>
      <c r="C3057" s="1" t="s">
        <v>5</v>
      </c>
      <c r="D3057" s="1">
        <v>0.996570110321044</v>
      </c>
      <c r="E3057" s="6">
        <f t="shared" si="1"/>
        <v>99.65701103</v>
      </c>
    </row>
    <row r="3058">
      <c r="B3058" s="2" t="s">
        <v>4044</v>
      </c>
      <c r="C3058" s="1" t="s">
        <v>5</v>
      </c>
      <c r="D3058" s="1">
        <v>0.990525305271148</v>
      </c>
      <c r="E3058" s="6">
        <f t="shared" si="1"/>
        <v>99.05253053</v>
      </c>
    </row>
    <row r="3059">
      <c r="B3059" s="2" t="s">
        <v>4045</v>
      </c>
      <c r="C3059" s="1" t="s">
        <v>5</v>
      </c>
      <c r="D3059" s="1">
        <v>0.993039548397064</v>
      </c>
      <c r="E3059" s="6">
        <f t="shared" si="1"/>
        <v>99.30395484</v>
      </c>
    </row>
    <row r="3060">
      <c r="B3060" s="2" t="s">
        <v>4046</v>
      </c>
      <c r="C3060" s="1" t="s">
        <v>5</v>
      </c>
      <c r="D3060" s="1">
        <v>0.99330323934555</v>
      </c>
      <c r="E3060" s="6">
        <f t="shared" si="1"/>
        <v>99.33032393</v>
      </c>
    </row>
    <row r="3061">
      <c r="B3061" s="2" t="s">
        <v>4048</v>
      </c>
      <c r="C3061" s="1" t="s">
        <v>5</v>
      </c>
      <c r="D3061" s="1">
        <v>0.991904437541961</v>
      </c>
      <c r="E3061" s="6">
        <f t="shared" si="1"/>
        <v>99.19044375</v>
      </c>
    </row>
    <row r="3062">
      <c r="B3062" s="2" t="s">
        <v>4049</v>
      </c>
      <c r="C3062" s="1" t="s">
        <v>5</v>
      </c>
      <c r="D3062" s="1">
        <v>0.996101737022399</v>
      </c>
      <c r="E3062" s="6">
        <f t="shared" si="1"/>
        <v>99.6101737</v>
      </c>
    </row>
    <row r="3063">
      <c r="B3063" s="2" t="s">
        <v>4050</v>
      </c>
      <c r="C3063" s="1" t="s">
        <v>5</v>
      </c>
      <c r="D3063" s="1">
        <v>0.998117327690124</v>
      </c>
      <c r="E3063" s="6">
        <f t="shared" si="1"/>
        <v>99.81173277</v>
      </c>
    </row>
    <row r="3064">
      <c r="B3064" s="2" t="s">
        <v>4053</v>
      </c>
      <c r="C3064" s="1" t="s">
        <v>5</v>
      </c>
      <c r="D3064" s="1">
        <v>0.998308897018432</v>
      </c>
      <c r="E3064" s="6">
        <f t="shared" si="1"/>
        <v>99.8308897</v>
      </c>
    </row>
    <row r="3065">
      <c r="B3065" s="2" t="s">
        <v>4054</v>
      </c>
      <c r="C3065" s="1" t="s">
        <v>5</v>
      </c>
      <c r="D3065" s="1">
        <v>0.897460579872131</v>
      </c>
      <c r="E3065" s="6">
        <f t="shared" si="1"/>
        <v>89.74605799</v>
      </c>
    </row>
    <row r="3066">
      <c r="B3066" s="2" t="s">
        <v>4055</v>
      </c>
      <c r="C3066" s="1" t="s">
        <v>5</v>
      </c>
      <c r="D3066" s="1">
        <v>0.50220102071762</v>
      </c>
      <c r="E3066" s="6">
        <f t="shared" si="1"/>
        <v>50.22010207</v>
      </c>
    </row>
    <row r="3067">
      <c r="B3067" s="2" t="s">
        <v>4056</v>
      </c>
      <c r="C3067" s="1" t="s">
        <v>5</v>
      </c>
      <c r="D3067" s="1">
        <v>0.99318128824234</v>
      </c>
      <c r="E3067" s="6">
        <f t="shared" si="1"/>
        <v>99.31812882</v>
      </c>
    </row>
    <row r="3068">
      <c r="B3068" s="2" t="s">
        <v>4057</v>
      </c>
      <c r="C3068" s="1" t="s">
        <v>5</v>
      </c>
      <c r="D3068" s="1">
        <v>0.992688477039337</v>
      </c>
      <c r="E3068" s="6">
        <f t="shared" si="1"/>
        <v>99.2688477</v>
      </c>
    </row>
    <row r="3069">
      <c r="B3069" s="2" t="s">
        <v>4058</v>
      </c>
      <c r="C3069" s="1" t="s">
        <v>5</v>
      </c>
      <c r="D3069" s="1">
        <v>0.997026026248931</v>
      </c>
      <c r="E3069" s="6">
        <f t="shared" si="1"/>
        <v>99.70260262</v>
      </c>
    </row>
    <row r="3070">
      <c r="B3070" s="2" t="s">
        <v>4060</v>
      </c>
      <c r="C3070" s="1" t="s">
        <v>5</v>
      </c>
      <c r="D3070" s="1">
        <v>0.996365070343017</v>
      </c>
      <c r="E3070" s="6">
        <f t="shared" si="1"/>
        <v>99.63650703</v>
      </c>
    </row>
    <row r="3071">
      <c r="B3071" s="2" t="s">
        <v>4061</v>
      </c>
      <c r="C3071" s="1" t="s">
        <v>5</v>
      </c>
      <c r="D3071" s="1">
        <v>0.505508065223693</v>
      </c>
      <c r="E3071" s="6">
        <f t="shared" si="1"/>
        <v>50.55080652</v>
      </c>
    </row>
    <row r="3072">
      <c r="B3072" s="2" t="s">
        <v>4062</v>
      </c>
      <c r="C3072" s="1" t="s">
        <v>5</v>
      </c>
      <c r="D3072" s="1">
        <v>0.669942319393158</v>
      </c>
      <c r="E3072" s="6">
        <f t="shared" si="1"/>
        <v>66.99423194</v>
      </c>
    </row>
    <row r="3073">
      <c r="B3073" s="2" t="s">
        <v>4063</v>
      </c>
      <c r="C3073" s="1" t="s">
        <v>5</v>
      </c>
      <c r="D3073" s="1">
        <v>0.9841810464859</v>
      </c>
      <c r="E3073" s="6">
        <f t="shared" si="1"/>
        <v>98.41810465</v>
      </c>
    </row>
    <row r="3074">
      <c r="B3074" s="2" t="s">
        <v>4065</v>
      </c>
      <c r="C3074" s="1" t="s">
        <v>5</v>
      </c>
      <c r="D3074" s="1">
        <v>0.988246023654937</v>
      </c>
      <c r="E3074" s="6">
        <f t="shared" si="1"/>
        <v>98.82460237</v>
      </c>
    </row>
    <row r="3075">
      <c r="B3075" s="2" t="s">
        <v>4066</v>
      </c>
      <c r="C3075" s="1" t="s">
        <v>5</v>
      </c>
      <c r="D3075" s="1">
        <v>0.997248709201812</v>
      </c>
      <c r="E3075" s="6">
        <f t="shared" si="1"/>
        <v>99.72487092</v>
      </c>
    </row>
    <row r="3076">
      <c r="B3076" s="2" t="s">
        <v>4067</v>
      </c>
      <c r="C3076" s="1" t="s">
        <v>5</v>
      </c>
      <c r="D3076" s="1">
        <v>0.994621753692627</v>
      </c>
      <c r="E3076" s="6">
        <f t="shared" si="1"/>
        <v>99.46217537</v>
      </c>
    </row>
    <row r="3077">
      <c r="B3077" s="2" t="s">
        <v>4068</v>
      </c>
      <c r="C3077" s="1" t="s">
        <v>5</v>
      </c>
      <c r="D3077" s="1">
        <v>0.99479192495346</v>
      </c>
      <c r="E3077" s="6">
        <f t="shared" si="1"/>
        <v>99.4791925</v>
      </c>
    </row>
    <row r="3078">
      <c r="B3078" s="2" t="s">
        <v>4069</v>
      </c>
      <c r="C3078" s="1" t="s">
        <v>5</v>
      </c>
      <c r="D3078" s="1">
        <v>0.99305635690689</v>
      </c>
      <c r="E3078" s="6">
        <f t="shared" si="1"/>
        <v>99.30563569</v>
      </c>
    </row>
    <row r="3079">
      <c r="B3079" s="2" t="s">
        <v>4070</v>
      </c>
      <c r="C3079" s="1" t="s">
        <v>5</v>
      </c>
      <c r="D3079" s="1">
        <v>0.998206853866577</v>
      </c>
      <c r="E3079" s="6">
        <f t="shared" si="1"/>
        <v>99.82068539</v>
      </c>
    </row>
    <row r="3080">
      <c r="B3080" s="2" t="s">
        <v>4074</v>
      </c>
      <c r="C3080" s="1" t="s">
        <v>5</v>
      </c>
      <c r="D3080" s="1">
        <v>0.995911121368408</v>
      </c>
      <c r="E3080" s="6">
        <f t="shared" si="1"/>
        <v>99.59111214</v>
      </c>
    </row>
    <row r="3081">
      <c r="B3081" s="2" t="s">
        <v>4075</v>
      </c>
      <c r="C3081" s="1" t="s">
        <v>5</v>
      </c>
      <c r="D3081" s="1">
        <v>0.996375024318695</v>
      </c>
      <c r="E3081" s="6">
        <f t="shared" si="1"/>
        <v>99.63750243</v>
      </c>
    </row>
    <row r="3082">
      <c r="B3082" s="2" t="s">
        <v>4077</v>
      </c>
      <c r="C3082" s="1" t="s">
        <v>5</v>
      </c>
      <c r="D3082" s="1">
        <v>0.993417263031005</v>
      </c>
      <c r="E3082" s="6">
        <f t="shared" si="1"/>
        <v>99.3417263</v>
      </c>
    </row>
    <row r="3083">
      <c r="B3083" s="2" t="s">
        <v>4078</v>
      </c>
      <c r="C3083" s="1" t="s">
        <v>5</v>
      </c>
      <c r="D3083" s="1">
        <v>0.996057868003845</v>
      </c>
      <c r="E3083" s="6">
        <f t="shared" si="1"/>
        <v>99.6057868</v>
      </c>
    </row>
    <row r="3084">
      <c r="B3084" s="2" t="s">
        <v>4079</v>
      </c>
      <c r="C3084" s="1" t="s">
        <v>5</v>
      </c>
      <c r="D3084" s="1">
        <v>0.995371520519256</v>
      </c>
      <c r="E3084" s="6">
        <f t="shared" si="1"/>
        <v>99.53715205</v>
      </c>
    </row>
    <row r="3085">
      <c r="B3085" s="2" t="s">
        <v>4080</v>
      </c>
      <c r="C3085" s="1" t="s">
        <v>5</v>
      </c>
      <c r="D3085" s="1">
        <v>0.995549917221069</v>
      </c>
      <c r="E3085" s="6">
        <f t="shared" si="1"/>
        <v>99.55499172</v>
      </c>
    </row>
    <row r="3086">
      <c r="B3086" s="2" t="s">
        <v>4082</v>
      </c>
      <c r="C3086" s="1" t="s">
        <v>5</v>
      </c>
      <c r="D3086" s="1">
        <v>0.987229883670806</v>
      </c>
      <c r="E3086" s="6">
        <f t="shared" si="1"/>
        <v>98.72298837</v>
      </c>
    </row>
    <row r="3087">
      <c r="B3087" s="2" t="s">
        <v>4083</v>
      </c>
      <c r="C3087" s="1" t="s">
        <v>5</v>
      </c>
      <c r="D3087" s="1">
        <v>0.995795845985412</v>
      </c>
      <c r="E3087" s="6">
        <f t="shared" si="1"/>
        <v>99.5795846</v>
      </c>
    </row>
    <row r="3088">
      <c r="B3088" s="2" t="s">
        <v>4085</v>
      </c>
      <c r="C3088" s="1" t="s">
        <v>5</v>
      </c>
      <c r="D3088" s="1">
        <v>0.994022071361541</v>
      </c>
      <c r="E3088" s="6">
        <f t="shared" si="1"/>
        <v>99.40220714</v>
      </c>
    </row>
    <row r="3089">
      <c r="B3089" s="2" t="s">
        <v>4086</v>
      </c>
      <c r="C3089" s="1" t="s">
        <v>5</v>
      </c>
      <c r="D3089" s="1">
        <v>0.913494110107421</v>
      </c>
      <c r="E3089" s="6">
        <f t="shared" si="1"/>
        <v>91.34941101</v>
      </c>
    </row>
    <row r="3090">
      <c r="B3090" s="2" t="s">
        <v>4087</v>
      </c>
      <c r="C3090" s="1" t="s">
        <v>5</v>
      </c>
      <c r="D3090" s="1">
        <v>0.61357295513153</v>
      </c>
      <c r="E3090" s="6">
        <f t="shared" si="1"/>
        <v>61.35729551</v>
      </c>
    </row>
    <row r="3091">
      <c r="B3091" s="2" t="s">
        <v>4088</v>
      </c>
      <c r="C3091" s="1" t="s">
        <v>5</v>
      </c>
      <c r="D3091" s="1">
        <v>0.930513679981231</v>
      </c>
      <c r="E3091" s="6">
        <f t="shared" si="1"/>
        <v>93.051368</v>
      </c>
    </row>
    <row r="3092">
      <c r="B3092" s="2" t="s">
        <v>4090</v>
      </c>
      <c r="C3092" s="1" t="s">
        <v>5</v>
      </c>
      <c r="D3092" s="1">
        <v>0.997393250465393</v>
      </c>
      <c r="E3092" s="6">
        <f t="shared" si="1"/>
        <v>99.73932505</v>
      </c>
    </row>
    <row r="3093">
      <c r="B3093" s="2" t="s">
        <v>4091</v>
      </c>
      <c r="C3093" s="1" t="s">
        <v>5</v>
      </c>
      <c r="D3093" s="1">
        <v>0.935044407844543</v>
      </c>
      <c r="E3093" s="6">
        <f t="shared" si="1"/>
        <v>93.50444078</v>
      </c>
    </row>
    <row r="3094">
      <c r="B3094" s="2" t="s">
        <v>4094</v>
      </c>
      <c r="C3094" s="1" t="s">
        <v>5</v>
      </c>
      <c r="D3094" s="1">
        <v>0.727182567119598</v>
      </c>
      <c r="E3094" s="6">
        <f t="shared" si="1"/>
        <v>72.71825671</v>
      </c>
    </row>
    <row r="3095">
      <c r="B3095" s="2" t="s">
        <v>4095</v>
      </c>
      <c r="C3095" s="1" t="s">
        <v>5</v>
      </c>
      <c r="D3095" s="1">
        <v>0.99236112833023</v>
      </c>
      <c r="E3095" s="6">
        <f t="shared" si="1"/>
        <v>99.23611283</v>
      </c>
    </row>
    <row r="3096">
      <c r="B3096" s="2" t="s">
        <v>4096</v>
      </c>
      <c r="C3096" s="1" t="s">
        <v>5</v>
      </c>
      <c r="D3096" s="1">
        <v>0.977773249149322</v>
      </c>
      <c r="E3096" s="6">
        <f t="shared" si="1"/>
        <v>97.77732491</v>
      </c>
    </row>
    <row r="3097">
      <c r="B3097" s="2" t="s">
        <v>4098</v>
      </c>
      <c r="C3097" s="1" t="s">
        <v>5</v>
      </c>
      <c r="D3097" s="1">
        <v>0.997095108032226</v>
      </c>
      <c r="E3097" s="6">
        <f t="shared" si="1"/>
        <v>99.7095108</v>
      </c>
    </row>
    <row r="3098">
      <c r="B3098" s="2" t="s">
        <v>4101</v>
      </c>
      <c r="C3098" s="1" t="s">
        <v>5</v>
      </c>
      <c r="D3098" s="1">
        <v>0.997813820838928</v>
      </c>
      <c r="E3098" s="6">
        <f t="shared" si="1"/>
        <v>99.78138208</v>
      </c>
    </row>
    <row r="3099">
      <c r="B3099" s="2" t="s">
        <v>4102</v>
      </c>
      <c r="C3099" s="1" t="s">
        <v>5</v>
      </c>
      <c r="D3099" s="1">
        <v>0.996081292629241</v>
      </c>
      <c r="E3099" s="6">
        <f t="shared" si="1"/>
        <v>99.60812926</v>
      </c>
    </row>
    <row r="3100">
      <c r="B3100" s="2" t="s">
        <v>4104</v>
      </c>
      <c r="C3100" s="1" t="s">
        <v>5</v>
      </c>
      <c r="D3100" s="1">
        <v>0.98167461156845</v>
      </c>
      <c r="E3100" s="6">
        <f t="shared" si="1"/>
        <v>98.16746116</v>
      </c>
    </row>
    <row r="3101">
      <c r="B3101" s="2" t="s">
        <v>4105</v>
      </c>
      <c r="C3101" s="1" t="s">
        <v>5</v>
      </c>
      <c r="D3101" s="1">
        <v>0.992045998573303</v>
      </c>
      <c r="E3101" s="6">
        <f t="shared" si="1"/>
        <v>99.20459986</v>
      </c>
    </row>
    <row r="3102">
      <c r="B3102" s="2" t="s">
        <v>4106</v>
      </c>
      <c r="C3102" s="1" t="s">
        <v>5</v>
      </c>
      <c r="D3102" s="1">
        <v>0.987333059310913</v>
      </c>
      <c r="E3102" s="6">
        <f t="shared" si="1"/>
        <v>98.73330593</v>
      </c>
    </row>
    <row r="3103">
      <c r="B3103" s="2" t="s">
        <v>4107</v>
      </c>
      <c r="C3103" s="1" t="s">
        <v>5</v>
      </c>
      <c r="D3103" s="1">
        <v>0.982823073863983</v>
      </c>
      <c r="E3103" s="6">
        <f t="shared" si="1"/>
        <v>98.28230739</v>
      </c>
    </row>
    <row r="3104">
      <c r="B3104" s="2" t="s">
        <v>4108</v>
      </c>
      <c r="C3104" s="1" t="s">
        <v>5</v>
      </c>
      <c r="D3104" s="1">
        <v>0.992096662521362</v>
      </c>
      <c r="E3104" s="6">
        <f t="shared" si="1"/>
        <v>99.20966625</v>
      </c>
    </row>
    <row r="3105">
      <c r="B3105" s="2" t="s">
        <v>4109</v>
      </c>
      <c r="C3105" s="1" t="s">
        <v>5</v>
      </c>
      <c r="D3105" s="1">
        <v>0.867768406867981</v>
      </c>
      <c r="E3105" s="6">
        <f t="shared" si="1"/>
        <v>86.77684069</v>
      </c>
    </row>
    <row r="3106">
      <c r="B3106" s="2" t="s">
        <v>4110</v>
      </c>
      <c r="C3106" s="1" t="s">
        <v>5</v>
      </c>
      <c r="D3106" s="1">
        <v>0.998210310935974</v>
      </c>
      <c r="E3106" s="6">
        <f t="shared" si="1"/>
        <v>99.82103109</v>
      </c>
    </row>
    <row r="3107">
      <c r="B3107" s="2" t="s">
        <v>4111</v>
      </c>
      <c r="C3107" s="1" t="s">
        <v>5</v>
      </c>
      <c r="D3107" s="1">
        <v>0.99763000011444</v>
      </c>
      <c r="E3107" s="6">
        <f t="shared" si="1"/>
        <v>99.76300001</v>
      </c>
    </row>
    <row r="3108">
      <c r="B3108" s="2" t="s">
        <v>4112</v>
      </c>
      <c r="C3108" s="1" t="s">
        <v>5</v>
      </c>
      <c r="D3108" s="1">
        <v>0.995226263999939</v>
      </c>
      <c r="E3108" s="6">
        <f t="shared" si="1"/>
        <v>99.5226264</v>
      </c>
    </row>
    <row r="3109">
      <c r="B3109" s="2" t="s">
        <v>4113</v>
      </c>
      <c r="C3109" s="1" t="s">
        <v>5</v>
      </c>
      <c r="D3109" s="1">
        <v>0.978683531284332</v>
      </c>
      <c r="E3109" s="6">
        <f t="shared" si="1"/>
        <v>97.86835313</v>
      </c>
    </row>
    <row r="3110">
      <c r="B3110" s="2" t="s">
        <v>4114</v>
      </c>
      <c r="C3110" s="1" t="s">
        <v>5</v>
      </c>
      <c r="D3110" s="1">
        <v>0.995619595050811</v>
      </c>
      <c r="E3110" s="6">
        <f t="shared" si="1"/>
        <v>99.56195951</v>
      </c>
    </row>
    <row r="3111">
      <c r="B3111" s="2" t="s">
        <v>4116</v>
      </c>
      <c r="C3111" s="1" t="s">
        <v>5</v>
      </c>
      <c r="D3111" s="1">
        <v>0.997755825519561</v>
      </c>
      <c r="E3111" s="6">
        <f t="shared" si="1"/>
        <v>99.77558255</v>
      </c>
    </row>
    <row r="3112">
      <c r="B3112" s="2" t="s">
        <v>4117</v>
      </c>
      <c r="C3112" s="1" t="s">
        <v>5</v>
      </c>
      <c r="D3112" s="1">
        <v>0.949800431728363</v>
      </c>
      <c r="E3112" s="6">
        <f t="shared" si="1"/>
        <v>94.98004317</v>
      </c>
    </row>
    <row r="3113">
      <c r="B3113" s="2" t="s">
        <v>4118</v>
      </c>
      <c r="C3113" s="1" t="s">
        <v>5</v>
      </c>
      <c r="D3113" s="1">
        <v>0.988877832889556</v>
      </c>
      <c r="E3113" s="6">
        <f t="shared" si="1"/>
        <v>98.88778329</v>
      </c>
    </row>
    <row r="3114">
      <c r="B3114" s="2" t="s">
        <v>4119</v>
      </c>
      <c r="C3114" s="1" t="s">
        <v>5</v>
      </c>
      <c r="D3114" s="1">
        <v>0.992453157901763</v>
      </c>
      <c r="E3114" s="6">
        <f t="shared" si="1"/>
        <v>99.24531579</v>
      </c>
    </row>
    <row r="3115">
      <c r="B3115" s="2" t="s">
        <v>4120</v>
      </c>
      <c r="C3115" s="1" t="s">
        <v>5</v>
      </c>
      <c r="D3115" s="1">
        <v>0.992912113666534</v>
      </c>
      <c r="E3115" s="6">
        <f t="shared" si="1"/>
        <v>99.29121137</v>
      </c>
    </row>
    <row r="3116">
      <c r="B3116" s="2" t="s">
        <v>4121</v>
      </c>
      <c r="C3116" s="1" t="s">
        <v>5</v>
      </c>
      <c r="D3116" s="1">
        <v>0.998032987117767</v>
      </c>
      <c r="E3116" s="6">
        <f t="shared" si="1"/>
        <v>99.80329871</v>
      </c>
    </row>
    <row r="3117">
      <c r="B3117" s="2" t="s">
        <v>4123</v>
      </c>
      <c r="C3117" s="1" t="s">
        <v>5</v>
      </c>
      <c r="D3117" s="1">
        <v>0.893576741218566</v>
      </c>
      <c r="E3117" s="6">
        <f t="shared" si="1"/>
        <v>89.35767412</v>
      </c>
    </row>
    <row r="3118">
      <c r="B3118" s="2" t="s">
        <v>4124</v>
      </c>
      <c r="C3118" s="1" t="s">
        <v>5</v>
      </c>
      <c r="D3118" s="1">
        <v>0.98819214105606</v>
      </c>
      <c r="E3118" s="6">
        <f t="shared" si="1"/>
        <v>98.81921411</v>
      </c>
    </row>
    <row r="3119">
      <c r="B3119" s="2" t="s">
        <v>4125</v>
      </c>
      <c r="C3119" s="1" t="s">
        <v>5</v>
      </c>
      <c r="D3119" s="1">
        <v>0.995994567871093</v>
      </c>
      <c r="E3119" s="6">
        <f t="shared" si="1"/>
        <v>99.59945679</v>
      </c>
    </row>
    <row r="3120">
      <c r="B3120" s="2" t="s">
        <v>4127</v>
      </c>
      <c r="C3120" s="1" t="s">
        <v>5</v>
      </c>
      <c r="D3120" s="1">
        <v>0.990849137306213</v>
      </c>
      <c r="E3120" s="6">
        <f t="shared" si="1"/>
        <v>99.08491373</v>
      </c>
    </row>
    <row r="3121">
      <c r="B3121" s="2" t="s">
        <v>4128</v>
      </c>
      <c r="C3121" s="1" t="s">
        <v>5</v>
      </c>
      <c r="D3121" s="1">
        <v>0.972359418869018</v>
      </c>
      <c r="E3121" s="6">
        <f t="shared" si="1"/>
        <v>97.23594189</v>
      </c>
    </row>
    <row r="3122">
      <c r="B3122" s="2" t="s">
        <v>4129</v>
      </c>
      <c r="C3122" s="1" t="s">
        <v>5</v>
      </c>
      <c r="D3122" s="1">
        <v>0.9961718916893</v>
      </c>
      <c r="E3122" s="6">
        <f t="shared" si="1"/>
        <v>99.61718917</v>
      </c>
    </row>
    <row r="3123">
      <c r="B3123" s="2" t="s">
        <v>4130</v>
      </c>
      <c r="C3123" s="1" t="s">
        <v>5</v>
      </c>
      <c r="D3123" s="1">
        <v>0.667576968669891</v>
      </c>
      <c r="E3123" s="6">
        <f t="shared" si="1"/>
        <v>66.75769687</v>
      </c>
    </row>
    <row r="3124">
      <c r="B3124" s="2" t="s">
        <v>4131</v>
      </c>
      <c r="C3124" s="1" t="s">
        <v>5</v>
      </c>
      <c r="D3124" s="1">
        <v>0.710180640220642</v>
      </c>
      <c r="E3124" s="6">
        <f t="shared" si="1"/>
        <v>71.01806402</v>
      </c>
    </row>
    <row r="3125">
      <c r="B3125" s="2" t="s">
        <v>4132</v>
      </c>
      <c r="C3125" s="1" t="s">
        <v>5</v>
      </c>
      <c r="D3125" s="1">
        <v>0.846696555614471</v>
      </c>
      <c r="E3125" s="6">
        <f t="shared" si="1"/>
        <v>84.66965556</v>
      </c>
    </row>
    <row r="3126">
      <c r="B3126" s="2" t="s">
        <v>4134</v>
      </c>
      <c r="C3126" s="1" t="s">
        <v>5</v>
      </c>
      <c r="D3126" s="1">
        <v>0.996997475624084</v>
      </c>
      <c r="E3126" s="6">
        <f t="shared" si="1"/>
        <v>99.69974756</v>
      </c>
    </row>
    <row r="3127">
      <c r="B3127" s="2" t="s">
        <v>4135</v>
      </c>
      <c r="C3127" s="1" t="s">
        <v>5</v>
      </c>
      <c r="D3127" s="1">
        <v>0.997216343879699</v>
      </c>
      <c r="E3127" s="6">
        <f t="shared" si="1"/>
        <v>99.72163439</v>
      </c>
    </row>
    <row r="3128">
      <c r="B3128" s="2" t="s">
        <v>4136</v>
      </c>
      <c r="C3128" s="1" t="s">
        <v>5</v>
      </c>
      <c r="D3128" s="1">
        <v>0.977707684040069</v>
      </c>
      <c r="E3128" s="6">
        <f t="shared" si="1"/>
        <v>97.7707684</v>
      </c>
    </row>
    <row r="3129">
      <c r="B3129" s="2" t="s">
        <v>4138</v>
      </c>
      <c r="C3129" s="1" t="s">
        <v>5</v>
      </c>
      <c r="D3129" s="1">
        <v>0.986203908920288</v>
      </c>
      <c r="E3129" s="6">
        <f t="shared" si="1"/>
        <v>98.62039089</v>
      </c>
    </row>
    <row r="3130">
      <c r="B3130" s="2" t="s">
        <v>4139</v>
      </c>
      <c r="C3130" s="1" t="s">
        <v>5</v>
      </c>
      <c r="D3130" s="1">
        <v>0.965848326683044</v>
      </c>
      <c r="E3130" s="6">
        <f t="shared" si="1"/>
        <v>96.58483267</v>
      </c>
    </row>
    <row r="3131">
      <c r="B3131" s="2" t="s">
        <v>4140</v>
      </c>
      <c r="C3131" s="1" t="s">
        <v>5</v>
      </c>
      <c r="D3131" s="1">
        <v>0.990203738212585</v>
      </c>
      <c r="E3131" s="6">
        <f t="shared" si="1"/>
        <v>99.02037382</v>
      </c>
    </row>
    <row r="3132">
      <c r="B3132" s="2" t="s">
        <v>4142</v>
      </c>
      <c r="C3132" s="1" t="s">
        <v>5</v>
      </c>
      <c r="D3132" s="1">
        <v>0.984398484230041</v>
      </c>
      <c r="E3132" s="6">
        <f t="shared" si="1"/>
        <v>98.43984842</v>
      </c>
    </row>
    <row r="3133">
      <c r="B3133" s="2" t="s">
        <v>4143</v>
      </c>
      <c r="C3133" s="1" t="s">
        <v>5</v>
      </c>
      <c r="D3133" s="1">
        <v>0.992993772029876</v>
      </c>
      <c r="E3133" s="6">
        <f t="shared" si="1"/>
        <v>99.2993772</v>
      </c>
    </row>
    <row r="3134">
      <c r="B3134" s="2" t="s">
        <v>4146</v>
      </c>
      <c r="C3134" s="1" t="s">
        <v>5</v>
      </c>
      <c r="D3134" s="1">
        <v>0.993111371994018</v>
      </c>
      <c r="E3134" s="6">
        <f t="shared" si="1"/>
        <v>99.3111372</v>
      </c>
    </row>
    <row r="3135">
      <c r="B3135" s="2" t="s">
        <v>4147</v>
      </c>
      <c r="C3135" s="1" t="s">
        <v>5</v>
      </c>
      <c r="D3135" s="1">
        <v>0.996205151081085</v>
      </c>
      <c r="E3135" s="6">
        <f t="shared" si="1"/>
        <v>99.62051511</v>
      </c>
    </row>
    <row r="3136">
      <c r="B3136" s="2" t="s">
        <v>4148</v>
      </c>
      <c r="C3136" s="1" t="s">
        <v>5</v>
      </c>
      <c r="D3136" s="1">
        <v>0.996451258659362</v>
      </c>
      <c r="E3136" s="6">
        <f t="shared" si="1"/>
        <v>99.64512587</v>
      </c>
    </row>
    <row r="3137">
      <c r="B3137" s="2" t="s">
        <v>4149</v>
      </c>
      <c r="C3137" s="1" t="s">
        <v>5</v>
      </c>
      <c r="D3137" s="1">
        <v>0.997735023498535</v>
      </c>
      <c r="E3137" s="6">
        <f t="shared" si="1"/>
        <v>99.77350235</v>
      </c>
    </row>
    <row r="3138">
      <c r="B3138" s="2" t="s">
        <v>4150</v>
      </c>
      <c r="C3138" s="1" t="s">
        <v>5</v>
      </c>
      <c r="D3138" s="1">
        <v>0.963231086730957</v>
      </c>
      <c r="E3138" s="6">
        <f t="shared" si="1"/>
        <v>96.32310867</v>
      </c>
    </row>
    <row r="3139">
      <c r="B3139" s="2" t="s">
        <v>4153</v>
      </c>
      <c r="C3139" s="1" t="s">
        <v>5</v>
      </c>
      <c r="D3139" s="1">
        <v>0.994181931018829</v>
      </c>
      <c r="E3139" s="6">
        <f t="shared" si="1"/>
        <v>99.4181931</v>
      </c>
    </row>
    <row r="3140">
      <c r="B3140" s="2" t="s">
        <v>4154</v>
      </c>
      <c r="C3140" s="1" t="s">
        <v>5</v>
      </c>
      <c r="D3140" s="1">
        <v>0.996821761131286</v>
      </c>
      <c r="E3140" s="6">
        <f t="shared" si="1"/>
        <v>99.68217611</v>
      </c>
    </row>
    <row r="3141">
      <c r="B3141" s="2" t="s">
        <v>4155</v>
      </c>
      <c r="C3141" s="1" t="s">
        <v>5</v>
      </c>
      <c r="D3141" s="1">
        <v>0.99554032087326</v>
      </c>
      <c r="E3141" s="6">
        <f t="shared" si="1"/>
        <v>99.55403209</v>
      </c>
    </row>
    <row r="3142">
      <c r="B3142" s="2" t="s">
        <v>4156</v>
      </c>
      <c r="C3142" s="1" t="s">
        <v>5</v>
      </c>
      <c r="D3142" s="1">
        <v>0.990447163581848</v>
      </c>
      <c r="E3142" s="6">
        <f t="shared" si="1"/>
        <v>99.04471636</v>
      </c>
    </row>
    <row r="3143">
      <c r="B3143" s="2" t="s">
        <v>4157</v>
      </c>
      <c r="C3143" s="1" t="s">
        <v>5</v>
      </c>
      <c r="D3143" s="1">
        <v>0.995027840137481</v>
      </c>
      <c r="E3143" s="6">
        <f t="shared" si="1"/>
        <v>99.50278401</v>
      </c>
    </row>
    <row r="3144">
      <c r="B3144" s="2" t="s">
        <v>4158</v>
      </c>
      <c r="C3144" s="1" t="s">
        <v>5</v>
      </c>
      <c r="D3144" s="1">
        <v>0.997184693813324</v>
      </c>
      <c r="E3144" s="6">
        <f t="shared" si="1"/>
        <v>99.71846938</v>
      </c>
    </row>
    <row r="3145">
      <c r="B3145" s="2" t="s">
        <v>4159</v>
      </c>
      <c r="C3145" s="1" t="s">
        <v>5</v>
      </c>
      <c r="D3145" s="1">
        <v>0.977066099643707</v>
      </c>
      <c r="E3145" s="6">
        <f t="shared" si="1"/>
        <v>97.70660996</v>
      </c>
    </row>
    <row r="3146">
      <c r="B3146" s="2" t="s">
        <v>4160</v>
      </c>
      <c r="C3146" s="1" t="s">
        <v>5</v>
      </c>
      <c r="D3146" s="1">
        <v>0.993946492671966</v>
      </c>
      <c r="E3146" s="6">
        <f t="shared" si="1"/>
        <v>99.39464927</v>
      </c>
    </row>
    <row r="3147">
      <c r="B3147" s="2" t="s">
        <v>4161</v>
      </c>
      <c r="C3147" s="1" t="s">
        <v>5</v>
      </c>
      <c r="D3147" s="1">
        <v>0.988804042339325</v>
      </c>
      <c r="E3147" s="6">
        <f t="shared" si="1"/>
        <v>98.88040423</v>
      </c>
    </row>
    <row r="3148">
      <c r="B3148" s="2" t="s">
        <v>4162</v>
      </c>
      <c r="C3148" s="1" t="s">
        <v>5</v>
      </c>
      <c r="D3148" s="1">
        <v>0.768482148647308</v>
      </c>
      <c r="E3148" s="6">
        <f t="shared" si="1"/>
        <v>76.84821486</v>
      </c>
    </row>
    <row r="3149">
      <c r="B3149" s="2" t="s">
        <v>4163</v>
      </c>
      <c r="C3149" s="1" t="s">
        <v>5</v>
      </c>
      <c r="D3149" s="1">
        <v>0.983403503894805</v>
      </c>
      <c r="E3149" s="6">
        <f t="shared" si="1"/>
        <v>98.34035039</v>
      </c>
    </row>
    <row r="3150">
      <c r="B3150" s="2" t="s">
        <v>4164</v>
      </c>
      <c r="C3150" s="1" t="s">
        <v>5</v>
      </c>
      <c r="D3150" s="1">
        <v>0.992213904857635</v>
      </c>
      <c r="E3150" s="6">
        <f t="shared" si="1"/>
        <v>99.22139049</v>
      </c>
    </row>
    <row r="3151">
      <c r="B3151" s="2" t="s">
        <v>4169</v>
      </c>
      <c r="C3151" s="1" t="s">
        <v>5</v>
      </c>
      <c r="D3151" s="1">
        <v>0.987747550010681</v>
      </c>
      <c r="E3151" s="6">
        <f t="shared" si="1"/>
        <v>98.774755</v>
      </c>
    </row>
    <row r="3152">
      <c r="B3152" s="2" t="s">
        <v>4170</v>
      </c>
      <c r="C3152" s="1" t="s">
        <v>5</v>
      </c>
      <c r="D3152" s="1">
        <v>0.986785352230072</v>
      </c>
      <c r="E3152" s="6">
        <f t="shared" si="1"/>
        <v>98.67853522</v>
      </c>
    </row>
    <row r="3153">
      <c r="B3153" s="2" t="s">
        <v>4171</v>
      </c>
      <c r="C3153" s="1" t="s">
        <v>5</v>
      </c>
      <c r="D3153" s="1">
        <v>0.991400897502899</v>
      </c>
      <c r="E3153" s="6">
        <f t="shared" si="1"/>
        <v>99.14008975</v>
      </c>
    </row>
    <row r="3154">
      <c r="B3154" s="2" t="s">
        <v>4173</v>
      </c>
      <c r="C3154" s="1" t="s">
        <v>5</v>
      </c>
      <c r="D3154" s="1">
        <v>0.997617304325103</v>
      </c>
      <c r="E3154" s="6">
        <f t="shared" si="1"/>
        <v>99.76173043</v>
      </c>
    </row>
    <row r="3155">
      <c r="B3155" s="2" t="s">
        <v>4174</v>
      </c>
      <c r="C3155" s="1" t="s">
        <v>5</v>
      </c>
      <c r="D3155" s="1">
        <v>0.996099114418029</v>
      </c>
      <c r="E3155" s="6">
        <f t="shared" si="1"/>
        <v>99.60991144</v>
      </c>
    </row>
    <row r="3156">
      <c r="B3156" s="2" t="s">
        <v>4175</v>
      </c>
      <c r="C3156" s="1" t="s">
        <v>5</v>
      </c>
      <c r="D3156" s="1">
        <v>0.977964997291564</v>
      </c>
      <c r="E3156" s="6">
        <f t="shared" si="1"/>
        <v>97.79649973</v>
      </c>
    </row>
    <row r="3157">
      <c r="B3157" s="2" t="s">
        <v>4176</v>
      </c>
      <c r="C3157" s="1" t="s">
        <v>5</v>
      </c>
      <c r="D3157" s="1">
        <v>0.987345278263092</v>
      </c>
      <c r="E3157" s="6">
        <f t="shared" si="1"/>
        <v>98.73452783</v>
      </c>
    </row>
    <row r="3158">
      <c r="B3158" s="2" t="s">
        <v>4177</v>
      </c>
      <c r="C3158" s="1" t="s">
        <v>5</v>
      </c>
      <c r="D3158" s="1">
        <v>0.99791806936264</v>
      </c>
      <c r="E3158" s="6">
        <f t="shared" si="1"/>
        <v>99.79180694</v>
      </c>
    </row>
    <row r="3159">
      <c r="B3159" s="2" t="s">
        <v>4178</v>
      </c>
      <c r="C3159" s="1" t="s">
        <v>5</v>
      </c>
      <c r="D3159" s="1">
        <v>0.990571141242981</v>
      </c>
      <c r="E3159" s="6">
        <f t="shared" si="1"/>
        <v>99.05711412</v>
      </c>
    </row>
    <row r="3160">
      <c r="B3160" s="2" t="s">
        <v>4180</v>
      </c>
      <c r="C3160" s="1" t="s">
        <v>5</v>
      </c>
      <c r="D3160" s="1">
        <v>0.660355567932128</v>
      </c>
      <c r="E3160" s="6">
        <f t="shared" si="1"/>
        <v>66.03555679</v>
      </c>
    </row>
    <row r="3161">
      <c r="B3161" s="2" t="s">
        <v>4181</v>
      </c>
      <c r="C3161" s="1" t="s">
        <v>5</v>
      </c>
      <c r="D3161" s="1">
        <v>0.996707439422607</v>
      </c>
      <c r="E3161" s="6">
        <f t="shared" si="1"/>
        <v>99.67074394</v>
      </c>
    </row>
    <row r="3162">
      <c r="B3162" s="2" t="s">
        <v>4182</v>
      </c>
      <c r="C3162" s="1" t="s">
        <v>5</v>
      </c>
      <c r="D3162" s="1">
        <v>0.852667510509491</v>
      </c>
      <c r="E3162" s="6">
        <f t="shared" si="1"/>
        <v>85.26675105</v>
      </c>
    </row>
    <row r="3163">
      <c r="B3163" s="2" t="s">
        <v>4183</v>
      </c>
      <c r="C3163" s="1" t="s">
        <v>5</v>
      </c>
      <c r="D3163" s="1">
        <v>0.735906541347503</v>
      </c>
      <c r="E3163" s="6">
        <f t="shared" si="1"/>
        <v>73.59065413</v>
      </c>
    </row>
    <row r="3164">
      <c r="B3164" s="2" t="s">
        <v>4184</v>
      </c>
      <c r="C3164" s="1" t="s">
        <v>5</v>
      </c>
      <c r="D3164" s="1">
        <v>0.982769072055816</v>
      </c>
      <c r="E3164" s="6">
        <f t="shared" si="1"/>
        <v>98.27690721</v>
      </c>
    </row>
    <row r="3165">
      <c r="B3165" s="2" t="s">
        <v>4185</v>
      </c>
      <c r="C3165" s="1" t="s">
        <v>5</v>
      </c>
      <c r="D3165" s="1">
        <v>0.997163593769073</v>
      </c>
      <c r="E3165" s="6">
        <f t="shared" si="1"/>
        <v>99.71635938</v>
      </c>
    </row>
    <row r="3166">
      <c r="B3166" s="2" t="s">
        <v>4186</v>
      </c>
      <c r="C3166" s="1" t="s">
        <v>5</v>
      </c>
      <c r="D3166" s="1">
        <v>0.998523652553558</v>
      </c>
      <c r="E3166" s="6">
        <f t="shared" si="1"/>
        <v>99.85236526</v>
      </c>
    </row>
    <row r="3167">
      <c r="B3167" s="2" t="s">
        <v>4187</v>
      </c>
      <c r="C3167" s="1" t="s">
        <v>5</v>
      </c>
      <c r="D3167" s="1">
        <v>0.996082782745361</v>
      </c>
      <c r="E3167" s="6">
        <f t="shared" si="1"/>
        <v>99.60827827</v>
      </c>
    </row>
    <row r="3168">
      <c r="B3168" s="2" t="s">
        <v>4188</v>
      </c>
      <c r="C3168" s="1" t="s">
        <v>5</v>
      </c>
      <c r="D3168" s="1">
        <v>0.990346491336822</v>
      </c>
      <c r="E3168" s="6">
        <f t="shared" si="1"/>
        <v>99.03464913</v>
      </c>
    </row>
    <row r="3169">
      <c r="B3169" s="2" t="s">
        <v>4190</v>
      </c>
      <c r="C3169" s="1" t="s">
        <v>5</v>
      </c>
      <c r="D3169" s="1">
        <v>0.970451414585113</v>
      </c>
      <c r="E3169" s="6">
        <f t="shared" si="1"/>
        <v>97.04514146</v>
      </c>
    </row>
    <row r="3170">
      <c r="B3170" s="2" t="s">
        <v>4191</v>
      </c>
      <c r="C3170" s="1" t="s">
        <v>5</v>
      </c>
      <c r="D3170" s="1">
        <v>0.986409842967987</v>
      </c>
      <c r="E3170" s="6">
        <f t="shared" si="1"/>
        <v>98.6409843</v>
      </c>
    </row>
    <row r="3171">
      <c r="B3171" s="2" t="s">
        <v>4192</v>
      </c>
      <c r="C3171" s="1" t="s">
        <v>5</v>
      </c>
      <c r="D3171" s="1">
        <v>0.995112597942352</v>
      </c>
      <c r="E3171" s="6">
        <f t="shared" si="1"/>
        <v>99.51125979</v>
      </c>
    </row>
    <row r="3172">
      <c r="B3172" s="2" t="s">
        <v>4193</v>
      </c>
      <c r="C3172" s="1" t="s">
        <v>5</v>
      </c>
      <c r="D3172" s="1">
        <v>0.978859066963195</v>
      </c>
      <c r="E3172" s="6">
        <f t="shared" si="1"/>
        <v>97.8859067</v>
      </c>
    </row>
    <row r="3173">
      <c r="B3173" s="2" t="s">
        <v>4195</v>
      </c>
      <c r="C3173" s="1" t="s">
        <v>5</v>
      </c>
      <c r="D3173" s="1">
        <v>0.990461289882659</v>
      </c>
      <c r="E3173" s="6">
        <f t="shared" si="1"/>
        <v>99.04612899</v>
      </c>
    </row>
    <row r="3174">
      <c r="B3174" s="2" t="s">
        <v>4196</v>
      </c>
      <c r="C3174" s="1" t="s">
        <v>5</v>
      </c>
      <c r="D3174" s="1">
        <v>0.998316884040832</v>
      </c>
      <c r="E3174" s="6">
        <f t="shared" si="1"/>
        <v>99.8316884</v>
      </c>
    </row>
    <row r="3175">
      <c r="B3175" s="2" t="s">
        <v>4198</v>
      </c>
      <c r="C3175" s="1" t="s">
        <v>5</v>
      </c>
      <c r="D3175" s="1">
        <v>0.998096764087677</v>
      </c>
      <c r="E3175" s="6">
        <f t="shared" si="1"/>
        <v>99.80967641</v>
      </c>
    </row>
    <row r="3176">
      <c r="B3176" s="2" t="s">
        <v>4199</v>
      </c>
      <c r="C3176" s="1" t="s">
        <v>5</v>
      </c>
      <c r="D3176" s="1">
        <v>0.924283981323242</v>
      </c>
      <c r="E3176" s="6">
        <f t="shared" si="1"/>
        <v>92.42839813</v>
      </c>
    </row>
    <row r="3177">
      <c r="B3177" s="2" t="s">
        <v>4201</v>
      </c>
      <c r="C3177" s="1" t="s">
        <v>5</v>
      </c>
      <c r="D3177" s="1">
        <v>0.997829020023346</v>
      </c>
      <c r="E3177" s="6">
        <f t="shared" si="1"/>
        <v>99.782902</v>
      </c>
    </row>
    <row r="3178">
      <c r="B3178" s="2" t="s">
        <v>4202</v>
      </c>
      <c r="C3178" s="1" t="s">
        <v>5</v>
      </c>
      <c r="D3178" s="1">
        <v>0.997104108333587</v>
      </c>
      <c r="E3178" s="6">
        <f t="shared" si="1"/>
        <v>99.71041083</v>
      </c>
    </row>
    <row r="3179">
      <c r="B3179" s="2" t="s">
        <v>4203</v>
      </c>
      <c r="C3179" s="1" t="s">
        <v>5</v>
      </c>
      <c r="D3179" s="1">
        <v>0.993443846702575</v>
      </c>
      <c r="E3179" s="6">
        <f t="shared" si="1"/>
        <v>99.34438467</v>
      </c>
    </row>
    <row r="3180">
      <c r="B3180" s="2" t="s">
        <v>4204</v>
      </c>
      <c r="C3180" s="1" t="s">
        <v>5</v>
      </c>
      <c r="D3180" s="1">
        <v>0.998287737369537</v>
      </c>
      <c r="E3180" s="6">
        <f t="shared" si="1"/>
        <v>99.82877374</v>
      </c>
    </row>
    <row r="3181">
      <c r="B3181" s="2" t="s">
        <v>4205</v>
      </c>
      <c r="C3181" s="1" t="s">
        <v>5</v>
      </c>
      <c r="D3181" s="1">
        <v>0.995075285434722</v>
      </c>
      <c r="E3181" s="6">
        <f t="shared" si="1"/>
        <v>99.50752854</v>
      </c>
    </row>
    <row r="3182">
      <c r="B3182" s="2" t="s">
        <v>4206</v>
      </c>
      <c r="C3182" s="1" t="s">
        <v>5</v>
      </c>
      <c r="D3182" s="1">
        <v>0.963951766490936</v>
      </c>
      <c r="E3182" s="6">
        <f t="shared" si="1"/>
        <v>96.39517665</v>
      </c>
    </row>
    <row r="3183">
      <c r="B3183" s="2" t="s">
        <v>4207</v>
      </c>
      <c r="C3183" s="1" t="s">
        <v>5</v>
      </c>
      <c r="D3183" s="1">
        <v>0.994333982467651</v>
      </c>
      <c r="E3183" s="6">
        <f t="shared" si="1"/>
        <v>99.43339825</v>
      </c>
    </row>
    <row r="3184">
      <c r="B3184" s="2" t="s">
        <v>4208</v>
      </c>
      <c r="C3184" s="1" t="s">
        <v>5</v>
      </c>
      <c r="D3184" s="1">
        <v>0.997531294822692</v>
      </c>
      <c r="E3184" s="6">
        <f t="shared" si="1"/>
        <v>99.75312948</v>
      </c>
    </row>
    <row r="3185">
      <c r="B3185" s="2" t="s">
        <v>4209</v>
      </c>
      <c r="C3185" s="1" t="s">
        <v>5</v>
      </c>
      <c r="D3185" s="1">
        <v>0.970627665519714</v>
      </c>
      <c r="E3185" s="6">
        <f t="shared" si="1"/>
        <v>97.06276655</v>
      </c>
    </row>
    <row r="3186">
      <c r="B3186" s="2" t="s">
        <v>4210</v>
      </c>
      <c r="C3186" s="1" t="s">
        <v>5</v>
      </c>
      <c r="D3186" s="1">
        <v>0.998519241809845</v>
      </c>
      <c r="E3186" s="6">
        <f t="shared" si="1"/>
        <v>99.85192418</v>
      </c>
    </row>
    <row r="3187">
      <c r="B3187" s="2" t="s">
        <v>4211</v>
      </c>
      <c r="C3187" s="1" t="s">
        <v>5</v>
      </c>
      <c r="D3187" s="1">
        <v>0.978565990924835</v>
      </c>
      <c r="E3187" s="6">
        <f t="shared" si="1"/>
        <v>97.85659909</v>
      </c>
    </row>
    <row r="3188">
      <c r="B3188" s="2" t="s">
        <v>4212</v>
      </c>
      <c r="C3188" s="1" t="s">
        <v>5</v>
      </c>
      <c r="D3188" s="1">
        <v>0.995210468769073</v>
      </c>
      <c r="E3188" s="6">
        <f t="shared" si="1"/>
        <v>99.52104688</v>
      </c>
    </row>
    <row r="3189">
      <c r="B3189" s="2" t="s">
        <v>4214</v>
      </c>
      <c r="C3189" s="1" t="s">
        <v>5</v>
      </c>
      <c r="D3189" s="1">
        <v>0.96831214427948</v>
      </c>
      <c r="E3189" s="6">
        <f t="shared" si="1"/>
        <v>96.83121443</v>
      </c>
    </row>
    <row r="3190">
      <c r="B3190" s="2" t="s">
        <v>4215</v>
      </c>
      <c r="C3190" s="1" t="s">
        <v>5</v>
      </c>
      <c r="D3190" s="1">
        <v>0.996497869491577</v>
      </c>
      <c r="E3190" s="6">
        <f t="shared" si="1"/>
        <v>99.64978695</v>
      </c>
    </row>
    <row r="3191">
      <c r="B3191" s="2" t="s">
        <v>4216</v>
      </c>
      <c r="C3191" s="1" t="s">
        <v>5</v>
      </c>
      <c r="D3191" s="1">
        <v>0.990090608596801</v>
      </c>
      <c r="E3191" s="6">
        <f t="shared" si="1"/>
        <v>99.00906086</v>
      </c>
    </row>
    <row r="3192">
      <c r="B3192" s="2" t="s">
        <v>4217</v>
      </c>
      <c r="C3192" s="1" t="s">
        <v>5</v>
      </c>
      <c r="D3192" s="1">
        <v>0.628347277641296</v>
      </c>
      <c r="E3192" s="6">
        <f t="shared" si="1"/>
        <v>62.83472776</v>
      </c>
    </row>
    <row r="3193">
      <c r="B3193" s="2" t="s">
        <v>4218</v>
      </c>
      <c r="C3193" s="1" t="s">
        <v>5</v>
      </c>
      <c r="D3193" s="1">
        <v>0.985715091228485</v>
      </c>
      <c r="E3193" s="6">
        <f t="shared" si="1"/>
        <v>98.57150912</v>
      </c>
    </row>
    <row r="3194">
      <c r="B3194" s="2" t="s">
        <v>4219</v>
      </c>
      <c r="C3194" s="1" t="s">
        <v>5</v>
      </c>
      <c r="D3194" s="1">
        <v>0.963194787502288</v>
      </c>
      <c r="E3194" s="6">
        <f t="shared" si="1"/>
        <v>96.31947875</v>
      </c>
    </row>
    <row r="3195">
      <c r="B3195" s="2" t="s">
        <v>4220</v>
      </c>
      <c r="C3195" s="1" t="s">
        <v>5</v>
      </c>
      <c r="D3195" s="1">
        <v>0.898580908775329</v>
      </c>
      <c r="E3195" s="6">
        <f t="shared" si="1"/>
        <v>89.85809088</v>
      </c>
    </row>
    <row r="3196">
      <c r="B3196" s="2" t="s">
        <v>4222</v>
      </c>
      <c r="C3196" s="1" t="s">
        <v>5</v>
      </c>
      <c r="D3196" s="1">
        <v>0.995081186294555</v>
      </c>
      <c r="E3196" s="6">
        <f t="shared" si="1"/>
        <v>99.50811863</v>
      </c>
    </row>
    <row r="3197">
      <c r="B3197" s="2" t="s">
        <v>4223</v>
      </c>
      <c r="C3197" s="1" t="s">
        <v>5</v>
      </c>
      <c r="D3197" s="1">
        <v>0.996736228466033</v>
      </c>
      <c r="E3197" s="6">
        <f t="shared" si="1"/>
        <v>99.67362285</v>
      </c>
    </row>
    <row r="3198">
      <c r="B3198" s="2" t="s">
        <v>4224</v>
      </c>
      <c r="C3198" s="1" t="s">
        <v>5</v>
      </c>
      <c r="D3198" s="1">
        <v>0.994678616523742</v>
      </c>
      <c r="E3198" s="6">
        <f t="shared" si="1"/>
        <v>99.46786165</v>
      </c>
    </row>
    <row r="3199">
      <c r="B3199" s="2" t="s">
        <v>4225</v>
      </c>
      <c r="C3199" s="1" t="s">
        <v>5</v>
      </c>
      <c r="D3199" s="1">
        <v>0.991530418395996</v>
      </c>
      <c r="E3199" s="6">
        <f t="shared" si="1"/>
        <v>99.15304184</v>
      </c>
    </row>
    <row r="3200">
      <c r="B3200" s="2" t="s">
        <v>4226</v>
      </c>
      <c r="C3200" s="1" t="s">
        <v>5</v>
      </c>
      <c r="D3200" s="1">
        <v>0.992045521736145</v>
      </c>
      <c r="E3200" s="6">
        <f t="shared" si="1"/>
        <v>99.20455217</v>
      </c>
    </row>
    <row r="3201">
      <c r="B3201" s="2" t="s">
        <v>4227</v>
      </c>
      <c r="C3201" s="1" t="s">
        <v>5</v>
      </c>
      <c r="D3201" s="1">
        <v>0.989604473114013</v>
      </c>
      <c r="E3201" s="6">
        <f t="shared" si="1"/>
        <v>98.96044731</v>
      </c>
    </row>
    <row r="3202">
      <c r="B3202" s="2" t="s">
        <v>4228</v>
      </c>
      <c r="C3202" s="1" t="s">
        <v>5</v>
      </c>
      <c r="D3202" s="1">
        <v>0.997627675533294</v>
      </c>
      <c r="E3202" s="6">
        <f t="shared" si="1"/>
        <v>99.76276755</v>
      </c>
    </row>
    <row r="3203">
      <c r="B3203" s="2" t="s">
        <v>4229</v>
      </c>
      <c r="C3203" s="1" t="s">
        <v>5</v>
      </c>
      <c r="D3203" s="1">
        <v>0.996410310268402</v>
      </c>
      <c r="E3203" s="6">
        <f t="shared" si="1"/>
        <v>99.64103103</v>
      </c>
    </row>
    <row r="3204">
      <c r="B3204" s="2" t="s">
        <v>4230</v>
      </c>
      <c r="C3204" s="1" t="s">
        <v>5</v>
      </c>
      <c r="D3204" s="1">
        <v>0.818382084369659</v>
      </c>
      <c r="E3204" s="6">
        <f t="shared" si="1"/>
        <v>81.83820844</v>
      </c>
    </row>
    <row r="3205">
      <c r="B3205" s="2" t="s">
        <v>4231</v>
      </c>
      <c r="C3205" s="1" t="s">
        <v>5</v>
      </c>
      <c r="D3205" s="1">
        <v>0.996400117874145</v>
      </c>
      <c r="E3205" s="6">
        <f t="shared" si="1"/>
        <v>99.64001179</v>
      </c>
    </row>
    <row r="3206">
      <c r="B3206" s="2" t="s">
        <v>4232</v>
      </c>
      <c r="C3206" s="1" t="s">
        <v>5</v>
      </c>
      <c r="D3206" s="1">
        <v>0.994172751903533</v>
      </c>
      <c r="E3206" s="6">
        <f t="shared" si="1"/>
        <v>99.41727519</v>
      </c>
    </row>
    <row r="3207">
      <c r="B3207" s="2" t="s">
        <v>4233</v>
      </c>
      <c r="C3207" s="1" t="s">
        <v>5</v>
      </c>
      <c r="D3207" s="1">
        <v>0.989401876926422</v>
      </c>
      <c r="E3207" s="6">
        <f t="shared" si="1"/>
        <v>98.94018769</v>
      </c>
    </row>
    <row r="3208">
      <c r="B3208" s="2" t="s">
        <v>4234</v>
      </c>
      <c r="C3208" s="1" t="s">
        <v>5</v>
      </c>
      <c r="D3208" s="1">
        <v>0.993476331233978</v>
      </c>
      <c r="E3208" s="6">
        <f t="shared" si="1"/>
        <v>99.34763312</v>
      </c>
    </row>
    <row r="3209">
      <c r="B3209" s="2" t="s">
        <v>4235</v>
      </c>
      <c r="C3209" s="1" t="s">
        <v>5</v>
      </c>
      <c r="D3209" s="1">
        <v>0.995716512203216</v>
      </c>
      <c r="E3209" s="6">
        <f t="shared" si="1"/>
        <v>99.57165122</v>
      </c>
    </row>
    <row r="3210">
      <c r="B3210" s="2" t="s">
        <v>4236</v>
      </c>
      <c r="C3210" s="1" t="s">
        <v>5</v>
      </c>
      <c r="D3210" s="1">
        <v>0.993508994579315</v>
      </c>
      <c r="E3210" s="6">
        <f t="shared" si="1"/>
        <v>99.35089946</v>
      </c>
    </row>
    <row r="3211">
      <c r="B3211" s="2" t="s">
        <v>4237</v>
      </c>
      <c r="C3211" s="1" t="s">
        <v>5</v>
      </c>
      <c r="D3211" s="1">
        <v>0.984216511249542</v>
      </c>
      <c r="E3211" s="6">
        <f t="shared" si="1"/>
        <v>98.42165112</v>
      </c>
    </row>
    <row r="3212">
      <c r="B3212" s="2" t="s">
        <v>4238</v>
      </c>
      <c r="C3212" s="1" t="s">
        <v>5</v>
      </c>
      <c r="D3212" s="1">
        <v>0.990397453308105</v>
      </c>
      <c r="E3212" s="6">
        <f t="shared" si="1"/>
        <v>99.03974533</v>
      </c>
    </row>
    <row r="3213">
      <c r="B3213" s="2" t="s">
        <v>4239</v>
      </c>
      <c r="C3213" s="1" t="s">
        <v>5</v>
      </c>
      <c r="D3213" s="1">
        <v>0.929199039936065</v>
      </c>
      <c r="E3213" s="6">
        <f t="shared" si="1"/>
        <v>92.91990399</v>
      </c>
    </row>
    <row r="3214">
      <c r="B3214" s="2" t="s">
        <v>4240</v>
      </c>
      <c r="C3214" s="1" t="s">
        <v>5</v>
      </c>
      <c r="D3214" s="1">
        <v>0.974366903305053</v>
      </c>
      <c r="E3214" s="6">
        <f t="shared" si="1"/>
        <v>97.43669033</v>
      </c>
    </row>
    <row r="3215">
      <c r="B3215" s="2" t="s">
        <v>4241</v>
      </c>
      <c r="C3215" s="1" t="s">
        <v>5</v>
      </c>
      <c r="D3215" s="1">
        <v>0.981099784374237</v>
      </c>
      <c r="E3215" s="6">
        <f t="shared" si="1"/>
        <v>98.10997844</v>
      </c>
    </row>
    <row r="3216">
      <c r="B3216" s="2" t="s">
        <v>4243</v>
      </c>
      <c r="C3216" s="1" t="s">
        <v>5</v>
      </c>
      <c r="D3216" s="1">
        <v>0.987765431404113</v>
      </c>
      <c r="E3216" s="6">
        <f t="shared" si="1"/>
        <v>98.77654314</v>
      </c>
    </row>
    <row r="3217">
      <c r="B3217" s="2" t="s">
        <v>4247</v>
      </c>
      <c r="C3217" s="1" t="s">
        <v>5</v>
      </c>
      <c r="D3217" s="1">
        <v>0.970153272151947</v>
      </c>
      <c r="E3217" s="6">
        <f t="shared" si="1"/>
        <v>97.01532722</v>
      </c>
    </row>
    <row r="3218">
      <c r="B3218" s="2" t="s">
        <v>4248</v>
      </c>
      <c r="C3218" s="1" t="s">
        <v>5</v>
      </c>
      <c r="D3218" s="1">
        <v>0.997130692005157</v>
      </c>
      <c r="E3218" s="6">
        <f t="shared" si="1"/>
        <v>99.7130692</v>
      </c>
    </row>
    <row r="3219">
      <c r="B3219" s="2" t="s">
        <v>4249</v>
      </c>
      <c r="C3219" s="1" t="s">
        <v>5</v>
      </c>
      <c r="D3219" s="1">
        <v>0.997711896896362</v>
      </c>
      <c r="E3219" s="6">
        <f t="shared" si="1"/>
        <v>99.77118969</v>
      </c>
    </row>
    <row r="3220">
      <c r="B3220" s="2" t="s">
        <v>4250</v>
      </c>
      <c r="C3220" s="1" t="s">
        <v>5</v>
      </c>
      <c r="D3220" s="1">
        <v>0.99453330039978</v>
      </c>
      <c r="E3220" s="6">
        <f t="shared" si="1"/>
        <v>99.45333004</v>
      </c>
    </row>
    <row r="3221">
      <c r="B3221" s="2" t="s">
        <v>4251</v>
      </c>
      <c r="C3221" s="1" t="s">
        <v>5</v>
      </c>
      <c r="D3221" s="1">
        <v>0.996237993240356</v>
      </c>
      <c r="E3221" s="6">
        <f t="shared" si="1"/>
        <v>99.62379932</v>
      </c>
    </row>
    <row r="3222">
      <c r="B3222" s="2" t="s">
        <v>4252</v>
      </c>
      <c r="C3222" s="1" t="s">
        <v>5</v>
      </c>
      <c r="D3222" s="1">
        <v>0.982499718666076</v>
      </c>
      <c r="E3222" s="6">
        <f t="shared" si="1"/>
        <v>98.24997187</v>
      </c>
    </row>
    <row r="3223">
      <c r="B3223" s="2" t="s">
        <v>4253</v>
      </c>
      <c r="C3223" s="1" t="s">
        <v>5</v>
      </c>
      <c r="D3223" s="1">
        <v>0.997787714004516</v>
      </c>
      <c r="E3223" s="6">
        <f t="shared" si="1"/>
        <v>99.7787714</v>
      </c>
    </row>
    <row r="3224">
      <c r="B3224" s="2" t="s">
        <v>4254</v>
      </c>
      <c r="C3224" s="1" t="s">
        <v>5</v>
      </c>
      <c r="D3224" s="1">
        <v>0.991178095340728</v>
      </c>
      <c r="E3224" s="6">
        <f t="shared" si="1"/>
        <v>99.11780953</v>
      </c>
    </row>
    <row r="3225">
      <c r="B3225" s="2" t="s">
        <v>4255</v>
      </c>
      <c r="C3225" s="1" t="s">
        <v>5</v>
      </c>
      <c r="D3225" s="1">
        <v>0.99765259027481</v>
      </c>
      <c r="E3225" s="6">
        <f t="shared" si="1"/>
        <v>99.76525903</v>
      </c>
    </row>
    <row r="3226">
      <c r="B3226" s="2" t="s">
        <v>4256</v>
      </c>
      <c r="C3226" s="1" t="s">
        <v>5</v>
      </c>
      <c r="D3226" s="1">
        <v>0.950257301330566</v>
      </c>
      <c r="E3226" s="6">
        <f t="shared" si="1"/>
        <v>95.02573013</v>
      </c>
    </row>
    <row r="3227">
      <c r="B3227" s="2" t="s">
        <v>4257</v>
      </c>
      <c r="C3227" s="1" t="s">
        <v>5</v>
      </c>
      <c r="D3227" s="1">
        <v>0.976406753063201</v>
      </c>
      <c r="E3227" s="6">
        <f t="shared" si="1"/>
        <v>97.64067531</v>
      </c>
    </row>
    <row r="3228">
      <c r="B3228" s="2" t="s">
        <v>4258</v>
      </c>
      <c r="C3228" s="1" t="s">
        <v>5</v>
      </c>
      <c r="D3228" s="1">
        <v>0.996670186519622</v>
      </c>
      <c r="E3228" s="6">
        <f t="shared" si="1"/>
        <v>99.66701865</v>
      </c>
    </row>
    <row r="3229">
      <c r="B3229" s="2" t="s">
        <v>4261</v>
      </c>
      <c r="C3229" s="1" t="s">
        <v>5</v>
      </c>
      <c r="D3229" s="1">
        <v>0.992153942584991</v>
      </c>
      <c r="E3229" s="6">
        <f t="shared" si="1"/>
        <v>99.21539426</v>
      </c>
    </row>
    <row r="3230">
      <c r="B3230" s="2" t="s">
        <v>4262</v>
      </c>
      <c r="C3230" s="1" t="s">
        <v>5</v>
      </c>
      <c r="D3230" s="1">
        <v>0.552817225456237</v>
      </c>
      <c r="E3230" s="6">
        <f t="shared" si="1"/>
        <v>55.28172255</v>
      </c>
    </row>
    <row r="3231">
      <c r="B3231" s="2" t="s">
        <v>4263</v>
      </c>
      <c r="C3231" s="1" t="s">
        <v>5</v>
      </c>
      <c r="D3231" s="1">
        <v>0.989662289619445</v>
      </c>
      <c r="E3231" s="6">
        <f t="shared" si="1"/>
        <v>98.96622896</v>
      </c>
    </row>
    <row r="3232">
      <c r="B3232" s="2" t="s">
        <v>4264</v>
      </c>
      <c r="C3232" s="1" t="s">
        <v>5</v>
      </c>
      <c r="D3232" s="1">
        <v>0.998640835285186</v>
      </c>
      <c r="E3232" s="6">
        <f t="shared" si="1"/>
        <v>99.86408353</v>
      </c>
    </row>
    <row r="3233">
      <c r="B3233" s="2" t="s">
        <v>4265</v>
      </c>
      <c r="C3233" s="1" t="s">
        <v>5</v>
      </c>
      <c r="D3233" s="1">
        <v>0.994413971900939</v>
      </c>
      <c r="E3233" s="6">
        <f t="shared" si="1"/>
        <v>99.44139719</v>
      </c>
    </row>
    <row r="3234">
      <c r="B3234" s="2" t="s">
        <v>4266</v>
      </c>
      <c r="C3234" s="1" t="s">
        <v>5</v>
      </c>
      <c r="D3234" s="1">
        <v>0.992512583732605</v>
      </c>
      <c r="E3234" s="6">
        <f t="shared" si="1"/>
        <v>99.25125837</v>
      </c>
    </row>
    <row r="3235">
      <c r="B3235" s="2" t="s">
        <v>4267</v>
      </c>
      <c r="C3235" s="1" t="s">
        <v>5</v>
      </c>
      <c r="D3235" s="1">
        <v>0.997345149517059</v>
      </c>
      <c r="E3235" s="6">
        <f t="shared" si="1"/>
        <v>99.73451495</v>
      </c>
    </row>
    <row r="3236">
      <c r="B3236" s="2" t="s">
        <v>4268</v>
      </c>
      <c r="C3236" s="1" t="s">
        <v>5</v>
      </c>
      <c r="D3236" s="1">
        <v>0.996565997600555</v>
      </c>
      <c r="E3236" s="6">
        <f t="shared" si="1"/>
        <v>99.65659976</v>
      </c>
    </row>
    <row r="3237">
      <c r="B3237" s="2" t="s">
        <v>4270</v>
      </c>
      <c r="C3237" s="1" t="s">
        <v>5</v>
      </c>
      <c r="D3237" s="1">
        <v>0.981571912765502</v>
      </c>
      <c r="E3237" s="6">
        <f t="shared" si="1"/>
        <v>98.15719128</v>
      </c>
    </row>
    <row r="3238">
      <c r="B3238" s="2" t="s">
        <v>4271</v>
      </c>
      <c r="C3238" s="1" t="s">
        <v>5</v>
      </c>
      <c r="D3238" s="1">
        <v>0.995890200138092</v>
      </c>
      <c r="E3238" s="6">
        <f t="shared" si="1"/>
        <v>99.58902001</v>
      </c>
    </row>
    <row r="3239">
      <c r="B3239" s="2" t="s">
        <v>4272</v>
      </c>
      <c r="C3239" s="1" t="s">
        <v>5</v>
      </c>
      <c r="D3239" s="1">
        <v>0.92662763595581</v>
      </c>
      <c r="E3239" s="6">
        <f t="shared" si="1"/>
        <v>92.6627636</v>
      </c>
    </row>
    <row r="3240">
      <c r="B3240" s="2" t="s">
        <v>4273</v>
      </c>
      <c r="C3240" s="1" t="s">
        <v>5</v>
      </c>
      <c r="D3240" s="1">
        <v>0.987123250961303</v>
      </c>
      <c r="E3240" s="6">
        <f t="shared" si="1"/>
        <v>98.7123251</v>
      </c>
    </row>
    <row r="3241">
      <c r="B3241" s="2" t="s">
        <v>4274</v>
      </c>
      <c r="C3241" s="1" t="s">
        <v>5</v>
      </c>
      <c r="D3241" s="1">
        <v>0.881259143352508</v>
      </c>
      <c r="E3241" s="6">
        <f t="shared" si="1"/>
        <v>88.12591434</v>
      </c>
    </row>
    <row r="3242">
      <c r="B3242" s="2" t="s">
        <v>4277</v>
      </c>
      <c r="C3242" s="1" t="s">
        <v>5</v>
      </c>
      <c r="D3242" s="1">
        <v>0.988082706928253</v>
      </c>
      <c r="E3242" s="6">
        <f t="shared" si="1"/>
        <v>98.80827069</v>
      </c>
    </row>
    <row r="3243">
      <c r="B3243" s="2" t="s">
        <v>4278</v>
      </c>
      <c r="C3243" s="1" t="s">
        <v>5</v>
      </c>
      <c r="D3243" s="1">
        <v>0.961727142333984</v>
      </c>
      <c r="E3243" s="6">
        <f t="shared" si="1"/>
        <v>96.17271423</v>
      </c>
    </row>
    <row r="3244">
      <c r="B3244" s="2" t="s">
        <v>4281</v>
      </c>
      <c r="C3244" s="1" t="s">
        <v>5</v>
      </c>
      <c r="D3244" s="1">
        <v>0.952127635478973</v>
      </c>
      <c r="E3244" s="6">
        <f t="shared" si="1"/>
        <v>95.21276355</v>
      </c>
    </row>
    <row r="3245">
      <c r="B3245" s="2" t="s">
        <v>4282</v>
      </c>
      <c r="C3245" s="1" t="s">
        <v>5</v>
      </c>
      <c r="D3245" s="1">
        <v>0.996182858943939</v>
      </c>
      <c r="E3245" s="6">
        <f t="shared" si="1"/>
        <v>99.61828589</v>
      </c>
    </row>
    <row r="3246">
      <c r="B3246" s="2" t="s">
        <v>4283</v>
      </c>
      <c r="C3246" s="1" t="s">
        <v>5</v>
      </c>
      <c r="D3246" s="1">
        <v>0.987004816532135</v>
      </c>
      <c r="E3246" s="6">
        <f t="shared" si="1"/>
        <v>98.70048165</v>
      </c>
    </row>
    <row r="3247">
      <c r="B3247" s="2" t="s">
        <v>4284</v>
      </c>
      <c r="C3247" s="1" t="s">
        <v>5</v>
      </c>
      <c r="D3247" s="1">
        <v>0.925245821475982</v>
      </c>
      <c r="E3247" s="6">
        <f t="shared" si="1"/>
        <v>92.52458215</v>
      </c>
    </row>
    <row r="3248">
      <c r="B3248" s="2" t="s">
        <v>4285</v>
      </c>
      <c r="C3248" s="1" t="s">
        <v>5</v>
      </c>
      <c r="D3248" s="1">
        <v>0.954255163669586</v>
      </c>
      <c r="E3248" s="6">
        <f t="shared" si="1"/>
        <v>95.42551637</v>
      </c>
    </row>
    <row r="3249">
      <c r="B3249" s="2" t="s">
        <v>4286</v>
      </c>
      <c r="C3249" s="1" t="s">
        <v>5</v>
      </c>
      <c r="D3249" s="1">
        <v>0.987098395824432</v>
      </c>
      <c r="E3249" s="6">
        <f t="shared" si="1"/>
        <v>98.70983958</v>
      </c>
    </row>
    <row r="3250">
      <c r="B3250" s="2" t="s">
        <v>4287</v>
      </c>
      <c r="C3250" s="1" t="s">
        <v>5</v>
      </c>
      <c r="D3250" s="1">
        <v>0.978311479091644</v>
      </c>
      <c r="E3250" s="6">
        <f t="shared" si="1"/>
        <v>97.83114791</v>
      </c>
    </row>
    <row r="3251">
      <c r="B3251" s="2" t="s">
        <v>4288</v>
      </c>
      <c r="C3251" s="1" t="s">
        <v>5</v>
      </c>
      <c r="D3251" s="1">
        <v>0.997196197509765</v>
      </c>
      <c r="E3251" s="6">
        <f t="shared" si="1"/>
        <v>99.71961975</v>
      </c>
    </row>
    <row r="3252">
      <c r="B3252" s="2" t="s">
        <v>4289</v>
      </c>
      <c r="C3252" s="1" t="s">
        <v>5</v>
      </c>
      <c r="D3252" s="1">
        <v>0.996233284473419</v>
      </c>
      <c r="E3252" s="6">
        <f t="shared" si="1"/>
        <v>99.62332845</v>
      </c>
    </row>
    <row r="3253">
      <c r="B3253" s="2" t="s">
        <v>4290</v>
      </c>
      <c r="C3253" s="1" t="s">
        <v>5</v>
      </c>
      <c r="D3253" s="1">
        <v>0.99486768245697</v>
      </c>
      <c r="E3253" s="6">
        <f t="shared" si="1"/>
        <v>99.48676825</v>
      </c>
    </row>
    <row r="3254">
      <c r="B3254" s="2" t="s">
        <v>4291</v>
      </c>
      <c r="C3254" s="1" t="s">
        <v>5</v>
      </c>
      <c r="D3254" s="1">
        <v>0.992310404777526</v>
      </c>
      <c r="E3254" s="6">
        <f t="shared" si="1"/>
        <v>99.23104048</v>
      </c>
    </row>
    <row r="3255">
      <c r="B3255" s="2" t="s">
        <v>4293</v>
      </c>
      <c r="C3255" s="1" t="s">
        <v>5</v>
      </c>
      <c r="D3255" s="1">
        <v>0.99727839231491</v>
      </c>
      <c r="E3255" s="6">
        <f t="shared" si="1"/>
        <v>99.72783923</v>
      </c>
    </row>
    <row r="3256">
      <c r="B3256" s="2" t="s">
        <v>4294</v>
      </c>
      <c r="C3256" s="1" t="s">
        <v>5</v>
      </c>
      <c r="D3256" s="1">
        <v>0.719225049018859</v>
      </c>
      <c r="E3256" s="6">
        <f t="shared" si="1"/>
        <v>71.9225049</v>
      </c>
    </row>
    <row r="3257">
      <c r="B3257" s="2" t="s">
        <v>4295</v>
      </c>
      <c r="C3257" s="1" t="s">
        <v>5</v>
      </c>
      <c r="D3257" s="1">
        <v>0.81997126340866</v>
      </c>
      <c r="E3257" s="6">
        <f t="shared" si="1"/>
        <v>81.99712634</v>
      </c>
    </row>
    <row r="3258">
      <c r="B3258" s="2" t="s">
        <v>4298</v>
      </c>
      <c r="C3258" s="1" t="s">
        <v>5</v>
      </c>
      <c r="D3258" s="1">
        <v>0.856702506542205</v>
      </c>
      <c r="E3258" s="6">
        <f t="shared" si="1"/>
        <v>85.67025065</v>
      </c>
    </row>
    <row r="3259">
      <c r="B3259" s="2" t="s">
        <v>4299</v>
      </c>
      <c r="C3259" s="1" t="s">
        <v>5</v>
      </c>
      <c r="D3259" s="1">
        <v>0.998137354850769</v>
      </c>
      <c r="E3259" s="6">
        <f t="shared" si="1"/>
        <v>99.81373549</v>
      </c>
    </row>
    <row r="3260">
      <c r="B3260" s="2" t="s">
        <v>4300</v>
      </c>
      <c r="C3260" s="1" t="s">
        <v>5</v>
      </c>
      <c r="D3260" s="1">
        <v>0.975222766399383</v>
      </c>
      <c r="E3260" s="6">
        <f t="shared" si="1"/>
        <v>97.52227664</v>
      </c>
    </row>
    <row r="3261">
      <c r="B3261" s="2" t="s">
        <v>4301</v>
      </c>
      <c r="C3261" s="1" t="s">
        <v>5</v>
      </c>
      <c r="D3261" s="1">
        <v>0.997781693935394</v>
      </c>
      <c r="E3261" s="6">
        <f t="shared" si="1"/>
        <v>99.77816939</v>
      </c>
    </row>
    <row r="3262">
      <c r="B3262" s="2" t="s">
        <v>4302</v>
      </c>
      <c r="C3262" s="1" t="s">
        <v>5</v>
      </c>
      <c r="D3262" s="1">
        <v>0.995597541332244</v>
      </c>
      <c r="E3262" s="6">
        <f t="shared" si="1"/>
        <v>99.55975413</v>
      </c>
    </row>
    <row r="3263">
      <c r="B3263" s="2" t="s">
        <v>4303</v>
      </c>
      <c r="C3263" s="1" t="s">
        <v>5</v>
      </c>
      <c r="D3263" s="1">
        <v>0.856589972972869</v>
      </c>
      <c r="E3263" s="6">
        <f t="shared" si="1"/>
        <v>85.6589973</v>
      </c>
    </row>
    <row r="3264">
      <c r="B3264" s="2" t="s">
        <v>4304</v>
      </c>
      <c r="C3264" s="1" t="s">
        <v>5</v>
      </c>
      <c r="D3264" s="1">
        <v>0.985354423522949</v>
      </c>
      <c r="E3264" s="6">
        <f t="shared" si="1"/>
        <v>98.53544235</v>
      </c>
    </row>
    <row r="3265">
      <c r="B3265" s="2" t="s">
        <v>4305</v>
      </c>
      <c r="C3265" s="1" t="s">
        <v>5</v>
      </c>
      <c r="D3265" s="1">
        <v>0.997212588787078</v>
      </c>
      <c r="E3265" s="6">
        <f t="shared" si="1"/>
        <v>99.72125888</v>
      </c>
    </row>
    <row r="3266">
      <c r="B3266" s="2" t="s">
        <v>4306</v>
      </c>
      <c r="C3266" s="1" t="s">
        <v>5</v>
      </c>
      <c r="D3266" s="1">
        <v>0.984606921672821</v>
      </c>
      <c r="E3266" s="6">
        <f t="shared" si="1"/>
        <v>98.46069217</v>
      </c>
    </row>
    <row r="3267">
      <c r="B3267" s="2" t="s">
        <v>4307</v>
      </c>
      <c r="C3267" s="1" t="s">
        <v>5</v>
      </c>
      <c r="D3267" s="1">
        <v>0.997248470783233</v>
      </c>
      <c r="E3267" s="6">
        <f t="shared" si="1"/>
        <v>99.72484708</v>
      </c>
    </row>
    <row r="3268">
      <c r="B3268" s="2" t="s">
        <v>4309</v>
      </c>
      <c r="C3268" s="1" t="s">
        <v>5</v>
      </c>
      <c r="D3268" s="1">
        <v>0.994563281536102</v>
      </c>
      <c r="E3268" s="6">
        <f t="shared" si="1"/>
        <v>99.45632815</v>
      </c>
    </row>
    <row r="3269">
      <c r="B3269" s="2" t="s">
        <v>4310</v>
      </c>
      <c r="C3269" s="1" t="s">
        <v>5</v>
      </c>
      <c r="D3269" s="1">
        <v>0.98719584941864</v>
      </c>
      <c r="E3269" s="6">
        <f t="shared" si="1"/>
        <v>98.71958494</v>
      </c>
    </row>
    <row r="3270">
      <c r="B3270" s="2" t="s">
        <v>4311</v>
      </c>
      <c r="C3270" s="1" t="s">
        <v>5</v>
      </c>
      <c r="D3270" s="1">
        <v>0.979777693748474</v>
      </c>
      <c r="E3270" s="6">
        <f t="shared" si="1"/>
        <v>97.97776937</v>
      </c>
    </row>
    <row r="3271">
      <c r="B3271" s="2" t="s">
        <v>4312</v>
      </c>
      <c r="C3271" s="1" t="s">
        <v>5</v>
      </c>
      <c r="D3271" s="1">
        <v>0.997646629810333</v>
      </c>
      <c r="E3271" s="6">
        <f t="shared" si="1"/>
        <v>99.76466298</v>
      </c>
    </row>
    <row r="3272">
      <c r="B3272" s="2" t="s">
        <v>4313</v>
      </c>
      <c r="C3272" s="1" t="s">
        <v>5</v>
      </c>
      <c r="D3272" s="1">
        <v>0.998024821281433</v>
      </c>
      <c r="E3272" s="6">
        <f t="shared" si="1"/>
        <v>99.80248213</v>
      </c>
    </row>
    <row r="3273">
      <c r="B3273" s="2" t="s">
        <v>4314</v>
      </c>
      <c r="C3273" s="1" t="s">
        <v>5</v>
      </c>
      <c r="D3273" s="1">
        <v>0.989644765853881</v>
      </c>
      <c r="E3273" s="6">
        <f t="shared" si="1"/>
        <v>98.96447659</v>
      </c>
    </row>
    <row r="3274">
      <c r="B3274" s="2" t="s">
        <v>4315</v>
      </c>
      <c r="C3274" s="1" t="s">
        <v>5</v>
      </c>
      <c r="D3274" s="1">
        <v>0.997761964797973</v>
      </c>
      <c r="E3274" s="6">
        <f t="shared" si="1"/>
        <v>99.77619648</v>
      </c>
    </row>
    <row r="3275">
      <c r="B3275" s="2" t="s">
        <v>4316</v>
      </c>
      <c r="C3275" s="1" t="s">
        <v>5</v>
      </c>
      <c r="D3275" s="1">
        <v>0.96970909833908</v>
      </c>
      <c r="E3275" s="6">
        <f t="shared" si="1"/>
        <v>96.97090983</v>
      </c>
    </row>
    <row r="3276">
      <c r="B3276" s="2" t="s">
        <v>4317</v>
      </c>
      <c r="C3276" s="1" t="s">
        <v>5</v>
      </c>
      <c r="D3276" s="1">
        <v>0.99797636270523</v>
      </c>
      <c r="E3276" s="6">
        <f t="shared" si="1"/>
        <v>99.79763627</v>
      </c>
    </row>
    <row r="3277">
      <c r="B3277" s="2" t="s">
        <v>4318</v>
      </c>
      <c r="C3277" s="1" t="s">
        <v>5</v>
      </c>
      <c r="D3277" s="1">
        <v>0.99550324678421</v>
      </c>
      <c r="E3277" s="6">
        <f t="shared" si="1"/>
        <v>99.55032468</v>
      </c>
    </row>
    <row r="3278">
      <c r="B3278" s="2" t="s">
        <v>4320</v>
      </c>
      <c r="C3278" s="1" t="s">
        <v>5</v>
      </c>
      <c r="D3278" s="1">
        <v>0.996969997882843</v>
      </c>
      <c r="E3278" s="6">
        <f t="shared" si="1"/>
        <v>99.69699979</v>
      </c>
    </row>
    <row r="3279">
      <c r="B3279" s="2" t="s">
        <v>4321</v>
      </c>
      <c r="C3279" s="1" t="s">
        <v>5</v>
      </c>
      <c r="D3279" s="1">
        <v>0.797125220298767</v>
      </c>
      <c r="E3279" s="6">
        <f t="shared" si="1"/>
        <v>79.71252203</v>
      </c>
    </row>
    <row r="3280">
      <c r="B3280" s="2" t="s">
        <v>4322</v>
      </c>
      <c r="C3280" s="1" t="s">
        <v>5</v>
      </c>
      <c r="D3280" s="1">
        <v>0.998305916786193</v>
      </c>
      <c r="E3280" s="6">
        <f t="shared" si="1"/>
        <v>99.83059168</v>
      </c>
    </row>
    <row r="3281">
      <c r="B3281" s="2" t="s">
        <v>4323</v>
      </c>
      <c r="C3281" s="1" t="s">
        <v>5</v>
      </c>
      <c r="D3281" s="1">
        <v>0.996771872043609</v>
      </c>
      <c r="E3281" s="6">
        <f t="shared" si="1"/>
        <v>99.6771872</v>
      </c>
    </row>
    <row r="3282">
      <c r="B3282" s="2" t="s">
        <v>4324</v>
      </c>
      <c r="C3282" s="1" t="s">
        <v>5</v>
      </c>
      <c r="D3282" s="1">
        <v>0.996765494346618</v>
      </c>
      <c r="E3282" s="6">
        <f t="shared" si="1"/>
        <v>99.67654943</v>
      </c>
    </row>
    <row r="3283">
      <c r="B3283" s="2" t="s">
        <v>4327</v>
      </c>
      <c r="C3283" s="1" t="s">
        <v>5</v>
      </c>
      <c r="D3283" s="1">
        <v>0.996343433856964</v>
      </c>
      <c r="E3283" s="6">
        <f t="shared" si="1"/>
        <v>99.63434339</v>
      </c>
    </row>
    <row r="3284">
      <c r="B3284" s="2" t="s">
        <v>4328</v>
      </c>
      <c r="C3284" s="1" t="s">
        <v>5</v>
      </c>
      <c r="D3284" s="1">
        <v>0.503022313117981</v>
      </c>
      <c r="E3284" s="6">
        <f t="shared" si="1"/>
        <v>50.30223131</v>
      </c>
    </row>
    <row r="3285">
      <c r="B3285" s="2" t="s">
        <v>4329</v>
      </c>
      <c r="C3285" s="1" t="s">
        <v>5</v>
      </c>
      <c r="D3285" s="1">
        <v>0.987748026847839</v>
      </c>
      <c r="E3285" s="6">
        <f t="shared" si="1"/>
        <v>98.77480268</v>
      </c>
    </row>
    <row r="3286">
      <c r="B3286" s="2" t="s">
        <v>4330</v>
      </c>
      <c r="C3286" s="1" t="s">
        <v>5</v>
      </c>
      <c r="D3286" s="1">
        <v>0.994519412517547</v>
      </c>
      <c r="E3286" s="6">
        <f t="shared" si="1"/>
        <v>99.45194125</v>
      </c>
    </row>
    <row r="3287">
      <c r="B3287" s="2" t="s">
        <v>4331</v>
      </c>
      <c r="C3287" s="1" t="s">
        <v>5</v>
      </c>
      <c r="D3287" s="1">
        <v>0.9981250166893</v>
      </c>
      <c r="E3287" s="6">
        <f t="shared" si="1"/>
        <v>99.81250167</v>
      </c>
    </row>
    <row r="3288">
      <c r="B3288" s="2" t="s">
        <v>4332</v>
      </c>
      <c r="C3288" s="1" t="s">
        <v>5</v>
      </c>
      <c r="D3288" s="1">
        <v>0.983632981777191</v>
      </c>
      <c r="E3288" s="6">
        <f t="shared" si="1"/>
        <v>98.36329818</v>
      </c>
    </row>
    <row r="3289">
      <c r="B3289" s="2" t="s">
        <v>4333</v>
      </c>
      <c r="C3289" s="1" t="s">
        <v>5</v>
      </c>
      <c r="D3289" s="1">
        <v>0.998415946960449</v>
      </c>
      <c r="E3289" s="6">
        <f t="shared" si="1"/>
        <v>99.8415947</v>
      </c>
    </row>
    <row r="3290">
      <c r="B3290" s="2" t="s">
        <v>4334</v>
      </c>
      <c r="C3290" s="1" t="s">
        <v>5</v>
      </c>
      <c r="D3290" s="1">
        <v>0.996729969978332</v>
      </c>
      <c r="E3290" s="6">
        <f t="shared" si="1"/>
        <v>99.672997</v>
      </c>
    </row>
    <row r="3291">
      <c r="B3291" s="2" t="s">
        <v>4337</v>
      </c>
      <c r="C3291" s="1" t="s">
        <v>5</v>
      </c>
      <c r="D3291" s="1">
        <v>0.812597632408142</v>
      </c>
      <c r="E3291" s="6">
        <f t="shared" si="1"/>
        <v>81.25976324</v>
      </c>
    </row>
    <row r="3292">
      <c r="B3292" s="2" t="s">
        <v>4339</v>
      </c>
      <c r="C3292" s="1" t="s">
        <v>5</v>
      </c>
      <c r="D3292" s="1">
        <v>0.988540112972259</v>
      </c>
      <c r="E3292" s="6">
        <f t="shared" si="1"/>
        <v>98.8540113</v>
      </c>
    </row>
    <row r="3293">
      <c r="B3293" s="2" t="s">
        <v>4340</v>
      </c>
      <c r="C3293" s="1" t="s">
        <v>5</v>
      </c>
      <c r="D3293" s="1">
        <v>0.71609753370285</v>
      </c>
      <c r="E3293" s="6">
        <f t="shared" si="1"/>
        <v>71.60975337</v>
      </c>
    </row>
    <row r="3294">
      <c r="B3294" s="2" t="s">
        <v>4341</v>
      </c>
      <c r="C3294" s="1" t="s">
        <v>5</v>
      </c>
      <c r="D3294" s="1">
        <v>0.988921523094177</v>
      </c>
      <c r="E3294" s="6">
        <f t="shared" si="1"/>
        <v>98.89215231</v>
      </c>
    </row>
    <row r="3295">
      <c r="B3295" s="2" t="s">
        <v>4342</v>
      </c>
      <c r="C3295" s="1" t="s">
        <v>5</v>
      </c>
      <c r="D3295" s="1">
        <v>0.750968337059021</v>
      </c>
      <c r="E3295" s="6">
        <f t="shared" si="1"/>
        <v>75.09683371</v>
      </c>
    </row>
    <row r="3296">
      <c r="B3296" s="2" t="s">
        <v>4344</v>
      </c>
      <c r="C3296" s="1" t="s">
        <v>5</v>
      </c>
      <c r="D3296" s="1">
        <v>0.972573041915893</v>
      </c>
      <c r="E3296" s="6">
        <f t="shared" si="1"/>
        <v>97.25730419</v>
      </c>
    </row>
    <row r="3297">
      <c r="B3297" s="2" t="s">
        <v>4345</v>
      </c>
      <c r="C3297" s="1" t="s">
        <v>5</v>
      </c>
      <c r="D3297" s="1">
        <v>0.99086320400238</v>
      </c>
      <c r="E3297" s="6">
        <f t="shared" si="1"/>
        <v>99.0863204</v>
      </c>
    </row>
    <row r="3298">
      <c r="B3298" s="2" t="s">
        <v>4346</v>
      </c>
      <c r="C3298" s="1" t="s">
        <v>5</v>
      </c>
      <c r="D3298" s="1">
        <v>0.995420515537262</v>
      </c>
      <c r="E3298" s="6">
        <f t="shared" si="1"/>
        <v>99.54205155</v>
      </c>
    </row>
    <row r="3299">
      <c r="B3299" s="2" t="s">
        <v>4347</v>
      </c>
      <c r="C3299" s="1" t="s">
        <v>5</v>
      </c>
      <c r="D3299" s="1">
        <v>0.996242523193359</v>
      </c>
      <c r="E3299" s="6">
        <f t="shared" si="1"/>
        <v>99.62425232</v>
      </c>
    </row>
    <row r="3300">
      <c r="B3300" s="2" t="s">
        <v>4348</v>
      </c>
      <c r="C3300" s="1" t="s">
        <v>5</v>
      </c>
      <c r="D3300" s="1">
        <v>0.923646032810211</v>
      </c>
      <c r="E3300" s="6">
        <f t="shared" si="1"/>
        <v>92.36460328</v>
      </c>
    </row>
    <row r="3301">
      <c r="B3301" s="2" t="s">
        <v>4350</v>
      </c>
      <c r="C3301" s="1" t="s">
        <v>5</v>
      </c>
      <c r="D3301" s="1">
        <v>0.745318830013275</v>
      </c>
      <c r="E3301" s="6">
        <f t="shared" si="1"/>
        <v>74.531883</v>
      </c>
    </row>
    <row r="3302">
      <c r="B3302" s="2" t="s">
        <v>4351</v>
      </c>
      <c r="C3302" s="1" t="s">
        <v>5</v>
      </c>
      <c r="D3302" s="1">
        <v>0.996685802936554</v>
      </c>
      <c r="E3302" s="6">
        <f t="shared" si="1"/>
        <v>99.66858029</v>
      </c>
    </row>
    <row r="3303">
      <c r="B3303" s="2" t="s">
        <v>4355</v>
      </c>
      <c r="C3303" s="1" t="s">
        <v>5</v>
      </c>
      <c r="D3303" s="1">
        <v>0.9967001080513</v>
      </c>
      <c r="E3303" s="6">
        <f t="shared" si="1"/>
        <v>99.67001081</v>
      </c>
    </row>
    <row r="3304">
      <c r="B3304" s="2" t="s">
        <v>4356</v>
      </c>
      <c r="C3304" s="1" t="s">
        <v>5</v>
      </c>
      <c r="D3304" s="1">
        <v>0.997212827205658</v>
      </c>
      <c r="E3304" s="6">
        <f t="shared" si="1"/>
        <v>99.72128272</v>
      </c>
    </row>
    <row r="3305">
      <c r="B3305" s="2" t="s">
        <v>4357</v>
      </c>
      <c r="C3305" s="1" t="s">
        <v>5</v>
      </c>
      <c r="D3305" s="1">
        <v>0.996813476085662</v>
      </c>
      <c r="E3305" s="6">
        <f t="shared" si="1"/>
        <v>99.68134761</v>
      </c>
    </row>
    <row r="3306">
      <c r="B3306" s="2" t="s">
        <v>4358</v>
      </c>
      <c r="C3306" s="1" t="s">
        <v>5</v>
      </c>
      <c r="D3306" s="1">
        <v>0.996881365776062</v>
      </c>
      <c r="E3306" s="6">
        <f t="shared" si="1"/>
        <v>99.68813658</v>
      </c>
    </row>
    <row r="3307">
      <c r="B3307" s="2" t="s">
        <v>4360</v>
      </c>
      <c r="C3307" s="1" t="s">
        <v>5</v>
      </c>
      <c r="D3307" s="1">
        <v>0.985637485980987</v>
      </c>
      <c r="E3307" s="6">
        <f t="shared" si="1"/>
        <v>98.5637486</v>
      </c>
    </row>
    <row r="3308">
      <c r="B3308" s="2" t="s">
        <v>4361</v>
      </c>
      <c r="C3308" s="1" t="s">
        <v>5</v>
      </c>
      <c r="D3308" s="1">
        <v>0.881300628185272</v>
      </c>
      <c r="E3308" s="6">
        <f t="shared" si="1"/>
        <v>88.13006282</v>
      </c>
    </row>
    <row r="3309">
      <c r="B3309" s="2" t="s">
        <v>4362</v>
      </c>
      <c r="C3309" s="1" t="s">
        <v>5</v>
      </c>
      <c r="D3309" s="1">
        <v>0.952610909938812</v>
      </c>
      <c r="E3309" s="6">
        <f t="shared" si="1"/>
        <v>95.26109099</v>
      </c>
    </row>
    <row r="3310">
      <c r="B3310" s="2" t="s">
        <v>4363</v>
      </c>
      <c r="C3310" s="1" t="s">
        <v>5</v>
      </c>
      <c r="D3310" s="1">
        <v>0.99554306268692</v>
      </c>
      <c r="E3310" s="6">
        <f t="shared" si="1"/>
        <v>99.55430627</v>
      </c>
    </row>
    <row r="3311">
      <c r="B3311" s="2" t="s">
        <v>4364</v>
      </c>
      <c r="C3311" s="1" t="s">
        <v>5</v>
      </c>
      <c r="D3311" s="1">
        <v>0.997787714004516</v>
      </c>
      <c r="E3311" s="6">
        <f t="shared" si="1"/>
        <v>99.7787714</v>
      </c>
    </row>
    <row r="3312">
      <c r="B3312" s="2" t="s">
        <v>4365</v>
      </c>
      <c r="C3312" s="1" t="s">
        <v>5</v>
      </c>
      <c r="D3312" s="1">
        <v>0.982654869556427</v>
      </c>
      <c r="E3312" s="6">
        <f t="shared" si="1"/>
        <v>98.26548696</v>
      </c>
    </row>
    <row r="3313">
      <c r="B3313" s="2" t="s">
        <v>4366</v>
      </c>
      <c r="C3313" s="1" t="s">
        <v>5</v>
      </c>
      <c r="D3313" s="1">
        <v>0.995090842247009</v>
      </c>
      <c r="E3313" s="6">
        <f t="shared" si="1"/>
        <v>99.50908422</v>
      </c>
    </row>
    <row r="3314">
      <c r="B3314" s="2" t="s">
        <v>4368</v>
      </c>
      <c r="C3314" s="1" t="s">
        <v>5</v>
      </c>
      <c r="D3314" s="1">
        <v>0.996802330017089</v>
      </c>
      <c r="E3314" s="6">
        <f t="shared" si="1"/>
        <v>99.680233</v>
      </c>
    </row>
    <row r="3315">
      <c r="B3315" s="2" t="s">
        <v>4369</v>
      </c>
      <c r="C3315" s="1" t="s">
        <v>5</v>
      </c>
      <c r="D3315" s="1">
        <v>0.996852457523346</v>
      </c>
      <c r="E3315" s="6">
        <f t="shared" si="1"/>
        <v>99.68524575</v>
      </c>
    </row>
    <row r="3316">
      <c r="B3316" s="2" t="s">
        <v>4371</v>
      </c>
      <c r="C3316" s="1" t="s">
        <v>5</v>
      </c>
      <c r="D3316" s="1">
        <v>0.971094787120819</v>
      </c>
      <c r="E3316" s="6">
        <f t="shared" si="1"/>
        <v>97.10947871</v>
      </c>
    </row>
    <row r="3317">
      <c r="B3317" s="2" t="s">
        <v>4372</v>
      </c>
      <c r="C3317" s="1" t="s">
        <v>5</v>
      </c>
      <c r="D3317" s="1">
        <v>0.855968117713928</v>
      </c>
      <c r="E3317" s="6">
        <f t="shared" si="1"/>
        <v>85.59681177</v>
      </c>
    </row>
    <row r="3318">
      <c r="B3318" s="2" t="s">
        <v>4373</v>
      </c>
      <c r="C3318" s="1" t="s">
        <v>5</v>
      </c>
      <c r="D3318" s="1">
        <v>0.998045921325683</v>
      </c>
      <c r="E3318" s="6">
        <f t="shared" si="1"/>
        <v>99.80459213</v>
      </c>
    </row>
    <row r="3319">
      <c r="B3319" s="2" t="s">
        <v>4375</v>
      </c>
      <c r="C3319" s="1" t="s">
        <v>5</v>
      </c>
      <c r="D3319" s="1">
        <v>0.997244119644165</v>
      </c>
      <c r="E3319" s="6">
        <f t="shared" si="1"/>
        <v>99.72441196</v>
      </c>
    </row>
    <row r="3320">
      <c r="B3320" s="2" t="s">
        <v>4378</v>
      </c>
      <c r="C3320" s="1" t="s">
        <v>5</v>
      </c>
      <c r="D3320" s="1">
        <v>0.908360242843627</v>
      </c>
      <c r="E3320" s="6">
        <f t="shared" si="1"/>
        <v>90.83602428</v>
      </c>
    </row>
    <row r="3321">
      <c r="B3321" s="2" t="s">
        <v>4383</v>
      </c>
      <c r="C3321" s="1" t="s">
        <v>5</v>
      </c>
      <c r="D3321" s="1">
        <v>0.656933665275573</v>
      </c>
      <c r="E3321" s="6">
        <f t="shared" si="1"/>
        <v>65.69336653</v>
      </c>
    </row>
    <row r="3322">
      <c r="B3322" s="2" t="s">
        <v>4384</v>
      </c>
      <c r="C3322" s="1" t="s">
        <v>5</v>
      </c>
      <c r="D3322" s="1">
        <v>0.988423287868499</v>
      </c>
      <c r="E3322" s="6">
        <f t="shared" si="1"/>
        <v>98.84232879</v>
      </c>
    </row>
    <row r="3323">
      <c r="B3323" s="2" t="s">
        <v>4385</v>
      </c>
      <c r="C3323" s="1" t="s">
        <v>5</v>
      </c>
      <c r="D3323" s="1">
        <v>0.866198539733886</v>
      </c>
      <c r="E3323" s="6">
        <f t="shared" si="1"/>
        <v>86.61985397</v>
      </c>
    </row>
    <row r="3324">
      <c r="B3324" s="2" t="s">
        <v>4386</v>
      </c>
      <c r="C3324" s="1" t="s">
        <v>5</v>
      </c>
      <c r="D3324" s="1">
        <v>0.951914429664611</v>
      </c>
      <c r="E3324" s="6">
        <f t="shared" si="1"/>
        <v>95.19144297</v>
      </c>
    </row>
    <row r="3325">
      <c r="B3325" s="2" t="s">
        <v>4389</v>
      </c>
      <c r="C3325" s="1" t="s">
        <v>5</v>
      </c>
      <c r="D3325" s="1">
        <v>0.955140113830566</v>
      </c>
      <c r="E3325" s="6">
        <f t="shared" si="1"/>
        <v>95.51401138</v>
      </c>
    </row>
    <row r="3326">
      <c r="B3326" s="2" t="s">
        <v>4390</v>
      </c>
      <c r="C3326" s="1" t="s">
        <v>5</v>
      </c>
      <c r="D3326" s="1">
        <v>0.993144631385803</v>
      </c>
      <c r="E3326" s="6">
        <f t="shared" si="1"/>
        <v>99.31446314</v>
      </c>
    </row>
    <row r="3327">
      <c r="B3327" s="2" t="s">
        <v>4391</v>
      </c>
      <c r="C3327" s="1" t="s">
        <v>5</v>
      </c>
      <c r="D3327" s="1">
        <v>0.992057979106903</v>
      </c>
      <c r="E3327" s="6">
        <f t="shared" si="1"/>
        <v>99.20579791</v>
      </c>
    </row>
    <row r="3328">
      <c r="B3328" s="2" t="s">
        <v>4393</v>
      </c>
      <c r="C3328" s="1" t="s">
        <v>5</v>
      </c>
      <c r="D3328" s="1">
        <v>0.988053381443023</v>
      </c>
      <c r="E3328" s="6">
        <f t="shared" si="1"/>
        <v>98.80533814</v>
      </c>
    </row>
    <row r="3329">
      <c r="B3329" s="2" t="s">
        <v>4395</v>
      </c>
      <c r="C3329" s="1" t="s">
        <v>5</v>
      </c>
      <c r="D3329" s="1">
        <v>0.905317723751068</v>
      </c>
      <c r="E3329" s="6">
        <f t="shared" si="1"/>
        <v>90.53177238</v>
      </c>
    </row>
    <row r="3330">
      <c r="B3330" s="2" t="s">
        <v>4397</v>
      </c>
      <c r="C3330" s="1" t="s">
        <v>5</v>
      </c>
      <c r="D3330" s="1">
        <v>0.971027553081512</v>
      </c>
      <c r="E3330" s="6">
        <f t="shared" si="1"/>
        <v>97.10275531</v>
      </c>
    </row>
    <row r="3331">
      <c r="B3331" s="2" t="s">
        <v>4398</v>
      </c>
      <c r="C3331" s="1" t="s">
        <v>5</v>
      </c>
      <c r="D3331" s="1">
        <v>0.995187640190124</v>
      </c>
      <c r="E3331" s="6">
        <f t="shared" si="1"/>
        <v>99.51876402</v>
      </c>
    </row>
    <row r="3332">
      <c r="B3332" s="2" t="s">
        <v>4399</v>
      </c>
      <c r="C3332" s="1" t="s">
        <v>5</v>
      </c>
      <c r="D3332" s="1">
        <v>0.997781932353973</v>
      </c>
      <c r="E3332" s="6">
        <f t="shared" si="1"/>
        <v>99.77819324</v>
      </c>
    </row>
    <row r="3333">
      <c r="B3333" s="2" t="s">
        <v>4400</v>
      </c>
      <c r="C3333" s="1" t="s">
        <v>5</v>
      </c>
      <c r="D3333" s="1">
        <v>0.943154215812683</v>
      </c>
      <c r="E3333" s="6">
        <f t="shared" si="1"/>
        <v>94.31542158</v>
      </c>
    </row>
    <row r="3334">
      <c r="B3334" s="2" t="s">
        <v>4401</v>
      </c>
      <c r="C3334" s="1" t="s">
        <v>5</v>
      </c>
      <c r="D3334" s="1">
        <v>0.988787472248077</v>
      </c>
      <c r="E3334" s="6">
        <f t="shared" si="1"/>
        <v>98.87874722</v>
      </c>
    </row>
    <row r="3335">
      <c r="B3335" s="2" t="s">
        <v>4403</v>
      </c>
      <c r="C3335" s="1" t="s">
        <v>5</v>
      </c>
      <c r="D3335" s="1">
        <v>0.995616674423217</v>
      </c>
      <c r="E3335" s="6">
        <f t="shared" si="1"/>
        <v>99.56166744</v>
      </c>
    </row>
    <row r="3336">
      <c r="B3336" s="2" t="s">
        <v>4404</v>
      </c>
      <c r="C3336" s="1" t="s">
        <v>5</v>
      </c>
      <c r="D3336" s="1">
        <v>0.994801640510559</v>
      </c>
      <c r="E3336" s="6">
        <f t="shared" si="1"/>
        <v>99.48016405</v>
      </c>
    </row>
    <row r="3337">
      <c r="B3337" s="2" t="s">
        <v>4405</v>
      </c>
      <c r="C3337" s="1" t="s">
        <v>5</v>
      </c>
      <c r="D3337" s="1">
        <v>0.998020529747009</v>
      </c>
      <c r="E3337" s="6">
        <f t="shared" si="1"/>
        <v>99.80205297</v>
      </c>
    </row>
    <row r="3338">
      <c r="B3338" s="2" t="s">
        <v>4406</v>
      </c>
      <c r="C3338" s="1" t="s">
        <v>5</v>
      </c>
      <c r="D3338" s="1">
        <v>0.967757165431976</v>
      </c>
      <c r="E3338" s="6">
        <f t="shared" si="1"/>
        <v>96.77571654</v>
      </c>
    </row>
    <row r="3339">
      <c r="B3339" s="2" t="s">
        <v>4408</v>
      </c>
      <c r="C3339" s="1" t="s">
        <v>5</v>
      </c>
      <c r="D3339" s="1">
        <v>0.52789032459259</v>
      </c>
      <c r="E3339" s="6">
        <f t="shared" si="1"/>
        <v>52.78903246</v>
      </c>
    </row>
    <row r="3340">
      <c r="B3340" s="2" t="s">
        <v>4410</v>
      </c>
      <c r="C3340" s="1" t="s">
        <v>5</v>
      </c>
      <c r="D3340" s="1">
        <v>0.907180786132812</v>
      </c>
      <c r="E3340" s="6">
        <f t="shared" si="1"/>
        <v>90.71807861</v>
      </c>
    </row>
    <row r="3341">
      <c r="B3341" s="2" t="s">
        <v>4411</v>
      </c>
      <c r="C3341" s="1" t="s">
        <v>5</v>
      </c>
      <c r="D3341" s="1">
        <v>0.995974838733673</v>
      </c>
      <c r="E3341" s="6">
        <f t="shared" si="1"/>
        <v>99.59748387</v>
      </c>
    </row>
    <row r="3342">
      <c r="B3342" s="2" t="s">
        <v>4413</v>
      </c>
      <c r="C3342" s="1" t="s">
        <v>5</v>
      </c>
      <c r="D3342" s="1">
        <v>0.995325565338134</v>
      </c>
      <c r="E3342" s="6">
        <f t="shared" si="1"/>
        <v>99.53255653</v>
      </c>
    </row>
    <row r="3343">
      <c r="B3343" s="2" t="s">
        <v>4414</v>
      </c>
      <c r="C3343" s="1" t="s">
        <v>5</v>
      </c>
      <c r="D3343" s="1">
        <v>0.968919575214386</v>
      </c>
      <c r="E3343" s="6">
        <f t="shared" si="1"/>
        <v>96.89195752</v>
      </c>
    </row>
    <row r="3344">
      <c r="B3344" s="2" t="s">
        <v>4417</v>
      </c>
      <c r="C3344" s="1" t="s">
        <v>5</v>
      </c>
      <c r="D3344" s="1">
        <v>0.997365653514862</v>
      </c>
      <c r="E3344" s="6">
        <f t="shared" si="1"/>
        <v>99.73656535</v>
      </c>
    </row>
    <row r="3345">
      <c r="B3345" s="2" t="s">
        <v>4420</v>
      </c>
      <c r="C3345" s="1" t="s">
        <v>5</v>
      </c>
      <c r="D3345" s="1">
        <v>0.995977342128753</v>
      </c>
      <c r="E3345" s="6">
        <f t="shared" si="1"/>
        <v>99.59773421</v>
      </c>
    </row>
    <row r="3346">
      <c r="B3346" s="2" t="s">
        <v>4421</v>
      </c>
      <c r="C3346" s="1" t="s">
        <v>5</v>
      </c>
      <c r="D3346" s="1">
        <v>0.997161149978637</v>
      </c>
      <c r="E3346" s="6">
        <f t="shared" si="1"/>
        <v>99.716115</v>
      </c>
    </row>
    <row r="3347">
      <c r="B3347" s="2" t="s">
        <v>4422</v>
      </c>
      <c r="C3347" s="1" t="s">
        <v>5</v>
      </c>
      <c r="D3347" s="1">
        <v>0.58322650194168</v>
      </c>
      <c r="E3347" s="6">
        <f t="shared" si="1"/>
        <v>58.32265019</v>
      </c>
    </row>
    <row r="3348">
      <c r="B3348" s="2" t="s">
        <v>4423</v>
      </c>
      <c r="C3348" s="1" t="s">
        <v>5</v>
      </c>
      <c r="D3348" s="1">
        <v>0.990861535072326</v>
      </c>
      <c r="E3348" s="6">
        <f t="shared" si="1"/>
        <v>99.08615351</v>
      </c>
    </row>
    <row r="3349">
      <c r="B3349" s="2" t="s">
        <v>4424</v>
      </c>
      <c r="C3349" s="1" t="s">
        <v>5</v>
      </c>
      <c r="D3349" s="1">
        <v>0.874537348747253</v>
      </c>
      <c r="E3349" s="6">
        <f t="shared" si="1"/>
        <v>87.45373487</v>
      </c>
    </row>
    <row r="3350">
      <c r="B3350" s="2" t="s">
        <v>4425</v>
      </c>
      <c r="C3350" s="1" t="s">
        <v>5</v>
      </c>
      <c r="D3350" s="1">
        <v>0.849472045898437</v>
      </c>
      <c r="E3350" s="6">
        <f t="shared" si="1"/>
        <v>84.94720459</v>
      </c>
    </row>
    <row r="3351">
      <c r="B3351" s="2" t="s">
        <v>4427</v>
      </c>
      <c r="C3351" s="1" t="s">
        <v>5</v>
      </c>
      <c r="D3351" s="1">
        <v>0.990805149078369</v>
      </c>
      <c r="E3351" s="6">
        <f t="shared" si="1"/>
        <v>99.08051491</v>
      </c>
    </row>
    <row r="3352">
      <c r="B3352" s="2" t="s">
        <v>4428</v>
      </c>
      <c r="C3352" s="1" t="s">
        <v>5</v>
      </c>
      <c r="D3352" s="1">
        <v>0.99728238582611</v>
      </c>
      <c r="E3352" s="6">
        <f t="shared" si="1"/>
        <v>99.72823858</v>
      </c>
    </row>
    <row r="3353">
      <c r="B3353" s="2" t="s">
        <v>4430</v>
      </c>
      <c r="C3353" s="1" t="s">
        <v>5</v>
      </c>
      <c r="D3353" s="1">
        <v>0.993920922279357</v>
      </c>
      <c r="E3353" s="6">
        <f t="shared" si="1"/>
        <v>99.39209223</v>
      </c>
    </row>
    <row r="3354">
      <c r="B3354" s="2" t="s">
        <v>4431</v>
      </c>
      <c r="C3354" s="1" t="s">
        <v>5</v>
      </c>
      <c r="D3354" s="1">
        <v>0.992530405521392</v>
      </c>
      <c r="E3354" s="6">
        <f t="shared" si="1"/>
        <v>99.25304055</v>
      </c>
    </row>
    <row r="3355">
      <c r="B3355" s="2" t="s">
        <v>4432</v>
      </c>
      <c r="C3355" s="1" t="s">
        <v>5</v>
      </c>
      <c r="D3355" s="1">
        <v>0.610348761081695</v>
      </c>
      <c r="E3355" s="6">
        <f t="shared" si="1"/>
        <v>61.03487611</v>
      </c>
    </row>
    <row r="3356">
      <c r="B3356" s="2" t="s">
        <v>4433</v>
      </c>
      <c r="C3356" s="1" t="s">
        <v>5</v>
      </c>
      <c r="D3356" s="1">
        <v>0.994430720806121</v>
      </c>
      <c r="E3356" s="6">
        <f t="shared" si="1"/>
        <v>99.44307208</v>
      </c>
    </row>
    <row r="3357">
      <c r="B3357" s="2" t="s">
        <v>4434</v>
      </c>
      <c r="C3357" s="1" t="s">
        <v>5</v>
      </c>
      <c r="D3357" s="1">
        <v>0.998286426067352</v>
      </c>
      <c r="E3357" s="6">
        <f t="shared" si="1"/>
        <v>99.82864261</v>
      </c>
    </row>
    <row r="3358">
      <c r="B3358" s="2" t="s">
        <v>4436</v>
      </c>
      <c r="C3358" s="1" t="s">
        <v>5</v>
      </c>
      <c r="D3358" s="1">
        <v>0.998384118080139</v>
      </c>
      <c r="E3358" s="6">
        <f t="shared" si="1"/>
        <v>99.83841181</v>
      </c>
    </row>
    <row r="3359">
      <c r="B3359" s="2" t="s">
        <v>4438</v>
      </c>
      <c r="C3359" s="1" t="s">
        <v>5</v>
      </c>
      <c r="D3359" s="1">
        <v>0.988249540328979</v>
      </c>
      <c r="E3359" s="6">
        <f t="shared" si="1"/>
        <v>98.82495403</v>
      </c>
    </row>
    <row r="3360">
      <c r="B3360" s="2" t="s">
        <v>4439</v>
      </c>
      <c r="C3360" s="1" t="s">
        <v>5</v>
      </c>
      <c r="D3360" s="1">
        <v>0.996311128139495</v>
      </c>
      <c r="E3360" s="6">
        <f t="shared" si="1"/>
        <v>99.63111281</v>
      </c>
    </row>
    <row r="3361">
      <c r="B3361" s="2" t="s">
        <v>4440</v>
      </c>
      <c r="C3361" s="1" t="s">
        <v>5</v>
      </c>
      <c r="D3361" s="1">
        <v>0.991873085498809</v>
      </c>
      <c r="E3361" s="6">
        <f t="shared" si="1"/>
        <v>99.18730855</v>
      </c>
    </row>
    <row r="3362">
      <c r="B3362" s="2" t="s">
        <v>4441</v>
      </c>
      <c r="C3362" s="1" t="s">
        <v>5</v>
      </c>
      <c r="D3362" s="1">
        <v>0.963356614112854</v>
      </c>
      <c r="E3362" s="6">
        <f t="shared" si="1"/>
        <v>96.33566141</v>
      </c>
    </row>
    <row r="3363">
      <c r="B3363" s="2" t="s">
        <v>4442</v>
      </c>
      <c r="C3363" s="1" t="s">
        <v>5</v>
      </c>
      <c r="D3363" s="1">
        <v>0.991875112056732</v>
      </c>
      <c r="E3363" s="6">
        <f t="shared" si="1"/>
        <v>99.18751121</v>
      </c>
    </row>
    <row r="3364">
      <c r="B3364" s="2" t="s">
        <v>4443</v>
      </c>
      <c r="C3364" s="1" t="s">
        <v>5</v>
      </c>
      <c r="D3364" s="1">
        <v>0.99321174621582</v>
      </c>
      <c r="E3364" s="6">
        <f t="shared" si="1"/>
        <v>99.32117462</v>
      </c>
    </row>
    <row r="3365">
      <c r="B3365" s="2" t="s">
        <v>4444</v>
      </c>
      <c r="C3365" s="1" t="s">
        <v>5</v>
      </c>
      <c r="D3365" s="1">
        <v>0.9955295920372</v>
      </c>
      <c r="E3365" s="6">
        <f t="shared" si="1"/>
        <v>99.5529592</v>
      </c>
    </row>
    <row r="3366">
      <c r="B3366" s="2" t="s">
        <v>4446</v>
      </c>
      <c r="C3366" s="1" t="s">
        <v>5</v>
      </c>
      <c r="D3366" s="1">
        <v>0.926467776298523</v>
      </c>
      <c r="E3366" s="6">
        <f t="shared" si="1"/>
        <v>92.64677763</v>
      </c>
    </row>
    <row r="3367">
      <c r="B3367" s="2" t="s">
        <v>4447</v>
      </c>
      <c r="C3367" s="1" t="s">
        <v>5</v>
      </c>
      <c r="D3367" s="1">
        <v>0.994831502437591</v>
      </c>
      <c r="E3367" s="6">
        <f t="shared" si="1"/>
        <v>99.48315024</v>
      </c>
    </row>
    <row r="3368">
      <c r="B3368" s="2" t="s">
        <v>4448</v>
      </c>
      <c r="C3368" s="1" t="s">
        <v>5</v>
      </c>
      <c r="D3368" s="1">
        <v>0.961988806724548</v>
      </c>
      <c r="E3368" s="6">
        <f t="shared" si="1"/>
        <v>96.19888067</v>
      </c>
    </row>
    <row r="3369">
      <c r="B3369" s="2" t="s">
        <v>4449</v>
      </c>
      <c r="C3369" s="1" t="s">
        <v>5</v>
      </c>
      <c r="D3369" s="1">
        <v>0.986231982707977</v>
      </c>
      <c r="E3369" s="6">
        <f t="shared" si="1"/>
        <v>98.62319827</v>
      </c>
    </row>
    <row r="3370">
      <c r="B3370" s="2" t="s">
        <v>4451</v>
      </c>
      <c r="C3370" s="1" t="s">
        <v>5</v>
      </c>
      <c r="D3370" s="1">
        <v>0.997041046619415</v>
      </c>
      <c r="E3370" s="6">
        <f t="shared" si="1"/>
        <v>99.70410466</v>
      </c>
    </row>
    <row r="3371">
      <c r="B3371" s="2" t="s">
        <v>4452</v>
      </c>
      <c r="C3371" s="1" t="s">
        <v>5</v>
      </c>
      <c r="D3371" s="1">
        <v>0.992862284183502</v>
      </c>
      <c r="E3371" s="6">
        <f t="shared" si="1"/>
        <v>99.28622842</v>
      </c>
    </row>
    <row r="3372">
      <c r="B3372" s="2" t="s">
        <v>4453</v>
      </c>
      <c r="C3372" s="1" t="s">
        <v>5</v>
      </c>
      <c r="D3372" s="1">
        <v>0.992833971977233</v>
      </c>
      <c r="E3372" s="6">
        <f t="shared" si="1"/>
        <v>99.2833972</v>
      </c>
    </row>
    <row r="3373">
      <c r="B3373" s="2" t="s">
        <v>4454</v>
      </c>
      <c r="C3373" s="1" t="s">
        <v>5</v>
      </c>
      <c r="D3373" s="1">
        <v>0.993285596370697</v>
      </c>
      <c r="E3373" s="6">
        <f t="shared" si="1"/>
        <v>99.32855964</v>
      </c>
    </row>
    <row r="3374">
      <c r="B3374" s="2" t="s">
        <v>4455</v>
      </c>
      <c r="C3374" s="1" t="s">
        <v>5</v>
      </c>
      <c r="D3374" s="1">
        <v>0.995648324489593</v>
      </c>
      <c r="E3374" s="6">
        <f t="shared" si="1"/>
        <v>99.56483245</v>
      </c>
    </row>
    <row r="3375">
      <c r="B3375" s="2" t="s">
        <v>4456</v>
      </c>
      <c r="C3375" s="1" t="s">
        <v>5</v>
      </c>
      <c r="D3375" s="1">
        <v>0.997970759868621</v>
      </c>
      <c r="E3375" s="6">
        <f t="shared" si="1"/>
        <v>99.79707599</v>
      </c>
    </row>
    <row r="3376">
      <c r="B3376" s="2" t="s">
        <v>4457</v>
      </c>
      <c r="C3376" s="1" t="s">
        <v>5</v>
      </c>
      <c r="D3376" s="1">
        <v>0.993647038936615</v>
      </c>
      <c r="E3376" s="6">
        <f t="shared" si="1"/>
        <v>99.36470389</v>
      </c>
    </row>
    <row r="3377">
      <c r="B3377" s="2" t="s">
        <v>4458</v>
      </c>
      <c r="C3377" s="1" t="s">
        <v>5</v>
      </c>
      <c r="D3377" s="1">
        <v>0.997727334499359</v>
      </c>
      <c r="E3377" s="6">
        <f t="shared" si="1"/>
        <v>99.77273345</v>
      </c>
    </row>
    <row r="3378">
      <c r="B3378" s="2" t="s">
        <v>4459</v>
      </c>
      <c r="C3378" s="1" t="s">
        <v>5</v>
      </c>
      <c r="D3378" s="1">
        <v>0.92890989780426</v>
      </c>
      <c r="E3378" s="6">
        <f t="shared" si="1"/>
        <v>92.89098978</v>
      </c>
    </row>
    <row r="3379">
      <c r="B3379" s="2" t="s">
        <v>4460</v>
      </c>
      <c r="C3379" s="1" t="s">
        <v>5</v>
      </c>
      <c r="D3379" s="1">
        <v>0.976497530937194</v>
      </c>
      <c r="E3379" s="6">
        <f t="shared" si="1"/>
        <v>97.64975309</v>
      </c>
    </row>
    <row r="3380">
      <c r="B3380" s="2" t="s">
        <v>4463</v>
      </c>
      <c r="C3380" s="1" t="s">
        <v>5</v>
      </c>
      <c r="D3380" s="1">
        <v>0.997393131256103</v>
      </c>
      <c r="E3380" s="6">
        <f t="shared" si="1"/>
        <v>99.73931313</v>
      </c>
    </row>
    <row r="3381">
      <c r="B3381" s="2" t="s">
        <v>4464</v>
      </c>
      <c r="C3381" s="1" t="s">
        <v>5</v>
      </c>
      <c r="D3381" s="1">
        <v>0.9976567029953</v>
      </c>
      <c r="E3381" s="6">
        <f t="shared" si="1"/>
        <v>99.7656703</v>
      </c>
    </row>
    <row r="3382">
      <c r="B3382" s="2" t="s">
        <v>4466</v>
      </c>
      <c r="C3382" s="1" t="s">
        <v>5</v>
      </c>
      <c r="D3382" s="1">
        <v>0.997442483901977</v>
      </c>
      <c r="E3382" s="6">
        <f t="shared" si="1"/>
        <v>99.74424839</v>
      </c>
    </row>
    <row r="3383">
      <c r="B3383" s="2" t="s">
        <v>4467</v>
      </c>
      <c r="C3383" s="1" t="s">
        <v>5</v>
      </c>
      <c r="D3383" s="1">
        <v>0.99646782875061</v>
      </c>
      <c r="E3383" s="6">
        <f t="shared" si="1"/>
        <v>99.64678288</v>
      </c>
    </row>
    <row r="3384">
      <c r="B3384" s="2" t="s">
        <v>4468</v>
      </c>
      <c r="C3384" s="1" t="s">
        <v>5</v>
      </c>
      <c r="D3384" s="1">
        <v>0.851458191871643</v>
      </c>
      <c r="E3384" s="6">
        <f t="shared" si="1"/>
        <v>85.14581919</v>
      </c>
    </row>
    <row r="3385">
      <c r="B3385" s="2" t="s">
        <v>4469</v>
      </c>
      <c r="C3385" s="1" t="s">
        <v>5</v>
      </c>
      <c r="D3385" s="1">
        <v>0.995023131370544</v>
      </c>
      <c r="E3385" s="6">
        <f t="shared" si="1"/>
        <v>99.50231314</v>
      </c>
    </row>
    <row r="3386">
      <c r="B3386" s="2" t="s">
        <v>4472</v>
      </c>
      <c r="C3386" s="1" t="s">
        <v>5</v>
      </c>
      <c r="D3386" s="1">
        <v>0.464200556278228</v>
      </c>
      <c r="E3386" s="6">
        <f t="shared" si="1"/>
        <v>46.42005563</v>
      </c>
    </row>
    <row r="3387">
      <c r="B3387" s="2" t="s">
        <v>4474</v>
      </c>
      <c r="C3387" s="1" t="s">
        <v>5</v>
      </c>
      <c r="D3387" s="1">
        <v>0.989618718624115</v>
      </c>
      <c r="E3387" s="6">
        <f t="shared" si="1"/>
        <v>98.96187186</v>
      </c>
    </row>
    <row r="3388">
      <c r="B3388" s="2" t="s">
        <v>4475</v>
      </c>
      <c r="C3388" s="1" t="s">
        <v>5</v>
      </c>
      <c r="D3388" s="1">
        <v>0.98598688840866</v>
      </c>
      <c r="E3388" s="6">
        <f t="shared" si="1"/>
        <v>98.59868884</v>
      </c>
    </row>
    <row r="3389">
      <c r="B3389" s="2" t="s">
        <v>4477</v>
      </c>
      <c r="C3389" s="1" t="s">
        <v>5</v>
      </c>
      <c r="D3389" s="1">
        <v>0.993552923202514</v>
      </c>
      <c r="E3389" s="6">
        <f t="shared" si="1"/>
        <v>99.35529232</v>
      </c>
    </row>
    <row r="3390">
      <c r="B3390" s="2" t="s">
        <v>4478</v>
      </c>
      <c r="C3390" s="1" t="s">
        <v>5</v>
      </c>
      <c r="D3390" s="1">
        <v>0.998043775558471</v>
      </c>
      <c r="E3390" s="6">
        <f t="shared" si="1"/>
        <v>99.80437756</v>
      </c>
    </row>
    <row r="3391">
      <c r="B3391" s="2" t="s">
        <v>4479</v>
      </c>
      <c r="C3391" s="1" t="s">
        <v>5</v>
      </c>
      <c r="D3391" s="1">
        <v>0.995966672897338</v>
      </c>
      <c r="E3391" s="6">
        <f t="shared" si="1"/>
        <v>99.59666729</v>
      </c>
    </row>
    <row r="3392">
      <c r="B3392" s="2" t="s">
        <v>4480</v>
      </c>
      <c r="C3392" s="1" t="s">
        <v>5</v>
      </c>
      <c r="D3392" s="1">
        <v>0.996267974376678</v>
      </c>
      <c r="E3392" s="6">
        <f t="shared" si="1"/>
        <v>99.62679744</v>
      </c>
    </row>
    <row r="3393">
      <c r="B3393" s="2" t="s">
        <v>4481</v>
      </c>
      <c r="C3393" s="1" t="s">
        <v>5</v>
      </c>
      <c r="D3393" s="1">
        <v>0.997064769268035</v>
      </c>
      <c r="E3393" s="6">
        <f t="shared" si="1"/>
        <v>99.70647693</v>
      </c>
    </row>
    <row r="3394">
      <c r="B3394" s="2" t="s">
        <v>4482</v>
      </c>
      <c r="C3394" s="1" t="s">
        <v>5</v>
      </c>
      <c r="D3394" s="1">
        <v>0.99646770954132</v>
      </c>
      <c r="E3394" s="6">
        <f t="shared" si="1"/>
        <v>99.64677095</v>
      </c>
    </row>
    <row r="3395">
      <c r="B3395" s="2" t="s">
        <v>4483</v>
      </c>
      <c r="C3395" s="1" t="s">
        <v>5</v>
      </c>
      <c r="D3395" s="1">
        <v>0.995538413524627</v>
      </c>
      <c r="E3395" s="6">
        <f t="shared" si="1"/>
        <v>99.55384135</v>
      </c>
    </row>
    <row r="3396">
      <c r="B3396" s="2" t="s">
        <v>4484</v>
      </c>
      <c r="C3396" s="1" t="s">
        <v>5</v>
      </c>
      <c r="D3396" s="1">
        <v>0.992501199245452</v>
      </c>
      <c r="E3396" s="6">
        <f t="shared" si="1"/>
        <v>99.25011992</v>
      </c>
    </row>
    <row r="3397">
      <c r="B3397" s="2" t="s">
        <v>4485</v>
      </c>
      <c r="C3397" s="1" t="s">
        <v>5</v>
      </c>
      <c r="D3397" s="1">
        <v>0.997848272323608</v>
      </c>
      <c r="E3397" s="6">
        <f t="shared" si="1"/>
        <v>99.78482723</v>
      </c>
    </row>
    <row r="3398">
      <c r="B3398" s="2" t="s">
        <v>4487</v>
      </c>
      <c r="C3398" s="1" t="s">
        <v>5</v>
      </c>
      <c r="D3398" s="1">
        <v>0.715208113193512</v>
      </c>
      <c r="E3398" s="6">
        <f t="shared" si="1"/>
        <v>71.52081132</v>
      </c>
    </row>
    <row r="3399">
      <c r="B3399" s="2" t="s">
        <v>4489</v>
      </c>
      <c r="C3399" s="1" t="s">
        <v>5</v>
      </c>
      <c r="D3399" s="1">
        <v>0.929859578609466</v>
      </c>
      <c r="E3399" s="6">
        <f t="shared" si="1"/>
        <v>92.98595786</v>
      </c>
    </row>
    <row r="3400">
      <c r="B3400" s="2" t="s">
        <v>4490</v>
      </c>
      <c r="C3400" s="1" t="s">
        <v>5</v>
      </c>
      <c r="D3400" s="1">
        <v>0.847841620445251</v>
      </c>
      <c r="E3400" s="6">
        <f t="shared" si="1"/>
        <v>84.78416204</v>
      </c>
    </row>
    <row r="3401">
      <c r="B3401" s="2" t="s">
        <v>4491</v>
      </c>
      <c r="C3401" s="1" t="s">
        <v>5</v>
      </c>
      <c r="D3401" s="1">
        <v>0.988711833953857</v>
      </c>
      <c r="E3401" s="6">
        <f t="shared" si="1"/>
        <v>98.8711834</v>
      </c>
    </row>
    <row r="3402">
      <c r="B3402" s="2" t="s">
        <v>4493</v>
      </c>
      <c r="C3402" s="1" t="s">
        <v>5</v>
      </c>
      <c r="D3402" s="1">
        <v>0.996301412582397</v>
      </c>
      <c r="E3402" s="6">
        <f t="shared" si="1"/>
        <v>99.63014126</v>
      </c>
    </row>
    <row r="3403">
      <c r="B3403" s="2" t="s">
        <v>4494</v>
      </c>
      <c r="C3403" s="1" t="s">
        <v>5</v>
      </c>
      <c r="D3403" s="1">
        <v>0.995479464530944</v>
      </c>
      <c r="E3403" s="6">
        <f t="shared" si="1"/>
        <v>99.54794645</v>
      </c>
    </row>
    <row r="3404">
      <c r="B3404" s="2" t="s">
        <v>4495</v>
      </c>
      <c r="C3404" s="1" t="s">
        <v>5</v>
      </c>
      <c r="D3404" s="1">
        <v>0.992233991622924</v>
      </c>
      <c r="E3404" s="6">
        <f t="shared" si="1"/>
        <v>99.22339916</v>
      </c>
    </row>
    <row r="3405">
      <c r="B3405" s="2" t="s">
        <v>4496</v>
      </c>
      <c r="C3405" s="1" t="s">
        <v>5</v>
      </c>
      <c r="D3405" s="1">
        <v>0.995344698429107</v>
      </c>
      <c r="E3405" s="6">
        <f t="shared" si="1"/>
        <v>99.53446984</v>
      </c>
    </row>
    <row r="3406">
      <c r="B3406" s="2" t="s">
        <v>4497</v>
      </c>
      <c r="C3406" s="1" t="s">
        <v>5</v>
      </c>
      <c r="D3406" s="1">
        <v>0.995233356952667</v>
      </c>
      <c r="E3406" s="6">
        <f t="shared" si="1"/>
        <v>99.5233357</v>
      </c>
    </row>
    <row r="3407">
      <c r="B3407" s="2" t="s">
        <v>4498</v>
      </c>
      <c r="C3407" s="1" t="s">
        <v>5</v>
      </c>
      <c r="D3407" s="1">
        <v>0.736885964870452</v>
      </c>
      <c r="E3407" s="6">
        <f t="shared" si="1"/>
        <v>73.68859649</v>
      </c>
    </row>
    <row r="3408">
      <c r="B3408" s="2" t="s">
        <v>4499</v>
      </c>
      <c r="C3408" s="1" t="s">
        <v>5</v>
      </c>
      <c r="D3408" s="1">
        <v>0.996490538120269</v>
      </c>
      <c r="E3408" s="6">
        <f t="shared" si="1"/>
        <v>99.64905381</v>
      </c>
    </row>
    <row r="3409">
      <c r="B3409" s="2" t="s">
        <v>4500</v>
      </c>
      <c r="C3409" s="1" t="s">
        <v>5</v>
      </c>
      <c r="D3409" s="1">
        <v>0.998272895812988</v>
      </c>
      <c r="E3409" s="6">
        <f t="shared" si="1"/>
        <v>99.82728958</v>
      </c>
    </row>
    <row r="3410">
      <c r="B3410" s="2" t="s">
        <v>4501</v>
      </c>
      <c r="C3410" s="1" t="s">
        <v>5</v>
      </c>
      <c r="D3410" s="1">
        <v>0.99574738740921</v>
      </c>
      <c r="E3410" s="6">
        <f t="shared" si="1"/>
        <v>99.57473874</v>
      </c>
    </row>
    <row r="3411">
      <c r="B3411" s="2" t="s">
        <v>4503</v>
      </c>
      <c r="C3411" s="1" t="s">
        <v>5</v>
      </c>
      <c r="D3411" s="1">
        <v>0.995667338371276</v>
      </c>
      <c r="E3411" s="6">
        <f t="shared" si="1"/>
        <v>99.56673384</v>
      </c>
    </row>
    <row r="3412">
      <c r="B3412" s="2" t="s">
        <v>4504</v>
      </c>
      <c r="C3412" s="1" t="s">
        <v>5</v>
      </c>
      <c r="D3412" s="1">
        <v>0.992273986339569</v>
      </c>
      <c r="E3412" s="6">
        <f t="shared" si="1"/>
        <v>99.22739863</v>
      </c>
    </row>
    <row r="3413">
      <c r="B3413" s="2" t="s">
        <v>4506</v>
      </c>
      <c r="C3413" s="1" t="s">
        <v>5</v>
      </c>
      <c r="D3413" s="1">
        <v>0.988202154636383</v>
      </c>
      <c r="E3413" s="6">
        <f t="shared" si="1"/>
        <v>98.82021546</v>
      </c>
    </row>
    <row r="3414">
      <c r="B3414" s="2" t="s">
        <v>4507</v>
      </c>
      <c r="C3414" s="1" t="s">
        <v>5</v>
      </c>
      <c r="D3414" s="1">
        <v>0.997908473014831</v>
      </c>
      <c r="E3414" s="6">
        <f t="shared" si="1"/>
        <v>99.7908473</v>
      </c>
    </row>
    <row r="3415">
      <c r="B3415" s="2" t="s">
        <v>4508</v>
      </c>
      <c r="C3415" s="1" t="s">
        <v>5</v>
      </c>
      <c r="D3415" s="1">
        <v>0.953369736671447</v>
      </c>
      <c r="E3415" s="6">
        <f t="shared" si="1"/>
        <v>95.33697367</v>
      </c>
    </row>
    <row r="3416">
      <c r="B3416" s="2" t="s">
        <v>4511</v>
      </c>
      <c r="C3416" s="1" t="s">
        <v>5</v>
      </c>
      <c r="D3416" s="1">
        <v>0.969875693321228</v>
      </c>
      <c r="E3416" s="6">
        <f t="shared" si="1"/>
        <v>96.98756933</v>
      </c>
    </row>
    <row r="3417">
      <c r="B3417" s="2" t="s">
        <v>4513</v>
      </c>
      <c r="C3417" s="1" t="s">
        <v>5</v>
      </c>
      <c r="D3417" s="1">
        <v>0.679539024829864</v>
      </c>
      <c r="E3417" s="6">
        <f t="shared" si="1"/>
        <v>67.95390248</v>
      </c>
    </row>
    <row r="3418">
      <c r="B3418" s="2" t="s">
        <v>4515</v>
      </c>
      <c r="C3418" s="1" t="s">
        <v>5</v>
      </c>
      <c r="D3418" s="1">
        <v>0.9888556599617</v>
      </c>
      <c r="E3418" s="6">
        <f t="shared" si="1"/>
        <v>98.885566</v>
      </c>
    </row>
    <row r="3419">
      <c r="B3419" s="2" t="s">
        <v>4516</v>
      </c>
      <c r="C3419" s="1" t="s">
        <v>5</v>
      </c>
      <c r="D3419" s="1">
        <v>0.995213389396667</v>
      </c>
      <c r="E3419" s="6">
        <f t="shared" si="1"/>
        <v>99.52133894</v>
      </c>
    </row>
    <row r="3420">
      <c r="B3420" s="2" t="s">
        <v>4517</v>
      </c>
      <c r="C3420" s="1" t="s">
        <v>5</v>
      </c>
      <c r="D3420" s="1">
        <v>0.978948056697845</v>
      </c>
      <c r="E3420" s="6">
        <f t="shared" si="1"/>
        <v>97.89480567</v>
      </c>
    </row>
    <row r="3421">
      <c r="B3421" s="2" t="s">
        <v>4518</v>
      </c>
      <c r="C3421" s="1" t="s">
        <v>5</v>
      </c>
      <c r="D3421" s="1">
        <v>0.998016715049743</v>
      </c>
      <c r="E3421" s="6">
        <f t="shared" si="1"/>
        <v>99.8016715</v>
      </c>
    </row>
    <row r="3422">
      <c r="B3422" s="2" t="s">
        <v>4519</v>
      </c>
      <c r="C3422" s="1" t="s">
        <v>5</v>
      </c>
      <c r="D3422" s="1">
        <v>0.809774994850158</v>
      </c>
      <c r="E3422" s="6">
        <f t="shared" si="1"/>
        <v>80.97749949</v>
      </c>
    </row>
    <row r="3423">
      <c r="B3423" s="2" t="s">
        <v>4521</v>
      </c>
      <c r="C3423" s="1" t="s">
        <v>5</v>
      </c>
      <c r="D3423" s="1">
        <v>0.9927299618721</v>
      </c>
      <c r="E3423" s="6">
        <f t="shared" si="1"/>
        <v>99.27299619</v>
      </c>
    </row>
    <row r="3424">
      <c r="B3424" s="2" t="s">
        <v>4522</v>
      </c>
      <c r="C3424" s="1" t="s">
        <v>5</v>
      </c>
      <c r="D3424" s="1">
        <v>0.995868444442749</v>
      </c>
      <c r="E3424" s="6">
        <f t="shared" si="1"/>
        <v>99.58684444</v>
      </c>
    </row>
    <row r="3425">
      <c r="B3425" s="2" t="s">
        <v>4525</v>
      </c>
      <c r="C3425" s="1" t="s">
        <v>5</v>
      </c>
      <c r="D3425" s="1">
        <v>0.98533821105957</v>
      </c>
      <c r="E3425" s="6">
        <f t="shared" si="1"/>
        <v>98.53382111</v>
      </c>
    </row>
    <row r="3426">
      <c r="B3426" s="2" t="s">
        <v>4527</v>
      </c>
      <c r="C3426" s="1" t="s">
        <v>5</v>
      </c>
      <c r="D3426" s="1">
        <v>0.994897305965423</v>
      </c>
      <c r="E3426" s="6">
        <f t="shared" si="1"/>
        <v>99.4897306</v>
      </c>
    </row>
    <row r="3427">
      <c r="B3427" s="2" t="s">
        <v>4528</v>
      </c>
      <c r="C3427" s="1" t="s">
        <v>5</v>
      </c>
      <c r="D3427" s="1">
        <v>0.998320877552032</v>
      </c>
      <c r="E3427" s="6">
        <f t="shared" si="1"/>
        <v>99.83208776</v>
      </c>
    </row>
    <row r="3428">
      <c r="B3428" s="2" t="s">
        <v>4529</v>
      </c>
      <c r="C3428" s="1" t="s">
        <v>5</v>
      </c>
      <c r="D3428" s="1">
        <v>0.993411123752594</v>
      </c>
      <c r="E3428" s="6">
        <f t="shared" si="1"/>
        <v>99.34111238</v>
      </c>
    </row>
    <row r="3429">
      <c r="B3429" s="2" t="s">
        <v>4530</v>
      </c>
      <c r="C3429" s="1" t="s">
        <v>5</v>
      </c>
      <c r="D3429" s="1">
        <v>0.992415428161621</v>
      </c>
      <c r="E3429" s="6">
        <f t="shared" si="1"/>
        <v>99.24154282</v>
      </c>
    </row>
    <row r="3430">
      <c r="B3430" s="2" t="s">
        <v>4532</v>
      </c>
      <c r="C3430" s="1" t="s">
        <v>5</v>
      </c>
      <c r="D3430" s="1">
        <v>0.998607337474823</v>
      </c>
      <c r="E3430" s="6">
        <f t="shared" si="1"/>
        <v>99.86073375</v>
      </c>
    </row>
    <row r="3431">
      <c r="B3431" s="2" t="s">
        <v>4533</v>
      </c>
      <c r="C3431" s="1" t="s">
        <v>5</v>
      </c>
      <c r="D3431" s="1">
        <v>0.993003070354461</v>
      </c>
      <c r="E3431" s="6">
        <f t="shared" si="1"/>
        <v>99.30030704</v>
      </c>
    </row>
    <row r="3432">
      <c r="B3432" s="2" t="s">
        <v>4534</v>
      </c>
      <c r="C3432" s="1" t="s">
        <v>5</v>
      </c>
      <c r="D3432" s="1">
        <v>0.749691426753997</v>
      </c>
      <c r="E3432" s="6">
        <f t="shared" si="1"/>
        <v>74.96914268</v>
      </c>
    </row>
    <row r="3433">
      <c r="B3433" s="2" t="s">
        <v>4535</v>
      </c>
      <c r="C3433" s="1" t="s">
        <v>5</v>
      </c>
      <c r="D3433" s="1">
        <v>0.760796129703521</v>
      </c>
      <c r="E3433" s="6">
        <f t="shared" si="1"/>
        <v>76.07961297</v>
      </c>
    </row>
    <row r="3434">
      <c r="B3434" s="2" t="s">
        <v>4536</v>
      </c>
      <c r="C3434" s="1" t="s">
        <v>5</v>
      </c>
      <c r="D3434" s="1">
        <v>0.996762633323669</v>
      </c>
      <c r="E3434" s="6">
        <f t="shared" si="1"/>
        <v>99.67626333</v>
      </c>
    </row>
    <row r="3435">
      <c r="B3435" s="2" t="s">
        <v>4537</v>
      </c>
      <c r="C3435" s="1" t="s">
        <v>5</v>
      </c>
      <c r="D3435" s="1">
        <v>0.528030753135681</v>
      </c>
      <c r="E3435" s="6">
        <f t="shared" si="1"/>
        <v>52.80307531</v>
      </c>
    </row>
    <row r="3436">
      <c r="B3436" s="2" t="s">
        <v>4538</v>
      </c>
      <c r="C3436" s="1" t="s">
        <v>5</v>
      </c>
      <c r="D3436" s="1">
        <v>0.99369603395462</v>
      </c>
      <c r="E3436" s="6">
        <f t="shared" si="1"/>
        <v>99.3696034</v>
      </c>
    </row>
    <row r="3437">
      <c r="B3437" s="2" t="s">
        <v>4539</v>
      </c>
      <c r="C3437" s="1" t="s">
        <v>5</v>
      </c>
      <c r="D3437" s="1">
        <v>0.972951650619506</v>
      </c>
      <c r="E3437" s="6">
        <f t="shared" si="1"/>
        <v>97.29516506</v>
      </c>
    </row>
    <row r="3438">
      <c r="B3438" s="2" t="s">
        <v>4540</v>
      </c>
      <c r="C3438" s="1" t="s">
        <v>5</v>
      </c>
      <c r="D3438" s="1">
        <v>0.995991289615631</v>
      </c>
      <c r="E3438" s="6">
        <f t="shared" si="1"/>
        <v>99.59912896</v>
      </c>
    </row>
    <row r="3439">
      <c r="B3439" s="2" t="s">
        <v>4542</v>
      </c>
      <c r="C3439" s="1" t="s">
        <v>5</v>
      </c>
      <c r="D3439" s="1">
        <v>0.99241030216217</v>
      </c>
      <c r="E3439" s="6">
        <f t="shared" si="1"/>
        <v>99.24103022</v>
      </c>
    </row>
    <row r="3440">
      <c r="B3440" s="2" t="s">
        <v>4544</v>
      </c>
      <c r="C3440" s="1" t="s">
        <v>5</v>
      </c>
      <c r="D3440" s="1">
        <v>0.65315693616867</v>
      </c>
      <c r="E3440" s="6">
        <f t="shared" si="1"/>
        <v>65.31569362</v>
      </c>
    </row>
    <row r="3441">
      <c r="B3441" s="2" t="s">
        <v>4545</v>
      </c>
      <c r="C3441" s="1" t="s">
        <v>5</v>
      </c>
      <c r="D3441" s="1">
        <v>0.998126685619354</v>
      </c>
      <c r="E3441" s="6">
        <f t="shared" si="1"/>
        <v>99.81266856</v>
      </c>
    </row>
    <row r="3442">
      <c r="B3442" s="2" t="s">
        <v>4546</v>
      </c>
      <c r="C3442" s="1" t="s">
        <v>5</v>
      </c>
      <c r="D3442" s="1">
        <v>0.996507227420806</v>
      </c>
      <c r="E3442" s="6">
        <f t="shared" si="1"/>
        <v>99.65072274</v>
      </c>
    </row>
    <row r="3443">
      <c r="B3443" s="2" t="s">
        <v>4548</v>
      </c>
      <c r="C3443" s="1" t="s">
        <v>5</v>
      </c>
      <c r="D3443" s="1">
        <v>0.980031013488769</v>
      </c>
      <c r="E3443" s="6">
        <f t="shared" si="1"/>
        <v>98.00310135</v>
      </c>
    </row>
    <row r="3444">
      <c r="B3444" s="2" t="s">
        <v>4550</v>
      </c>
      <c r="C3444" s="1" t="s">
        <v>5</v>
      </c>
      <c r="D3444" s="1">
        <v>0.995547413825988</v>
      </c>
      <c r="E3444" s="6">
        <f t="shared" si="1"/>
        <v>99.55474138</v>
      </c>
    </row>
    <row r="3445">
      <c r="B3445" s="2" t="s">
        <v>4553</v>
      </c>
      <c r="C3445" s="1" t="s">
        <v>5</v>
      </c>
      <c r="D3445" s="1">
        <v>0.996418833732605</v>
      </c>
      <c r="E3445" s="6">
        <f t="shared" si="1"/>
        <v>99.64188337</v>
      </c>
    </row>
    <row r="3446">
      <c r="B3446" s="2" t="s">
        <v>4555</v>
      </c>
      <c r="C3446" s="1" t="s">
        <v>5</v>
      </c>
      <c r="D3446" s="1">
        <v>0.99804949760437</v>
      </c>
      <c r="E3446" s="6">
        <f t="shared" si="1"/>
        <v>99.80494976</v>
      </c>
    </row>
    <row r="3447">
      <c r="B3447" s="2" t="s">
        <v>4556</v>
      </c>
      <c r="C3447" s="1" t="s">
        <v>5</v>
      </c>
      <c r="D3447" s="1">
        <v>0.997723877429962</v>
      </c>
      <c r="E3447" s="6">
        <f t="shared" si="1"/>
        <v>99.77238774</v>
      </c>
    </row>
    <row r="3448">
      <c r="B3448" s="2" t="s">
        <v>4558</v>
      </c>
      <c r="C3448" s="1" t="s">
        <v>5</v>
      </c>
      <c r="D3448" s="1">
        <v>0.995123207569122</v>
      </c>
      <c r="E3448" s="6">
        <f t="shared" si="1"/>
        <v>99.51232076</v>
      </c>
    </row>
    <row r="3449">
      <c r="B3449" s="2" t="s">
        <v>4559</v>
      </c>
      <c r="C3449" s="1" t="s">
        <v>5</v>
      </c>
      <c r="D3449" s="1">
        <v>0.994561493396759</v>
      </c>
      <c r="E3449" s="6">
        <f t="shared" si="1"/>
        <v>99.45614934</v>
      </c>
    </row>
    <row r="3450">
      <c r="B3450" s="2" t="s">
        <v>4561</v>
      </c>
      <c r="C3450" s="1" t="s">
        <v>5</v>
      </c>
      <c r="D3450" s="1">
        <v>0.99497777223587</v>
      </c>
      <c r="E3450" s="6">
        <f t="shared" si="1"/>
        <v>99.49777722</v>
      </c>
    </row>
    <row r="3451">
      <c r="B3451" s="2" t="s">
        <v>4562</v>
      </c>
      <c r="C3451" s="1" t="s">
        <v>5</v>
      </c>
      <c r="D3451" s="1">
        <v>0.995562314987182</v>
      </c>
      <c r="E3451" s="6">
        <f t="shared" si="1"/>
        <v>99.5562315</v>
      </c>
    </row>
    <row r="3452">
      <c r="B3452" s="2" t="s">
        <v>4564</v>
      </c>
      <c r="C3452" s="1" t="s">
        <v>5</v>
      </c>
      <c r="D3452" s="1">
        <v>0.839136362075805</v>
      </c>
      <c r="E3452" s="6">
        <f t="shared" si="1"/>
        <v>83.91363621</v>
      </c>
    </row>
    <row r="3453">
      <c r="B3453" s="2" t="s">
        <v>4565</v>
      </c>
      <c r="C3453" s="1" t="s">
        <v>5</v>
      </c>
      <c r="D3453" s="1">
        <v>0.997065126895904</v>
      </c>
      <c r="E3453" s="6">
        <f t="shared" si="1"/>
        <v>99.70651269</v>
      </c>
    </row>
    <row r="3454">
      <c r="B3454" s="2" t="s">
        <v>4566</v>
      </c>
      <c r="C3454" s="1" t="s">
        <v>5</v>
      </c>
      <c r="D3454" s="1">
        <v>0.98827189207077</v>
      </c>
      <c r="E3454" s="6">
        <f t="shared" si="1"/>
        <v>98.82718921</v>
      </c>
    </row>
    <row r="3455">
      <c r="B3455" s="2" t="s">
        <v>4567</v>
      </c>
      <c r="C3455" s="1" t="s">
        <v>5</v>
      </c>
      <c r="D3455" s="1">
        <v>0.992778003215789</v>
      </c>
      <c r="E3455" s="6">
        <f t="shared" si="1"/>
        <v>99.27780032</v>
      </c>
    </row>
    <row r="3456">
      <c r="B3456" s="2" t="s">
        <v>4568</v>
      </c>
      <c r="C3456" s="1" t="s">
        <v>5</v>
      </c>
      <c r="D3456" s="1">
        <v>0.992708504199981</v>
      </c>
      <c r="E3456" s="6">
        <f t="shared" si="1"/>
        <v>99.27085042</v>
      </c>
    </row>
    <row r="3457">
      <c r="B3457" s="2" t="s">
        <v>4569</v>
      </c>
      <c r="C3457" s="1" t="s">
        <v>5</v>
      </c>
      <c r="D3457" s="1">
        <v>0.988151311874389</v>
      </c>
      <c r="E3457" s="6">
        <f t="shared" si="1"/>
        <v>98.81513119</v>
      </c>
    </row>
    <row r="3458">
      <c r="B3458" s="2" t="s">
        <v>4572</v>
      </c>
      <c r="C3458" s="1" t="s">
        <v>5</v>
      </c>
      <c r="D3458" s="1">
        <v>0.996003329753875</v>
      </c>
      <c r="E3458" s="6">
        <f t="shared" si="1"/>
        <v>99.60033298</v>
      </c>
    </row>
    <row r="3459">
      <c r="B3459" s="2" t="s">
        <v>4573</v>
      </c>
      <c r="C3459" s="1" t="s">
        <v>5</v>
      </c>
      <c r="D3459" s="1">
        <v>0.991464674472808</v>
      </c>
      <c r="E3459" s="6">
        <f t="shared" si="1"/>
        <v>99.14646745</v>
      </c>
    </row>
    <row r="3460">
      <c r="B3460" s="2" t="s">
        <v>4574</v>
      </c>
      <c r="C3460" s="1" t="s">
        <v>5</v>
      </c>
      <c r="D3460" s="1">
        <v>0.991281867027282</v>
      </c>
      <c r="E3460" s="6">
        <f t="shared" si="1"/>
        <v>99.1281867</v>
      </c>
    </row>
    <row r="3461">
      <c r="B3461" s="2" t="s">
        <v>4575</v>
      </c>
      <c r="C3461" s="1" t="s">
        <v>5</v>
      </c>
      <c r="D3461" s="1">
        <v>0.656606435775756</v>
      </c>
      <c r="E3461" s="6">
        <f t="shared" si="1"/>
        <v>65.66064358</v>
      </c>
    </row>
    <row r="3462">
      <c r="B3462" s="2" t="s">
        <v>4576</v>
      </c>
      <c r="C3462" s="1" t="s">
        <v>5</v>
      </c>
      <c r="D3462" s="1">
        <v>0.994300127029419</v>
      </c>
      <c r="E3462" s="6">
        <f t="shared" si="1"/>
        <v>99.4300127</v>
      </c>
    </row>
    <row r="3463">
      <c r="B3463" s="2" t="s">
        <v>4577</v>
      </c>
      <c r="C3463" s="1" t="s">
        <v>5</v>
      </c>
      <c r="D3463" s="1">
        <v>0.971602857112884</v>
      </c>
      <c r="E3463" s="6">
        <f t="shared" si="1"/>
        <v>97.16028571</v>
      </c>
    </row>
    <row r="3464">
      <c r="B3464" s="2" t="s">
        <v>4580</v>
      </c>
      <c r="C3464" s="1" t="s">
        <v>5</v>
      </c>
      <c r="D3464" s="1">
        <v>0.972021520137786</v>
      </c>
      <c r="E3464" s="6">
        <f t="shared" si="1"/>
        <v>97.20215201</v>
      </c>
    </row>
    <row r="3465">
      <c r="B3465" s="2" t="s">
        <v>4581</v>
      </c>
      <c r="C3465" s="1" t="s">
        <v>5</v>
      </c>
      <c r="D3465" s="1">
        <v>0.975081980228424</v>
      </c>
      <c r="E3465" s="6">
        <f t="shared" si="1"/>
        <v>97.50819802</v>
      </c>
    </row>
    <row r="3466">
      <c r="B3466" s="2" t="s">
        <v>4583</v>
      </c>
      <c r="C3466" s="1" t="s">
        <v>5</v>
      </c>
      <c r="D3466" s="1">
        <v>0.994461059570312</v>
      </c>
      <c r="E3466" s="6">
        <f t="shared" si="1"/>
        <v>99.44610596</v>
      </c>
    </row>
    <row r="3467">
      <c r="B3467" s="2" t="s">
        <v>4584</v>
      </c>
      <c r="C3467" s="1" t="s">
        <v>5</v>
      </c>
      <c r="D3467" s="1">
        <v>0.981417000293731</v>
      </c>
      <c r="E3467" s="6">
        <f t="shared" si="1"/>
        <v>98.14170003</v>
      </c>
    </row>
    <row r="3468">
      <c r="B3468" s="2" t="s">
        <v>4585</v>
      </c>
      <c r="C3468" s="1" t="s">
        <v>5</v>
      </c>
      <c r="D3468" s="1">
        <v>0.993611276149749</v>
      </c>
      <c r="E3468" s="6">
        <f t="shared" si="1"/>
        <v>99.36112761</v>
      </c>
    </row>
    <row r="3469">
      <c r="B3469" s="2" t="s">
        <v>4586</v>
      </c>
      <c r="C3469" s="1" t="s">
        <v>5</v>
      </c>
      <c r="D3469" s="1">
        <v>0.988556206226348</v>
      </c>
      <c r="E3469" s="6">
        <f t="shared" si="1"/>
        <v>98.85562062</v>
      </c>
    </row>
    <row r="3470">
      <c r="B3470" s="2" t="s">
        <v>4587</v>
      </c>
      <c r="C3470" s="1" t="s">
        <v>5</v>
      </c>
      <c r="D3470" s="1">
        <v>0.992718577384948</v>
      </c>
      <c r="E3470" s="6">
        <f t="shared" si="1"/>
        <v>99.27185774</v>
      </c>
    </row>
    <row r="3471">
      <c r="B3471" s="2" t="s">
        <v>4588</v>
      </c>
      <c r="C3471" s="1" t="s">
        <v>5</v>
      </c>
      <c r="D3471" s="1">
        <v>0.988805413246154</v>
      </c>
      <c r="E3471" s="6">
        <f t="shared" si="1"/>
        <v>98.88054132</v>
      </c>
    </row>
    <row r="3472">
      <c r="B3472" s="2" t="s">
        <v>4589</v>
      </c>
      <c r="C3472" s="1" t="s">
        <v>5</v>
      </c>
      <c r="D3472" s="1">
        <v>0.751679956912994</v>
      </c>
      <c r="E3472" s="6">
        <f t="shared" si="1"/>
        <v>75.16799569</v>
      </c>
    </row>
    <row r="3473">
      <c r="B3473" s="2" t="s">
        <v>4592</v>
      </c>
      <c r="C3473" s="1" t="s">
        <v>5</v>
      </c>
      <c r="D3473" s="1">
        <v>0.938492476940155</v>
      </c>
      <c r="E3473" s="6">
        <f t="shared" si="1"/>
        <v>93.84924769</v>
      </c>
    </row>
    <row r="3474">
      <c r="B3474" s="2" t="s">
        <v>4593</v>
      </c>
      <c r="C3474" s="1" t="s">
        <v>5</v>
      </c>
      <c r="D3474" s="1">
        <v>0.974230289459228</v>
      </c>
      <c r="E3474" s="6">
        <f t="shared" si="1"/>
        <v>97.42302895</v>
      </c>
    </row>
    <row r="3475">
      <c r="B3475" s="2" t="s">
        <v>4594</v>
      </c>
      <c r="C3475" s="1" t="s">
        <v>5</v>
      </c>
      <c r="D3475" s="1">
        <v>0.993824243545532</v>
      </c>
      <c r="E3475" s="6">
        <f t="shared" si="1"/>
        <v>99.38242435</v>
      </c>
    </row>
    <row r="3476">
      <c r="B3476" s="2" t="s">
        <v>4595</v>
      </c>
      <c r="C3476" s="1" t="s">
        <v>5</v>
      </c>
      <c r="D3476" s="1">
        <v>0.997457325458526</v>
      </c>
      <c r="E3476" s="6">
        <f t="shared" si="1"/>
        <v>99.74573255</v>
      </c>
    </row>
    <row r="3477">
      <c r="B3477" s="2" t="s">
        <v>4596</v>
      </c>
      <c r="C3477" s="1" t="s">
        <v>5</v>
      </c>
      <c r="D3477" s="1">
        <v>0.995117306709289</v>
      </c>
      <c r="E3477" s="6">
        <f t="shared" si="1"/>
        <v>99.51173067</v>
      </c>
    </row>
    <row r="3478">
      <c r="B3478" s="2" t="s">
        <v>4598</v>
      </c>
      <c r="C3478" s="1" t="s">
        <v>5</v>
      </c>
      <c r="D3478" s="1">
        <v>0.993077933788299</v>
      </c>
      <c r="E3478" s="6">
        <f t="shared" si="1"/>
        <v>99.30779338</v>
      </c>
    </row>
    <row r="3479">
      <c r="B3479" s="2" t="s">
        <v>4599</v>
      </c>
      <c r="C3479" s="1" t="s">
        <v>5</v>
      </c>
      <c r="D3479" s="1">
        <v>0.989938735961914</v>
      </c>
      <c r="E3479" s="6">
        <f t="shared" si="1"/>
        <v>98.9938736</v>
      </c>
    </row>
    <row r="3480">
      <c r="B3480" s="2" t="s">
        <v>4600</v>
      </c>
      <c r="C3480" s="1" t="s">
        <v>5</v>
      </c>
      <c r="D3480" s="1">
        <v>0.84179538488388</v>
      </c>
      <c r="E3480" s="6">
        <f t="shared" si="1"/>
        <v>84.17953849</v>
      </c>
    </row>
    <row r="3481">
      <c r="B3481" s="2" t="s">
        <v>4601</v>
      </c>
      <c r="C3481" s="1" t="s">
        <v>5</v>
      </c>
      <c r="D3481" s="1">
        <v>0.99694675207138</v>
      </c>
      <c r="E3481" s="6">
        <f t="shared" si="1"/>
        <v>99.69467521</v>
      </c>
    </row>
    <row r="3482">
      <c r="B3482" s="2" t="s">
        <v>4602</v>
      </c>
      <c r="C3482" s="1" t="s">
        <v>5</v>
      </c>
      <c r="D3482" s="1">
        <v>0.975222110748291</v>
      </c>
      <c r="E3482" s="6">
        <f t="shared" si="1"/>
        <v>97.52221107</v>
      </c>
    </row>
    <row r="3483">
      <c r="B3483" s="2" t="s">
        <v>4603</v>
      </c>
      <c r="C3483" s="1" t="s">
        <v>5</v>
      </c>
      <c r="D3483" s="1">
        <v>0.992875695228576</v>
      </c>
      <c r="E3483" s="6">
        <f t="shared" si="1"/>
        <v>99.28756952</v>
      </c>
    </row>
    <row r="3484">
      <c r="B3484" s="2" t="s">
        <v>4604</v>
      </c>
      <c r="C3484" s="1" t="s">
        <v>5</v>
      </c>
      <c r="D3484" s="1">
        <v>0.896875441074371</v>
      </c>
      <c r="E3484" s="6">
        <f t="shared" si="1"/>
        <v>89.68754411</v>
      </c>
    </row>
    <row r="3485">
      <c r="B3485" s="2" t="s">
        <v>4605</v>
      </c>
      <c r="C3485" s="1" t="s">
        <v>5</v>
      </c>
      <c r="D3485" s="1">
        <v>0.9940225481987</v>
      </c>
      <c r="E3485" s="6">
        <f t="shared" si="1"/>
        <v>99.40225482</v>
      </c>
    </row>
    <row r="3486">
      <c r="B3486" s="2" t="s">
        <v>4606</v>
      </c>
      <c r="C3486" s="1" t="s">
        <v>5</v>
      </c>
      <c r="D3486" s="1">
        <v>0.819273114204406</v>
      </c>
      <c r="E3486" s="6">
        <f t="shared" si="1"/>
        <v>81.92731142</v>
      </c>
    </row>
    <row r="3487">
      <c r="B3487" s="2" t="s">
        <v>4607</v>
      </c>
      <c r="C3487" s="1" t="s">
        <v>5</v>
      </c>
      <c r="D3487" s="1">
        <v>0.995125949382782</v>
      </c>
      <c r="E3487" s="6">
        <f t="shared" si="1"/>
        <v>99.51259494</v>
      </c>
    </row>
    <row r="3488">
      <c r="B3488" s="2" t="s">
        <v>4609</v>
      </c>
      <c r="C3488" s="1" t="s">
        <v>5</v>
      </c>
      <c r="D3488" s="1">
        <v>0.983097195625305</v>
      </c>
      <c r="E3488" s="6">
        <f t="shared" si="1"/>
        <v>98.30971956</v>
      </c>
    </row>
    <row r="3489">
      <c r="B3489" s="2" t="s">
        <v>4610</v>
      </c>
      <c r="C3489" s="1" t="s">
        <v>5</v>
      </c>
      <c r="D3489" s="1">
        <v>0.976202189922332</v>
      </c>
      <c r="E3489" s="6">
        <f t="shared" si="1"/>
        <v>97.62021899</v>
      </c>
    </row>
    <row r="3490">
      <c r="B3490" s="2" t="s">
        <v>4611</v>
      </c>
      <c r="C3490" s="1" t="s">
        <v>5</v>
      </c>
      <c r="D3490" s="1">
        <v>0.996989727020263</v>
      </c>
      <c r="E3490" s="6">
        <f t="shared" si="1"/>
        <v>99.6989727</v>
      </c>
    </row>
    <row r="3491">
      <c r="B3491" s="2" t="s">
        <v>4612</v>
      </c>
      <c r="C3491" s="1" t="s">
        <v>5</v>
      </c>
      <c r="D3491" s="1">
        <v>0.995157420635223</v>
      </c>
      <c r="E3491" s="6">
        <f t="shared" si="1"/>
        <v>99.51574206</v>
      </c>
    </row>
    <row r="3492">
      <c r="B3492" s="2" t="s">
        <v>4614</v>
      </c>
      <c r="C3492" s="1" t="s">
        <v>5</v>
      </c>
      <c r="D3492" s="1">
        <v>0.99724280834198</v>
      </c>
      <c r="E3492" s="6">
        <f t="shared" si="1"/>
        <v>99.72428083</v>
      </c>
    </row>
    <row r="3493">
      <c r="B3493" s="2" t="s">
        <v>4615</v>
      </c>
      <c r="C3493" s="1" t="s">
        <v>5</v>
      </c>
      <c r="D3493" s="1">
        <v>0.998453974723815</v>
      </c>
      <c r="E3493" s="6">
        <f t="shared" si="1"/>
        <v>99.84539747</v>
      </c>
    </row>
    <row r="3494">
      <c r="B3494" s="2" t="s">
        <v>4616</v>
      </c>
      <c r="C3494" s="1" t="s">
        <v>5</v>
      </c>
      <c r="D3494" s="1">
        <v>0.890690445899963</v>
      </c>
      <c r="E3494" s="6">
        <f t="shared" si="1"/>
        <v>89.06904459</v>
      </c>
    </row>
    <row r="3495">
      <c r="B3495" s="2" t="s">
        <v>4617</v>
      </c>
      <c r="C3495" s="1" t="s">
        <v>5</v>
      </c>
      <c r="D3495" s="1">
        <v>0.995200276374816</v>
      </c>
      <c r="E3495" s="6">
        <f t="shared" si="1"/>
        <v>99.52002764</v>
      </c>
    </row>
    <row r="3496">
      <c r="B3496" s="2" t="s">
        <v>4618</v>
      </c>
      <c r="C3496" s="1" t="s">
        <v>5</v>
      </c>
      <c r="D3496" s="1">
        <v>0.993378639221191</v>
      </c>
      <c r="E3496" s="6">
        <f t="shared" si="1"/>
        <v>99.33786392</v>
      </c>
    </row>
    <row r="3497">
      <c r="B3497" s="2" t="s">
        <v>4620</v>
      </c>
      <c r="C3497" s="1" t="s">
        <v>5</v>
      </c>
      <c r="D3497" s="1">
        <v>0.994350492954254</v>
      </c>
      <c r="E3497" s="6">
        <f t="shared" si="1"/>
        <v>99.4350493</v>
      </c>
    </row>
    <row r="3498">
      <c r="B3498" s="2" t="s">
        <v>4621</v>
      </c>
      <c r="C3498" s="1" t="s">
        <v>5</v>
      </c>
      <c r="D3498" s="1">
        <v>0.986713647842407</v>
      </c>
      <c r="E3498" s="6">
        <f t="shared" si="1"/>
        <v>98.67136478</v>
      </c>
    </row>
    <row r="3499">
      <c r="B3499" s="2" t="s">
        <v>4622</v>
      </c>
      <c r="C3499" s="1" t="s">
        <v>5</v>
      </c>
      <c r="D3499" s="1">
        <v>0.637505114078521</v>
      </c>
      <c r="E3499" s="6">
        <f t="shared" si="1"/>
        <v>63.75051141</v>
      </c>
    </row>
    <row r="3500">
      <c r="B3500" s="2" t="s">
        <v>4623</v>
      </c>
      <c r="C3500" s="1" t="s">
        <v>5</v>
      </c>
      <c r="D3500" s="1">
        <v>0.993772447109222</v>
      </c>
      <c r="E3500" s="6">
        <f t="shared" si="1"/>
        <v>99.37724471</v>
      </c>
    </row>
    <row r="3501">
      <c r="B3501" s="2" t="s">
        <v>4626</v>
      </c>
      <c r="C3501" s="1" t="s">
        <v>5</v>
      </c>
      <c r="D3501" s="1">
        <v>0.974905908107757</v>
      </c>
      <c r="E3501" s="6">
        <f t="shared" si="1"/>
        <v>97.49059081</v>
      </c>
    </row>
    <row r="3502">
      <c r="B3502" s="2" t="s">
        <v>4627</v>
      </c>
      <c r="C3502" s="1" t="s">
        <v>5</v>
      </c>
      <c r="D3502" s="1">
        <v>0.986018776893615</v>
      </c>
      <c r="E3502" s="6">
        <f t="shared" si="1"/>
        <v>98.60187769</v>
      </c>
    </row>
    <row r="3503">
      <c r="B3503" s="2" t="s">
        <v>4629</v>
      </c>
      <c r="C3503" s="1" t="s">
        <v>5</v>
      </c>
      <c r="D3503" s="1">
        <v>0.993985891342163</v>
      </c>
      <c r="E3503" s="6">
        <f t="shared" si="1"/>
        <v>99.39858913</v>
      </c>
    </row>
    <row r="3504">
      <c r="B3504" s="2" t="s">
        <v>4633</v>
      </c>
      <c r="C3504" s="1" t="s">
        <v>5</v>
      </c>
      <c r="D3504" s="1">
        <v>0.995744884014129</v>
      </c>
      <c r="E3504" s="6">
        <f t="shared" si="1"/>
        <v>99.5744884</v>
      </c>
    </row>
    <row r="3505">
      <c r="B3505" s="2" t="s">
        <v>4634</v>
      </c>
      <c r="C3505" s="1" t="s">
        <v>5</v>
      </c>
      <c r="D3505" s="1">
        <v>0.937233805656433</v>
      </c>
      <c r="E3505" s="6">
        <f t="shared" si="1"/>
        <v>93.72338057</v>
      </c>
    </row>
    <row r="3506">
      <c r="B3506" s="2" t="s">
        <v>4636</v>
      </c>
      <c r="C3506" s="1" t="s">
        <v>5</v>
      </c>
      <c r="D3506" s="1">
        <v>0.992652118206024</v>
      </c>
      <c r="E3506" s="6">
        <f t="shared" si="1"/>
        <v>99.26521182</v>
      </c>
    </row>
    <row r="3507">
      <c r="B3507" s="2" t="s">
        <v>4637</v>
      </c>
      <c r="C3507" s="1" t="s">
        <v>5</v>
      </c>
      <c r="D3507" s="1">
        <v>0.997827470302581</v>
      </c>
      <c r="E3507" s="6">
        <f t="shared" si="1"/>
        <v>99.78274703</v>
      </c>
    </row>
    <row r="3508">
      <c r="B3508" s="2" t="s">
        <v>4638</v>
      </c>
      <c r="C3508" s="1" t="s">
        <v>5</v>
      </c>
      <c r="D3508" s="1">
        <v>0.996492326259613</v>
      </c>
      <c r="E3508" s="6">
        <f t="shared" si="1"/>
        <v>99.64923263</v>
      </c>
    </row>
    <row r="3509">
      <c r="B3509" s="2" t="s">
        <v>4639</v>
      </c>
      <c r="C3509" s="1" t="s">
        <v>5</v>
      </c>
      <c r="D3509" s="1">
        <v>0.998114228248596</v>
      </c>
      <c r="E3509" s="6">
        <f t="shared" si="1"/>
        <v>99.81142282</v>
      </c>
    </row>
    <row r="3510">
      <c r="B3510" s="2" t="s">
        <v>4640</v>
      </c>
      <c r="C3510" s="1" t="s">
        <v>5</v>
      </c>
      <c r="D3510" s="1">
        <v>0.99177461862564</v>
      </c>
      <c r="E3510" s="6">
        <f t="shared" si="1"/>
        <v>99.17746186</v>
      </c>
    </row>
    <row r="3511">
      <c r="B3511" s="2" t="s">
        <v>4641</v>
      </c>
      <c r="C3511" s="1" t="s">
        <v>5</v>
      </c>
      <c r="D3511" s="1">
        <v>0.998006761074066</v>
      </c>
      <c r="E3511" s="6">
        <f t="shared" si="1"/>
        <v>99.80067611</v>
      </c>
    </row>
    <row r="3512">
      <c r="B3512" s="2" t="s">
        <v>4642</v>
      </c>
      <c r="C3512" s="1" t="s">
        <v>5</v>
      </c>
      <c r="D3512" s="1">
        <v>0.992993414402008</v>
      </c>
      <c r="E3512" s="6">
        <f t="shared" si="1"/>
        <v>99.29934144</v>
      </c>
    </row>
    <row r="3513">
      <c r="B3513" s="2" t="s">
        <v>4643</v>
      </c>
      <c r="C3513" s="1" t="s">
        <v>5</v>
      </c>
      <c r="D3513" s="1">
        <v>0.981757581233978</v>
      </c>
      <c r="E3513" s="6">
        <f t="shared" si="1"/>
        <v>98.17575812</v>
      </c>
    </row>
    <row r="3514">
      <c r="B3514" s="2" t="s">
        <v>4644</v>
      </c>
      <c r="C3514" s="1" t="s">
        <v>5</v>
      </c>
      <c r="D3514" s="1">
        <v>0.997839152812957</v>
      </c>
      <c r="E3514" s="6">
        <f t="shared" si="1"/>
        <v>99.78391528</v>
      </c>
    </row>
    <row r="3515">
      <c r="B3515" s="2" t="s">
        <v>4645</v>
      </c>
      <c r="C3515" s="1" t="s">
        <v>5</v>
      </c>
      <c r="D3515" s="1">
        <v>0.990020990371704</v>
      </c>
      <c r="E3515" s="6">
        <f t="shared" si="1"/>
        <v>99.00209904</v>
      </c>
    </row>
    <row r="3516">
      <c r="B3516" s="2" t="s">
        <v>4646</v>
      </c>
      <c r="C3516" s="1" t="s">
        <v>5</v>
      </c>
      <c r="D3516" s="1">
        <v>0.995449006557464</v>
      </c>
      <c r="E3516" s="6">
        <f t="shared" si="1"/>
        <v>99.54490066</v>
      </c>
    </row>
    <row r="3517">
      <c r="B3517" s="2" t="s">
        <v>4647</v>
      </c>
      <c r="C3517" s="1" t="s">
        <v>5</v>
      </c>
      <c r="D3517" s="1">
        <v>0.992717862129211</v>
      </c>
      <c r="E3517" s="6">
        <f t="shared" si="1"/>
        <v>99.27178621</v>
      </c>
    </row>
    <row r="3518">
      <c r="B3518" s="2" t="s">
        <v>4648</v>
      </c>
      <c r="C3518" s="1" t="s">
        <v>5</v>
      </c>
      <c r="D3518" s="1">
        <v>0.92157381772995</v>
      </c>
      <c r="E3518" s="6">
        <f t="shared" si="1"/>
        <v>92.15738177</v>
      </c>
    </row>
    <row r="3519">
      <c r="B3519" s="2" t="s">
        <v>4649</v>
      </c>
      <c r="C3519" s="1" t="s">
        <v>5</v>
      </c>
      <c r="D3519" s="1">
        <v>0.93029099702835</v>
      </c>
      <c r="E3519" s="6">
        <f t="shared" si="1"/>
        <v>93.0290997</v>
      </c>
    </row>
    <row r="3520">
      <c r="B3520" s="2" t="s">
        <v>4650</v>
      </c>
      <c r="C3520" s="1" t="s">
        <v>5</v>
      </c>
      <c r="D3520" s="1">
        <v>0.961071968078613</v>
      </c>
      <c r="E3520" s="6">
        <f t="shared" si="1"/>
        <v>96.10719681</v>
      </c>
    </row>
    <row r="3521">
      <c r="B3521" s="2" t="s">
        <v>4652</v>
      </c>
      <c r="C3521" s="1" t="s">
        <v>5</v>
      </c>
      <c r="D3521" s="1">
        <v>0.885962009429931</v>
      </c>
      <c r="E3521" s="6">
        <f t="shared" si="1"/>
        <v>88.59620094</v>
      </c>
    </row>
    <row r="3522">
      <c r="B3522" s="2" t="s">
        <v>4653</v>
      </c>
      <c r="C3522" s="1" t="s">
        <v>5</v>
      </c>
      <c r="D3522" s="1">
        <v>0.985523998737335</v>
      </c>
      <c r="E3522" s="6">
        <f t="shared" si="1"/>
        <v>98.55239987</v>
      </c>
    </row>
    <row r="3523">
      <c r="B3523" s="2" t="s">
        <v>4655</v>
      </c>
      <c r="C3523" s="1" t="s">
        <v>5</v>
      </c>
      <c r="D3523" s="1">
        <v>0.985505819320678</v>
      </c>
      <c r="E3523" s="6">
        <f t="shared" si="1"/>
        <v>98.55058193</v>
      </c>
    </row>
    <row r="3524">
      <c r="B3524" s="2" t="s">
        <v>4656</v>
      </c>
      <c r="C3524" s="1" t="s">
        <v>5</v>
      </c>
      <c r="D3524" s="1">
        <v>0.997173070907592</v>
      </c>
      <c r="E3524" s="6">
        <f t="shared" si="1"/>
        <v>99.71730709</v>
      </c>
    </row>
    <row r="3525">
      <c r="B3525" s="2" t="s">
        <v>4657</v>
      </c>
      <c r="C3525" s="1" t="s">
        <v>5</v>
      </c>
      <c r="D3525" s="1">
        <v>0.997130453586578</v>
      </c>
      <c r="E3525" s="6">
        <f t="shared" si="1"/>
        <v>99.71304536</v>
      </c>
    </row>
    <row r="3526">
      <c r="B3526" s="2" t="s">
        <v>4658</v>
      </c>
      <c r="C3526" s="1" t="s">
        <v>5</v>
      </c>
      <c r="D3526" s="1">
        <v>0.967498421669006</v>
      </c>
      <c r="E3526" s="6">
        <f t="shared" si="1"/>
        <v>96.74984217</v>
      </c>
    </row>
    <row r="3527">
      <c r="B3527" s="2" t="s">
        <v>4660</v>
      </c>
      <c r="C3527" s="1" t="s">
        <v>5</v>
      </c>
      <c r="D3527" s="1">
        <v>0.985610544681549</v>
      </c>
      <c r="E3527" s="6">
        <f t="shared" si="1"/>
        <v>98.56105447</v>
      </c>
    </row>
    <row r="3528">
      <c r="B3528" s="2" t="s">
        <v>4661</v>
      </c>
      <c r="C3528" s="1" t="s">
        <v>5</v>
      </c>
      <c r="D3528" s="1">
        <v>0.99075162410736</v>
      </c>
      <c r="E3528" s="6">
        <f t="shared" si="1"/>
        <v>99.07516241</v>
      </c>
    </row>
    <row r="3529">
      <c r="B3529" s="2" t="s">
        <v>4662</v>
      </c>
      <c r="C3529" s="1" t="s">
        <v>5</v>
      </c>
      <c r="D3529" s="1">
        <v>0.981608211994171</v>
      </c>
      <c r="E3529" s="6">
        <f t="shared" si="1"/>
        <v>98.1608212</v>
      </c>
    </row>
    <row r="3530">
      <c r="B3530" s="2" t="s">
        <v>4663</v>
      </c>
      <c r="C3530" s="1" t="s">
        <v>5</v>
      </c>
      <c r="D3530" s="1">
        <v>0.990923464298248</v>
      </c>
      <c r="E3530" s="6">
        <f t="shared" si="1"/>
        <v>99.09234643</v>
      </c>
    </row>
    <row r="3531">
      <c r="B3531" s="2" t="s">
        <v>4664</v>
      </c>
      <c r="C3531" s="1" t="s">
        <v>5</v>
      </c>
      <c r="D3531" s="1">
        <v>0.495317906141281</v>
      </c>
      <c r="E3531" s="6">
        <f t="shared" si="1"/>
        <v>49.53179061</v>
      </c>
    </row>
    <row r="3532">
      <c r="B3532" s="2" t="s">
        <v>4665</v>
      </c>
      <c r="C3532" s="1" t="s">
        <v>5</v>
      </c>
      <c r="D3532" s="1">
        <v>0.955013990402221</v>
      </c>
      <c r="E3532" s="6">
        <f t="shared" si="1"/>
        <v>95.50139904</v>
      </c>
    </row>
    <row r="3533">
      <c r="B3533" s="2" t="s">
        <v>4666</v>
      </c>
      <c r="C3533" s="1" t="s">
        <v>5</v>
      </c>
      <c r="D3533" s="1">
        <v>0.988470673561096</v>
      </c>
      <c r="E3533" s="6">
        <f t="shared" si="1"/>
        <v>98.84706736</v>
      </c>
    </row>
    <row r="3534">
      <c r="B3534" s="2" t="s">
        <v>4667</v>
      </c>
      <c r="C3534" s="1" t="s">
        <v>5</v>
      </c>
      <c r="D3534" s="1">
        <v>0.997407019138336</v>
      </c>
      <c r="E3534" s="6">
        <f t="shared" si="1"/>
        <v>99.74070191</v>
      </c>
    </row>
    <row r="3535">
      <c r="B3535" s="2" t="s">
        <v>4668</v>
      </c>
      <c r="C3535" s="1" t="s">
        <v>5</v>
      </c>
      <c r="D3535" s="1">
        <v>0.609459698200225</v>
      </c>
      <c r="E3535" s="6">
        <f t="shared" si="1"/>
        <v>60.94596982</v>
      </c>
    </row>
    <row r="3536">
      <c r="B3536" s="2" t="s">
        <v>4669</v>
      </c>
      <c r="C3536" s="1" t="s">
        <v>5</v>
      </c>
      <c r="D3536" s="1">
        <v>0.991584300994873</v>
      </c>
      <c r="E3536" s="6">
        <f t="shared" si="1"/>
        <v>99.1584301</v>
      </c>
    </row>
    <row r="3537">
      <c r="B3537" s="2" t="s">
        <v>4670</v>
      </c>
      <c r="C3537" s="1" t="s">
        <v>5</v>
      </c>
      <c r="D3537" s="1">
        <v>0.997088372707366</v>
      </c>
      <c r="E3537" s="6">
        <f t="shared" si="1"/>
        <v>99.70883727</v>
      </c>
    </row>
    <row r="3538">
      <c r="B3538" s="2" t="s">
        <v>4671</v>
      </c>
      <c r="C3538" s="1" t="s">
        <v>5</v>
      </c>
      <c r="D3538" s="1">
        <v>0.994606077671051</v>
      </c>
      <c r="E3538" s="6">
        <f t="shared" si="1"/>
        <v>99.46060777</v>
      </c>
    </row>
    <row r="3539">
      <c r="B3539" s="2" t="s">
        <v>4672</v>
      </c>
      <c r="C3539" s="1" t="s">
        <v>5</v>
      </c>
      <c r="D3539" s="1">
        <v>0.940160989761352</v>
      </c>
      <c r="E3539" s="6">
        <f t="shared" si="1"/>
        <v>94.01609898</v>
      </c>
    </row>
    <row r="3540">
      <c r="B3540" s="2" t="s">
        <v>4673</v>
      </c>
      <c r="C3540" s="1" t="s">
        <v>5</v>
      </c>
      <c r="D3540" s="1">
        <v>0.996013879776001</v>
      </c>
      <c r="E3540" s="6">
        <f t="shared" si="1"/>
        <v>99.60138798</v>
      </c>
    </row>
    <row r="3541">
      <c r="B3541" s="2" t="s">
        <v>4674</v>
      </c>
      <c r="C3541" s="1" t="s">
        <v>5</v>
      </c>
      <c r="D3541" s="1">
        <v>0.996919155120849</v>
      </c>
      <c r="E3541" s="6">
        <f t="shared" si="1"/>
        <v>99.69191551</v>
      </c>
    </row>
    <row r="3542">
      <c r="B3542" s="2" t="s">
        <v>4675</v>
      </c>
      <c r="C3542" s="1" t="s">
        <v>5</v>
      </c>
      <c r="D3542" s="1">
        <v>0.988668978214263</v>
      </c>
      <c r="E3542" s="6">
        <f t="shared" si="1"/>
        <v>98.86689782</v>
      </c>
    </row>
    <row r="3543">
      <c r="B3543" s="2" t="s">
        <v>4676</v>
      </c>
      <c r="C3543" s="1" t="s">
        <v>5</v>
      </c>
      <c r="D3543" s="1">
        <v>0.994466602802276</v>
      </c>
      <c r="E3543" s="6">
        <f t="shared" si="1"/>
        <v>99.44666028</v>
      </c>
    </row>
    <row r="3544">
      <c r="B3544" s="2" t="s">
        <v>4677</v>
      </c>
      <c r="C3544" s="1" t="s">
        <v>5</v>
      </c>
      <c r="D3544" s="1">
        <v>0.99467396736145</v>
      </c>
      <c r="E3544" s="6">
        <f t="shared" si="1"/>
        <v>99.46739674</v>
      </c>
    </row>
    <row r="3545">
      <c r="B3545" s="2" t="s">
        <v>4678</v>
      </c>
      <c r="C3545" s="1" t="s">
        <v>5</v>
      </c>
      <c r="D3545" s="1">
        <v>0.898450434207916</v>
      </c>
      <c r="E3545" s="6">
        <f t="shared" si="1"/>
        <v>89.84504342</v>
      </c>
    </row>
    <row r="3546">
      <c r="B3546" s="2" t="s">
        <v>4679</v>
      </c>
      <c r="C3546" s="1" t="s">
        <v>5</v>
      </c>
      <c r="D3546" s="1">
        <v>0.707945466041564</v>
      </c>
      <c r="E3546" s="6">
        <f t="shared" si="1"/>
        <v>70.7945466</v>
      </c>
    </row>
    <row r="3547">
      <c r="B3547" s="2" t="s">
        <v>4680</v>
      </c>
      <c r="C3547" s="1" t="s">
        <v>5</v>
      </c>
      <c r="D3547" s="1">
        <v>0.961561203002929</v>
      </c>
      <c r="E3547" s="6">
        <f t="shared" si="1"/>
        <v>96.1561203</v>
      </c>
    </row>
    <row r="3548">
      <c r="B3548" s="2" t="s">
        <v>4681</v>
      </c>
      <c r="C3548" s="1" t="s">
        <v>5</v>
      </c>
      <c r="D3548" s="1">
        <v>0.986834704875946</v>
      </c>
      <c r="E3548" s="6">
        <f t="shared" si="1"/>
        <v>98.68347049</v>
      </c>
    </row>
    <row r="3549">
      <c r="B3549" s="2" t="s">
        <v>4682</v>
      </c>
      <c r="C3549" s="1" t="s">
        <v>5</v>
      </c>
      <c r="D3549" s="1">
        <v>0.888391017913818</v>
      </c>
      <c r="E3549" s="6">
        <f t="shared" si="1"/>
        <v>88.83910179</v>
      </c>
    </row>
    <row r="3550">
      <c r="B3550" s="2" t="s">
        <v>4683</v>
      </c>
      <c r="C3550" s="1" t="s">
        <v>5</v>
      </c>
      <c r="D3550" s="1">
        <v>0.9978688955307</v>
      </c>
      <c r="E3550" s="6">
        <f t="shared" si="1"/>
        <v>99.78688955</v>
      </c>
    </row>
    <row r="3551">
      <c r="B3551" s="2" t="s">
        <v>4684</v>
      </c>
      <c r="C3551" s="1" t="s">
        <v>5</v>
      </c>
      <c r="D3551" s="1">
        <v>0.973143517971038</v>
      </c>
      <c r="E3551" s="6">
        <f t="shared" si="1"/>
        <v>97.3143518</v>
      </c>
    </row>
    <row r="3552">
      <c r="B3552" s="2" t="s">
        <v>4687</v>
      </c>
      <c r="C3552" s="1" t="s">
        <v>5</v>
      </c>
      <c r="D3552" s="1">
        <v>0.996220529079437</v>
      </c>
      <c r="E3552" s="6">
        <f t="shared" si="1"/>
        <v>99.62205291</v>
      </c>
    </row>
    <row r="3553">
      <c r="B3553" s="2" t="s">
        <v>4688</v>
      </c>
      <c r="C3553" s="1" t="s">
        <v>5</v>
      </c>
      <c r="D3553" s="1">
        <v>0.99804002046585</v>
      </c>
      <c r="E3553" s="6">
        <f t="shared" si="1"/>
        <v>99.80400205</v>
      </c>
    </row>
    <row r="3554">
      <c r="B3554" s="2" t="s">
        <v>4689</v>
      </c>
      <c r="C3554" s="1" t="s">
        <v>5</v>
      </c>
      <c r="D3554" s="1">
        <v>0.979459941387176</v>
      </c>
      <c r="E3554" s="6">
        <f t="shared" si="1"/>
        <v>97.94599414</v>
      </c>
    </row>
    <row r="3555">
      <c r="B3555" s="2" t="s">
        <v>4690</v>
      </c>
      <c r="C3555" s="1" t="s">
        <v>5</v>
      </c>
      <c r="D3555" s="1">
        <v>0.978747606277465</v>
      </c>
      <c r="E3555" s="6">
        <f t="shared" si="1"/>
        <v>97.87476063</v>
      </c>
    </row>
    <row r="3556">
      <c r="B3556" s="2" t="s">
        <v>4693</v>
      </c>
      <c r="C3556" s="1" t="s">
        <v>5</v>
      </c>
      <c r="D3556" s="1">
        <v>0.99824845790863</v>
      </c>
      <c r="E3556" s="6">
        <f t="shared" si="1"/>
        <v>99.82484579</v>
      </c>
    </row>
    <row r="3557">
      <c r="B3557" s="2" t="s">
        <v>4694</v>
      </c>
      <c r="C3557" s="1" t="s">
        <v>5</v>
      </c>
      <c r="D3557" s="1">
        <v>0.993745923042297</v>
      </c>
      <c r="E3557" s="6">
        <f t="shared" si="1"/>
        <v>99.3745923</v>
      </c>
    </row>
    <row r="3558">
      <c r="B3558" s="2" t="s">
        <v>4695</v>
      </c>
      <c r="C3558" s="1" t="s">
        <v>5</v>
      </c>
      <c r="D3558" s="1">
        <v>0.984501004219055</v>
      </c>
      <c r="E3558" s="6">
        <f t="shared" si="1"/>
        <v>98.45010042</v>
      </c>
    </row>
    <row r="3559">
      <c r="B3559" s="2" t="s">
        <v>4697</v>
      </c>
      <c r="C3559" s="1" t="s">
        <v>5</v>
      </c>
      <c r="D3559" s="1">
        <v>0.967451572418212</v>
      </c>
      <c r="E3559" s="6">
        <f t="shared" si="1"/>
        <v>96.74515724</v>
      </c>
    </row>
    <row r="3560">
      <c r="B3560" s="2" t="s">
        <v>4699</v>
      </c>
      <c r="C3560" s="1" t="s">
        <v>5</v>
      </c>
      <c r="D3560" s="1">
        <v>0.998362720012664</v>
      </c>
      <c r="E3560" s="6">
        <f t="shared" si="1"/>
        <v>99.836272</v>
      </c>
    </row>
    <row r="3561">
      <c r="B3561" s="2" t="s">
        <v>4700</v>
      </c>
      <c r="C3561" s="1" t="s">
        <v>5</v>
      </c>
      <c r="D3561" s="1">
        <v>0.992450654506683</v>
      </c>
      <c r="E3561" s="6">
        <f t="shared" si="1"/>
        <v>99.24506545</v>
      </c>
    </row>
    <row r="3562">
      <c r="B3562" s="2" t="s">
        <v>4701</v>
      </c>
      <c r="C3562" s="1" t="s">
        <v>5</v>
      </c>
      <c r="D3562" s="1">
        <v>0.997033715248107</v>
      </c>
      <c r="E3562" s="6">
        <f t="shared" si="1"/>
        <v>99.70337152</v>
      </c>
    </row>
    <row r="3563">
      <c r="B3563" s="2" t="s">
        <v>4703</v>
      </c>
      <c r="C3563" s="1" t="s">
        <v>5</v>
      </c>
      <c r="D3563" s="1">
        <v>0.996473491191864</v>
      </c>
      <c r="E3563" s="6">
        <f t="shared" si="1"/>
        <v>99.64734912</v>
      </c>
    </row>
    <row r="3564">
      <c r="B3564" s="2" t="s">
        <v>4706</v>
      </c>
      <c r="C3564" s="1" t="s">
        <v>5</v>
      </c>
      <c r="D3564" s="1">
        <v>0.996777713298797</v>
      </c>
      <c r="E3564" s="6">
        <f t="shared" si="1"/>
        <v>99.67777133</v>
      </c>
    </row>
    <row r="3565">
      <c r="B3565" s="2" t="s">
        <v>4707</v>
      </c>
      <c r="C3565" s="1" t="s">
        <v>5</v>
      </c>
      <c r="D3565" s="1">
        <v>0.997928619384765</v>
      </c>
      <c r="E3565" s="6">
        <f t="shared" si="1"/>
        <v>99.79286194</v>
      </c>
    </row>
    <row r="3566">
      <c r="B3566" s="2" t="s">
        <v>4708</v>
      </c>
      <c r="C3566" s="1" t="s">
        <v>5</v>
      </c>
      <c r="D3566" s="1">
        <v>0.961126267910003</v>
      </c>
      <c r="E3566" s="6">
        <f t="shared" si="1"/>
        <v>96.11262679</v>
      </c>
    </row>
    <row r="3567">
      <c r="B3567" s="2" t="s">
        <v>4709</v>
      </c>
      <c r="C3567" s="1" t="s">
        <v>5</v>
      </c>
      <c r="D3567" s="1">
        <v>0.998301208019256</v>
      </c>
      <c r="E3567" s="6">
        <f t="shared" si="1"/>
        <v>99.8301208</v>
      </c>
    </row>
    <row r="3568">
      <c r="B3568" s="2" t="s">
        <v>4712</v>
      </c>
      <c r="C3568" s="1" t="s">
        <v>5</v>
      </c>
      <c r="D3568" s="1">
        <v>0.993980765342712</v>
      </c>
      <c r="E3568" s="6">
        <f t="shared" si="1"/>
        <v>99.39807653</v>
      </c>
    </row>
    <row r="3569">
      <c r="B3569" s="2" t="s">
        <v>4715</v>
      </c>
      <c r="C3569" s="1" t="s">
        <v>5</v>
      </c>
      <c r="D3569" s="1">
        <v>0.996201694011688</v>
      </c>
      <c r="E3569" s="6">
        <f t="shared" si="1"/>
        <v>99.6201694</v>
      </c>
    </row>
    <row r="3570">
      <c r="B3570" s="2" t="s">
        <v>4716</v>
      </c>
      <c r="C3570" s="1" t="s">
        <v>5</v>
      </c>
      <c r="D3570" s="1">
        <v>0.988913595676422</v>
      </c>
      <c r="E3570" s="6">
        <f t="shared" si="1"/>
        <v>98.89135957</v>
      </c>
    </row>
    <row r="3571">
      <c r="B3571" s="2" t="s">
        <v>4717</v>
      </c>
      <c r="C3571" s="1" t="s">
        <v>5</v>
      </c>
      <c r="D3571" s="1">
        <v>0.998345613479614</v>
      </c>
      <c r="E3571" s="6">
        <f t="shared" si="1"/>
        <v>99.83456135</v>
      </c>
    </row>
    <row r="3572">
      <c r="B3572" s="2" t="s">
        <v>4718</v>
      </c>
      <c r="C3572" s="1" t="s">
        <v>5</v>
      </c>
      <c r="D3572" s="1">
        <v>0.997285723686218</v>
      </c>
      <c r="E3572" s="6">
        <f t="shared" si="1"/>
        <v>99.72857237</v>
      </c>
    </row>
    <row r="3573">
      <c r="B3573" s="2" t="s">
        <v>4719</v>
      </c>
      <c r="C3573" s="1" t="s">
        <v>5</v>
      </c>
      <c r="D3573" s="1">
        <v>0.997068345546722</v>
      </c>
      <c r="E3573" s="6">
        <f t="shared" si="1"/>
        <v>99.70683455</v>
      </c>
    </row>
    <row r="3574">
      <c r="B3574" s="2" t="s">
        <v>4721</v>
      </c>
      <c r="C3574" s="1" t="s">
        <v>5</v>
      </c>
      <c r="D3574" s="1">
        <v>0.997953534126281</v>
      </c>
      <c r="E3574" s="6">
        <f t="shared" si="1"/>
        <v>99.79535341</v>
      </c>
    </row>
    <row r="3575">
      <c r="B3575" s="2" t="s">
        <v>4722</v>
      </c>
      <c r="C3575" s="1" t="s">
        <v>5</v>
      </c>
      <c r="D3575" s="1">
        <v>0.998247027397155</v>
      </c>
      <c r="E3575" s="6">
        <f t="shared" si="1"/>
        <v>99.82470274</v>
      </c>
    </row>
    <row r="3576">
      <c r="B3576" s="2" t="s">
        <v>4724</v>
      </c>
      <c r="C3576" s="1" t="s">
        <v>5</v>
      </c>
      <c r="D3576" s="1">
        <v>0.992347002029419</v>
      </c>
      <c r="E3576" s="6">
        <f t="shared" si="1"/>
        <v>99.2347002</v>
      </c>
    </row>
    <row r="3577">
      <c r="B3577" s="2" t="s">
        <v>4725</v>
      </c>
      <c r="C3577" s="1" t="s">
        <v>5</v>
      </c>
      <c r="D3577" s="1">
        <v>0.995897829532623</v>
      </c>
      <c r="E3577" s="6">
        <f t="shared" si="1"/>
        <v>99.58978295</v>
      </c>
    </row>
    <row r="3578">
      <c r="B3578" s="2" t="s">
        <v>4727</v>
      </c>
      <c r="C3578" s="1" t="s">
        <v>5</v>
      </c>
      <c r="D3578" s="1">
        <v>0.997461795806884</v>
      </c>
      <c r="E3578" s="6">
        <f t="shared" si="1"/>
        <v>99.74617958</v>
      </c>
    </row>
    <row r="3579">
      <c r="B3579" s="2" t="s">
        <v>4728</v>
      </c>
      <c r="C3579" s="1" t="s">
        <v>5</v>
      </c>
      <c r="D3579" s="1">
        <v>0.993901968002319</v>
      </c>
      <c r="E3579" s="6">
        <f t="shared" si="1"/>
        <v>99.3901968</v>
      </c>
    </row>
    <row r="3580">
      <c r="B3580" s="2" t="s">
        <v>4729</v>
      </c>
      <c r="C3580" s="1" t="s">
        <v>5</v>
      </c>
      <c r="D3580" s="1">
        <v>0.994904518127441</v>
      </c>
      <c r="E3580" s="6">
        <f t="shared" si="1"/>
        <v>99.49045181</v>
      </c>
    </row>
    <row r="3581">
      <c r="B3581" s="2" t="s">
        <v>4730</v>
      </c>
      <c r="C3581" s="1" t="s">
        <v>5</v>
      </c>
      <c r="D3581" s="1">
        <v>0.948104202747345</v>
      </c>
      <c r="E3581" s="6">
        <f t="shared" si="1"/>
        <v>94.81042027</v>
      </c>
    </row>
    <row r="3582">
      <c r="B3582" s="2" t="s">
        <v>4731</v>
      </c>
      <c r="C3582" s="1" t="s">
        <v>5</v>
      </c>
      <c r="D3582" s="1">
        <v>0.997475445270538</v>
      </c>
      <c r="E3582" s="6">
        <f t="shared" si="1"/>
        <v>99.74754453</v>
      </c>
    </row>
    <row r="3583">
      <c r="B3583" s="2" t="s">
        <v>4732</v>
      </c>
      <c r="C3583" s="1" t="s">
        <v>5</v>
      </c>
      <c r="D3583" s="1">
        <v>0.998238086700439</v>
      </c>
      <c r="E3583" s="6">
        <f t="shared" si="1"/>
        <v>99.82380867</v>
      </c>
    </row>
    <row r="3584">
      <c r="B3584" s="2" t="s">
        <v>4733</v>
      </c>
      <c r="C3584" s="1" t="s">
        <v>5</v>
      </c>
      <c r="D3584" s="1">
        <v>0.99862253665924</v>
      </c>
      <c r="E3584" s="6">
        <f t="shared" si="1"/>
        <v>99.86225367</v>
      </c>
    </row>
    <row r="3585">
      <c r="B3585" s="2" t="s">
        <v>4736</v>
      </c>
      <c r="C3585" s="1" t="s">
        <v>5</v>
      </c>
      <c r="D3585" s="1">
        <v>0.981695413589477</v>
      </c>
      <c r="E3585" s="6">
        <f t="shared" si="1"/>
        <v>98.16954136</v>
      </c>
    </row>
    <row r="3586">
      <c r="B3586" s="2" t="s">
        <v>4737</v>
      </c>
      <c r="C3586" s="1" t="s">
        <v>5</v>
      </c>
      <c r="D3586" s="1">
        <v>0.998391687870025</v>
      </c>
      <c r="E3586" s="6">
        <f t="shared" si="1"/>
        <v>99.83916879</v>
      </c>
    </row>
    <row r="3587">
      <c r="B3587" s="2" t="s">
        <v>4738</v>
      </c>
      <c r="C3587" s="1" t="s">
        <v>5</v>
      </c>
      <c r="D3587" s="1">
        <v>0.993536293506622</v>
      </c>
      <c r="E3587" s="6">
        <f t="shared" si="1"/>
        <v>99.35362935</v>
      </c>
    </row>
    <row r="3588">
      <c r="B3588" s="2" t="s">
        <v>4740</v>
      </c>
      <c r="C3588" s="1" t="s">
        <v>5</v>
      </c>
      <c r="D3588" s="1">
        <v>0.998373389244079</v>
      </c>
      <c r="E3588" s="6">
        <f t="shared" si="1"/>
        <v>99.83733892</v>
      </c>
    </row>
    <row r="3589">
      <c r="B3589" s="2" t="s">
        <v>4742</v>
      </c>
      <c r="C3589" s="1" t="s">
        <v>5</v>
      </c>
      <c r="D3589" s="1">
        <v>0.997600138187408</v>
      </c>
      <c r="E3589" s="6">
        <f t="shared" si="1"/>
        <v>99.76001382</v>
      </c>
    </row>
    <row r="3590">
      <c r="B3590" s="2" t="s">
        <v>4743</v>
      </c>
      <c r="C3590" s="1" t="s">
        <v>5</v>
      </c>
      <c r="D3590" s="1">
        <v>0.998045563697814</v>
      </c>
      <c r="E3590" s="6">
        <f t="shared" si="1"/>
        <v>99.80455637</v>
      </c>
    </row>
    <row r="3591">
      <c r="B3591" s="2" t="s">
        <v>4744</v>
      </c>
      <c r="C3591" s="1" t="s">
        <v>5</v>
      </c>
      <c r="D3591" s="1">
        <v>0.998241782188415</v>
      </c>
      <c r="E3591" s="6">
        <f t="shared" si="1"/>
        <v>99.82417822</v>
      </c>
    </row>
    <row r="3592">
      <c r="B3592" s="2" t="s">
        <v>4745</v>
      </c>
      <c r="C3592" s="1" t="s">
        <v>5</v>
      </c>
      <c r="D3592" s="1">
        <v>0.969216763973236</v>
      </c>
      <c r="E3592" s="6">
        <f t="shared" si="1"/>
        <v>96.9216764</v>
      </c>
    </row>
    <row r="3593">
      <c r="B3593" s="2" t="s">
        <v>4746</v>
      </c>
      <c r="C3593" s="1" t="s">
        <v>5</v>
      </c>
      <c r="D3593" s="1">
        <v>0.998357117176055</v>
      </c>
      <c r="E3593" s="6">
        <f t="shared" si="1"/>
        <v>99.83571172</v>
      </c>
    </row>
    <row r="3594">
      <c r="B3594" s="2" t="s">
        <v>4747</v>
      </c>
      <c r="C3594" s="1" t="s">
        <v>5</v>
      </c>
      <c r="D3594" s="1">
        <v>0.950368583202362</v>
      </c>
      <c r="E3594" s="6">
        <f t="shared" si="1"/>
        <v>95.03685832</v>
      </c>
    </row>
    <row r="3595">
      <c r="B3595" s="2" t="s">
        <v>4748</v>
      </c>
      <c r="C3595" s="1" t="s">
        <v>5</v>
      </c>
      <c r="D3595" s="1">
        <v>0.997747480869293</v>
      </c>
      <c r="E3595" s="6">
        <f t="shared" si="1"/>
        <v>99.77474809</v>
      </c>
    </row>
    <row r="3596">
      <c r="B3596" s="2" t="s">
        <v>4749</v>
      </c>
      <c r="C3596" s="1" t="s">
        <v>5</v>
      </c>
      <c r="D3596" s="1">
        <v>0.995688617229461</v>
      </c>
      <c r="E3596" s="6">
        <f t="shared" si="1"/>
        <v>99.56886172</v>
      </c>
    </row>
    <row r="3597">
      <c r="B3597" s="2" t="s">
        <v>4752</v>
      </c>
      <c r="C3597" s="1" t="s">
        <v>5</v>
      </c>
      <c r="D3597" s="1">
        <v>0.998310804367065</v>
      </c>
      <c r="E3597" s="6">
        <f t="shared" si="1"/>
        <v>99.83108044</v>
      </c>
    </row>
    <row r="3598">
      <c r="B3598" s="2" t="s">
        <v>4753</v>
      </c>
      <c r="C3598" s="1" t="s">
        <v>5</v>
      </c>
      <c r="D3598" s="1">
        <v>0.998424768447876</v>
      </c>
      <c r="E3598" s="6">
        <f t="shared" si="1"/>
        <v>99.84247684</v>
      </c>
    </row>
    <row r="3599">
      <c r="B3599" s="2" t="s">
        <v>4755</v>
      </c>
      <c r="C3599" s="1" t="s">
        <v>5</v>
      </c>
      <c r="D3599" s="1">
        <v>0.956639051437377</v>
      </c>
      <c r="E3599" s="6">
        <f t="shared" si="1"/>
        <v>95.66390514</v>
      </c>
    </row>
    <row r="3600">
      <c r="B3600" s="2" t="s">
        <v>4756</v>
      </c>
      <c r="C3600" s="1" t="s">
        <v>5</v>
      </c>
      <c r="D3600" s="1">
        <v>0.997639417648315</v>
      </c>
      <c r="E3600" s="6">
        <f t="shared" si="1"/>
        <v>99.76394176</v>
      </c>
    </row>
    <row r="3601">
      <c r="B3601" s="2" t="s">
        <v>4758</v>
      </c>
      <c r="C3601" s="1" t="s">
        <v>5</v>
      </c>
      <c r="D3601" s="1">
        <v>0.963955998420715</v>
      </c>
      <c r="E3601" s="6">
        <f t="shared" si="1"/>
        <v>96.39559984</v>
      </c>
    </row>
    <row r="3602">
      <c r="B3602" s="2" t="s">
        <v>4760</v>
      </c>
      <c r="C3602" s="1" t="s">
        <v>5</v>
      </c>
      <c r="D3602" s="1">
        <v>0.970825374126434</v>
      </c>
      <c r="E3602" s="6">
        <f t="shared" si="1"/>
        <v>97.08253741</v>
      </c>
    </row>
    <row r="3603">
      <c r="B3603" s="2" t="s">
        <v>4762</v>
      </c>
      <c r="C3603" s="1" t="s">
        <v>5</v>
      </c>
      <c r="D3603" s="1">
        <v>0.994595825672149</v>
      </c>
      <c r="E3603" s="6">
        <f t="shared" si="1"/>
        <v>99.45958257</v>
      </c>
    </row>
    <row r="3604">
      <c r="B3604" s="2" t="s">
        <v>4763</v>
      </c>
      <c r="C3604" s="1" t="s">
        <v>5</v>
      </c>
      <c r="D3604" s="1">
        <v>0.997938811779022</v>
      </c>
      <c r="E3604" s="6">
        <f t="shared" si="1"/>
        <v>99.79388118</v>
      </c>
    </row>
    <row r="3605">
      <c r="B3605" s="2" t="s">
        <v>4765</v>
      </c>
      <c r="C3605" s="1" t="s">
        <v>5</v>
      </c>
      <c r="D3605" s="1">
        <v>0.920228421688079</v>
      </c>
      <c r="E3605" s="6">
        <f t="shared" si="1"/>
        <v>92.02284217</v>
      </c>
    </row>
    <row r="3606">
      <c r="B3606" s="2" t="s">
        <v>4766</v>
      </c>
      <c r="C3606" s="1" t="s">
        <v>5</v>
      </c>
      <c r="D3606" s="1">
        <v>0.993475973606109</v>
      </c>
      <c r="E3606" s="6">
        <f t="shared" si="1"/>
        <v>99.34759736</v>
      </c>
    </row>
    <row r="3607">
      <c r="B3607" s="2" t="s">
        <v>4768</v>
      </c>
      <c r="C3607" s="1" t="s">
        <v>5</v>
      </c>
      <c r="D3607" s="1">
        <v>0.997679054737091</v>
      </c>
      <c r="E3607" s="6">
        <f t="shared" si="1"/>
        <v>99.76790547</v>
      </c>
    </row>
    <row r="3608">
      <c r="B3608" s="2" t="s">
        <v>4769</v>
      </c>
      <c r="C3608" s="1" t="s">
        <v>5</v>
      </c>
      <c r="D3608" s="1">
        <v>0.996247470378875</v>
      </c>
      <c r="E3608" s="6">
        <f t="shared" si="1"/>
        <v>99.62474704</v>
      </c>
    </row>
    <row r="3609">
      <c r="B3609" s="2" t="s">
        <v>4770</v>
      </c>
      <c r="C3609" s="1" t="s">
        <v>5</v>
      </c>
      <c r="D3609" s="1">
        <v>0.986878097057342</v>
      </c>
      <c r="E3609" s="6">
        <f t="shared" si="1"/>
        <v>98.68780971</v>
      </c>
    </row>
    <row r="3610">
      <c r="B3610" s="2" t="s">
        <v>4771</v>
      </c>
      <c r="C3610" s="1" t="s">
        <v>5</v>
      </c>
      <c r="D3610" s="1">
        <v>0.996625781059265</v>
      </c>
      <c r="E3610" s="6">
        <f t="shared" si="1"/>
        <v>99.66257811</v>
      </c>
    </row>
    <row r="3611">
      <c r="B3611" s="2" t="s">
        <v>4772</v>
      </c>
      <c r="C3611" s="1" t="s">
        <v>5</v>
      </c>
      <c r="D3611" s="1">
        <v>0.960960626602172</v>
      </c>
      <c r="E3611" s="6">
        <f t="shared" si="1"/>
        <v>96.09606266</v>
      </c>
    </row>
    <row r="3612">
      <c r="B3612" s="2" t="s">
        <v>4773</v>
      </c>
      <c r="C3612" s="1" t="s">
        <v>5</v>
      </c>
      <c r="D3612" s="1">
        <v>0.997456848621368</v>
      </c>
      <c r="E3612" s="6">
        <f t="shared" si="1"/>
        <v>99.74568486</v>
      </c>
    </row>
    <row r="3613">
      <c r="B3613" s="2" t="s">
        <v>4774</v>
      </c>
      <c r="C3613" s="1" t="s">
        <v>5</v>
      </c>
      <c r="D3613" s="1">
        <v>0.983775436878204</v>
      </c>
      <c r="E3613" s="6">
        <f t="shared" si="1"/>
        <v>98.37754369</v>
      </c>
    </row>
    <row r="3614">
      <c r="B3614" s="2" t="s">
        <v>4775</v>
      </c>
      <c r="C3614" s="1" t="s">
        <v>5</v>
      </c>
      <c r="D3614" s="1">
        <v>0.952622473239898</v>
      </c>
      <c r="E3614" s="6">
        <f t="shared" si="1"/>
        <v>95.26224732</v>
      </c>
    </row>
    <row r="3615">
      <c r="B3615" s="2" t="s">
        <v>4776</v>
      </c>
      <c r="C3615" s="1" t="s">
        <v>5</v>
      </c>
      <c r="D3615" s="1">
        <v>0.867765486240387</v>
      </c>
      <c r="E3615" s="6">
        <f t="shared" si="1"/>
        <v>86.77654862</v>
      </c>
    </row>
    <row r="3616">
      <c r="B3616" s="2" t="s">
        <v>4777</v>
      </c>
      <c r="C3616" s="1" t="s">
        <v>5</v>
      </c>
      <c r="D3616" s="1">
        <v>0.995404601097106</v>
      </c>
      <c r="E3616" s="6">
        <f t="shared" si="1"/>
        <v>99.54046011</v>
      </c>
    </row>
    <row r="3617">
      <c r="B3617" s="2" t="s">
        <v>4781</v>
      </c>
      <c r="C3617" s="1" t="s">
        <v>5</v>
      </c>
      <c r="D3617" s="1">
        <v>0.759975731372833</v>
      </c>
      <c r="E3617" s="6">
        <f t="shared" si="1"/>
        <v>75.99757314</v>
      </c>
    </row>
    <row r="3618">
      <c r="B3618" s="2" t="s">
        <v>4782</v>
      </c>
      <c r="C3618" s="1" t="s">
        <v>5</v>
      </c>
      <c r="D3618" s="1">
        <v>0.974567234516143</v>
      </c>
      <c r="E3618" s="6">
        <f t="shared" si="1"/>
        <v>97.45672345</v>
      </c>
    </row>
    <row r="3619">
      <c r="B3619" s="2" t="s">
        <v>4783</v>
      </c>
      <c r="C3619" s="1" t="s">
        <v>5</v>
      </c>
      <c r="D3619" s="1">
        <v>0.998533487319946</v>
      </c>
      <c r="E3619" s="6">
        <f t="shared" si="1"/>
        <v>99.85334873</v>
      </c>
    </row>
    <row r="3620">
      <c r="B3620" s="2" t="s">
        <v>4784</v>
      </c>
      <c r="C3620" s="1" t="s">
        <v>5</v>
      </c>
      <c r="D3620" s="1">
        <v>0.997703731060028</v>
      </c>
      <c r="E3620" s="6">
        <f t="shared" si="1"/>
        <v>99.77037311</v>
      </c>
    </row>
    <row r="3621">
      <c r="B3621" s="2" t="s">
        <v>4786</v>
      </c>
      <c r="C3621" s="1" t="s">
        <v>5</v>
      </c>
      <c r="D3621" s="1">
        <v>0.985652446746826</v>
      </c>
      <c r="E3621" s="6">
        <f t="shared" si="1"/>
        <v>98.56524467</v>
      </c>
    </row>
    <row r="3622">
      <c r="B3622" s="2" t="s">
        <v>4787</v>
      </c>
      <c r="C3622" s="1" t="s">
        <v>5</v>
      </c>
      <c r="D3622" s="1">
        <v>0.704116642475128</v>
      </c>
      <c r="E3622" s="6">
        <f t="shared" si="1"/>
        <v>70.41166425</v>
      </c>
    </row>
    <row r="3623">
      <c r="B3623" s="2" t="s">
        <v>4788</v>
      </c>
      <c r="C3623" s="1" t="s">
        <v>5</v>
      </c>
      <c r="D3623" s="1">
        <v>0.987204909324646</v>
      </c>
      <c r="E3623" s="6">
        <f t="shared" si="1"/>
        <v>98.72049093</v>
      </c>
    </row>
    <row r="3624">
      <c r="B3624" s="2" t="s">
        <v>4789</v>
      </c>
      <c r="C3624" s="1" t="s">
        <v>5</v>
      </c>
      <c r="D3624" s="1">
        <v>0.998821079730987</v>
      </c>
      <c r="E3624" s="6">
        <f t="shared" si="1"/>
        <v>99.88210797</v>
      </c>
    </row>
    <row r="3625">
      <c r="B3625" s="2" t="s">
        <v>4791</v>
      </c>
      <c r="C3625" s="1" t="s">
        <v>5</v>
      </c>
      <c r="D3625" s="1">
        <v>0.984598278999328</v>
      </c>
      <c r="E3625" s="6">
        <f t="shared" si="1"/>
        <v>98.4598279</v>
      </c>
    </row>
    <row r="3626">
      <c r="B3626" s="2" t="s">
        <v>4794</v>
      </c>
      <c r="C3626" s="1" t="s">
        <v>5</v>
      </c>
      <c r="D3626" s="1">
        <v>0.633059442043304</v>
      </c>
      <c r="E3626" s="6">
        <f t="shared" si="1"/>
        <v>63.3059442</v>
      </c>
    </row>
    <row r="3627">
      <c r="B3627" s="2" t="s">
        <v>4795</v>
      </c>
      <c r="C3627" s="1" t="s">
        <v>5</v>
      </c>
      <c r="D3627" s="1">
        <v>0.998077273368835</v>
      </c>
      <c r="E3627" s="6">
        <f t="shared" si="1"/>
        <v>99.80772734</v>
      </c>
    </row>
    <row r="3628">
      <c r="B3628" s="2" t="s">
        <v>4796</v>
      </c>
      <c r="C3628" s="1" t="s">
        <v>5</v>
      </c>
      <c r="D3628" s="1">
        <v>0.99653685092926</v>
      </c>
      <c r="E3628" s="6">
        <f t="shared" si="1"/>
        <v>99.65368509</v>
      </c>
    </row>
    <row r="3629">
      <c r="B3629" s="2" t="s">
        <v>4798</v>
      </c>
      <c r="C3629" s="1" t="s">
        <v>5</v>
      </c>
      <c r="D3629" s="1">
        <v>0.994526445865631</v>
      </c>
      <c r="E3629" s="6">
        <f t="shared" si="1"/>
        <v>99.45264459</v>
      </c>
    </row>
    <row r="3630">
      <c r="B3630" s="2" t="s">
        <v>4802</v>
      </c>
      <c r="C3630" s="1" t="s">
        <v>5</v>
      </c>
      <c r="D3630" s="1">
        <v>0.997097015380859</v>
      </c>
      <c r="E3630" s="6">
        <f t="shared" si="1"/>
        <v>99.70970154</v>
      </c>
    </row>
    <row r="3631">
      <c r="B3631" s="2" t="s">
        <v>4803</v>
      </c>
      <c r="C3631" s="1" t="s">
        <v>5</v>
      </c>
      <c r="D3631" s="1">
        <v>0.769244015216827</v>
      </c>
      <c r="E3631" s="6">
        <f t="shared" si="1"/>
        <v>76.92440152</v>
      </c>
    </row>
    <row r="3632">
      <c r="B3632" s="2" t="s">
        <v>4804</v>
      </c>
      <c r="C3632" s="1" t="s">
        <v>5</v>
      </c>
      <c r="D3632" s="1">
        <v>0.997216820716857</v>
      </c>
      <c r="E3632" s="6">
        <f t="shared" si="1"/>
        <v>99.72168207</v>
      </c>
    </row>
    <row r="3633">
      <c r="B3633" s="2" t="s">
        <v>4806</v>
      </c>
      <c r="C3633" s="1" t="s">
        <v>5</v>
      </c>
      <c r="D3633" s="1">
        <v>0.970409989356994</v>
      </c>
      <c r="E3633" s="6">
        <f t="shared" si="1"/>
        <v>97.04099894</v>
      </c>
    </row>
    <row r="3634">
      <c r="B3634" s="2" t="s">
        <v>4808</v>
      </c>
      <c r="C3634" s="1" t="s">
        <v>5</v>
      </c>
      <c r="D3634" s="1">
        <v>0.763082385063171</v>
      </c>
      <c r="E3634" s="6">
        <f t="shared" si="1"/>
        <v>76.30823851</v>
      </c>
    </row>
    <row r="3635">
      <c r="B3635" s="2" t="s">
        <v>4812</v>
      </c>
      <c r="C3635" s="1" t="s">
        <v>5</v>
      </c>
      <c r="D3635" s="1">
        <v>0.995078563690185</v>
      </c>
      <c r="E3635" s="6">
        <f t="shared" si="1"/>
        <v>99.50785637</v>
      </c>
    </row>
    <row r="3636">
      <c r="B3636" s="2" t="s">
        <v>4814</v>
      </c>
      <c r="C3636" s="1" t="s">
        <v>5</v>
      </c>
      <c r="D3636" s="1">
        <v>0.997919499874115</v>
      </c>
      <c r="E3636" s="6">
        <f t="shared" si="1"/>
        <v>99.79194999</v>
      </c>
    </row>
    <row r="3637">
      <c r="B3637" s="2" t="s">
        <v>4817</v>
      </c>
      <c r="C3637" s="1" t="s">
        <v>5</v>
      </c>
      <c r="D3637" s="1">
        <v>0.982387661933898</v>
      </c>
      <c r="E3637" s="6">
        <f t="shared" si="1"/>
        <v>98.23876619</v>
      </c>
    </row>
    <row r="3638">
      <c r="B3638" s="2" t="s">
        <v>4819</v>
      </c>
      <c r="C3638" s="1" t="s">
        <v>5</v>
      </c>
      <c r="D3638" s="1">
        <v>0.998268961906433</v>
      </c>
      <c r="E3638" s="6">
        <f t="shared" si="1"/>
        <v>99.82689619</v>
      </c>
    </row>
    <row r="3639">
      <c r="B3639" s="2" t="s">
        <v>4820</v>
      </c>
      <c r="C3639" s="1" t="s">
        <v>5</v>
      </c>
      <c r="D3639" s="1">
        <v>0.998208403587341</v>
      </c>
      <c r="E3639" s="6">
        <f t="shared" si="1"/>
        <v>99.82084036</v>
      </c>
    </row>
    <row r="3640">
      <c r="B3640" s="2" t="s">
        <v>4821</v>
      </c>
      <c r="C3640" s="1" t="s">
        <v>5</v>
      </c>
      <c r="D3640" s="1">
        <v>0.996724784374237</v>
      </c>
      <c r="E3640" s="6">
        <f t="shared" si="1"/>
        <v>99.67247844</v>
      </c>
    </row>
    <row r="3641">
      <c r="B3641" s="2" t="s">
        <v>4824</v>
      </c>
      <c r="C3641" s="1" t="s">
        <v>5</v>
      </c>
      <c r="D3641" s="1">
        <v>0.998531341552734</v>
      </c>
      <c r="E3641" s="6">
        <f t="shared" si="1"/>
        <v>99.85313416</v>
      </c>
    </row>
    <row r="3642">
      <c r="B3642" s="2" t="s">
        <v>4825</v>
      </c>
      <c r="C3642" s="1" t="s">
        <v>5</v>
      </c>
      <c r="D3642" s="1">
        <v>0.995876312255859</v>
      </c>
      <c r="E3642" s="6">
        <f t="shared" si="1"/>
        <v>99.58763123</v>
      </c>
    </row>
    <row r="3643">
      <c r="B3643" s="2" t="s">
        <v>4826</v>
      </c>
      <c r="C3643" s="1" t="s">
        <v>5</v>
      </c>
      <c r="D3643" s="1">
        <v>0.934877097606658</v>
      </c>
      <c r="E3643" s="6">
        <f t="shared" si="1"/>
        <v>93.48770976</v>
      </c>
    </row>
    <row r="3644">
      <c r="B3644" s="2" t="s">
        <v>4828</v>
      </c>
      <c r="C3644" s="1" t="s">
        <v>5</v>
      </c>
      <c r="D3644" s="1">
        <v>0.997505724430084</v>
      </c>
      <c r="E3644" s="6">
        <f t="shared" si="1"/>
        <v>99.75057244</v>
      </c>
    </row>
    <row r="3645">
      <c r="B3645" s="2" t="s">
        <v>4829</v>
      </c>
      <c r="C3645" s="1" t="s">
        <v>5</v>
      </c>
      <c r="D3645" s="1">
        <v>0.998336553573608</v>
      </c>
      <c r="E3645" s="6">
        <f t="shared" si="1"/>
        <v>99.83365536</v>
      </c>
    </row>
    <row r="3646">
      <c r="B3646" s="2" t="s">
        <v>4830</v>
      </c>
      <c r="C3646" s="1" t="s">
        <v>5</v>
      </c>
      <c r="D3646" s="1">
        <v>0.985922813415527</v>
      </c>
      <c r="E3646" s="6">
        <f t="shared" si="1"/>
        <v>98.59228134</v>
      </c>
    </row>
    <row r="3647">
      <c r="B3647" s="2" t="s">
        <v>4831</v>
      </c>
      <c r="C3647" s="1" t="s">
        <v>5</v>
      </c>
      <c r="D3647" s="1">
        <v>0.998539328575134</v>
      </c>
      <c r="E3647" s="6">
        <f t="shared" si="1"/>
        <v>99.85393286</v>
      </c>
    </row>
    <row r="3648">
      <c r="B3648" s="2" t="s">
        <v>4832</v>
      </c>
      <c r="C3648" s="1" t="s">
        <v>5</v>
      </c>
      <c r="D3648" s="1">
        <v>0.971339225769043</v>
      </c>
      <c r="E3648" s="6">
        <f t="shared" si="1"/>
        <v>97.13392258</v>
      </c>
    </row>
    <row r="3649">
      <c r="B3649" s="2" t="s">
        <v>4833</v>
      </c>
      <c r="C3649" s="1" t="s">
        <v>5</v>
      </c>
      <c r="D3649" s="1">
        <v>0.992778241634368</v>
      </c>
      <c r="E3649" s="6">
        <f t="shared" si="1"/>
        <v>99.27782416</v>
      </c>
    </row>
    <row r="3650">
      <c r="B3650" s="2" t="s">
        <v>4834</v>
      </c>
      <c r="C3650" s="1" t="s">
        <v>5</v>
      </c>
      <c r="D3650" s="1">
        <v>0.998036563396453</v>
      </c>
      <c r="E3650" s="6">
        <f t="shared" si="1"/>
        <v>99.80365634</v>
      </c>
    </row>
    <row r="3651">
      <c r="B3651" s="2" t="s">
        <v>4835</v>
      </c>
      <c r="C3651" s="1" t="s">
        <v>5</v>
      </c>
      <c r="D3651" s="1">
        <v>0.972577929496765</v>
      </c>
      <c r="E3651" s="6">
        <f t="shared" si="1"/>
        <v>97.25779295</v>
      </c>
    </row>
    <row r="3652">
      <c r="B3652" s="2" t="s">
        <v>4838</v>
      </c>
      <c r="C3652" s="1" t="s">
        <v>5</v>
      </c>
      <c r="D3652" s="1">
        <v>0.997718214988708</v>
      </c>
      <c r="E3652" s="6">
        <f t="shared" si="1"/>
        <v>99.7718215</v>
      </c>
    </row>
    <row r="3653">
      <c r="B3653" s="2" t="s">
        <v>4840</v>
      </c>
      <c r="C3653" s="1" t="s">
        <v>5</v>
      </c>
      <c r="D3653" s="1">
        <v>0.998158276081085</v>
      </c>
      <c r="E3653" s="6">
        <f t="shared" si="1"/>
        <v>99.81582761</v>
      </c>
    </row>
    <row r="3654">
      <c r="B3654" s="2" t="s">
        <v>4841</v>
      </c>
      <c r="C3654" s="1" t="s">
        <v>5</v>
      </c>
      <c r="D3654" s="1">
        <v>0.527072608470916</v>
      </c>
      <c r="E3654" s="6">
        <f t="shared" si="1"/>
        <v>52.70726085</v>
      </c>
    </row>
    <row r="3655">
      <c r="B3655" s="2" t="s">
        <v>4844</v>
      </c>
      <c r="C3655" s="1" t="s">
        <v>5</v>
      </c>
      <c r="D3655" s="1">
        <v>0.984705626964569</v>
      </c>
      <c r="E3655" s="6">
        <f t="shared" si="1"/>
        <v>98.4705627</v>
      </c>
    </row>
    <row r="3656">
      <c r="B3656" s="2" t="s">
        <v>4845</v>
      </c>
      <c r="C3656" s="1" t="s">
        <v>5</v>
      </c>
      <c r="D3656" s="1">
        <v>0.994313240051269</v>
      </c>
      <c r="E3656" s="6">
        <f t="shared" si="1"/>
        <v>99.43132401</v>
      </c>
    </row>
    <row r="3657">
      <c r="B3657" s="2" t="s">
        <v>4847</v>
      </c>
      <c r="C3657" s="1" t="s">
        <v>5</v>
      </c>
      <c r="D3657" s="1">
        <v>0.978789746761322</v>
      </c>
      <c r="E3657" s="6">
        <f t="shared" si="1"/>
        <v>97.87897468</v>
      </c>
    </row>
    <row r="3658">
      <c r="B3658" s="2" t="s">
        <v>4852</v>
      </c>
      <c r="C3658" s="1" t="s">
        <v>5</v>
      </c>
      <c r="D3658" s="1">
        <v>0.997740745544433</v>
      </c>
      <c r="E3658" s="6">
        <f t="shared" si="1"/>
        <v>99.77407455</v>
      </c>
    </row>
    <row r="3659">
      <c r="B3659" s="2" t="s">
        <v>4854</v>
      </c>
      <c r="C3659" s="1" t="s">
        <v>5</v>
      </c>
      <c r="D3659" s="1">
        <v>0.984709441661834</v>
      </c>
      <c r="E3659" s="6">
        <f t="shared" si="1"/>
        <v>98.47094417</v>
      </c>
    </row>
    <row r="3660">
      <c r="B3660" s="2" t="s">
        <v>4857</v>
      </c>
      <c r="C3660" s="1" t="s">
        <v>5</v>
      </c>
      <c r="D3660" s="1">
        <v>0.758926391601562</v>
      </c>
      <c r="E3660" s="6">
        <f t="shared" si="1"/>
        <v>75.89263916</v>
      </c>
    </row>
    <row r="3661">
      <c r="B3661" s="2" t="s">
        <v>4858</v>
      </c>
      <c r="C3661" s="1" t="s">
        <v>5</v>
      </c>
      <c r="D3661" s="1">
        <v>0.99797910451889</v>
      </c>
      <c r="E3661" s="6">
        <f t="shared" si="1"/>
        <v>99.79791045</v>
      </c>
    </row>
    <row r="3662">
      <c r="B3662" s="2" t="s">
        <v>4859</v>
      </c>
      <c r="C3662" s="1" t="s">
        <v>5</v>
      </c>
      <c r="D3662" s="1">
        <v>0.813294470310211</v>
      </c>
      <c r="E3662" s="6">
        <f t="shared" si="1"/>
        <v>81.32944703</v>
      </c>
    </row>
    <row r="3663">
      <c r="B3663" s="2" t="s">
        <v>4860</v>
      </c>
      <c r="C3663" s="1" t="s">
        <v>5</v>
      </c>
      <c r="D3663" s="1">
        <v>0.998116612434387</v>
      </c>
      <c r="E3663" s="6">
        <f t="shared" si="1"/>
        <v>99.81166124</v>
      </c>
    </row>
    <row r="3664">
      <c r="B3664" s="2" t="s">
        <v>4861</v>
      </c>
      <c r="C3664" s="1" t="s">
        <v>5</v>
      </c>
      <c r="D3664" s="1">
        <v>0.997955560684204</v>
      </c>
      <c r="E3664" s="6">
        <f t="shared" si="1"/>
        <v>99.79555607</v>
      </c>
    </row>
    <row r="3665">
      <c r="B3665" s="2" t="s">
        <v>4866</v>
      </c>
      <c r="C3665" s="1" t="s">
        <v>5</v>
      </c>
      <c r="D3665" s="1">
        <v>0.99387639760971</v>
      </c>
      <c r="E3665" s="6">
        <f t="shared" si="1"/>
        <v>99.38763976</v>
      </c>
    </row>
    <row r="3666">
      <c r="B3666" s="2" t="s">
        <v>4869</v>
      </c>
      <c r="C3666" s="1" t="s">
        <v>5</v>
      </c>
      <c r="D3666" s="1">
        <v>0.992181777954101</v>
      </c>
      <c r="E3666" s="6">
        <f t="shared" si="1"/>
        <v>99.2181778</v>
      </c>
    </row>
    <row r="3667">
      <c r="B3667" s="2" t="s">
        <v>4870</v>
      </c>
      <c r="C3667" s="1" t="s">
        <v>5</v>
      </c>
      <c r="D3667" s="1">
        <v>0.556622505187988</v>
      </c>
      <c r="E3667" s="6">
        <f t="shared" si="1"/>
        <v>55.66225052</v>
      </c>
    </row>
    <row r="3668">
      <c r="B3668" s="2" t="s">
        <v>4872</v>
      </c>
      <c r="C3668" s="1" t="s">
        <v>5</v>
      </c>
      <c r="D3668" s="1">
        <v>0.997264146804809</v>
      </c>
      <c r="E3668" s="6">
        <f t="shared" si="1"/>
        <v>99.72641468</v>
      </c>
    </row>
    <row r="3669">
      <c r="B3669" s="2" t="s">
        <v>4874</v>
      </c>
      <c r="C3669" s="1" t="s">
        <v>5</v>
      </c>
      <c r="D3669" s="1">
        <v>0.998393476009368</v>
      </c>
      <c r="E3669" s="6">
        <f t="shared" si="1"/>
        <v>99.8393476</v>
      </c>
    </row>
    <row r="3670">
      <c r="B3670" s="2" t="s">
        <v>4876</v>
      </c>
      <c r="C3670" s="1" t="s">
        <v>5</v>
      </c>
      <c r="D3670" s="1">
        <v>0.996931433677673</v>
      </c>
      <c r="E3670" s="6">
        <f t="shared" si="1"/>
        <v>99.69314337</v>
      </c>
    </row>
    <row r="3671">
      <c r="B3671" s="2" t="s">
        <v>4877</v>
      </c>
      <c r="C3671" s="1" t="s">
        <v>5</v>
      </c>
      <c r="D3671" s="1">
        <v>0.998689115047454</v>
      </c>
      <c r="E3671" s="6">
        <f t="shared" si="1"/>
        <v>99.8689115</v>
      </c>
    </row>
    <row r="3672">
      <c r="B3672" s="2" t="s">
        <v>4878</v>
      </c>
      <c r="C3672" s="1" t="s">
        <v>5</v>
      </c>
      <c r="D3672" s="1">
        <v>0.997964859008789</v>
      </c>
      <c r="E3672" s="6">
        <f t="shared" si="1"/>
        <v>99.7964859</v>
      </c>
    </row>
    <row r="3673">
      <c r="B3673" s="2" t="s">
        <v>4879</v>
      </c>
      <c r="C3673" s="1" t="s">
        <v>5</v>
      </c>
      <c r="D3673" s="1">
        <v>0.998105287551879</v>
      </c>
      <c r="E3673" s="6">
        <f t="shared" si="1"/>
        <v>99.81052876</v>
      </c>
    </row>
    <row r="3674">
      <c r="B3674" s="2" t="s">
        <v>4881</v>
      </c>
      <c r="C3674" s="1" t="s">
        <v>5</v>
      </c>
      <c r="D3674" s="1">
        <v>0.9754518866539</v>
      </c>
      <c r="E3674" s="6">
        <f t="shared" si="1"/>
        <v>97.54518867</v>
      </c>
    </row>
    <row r="3675">
      <c r="B3675" s="2" t="s">
        <v>4882</v>
      </c>
      <c r="C3675" s="1" t="s">
        <v>5</v>
      </c>
      <c r="D3675" s="1">
        <v>0.998720288276672</v>
      </c>
      <c r="E3675" s="6">
        <f t="shared" si="1"/>
        <v>99.87202883</v>
      </c>
    </row>
    <row r="3676">
      <c r="B3676" s="2" t="s">
        <v>4883</v>
      </c>
      <c r="C3676" s="1" t="s">
        <v>5</v>
      </c>
      <c r="D3676" s="1">
        <v>0.998137354850769</v>
      </c>
      <c r="E3676" s="6">
        <f t="shared" si="1"/>
        <v>99.81373549</v>
      </c>
    </row>
    <row r="3677">
      <c r="B3677" s="2" t="s">
        <v>4884</v>
      </c>
      <c r="C3677" s="1" t="s">
        <v>5</v>
      </c>
      <c r="D3677" s="1">
        <v>0.998137235641479</v>
      </c>
      <c r="E3677" s="6">
        <f t="shared" si="1"/>
        <v>99.81372356</v>
      </c>
    </row>
    <row r="3678">
      <c r="B3678" s="2" t="s">
        <v>4885</v>
      </c>
      <c r="C3678" s="1" t="s">
        <v>5</v>
      </c>
      <c r="D3678" s="1">
        <v>0.997775971889495</v>
      </c>
      <c r="E3678" s="6">
        <f t="shared" si="1"/>
        <v>99.77759719</v>
      </c>
    </row>
    <row r="3679">
      <c r="B3679" s="2" t="s">
        <v>4886</v>
      </c>
      <c r="C3679" s="1" t="s">
        <v>5</v>
      </c>
      <c r="D3679" s="1">
        <v>0.883710145950317</v>
      </c>
      <c r="E3679" s="6">
        <f t="shared" si="1"/>
        <v>88.3710146</v>
      </c>
    </row>
    <row r="3680">
      <c r="B3680" s="2" t="s">
        <v>4890</v>
      </c>
      <c r="C3680" s="1" t="s">
        <v>5</v>
      </c>
      <c r="D3680" s="1">
        <v>0.998197376728057</v>
      </c>
      <c r="E3680" s="6">
        <f t="shared" si="1"/>
        <v>99.81973767</v>
      </c>
    </row>
    <row r="3681">
      <c r="B3681" s="2" t="s">
        <v>4891</v>
      </c>
      <c r="C3681" s="1" t="s">
        <v>5</v>
      </c>
      <c r="D3681" s="1">
        <v>0.988700985908508</v>
      </c>
      <c r="E3681" s="6">
        <f t="shared" si="1"/>
        <v>98.87009859</v>
      </c>
    </row>
    <row r="3682">
      <c r="B3682" s="2" t="s">
        <v>4893</v>
      </c>
      <c r="C3682" s="1" t="s">
        <v>5</v>
      </c>
      <c r="D3682" s="1">
        <v>0.998106956481933</v>
      </c>
      <c r="E3682" s="6">
        <f t="shared" si="1"/>
        <v>99.81069565</v>
      </c>
    </row>
    <row r="3683">
      <c r="B3683" s="2" t="s">
        <v>4897</v>
      </c>
      <c r="C3683" s="1" t="s">
        <v>5</v>
      </c>
      <c r="D3683" s="1">
        <v>0.777514934539794</v>
      </c>
      <c r="E3683" s="6">
        <f t="shared" si="1"/>
        <v>77.75149345</v>
      </c>
    </row>
    <row r="3684">
      <c r="B3684" s="2" t="s">
        <v>4899</v>
      </c>
      <c r="C3684" s="1" t="s">
        <v>5</v>
      </c>
      <c r="D3684" s="1">
        <v>0.99509984254837</v>
      </c>
      <c r="E3684" s="6">
        <f t="shared" si="1"/>
        <v>99.50998425</v>
      </c>
    </row>
    <row r="3685">
      <c r="B3685" s="2" t="s">
        <v>4901</v>
      </c>
      <c r="C3685" s="1" t="s">
        <v>5</v>
      </c>
      <c r="D3685" s="1">
        <v>0.977751672267913</v>
      </c>
      <c r="E3685" s="6">
        <f t="shared" si="1"/>
        <v>97.77516723</v>
      </c>
    </row>
    <row r="3686">
      <c r="B3686" s="2" t="s">
        <v>4902</v>
      </c>
      <c r="C3686" s="1" t="s">
        <v>5</v>
      </c>
      <c r="D3686" s="1">
        <v>0.915068626403808</v>
      </c>
      <c r="E3686" s="6">
        <f t="shared" si="1"/>
        <v>91.50686264</v>
      </c>
    </row>
    <row r="3687">
      <c r="B3687" s="2" t="s">
        <v>4904</v>
      </c>
      <c r="C3687" s="1" t="s">
        <v>5</v>
      </c>
      <c r="D3687" s="1">
        <v>0.974868834018707</v>
      </c>
      <c r="E3687" s="6">
        <f t="shared" si="1"/>
        <v>97.4868834</v>
      </c>
    </row>
    <row r="3688">
      <c r="B3688" s="2" t="s">
        <v>4906</v>
      </c>
      <c r="C3688" s="1" t="s">
        <v>5</v>
      </c>
      <c r="D3688" s="1">
        <v>0.99695599079132</v>
      </c>
      <c r="E3688" s="6">
        <f t="shared" si="1"/>
        <v>99.69559908</v>
      </c>
    </row>
    <row r="3689">
      <c r="B3689" s="2" t="s">
        <v>4909</v>
      </c>
      <c r="C3689" s="1" t="s">
        <v>5</v>
      </c>
      <c r="D3689" s="1">
        <v>0.988310098648071</v>
      </c>
      <c r="E3689" s="6">
        <f t="shared" si="1"/>
        <v>98.83100986</v>
      </c>
    </row>
    <row r="3690">
      <c r="B3690" s="2" t="s">
        <v>4910</v>
      </c>
      <c r="C3690" s="1" t="s">
        <v>5</v>
      </c>
      <c r="D3690" s="1">
        <v>0.998303651809692</v>
      </c>
      <c r="E3690" s="6">
        <f t="shared" si="1"/>
        <v>99.83036518</v>
      </c>
    </row>
    <row r="3691">
      <c r="B3691" s="2" t="s">
        <v>4912</v>
      </c>
      <c r="C3691" s="1" t="s">
        <v>5</v>
      </c>
      <c r="D3691" s="1">
        <v>0.524276733398437</v>
      </c>
      <c r="E3691" s="6">
        <f t="shared" si="1"/>
        <v>52.42767334</v>
      </c>
    </row>
    <row r="3692">
      <c r="B3692" s="2" t="s">
        <v>4914</v>
      </c>
      <c r="C3692" s="1" t="s">
        <v>5</v>
      </c>
      <c r="D3692" s="1">
        <v>0.998751521110534</v>
      </c>
      <c r="E3692" s="6">
        <f t="shared" si="1"/>
        <v>99.87515211</v>
      </c>
    </row>
    <row r="3693">
      <c r="B3693" s="2" t="s">
        <v>4915</v>
      </c>
      <c r="C3693" s="1" t="s">
        <v>5</v>
      </c>
      <c r="D3693" s="1">
        <v>0.825537919998169</v>
      </c>
      <c r="E3693" s="6">
        <f t="shared" si="1"/>
        <v>82.553792</v>
      </c>
    </row>
    <row r="3694">
      <c r="B3694" s="2" t="s">
        <v>4918</v>
      </c>
      <c r="C3694" s="1" t="s">
        <v>5</v>
      </c>
      <c r="D3694" s="1">
        <v>0.998114824295044</v>
      </c>
      <c r="E3694" s="6">
        <f t="shared" si="1"/>
        <v>99.81148243</v>
      </c>
    </row>
    <row r="3695">
      <c r="B3695" s="2" t="s">
        <v>4919</v>
      </c>
      <c r="C3695" s="1" t="s">
        <v>5</v>
      </c>
      <c r="D3695" s="1">
        <v>0.996181011199951</v>
      </c>
      <c r="E3695" s="6">
        <f t="shared" si="1"/>
        <v>99.61810112</v>
      </c>
    </row>
    <row r="3696">
      <c r="B3696" s="2" t="s">
        <v>4923</v>
      </c>
      <c r="C3696" s="1" t="s">
        <v>5</v>
      </c>
      <c r="D3696" s="1">
        <v>0.995425403118133</v>
      </c>
      <c r="E3696" s="6">
        <f t="shared" si="1"/>
        <v>99.54254031</v>
      </c>
    </row>
    <row r="3697">
      <c r="B3697" s="2" t="s">
        <v>4924</v>
      </c>
      <c r="C3697" s="1" t="s">
        <v>5</v>
      </c>
      <c r="D3697" s="1">
        <v>0.979087471961975</v>
      </c>
      <c r="E3697" s="6">
        <f t="shared" si="1"/>
        <v>97.9087472</v>
      </c>
    </row>
    <row r="3698">
      <c r="B3698" s="2" t="s">
        <v>4925</v>
      </c>
      <c r="C3698" s="1" t="s">
        <v>5</v>
      </c>
      <c r="D3698" s="1">
        <v>0.998720169067382</v>
      </c>
      <c r="E3698" s="6">
        <f t="shared" si="1"/>
        <v>99.87201691</v>
      </c>
    </row>
    <row r="3699">
      <c r="B3699" s="2" t="s">
        <v>4926</v>
      </c>
      <c r="C3699" s="1" t="s">
        <v>5</v>
      </c>
      <c r="D3699" s="1">
        <v>0.997569620609283</v>
      </c>
      <c r="E3699" s="6">
        <f t="shared" si="1"/>
        <v>99.75696206</v>
      </c>
    </row>
    <row r="3700">
      <c r="B3700" s="2" t="s">
        <v>4927</v>
      </c>
      <c r="C3700" s="1" t="s">
        <v>5</v>
      </c>
      <c r="D3700" s="1">
        <v>0.998372912406921</v>
      </c>
      <c r="E3700" s="6">
        <f t="shared" si="1"/>
        <v>99.83729124</v>
      </c>
    </row>
    <row r="3701">
      <c r="B3701" s="2" t="s">
        <v>4929</v>
      </c>
      <c r="C3701" s="1" t="s">
        <v>5</v>
      </c>
      <c r="D3701" s="1">
        <v>0.998033463954925</v>
      </c>
      <c r="E3701" s="6">
        <f t="shared" si="1"/>
        <v>99.8033464</v>
      </c>
    </row>
    <row r="3702">
      <c r="B3702" s="2" t="s">
        <v>4930</v>
      </c>
      <c r="C3702" s="1" t="s">
        <v>5</v>
      </c>
      <c r="D3702" s="1">
        <v>0.933546841144561</v>
      </c>
      <c r="E3702" s="6">
        <f t="shared" si="1"/>
        <v>93.35468411</v>
      </c>
    </row>
    <row r="3703">
      <c r="B3703" s="2" t="s">
        <v>4933</v>
      </c>
      <c r="C3703" s="1" t="s">
        <v>5</v>
      </c>
      <c r="D3703" s="1">
        <v>0.99156779050827</v>
      </c>
      <c r="E3703" s="6">
        <f t="shared" si="1"/>
        <v>99.15677905</v>
      </c>
    </row>
    <row r="3704">
      <c r="B3704" s="2" t="s">
        <v>4937</v>
      </c>
      <c r="C3704" s="1" t="s">
        <v>5</v>
      </c>
      <c r="D3704" s="1">
        <v>0.995167136192321</v>
      </c>
      <c r="E3704" s="6">
        <f t="shared" si="1"/>
        <v>99.51671362</v>
      </c>
    </row>
    <row r="3705">
      <c r="B3705" s="2" t="s">
        <v>4938</v>
      </c>
      <c r="C3705" s="1" t="s">
        <v>5</v>
      </c>
      <c r="D3705" s="1">
        <v>0.697876751422882</v>
      </c>
      <c r="E3705" s="6">
        <f t="shared" si="1"/>
        <v>69.78767514</v>
      </c>
    </row>
    <row r="3706">
      <c r="B3706" s="2" t="s">
        <v>4942</v>
      </c>
      <c r="C3706" s="1" t="s">
        <v>5</v>
      </c>
      <c r="D3706" s="1">
        <v>0.596636593341827</v>
      </c>
      <c r="E3706" s="6">
        <f t="shared" si="1"/>
        <v>59.66365933</v>
      </c>
    </row>
    <row r="3707">
      <c r="B3707" s="2" t="s">
        <v>4943</v>
      </c>
      <c r="C3707" s="1" t="s">
        <v>5</v>
      </c>
      <c r="D3707" s="1">
        <v>0.995742976665496</v>
      </c>
      <c r="E3707" s="6">
        <f t="shared" si="1"/>
        <v>99.57429767</v>
      </c>
    </row>
    <row r="3708">
      <c r="B3708" s="2" t="s">
        <v>4944</v>
      </c>
      <c r="C3708" s="1" t="s">
        <v>5</v>
      </c>
      <c r="D3708" s="1">
        <v>0.932402610778808</v>
      </c>
      <c r="E3708" s="6">
        <f t="shared" si="1"/>
        <v>93.24026108</v>
      </c>
    </row>
    <row r="3709">
      <c r="B3709" s="2" t="s">
        <v>4948</v>
      </c>
      <c r="C3709" s="1" t="s">
        <v>5</v>
      </c>
      <c r="D3709" s="1">
        <v>0.989261388778686</v>
      </c>
      <c r="E3709" s="6">
        <f t="shared" si="1"/>
        <v>98.92613888</v>
      </c>
    </row>
    <row r="3710">
      <c r="B3710" s="2" t="s">
        <v>4953</v>
      </c>
      <c r="C3710" s="1" t="s">
        <v>5</v>
      </c>
      <c r="D3710" s="1">
        <v>0.997581243515014</v>
      </c>
      <c r="E3710" s="6">
        <f t="shared" si="1"/>
        <v>99.75812435</v>
      </c>
    </row>
    <row r="3711">
      <c r="B3711" s="2" t="s">
        <v>4954</v>
      </c>
      <c r="C3711" s="1" t="s">
        <v>5</v>
      </c>
      <c r="D3711" s="1">
        <v>0.979145765304565</v>
      </c>
      <c r="E3711" s="6">
        <f t="shared" si="1"/>
        <v>97.91457653</v>
      </c>
    </row>
    <row r="3712">
      <c r="B3712" s="2" t="s">
        <v>4955</v>
      </c>
      <c r="C3712" s="1" t="s">
        <v>5</v>
      </c>
      <c r="D3712" s="1">
        <v>0.99835580587387</v>
      </c>
      <c r="E3712" s="6">
        <f t="shared" si="1"/>
        <v>99.83558059</v>
      </c>
    </row>
    <row r="3713">
      <c r="B3713" s="2" t="s">
        <v>4958</v>
      </c>
      <c r="C3713" s="1" t="s">
        <v>5</v>
      </c>
      <c r="D3713" s="1">
        <v>0.864665985107421</v>
      </c>
      <c r="E3713" s="6">
        <f t="shared" si="1"/>
        <v>86.46659851</v>
      </c>
    </row>
    <row r="3714">
      <c r="B3714" s="2" t="s">
        <v>4959</v>
      </c>
      <c r="C3714" s="1" t="s">
        <v>5</v>
      </c>
      <c r="D3714" s="1">
        <v>0.997914135456085</v>
      </c>
      <c r="E3714" s="6">
        <f t="shared" si="1"/>
        <v>99.79141355</v>
      </c>
    </row>
    <row r="3715">
      <c r="B3715" s="2" t="s">
        <v>4960</v>
      </c>
      <c r="C3715" s="1" t="s">
        <v>5</v>
      </c>
      <c r="D3715" s="1">
        <v>0.996784806251525</v>
      </c>
      <c r="E3715" s="6">
        <f t="shared" si="1"/>
        <v>99.67848063</v>
      </c>
    </row>
    <row r="3716">
      <c r="B3716" s="2" t="s">
        <v>4962</v>
      </c>
      <c r="C3716" s="1" t="s">
        <v>5</v>
      </c>
      <c r="D3716" s="1">
        <v>0.998836457729339</v>
      </c>
      <c r="E3716" s="6">
        <f t="shared" si="1"/>
        <v>99.88364577</v>
      </c>
    </row>
    <row r="3717">
      <c r="B3717" s="2" t="s">
        <v>4963</v>
      </c>
      <c r="C3717" s="1" t="s">
        <v>5</v>
      </c>
      <c r="D3717" s="1">
        <v>0.997649490833282</v>
      </c>
      <c r="E3717" s="6">
        <f t="shared" si="1"/>
        <v>99.76494908</v>
      </c>
    </row>
    <row r="3718">
      <c r="B3718" s="2" t="s">
        <v>4964</v>
      </c>
      <c r="C3718" s="1" t="s">
        <v>5</v>
      </c>
      <c r="D3718" s="1">
        <v>0.998436510562896</v>
      </c>
      <c r="E3718" s="6">
        <f t="shared" si="1"/>
        <v>99.84365106</v>
      </c>
    </row>
    <row r="3719">
      <c r="B3719" s="2" t="s">
        <v>4966</v>
      </c>
      <c r="C3719" s="1" t="s">
        <v>5</v>
      </c>
      <c r="D3719" s="1">
        <v>0.998684704303741</v>
      </c>
      <c r="E3719" s="6">
        <f t="shared" si="1"/>
        <v>99.86847043</v>
      </c>
    </row>
    <row r="3720">
      <c r="B3720" s="2" t="s">
        <v>4968</v>
      </c>
      <c r="C3720" s="1" t="s">
        <v>5</v>
      </c>
      <c r="D3720" s="1">
        <v>0.998375535011291</v>
      </c>
      <c r="E3720" s="6">
        <f t="shared" si="1"/>
        <v>99.8375535</v>
      </c>
    </row>
    <row r="3721">
      <c r="B3721" s="2" t="s">
        <v>4969</v>
      </c>
      <c r="C3721" s="1" t="s">
        <v>5</v>
      </c>
      <c r="D3721" s="1">
        <v>0.90536093711853</v>
      </c>
      <c r="E3721" s="6">
        <f t="shared" si="1"/>
        <v>90.53609371</v>
      </c>
    </row>
    <row r="3722">
      <c r="B3722" s="2" t="s">
        <v>4970</v>
      </c>
      <c r="C3722" s="1" t="s">
        <v>5</v>
      </c>
      <c r="D3722" s="1">
        <v>0.987374663352966</v>
      </c>
      <c r="E3722" s="6">
        <f t="shared" si="1"/>
        <v>98.73746634</v>
      </c>
    </row>
    <row r="3723">
      <c r="B3723" s="2" t="s">
        <v>4972</v>
      </c>
      <c r="C3723" s="1" t="s">
        <v>5</v>
      </c>
      <c r="D3723" s="1">
        <v>0.997272670269012</v>
      </c>
      <c r="E3723" s="6">
        <f t="shared" si="1"/>
        <v>99.72726703</v>
      </c>
    </row>
    <row r="3724">
      <c r="B3724" s="2" t="s">
        <v>4973</v>
      </c>
      <c r="C3724" s="1" t="s">
        <v>5</v>
      </c>
      <c r="D3724" s="1">
        <v>0.847307622432708</v>
      </c>
      <c r="E3724" s="6">
        <f t="shared" si="1"/>
        <v>84.73076224</v>
      </c>
    </row>
    <row r="3725">
      <c r="B3725" s="2" t="s">
        <v>4974</v>
      </c>
      <c r="C3725" s="1" t="s">
        <v>5</v>
      </c>
      <c r="D3725" s="1">
        <v>0.997542023658752</v>
      </c>
      <c r="E3725" s="6">
        <f t="shared" si="1"/>
        <v>99.75420237</v>
      </c>
    </row>
    <row r="3726">
      <c r="B3726" s="2" t="s">
        <v>4975</v>
      </c>
      <c r="C3726" s="1" t="s">
        <v>5</v>
      </c>
      <c r="D3726" s="1">
        <v>0.998633682727813</v>
      </c>
      <c r="E3726" s="6">
        <f t="shared" si="1"/>
        <v>99.86336827</v>
      </c>
    </row>
    <row r="3727">
      <c r="B3727" s="2" t="s">
        <v>4979</v>
      </c>
      <c r="C3727" s="1" t="s">
        <v>5</v>
      </c>
      <c r="D3727" s="1">
        <v>0.994843125343322</v>
      </c>
      <c r="E3727" s="6">
        <f t="shared" si="1"/>
        <v>99.48431253</v>
      </c>
    </row>
    <row r="3728">
      <c r="B3728" s="2" t="s">
        <v>4980</v>
      </c>
      <c r="C3728" s="1" t="s">
        <v>5</v>
      </c>
      <c r="D3728" s="1">
        <v>0.998824179172515</v>
      </c>
      <c r="E3728" s="6">
        <f t="shared" si="1"/>
        <v>99.88241792</v>
      </c>
    </row>
    <row r="3729">
      <c r="B3729" s="2" t="s">
        <v>4981</v>
      </c>
      <c r="C3729" s="1" t="s">
        <v>5</v>
      </c>
      <c r="D3729" s="1">
        <v>0.987739622592926</v>
      </c>
      <c r="E3729" s="6">
        <f t="shared" si="1"/>
        <v>98.77396226</v>
      </c>
    </row>
    <row r="3730">
      <c r="B3730" s="2" t="s">
        <v>4982</v>
      </c>
      <c r="C3730" s="1" t="s">
        <v>5</v>
      </c>
      <c r="D3730" s="1">
        <v>0.87583577632904</v>
      </c>
      <c r="E3730" s="6">
        <f t="shared" si="1"/>
        <v>87.58357763</v>
      </c>
    </row>
    <row r="3731">
      <c r="B3731" s="2" t="s">
        <v>4983</v>
      </c>
      <c r="C3731" s="1" t="s">
        <v>5</v>
      </c>
      <c r="D3731" s="1">
        <v>0.981967687606811</v>
      </c>
      <c r="E3731" s="6">
        <f t="shared" si="1"/>
        <v>98.19676876</v>
      </c>
    </row>
    <row r="3732">
      <c r="B3732" s="2" t="s">
        <v>4984</v>
      </c>
      <c r="C3732" s="1" t="s">
        <v>5</v>
      </c>
      <c r="D3732" s="1">
        <v>0.997685074806213</v>
      </c>
      <c r="E3732" s="6">
        <f t="shared" si="1"/>
        <v>99.76850748</v>
      </c>
    </row>
    <row r="3733">
      <c r="B3733" s="2" t="s">
        <v>4985</v>
      </c>
      <c r="C3733" s="1" t="s">
        <v>5</v>
      </c>
      <c r="D3733" s="1">
        <v>0.998248696327209</v>
      </c>
      <c r="E3733" s="6">
        <f t="shared" si="1"/>
        <v>99.82486963</v>
      </c>
    </row>
    <row r="3734">
      <c r="B3734" s="2" t="s">
        <v>4987</v>
      </c>
      <c r="C3734" s="1" t="s">
        <v>5</v>
      </c>
      <c r="D3734" s="1">
        <v>0.869090914726257</v>
      </c>
      <c r="E3734" s="6">
        <f t="shared" si="1"/>
        <v>86.90909147</v>
      </c>
    </row>
    <row r="3735">
      <c r="B3735" s="2" t="s">
        <v>4989</v>
      </c>
      <c r="C3735" s="1" t="s">
        <v>5</v>
      </c>
      <c r="D3735" s="1">
        <v>0.997082412242889</v>
      </c>
      <c r="E3735" s="6">
        <f t="shared" si="1"/>
        <v>99.70824122</v>
      </c>
    </row>
    <row r="3736">
      <c r="B3736" s="2" t="s">
        <v>4990</v>
      </c>
      <c r="C3736" s="1" t="s">
        <v>5</v>
      </c>
      <c r="D3736" s="1">
        <v>0.997311830520629</v>
      </c>
      <c r="E3736" s="6">
        <f t="shared" si="1"/>
        <v>99.73118305</v>
      </c>
    </row>
    <row r="3737">
      <c r="B3737" s="2" t="s">
        <v>4991</v>
      </c>
      <c r="C3737" s="1" t="s">
        <v>5</v>
      </c>
      <c r="D3737" s="1">
        <v>0.997971475124359</v>
      </c>
      <c r="E3737" s="6">
        <f t="shared" si="1"/>
        <v>99.79714751</v>
      </c>
    </row>
    <row r="3738">
      <c r="B3738" s="2" t="s">
        <v>4993</v>
      </c>
      <c r="C3738" s="1" t="s">
        <v>5</v>
      </c>
      <c r="D3738" s="1">
        <v>0.994322299957275</v>
      </c>
      <c r="E3738" s="6">
        <f t="shared" si="1"/>
        <v>99.43223</v>
      </c>
    </row>
    <row r="3739">
      <c r="B3739" s="2" t="s">
        <v>4994</v>
      </c>
      <c r="C3739" s="1" t="s">
        <v>5</v>
      </c>
      <c r="D3739" s="1">
        <v>0.989436268806457</v>
      </c>
      <c r="E3739" s="6">
        <f t="shared" si="1"/>
        <v>98.94362688</v>
      </c>
    </row>
    <row r="3740">
      <c r="B3740" s="2" t="s">
        <v>4995</v>
      </c>
      <c r="C3740" s="1" t="s">
        <v>5</v>
      </c>
      <c r="D3740" s="1">
        <v>0.967958271503448</v>
      </c>
      <c r="E3740" s="6">
        <f t="shared" si="1"/>
        <v>96.79582715</v>
      </c>
    </row>
    <row r="3741">
      <c r="B3741" s="2" t="s">
        <v>4996</v>
      </c>
      <c r="C3741" s="1" t="s">
        <v>5</v>
      </c>
      <c r="D3741" s="1">
        <v>0.874229073524475</v>
      </c>
      <c r="E3741" s="6">
        <f t="shared" si="1"/>
        <v>87.42290735</v>
      </c>
    </row>
    <row r="3742">
      <c r="B3742" s="2" t="s">
        <v>4997</v>
      </c>
      <c r="C3742" s="1" t="s">
        <v>5</v>
      </c>
      <c r="D3742" s="1">
        <v>0.995659291744232</v>
      </c>
      <c r="E3742" s="6">
        <f t="shared" si="1"/>
        <v>99.56592917</v>
      </c>
    </row>
    <row r="3743">
      <c r="B3743" s="2" t="s">
        <v>5000</v>
      </c>
      <c r="C3743" s="1" t="s">
        <v>5</v>
      </c>
      <c r="D3743" s="1">
        <v>0.998543858528137</v>
      </c>
      <c r="E3743" s="6">
        <f t="shared" si="1"/>
        <v>99.85438585</v>
      </c>
    </row>
    <row r="3744">
      <c r="B3744" s="2" t="s">
        <v>5001</v>
      </c>
      <c r="C3744" s="1" t="s">
        <v>5</v>
      </c>
      <c r="D3744" s="1">
        <v>0.997870445251464</v>
      </c>
      <c r="E3744" s="6">
        <f t="shared" si="1"/>
        <v>99.78704453</v>
      </c>
    </row>
    <row r="3745">
      <c r="B3745" s="2" t="s">
        <v>5005</v>
      </c>
      <c r="C3745" s="1" t="s">
        <v>5</v>
      </c>
      <c r="D3745" s="1">
        <v>0.997772514820098</v>
      </c>
      <c r="E3745" s="6">
        <f t="shared" si="1"/>
        <v>99.77725148</v>
      </c>
    </row>
    <row r="3746">
      <c r="B3746" s="2" t="s">
        <v>5007</v>
      </c>
      <c r="C3746" s="1" t="s">
        <v>5</v>
      </c>
      <c r="D3746" s="1">
        <v>0.997648298740387</v>
      </c>
      <c r="E3746" s="6">
        <f t="shared" si="1"/>
        <v>99.76482987</v>
      </c>
    </row>
    <row r="3747">
      <c r="B3747" s="2" t="s">
        <v>5010</v>
      </c>
      <c r="C3747" s="1" t="s">
        <v>5</v>
      </c>
      <c r="D3747" s="1">
        <v>0.99681806564331</v>
      </c>
      <c r="E3747" s="6">
        <f t="shared" si="1"/>
        <v>99.68180656</v>
      </c>
    </row>
    <row r="3748">
      <c r="B3748" s="2" t="s">
        <v>5011</v>
      </c>
      <c r="C3748" s="1" t="s">
        <v>5</v>
      </c>
      <c r="D3748" s="1">
        <v>0.998706817626953</v>
      </c>
      <c r="E3748" s="6">
        <f t="shared" si="1"/>
        <v>99.87068176</v>
      </c>
    </row>
    <row r="3749">
      <c r="B3749" s="2" t="s">
        <v>5012</v>
      </c>
      <c r="C3749" s="1" t="s">
        <v>5</v>
      </c>
      <c r="D3749" s="1">
        <v>0.981078624725341</v>
      </c>
      <c r="E3749" s="6">
        <f t="shared" si="1"/>
        <v>98.10786247</v>
      </c>
    </row>
    <row r="3750">
      <c r="B3750" s="2" t="s">
        <v>5015</v>
      </c>
      <c r="C3750" s="1" t="s">
        <v>5</v>
      </c>
      <c r="D3750" s="1">
        <v>0.970771133899688</v>
      </c>
      <c r="E3750" s="6">
        <f t="shared" si="1"/>
        <v>97.07711339</v>
      </c>
    </row>
    <row r="3751">
      <c r="B3751" s="2" t="s">
        <v>5016</v>
      </c>
      <c r="C3751" s="1" t="s">
        <v>5</v>
      </c>
      <c r="D3751" s="1">
        <v>0.994655847549438</v>
      </c>
      <c r="E3751" s="6">
        <f t="shared" si="1"/>
        <v>99.46558475</v>
      </c>
    </row>
    <row r="3752">
      <c r="B3752" s="2" t="s">
        <v>5017</v>
      </c>
      <c r="C3752" s="1" t="s">
        <v>5</v>
      </c>
      <c r="D3752" s="1">
        <v>0.996586203575134</v>
      </c>
      <c r="E3752" s="6">
        <f t="shared" si="1"/>
        <v>99.65862036</v>
      </c>
    </row>
    <row r="3753">
      <c r="B3753" s="2" t="s">
        <v>5018</v>
      </c>
      <c r="C3753" s="1" t="s">
        <v>5</v>
      </c>
      <c r="D3753" s="1">
        <v>0.998767852783203</v>
      </c>
      <c r="E3753" s="6">
        <f t="shared" si="1"/>
        <v>99.87678528</v>
      </c>
    </row>
    <row r="3754">
      <c r="B3754" s="2" t="s">
        <v>5019</v>
      </c>
      <c r="C3754" s="1" t="s">
        <v>5</v>
      </c>
      <c r="D3754" s="1">
        <v>0.992064297199249</v>
      </c>
      <c r="E3754" s="6">
        <f t="shared" si="1"/>
        <v>99.20642972</v>
      </c>
    </row>
    <row r="3755">
      <c r="B3755" s="2" t="s">
        <v>5020</v>
      </c>
      <c r="C3755" s="1" t="s">
        <v>5</v>
      </c>
      <c r="D3755" s="1">
        <v>0.957651615142822</v>
      </c>
      <c r="E3755" s="6">
        <f t="shared" si="1"/>
        <v>95.76516151</v>
      </c>
    </row>
    <row r="3756">
      <c r="B3756" s="2" t="s">
        <v>5025</v>
      </c>
      <c r="C3756" s="1" t="s">
        <v>5</v>
      </c>
      <c r="D3756" s="1">
        <v>0.982673704624176</v>
      </c>
      <c r="E3756" s="6">
        <f t="shared" si="1"/>
        <v>98.26737046</v>
      </c>
    </row>
    <row r="3757">
      <c r="B3757" s="2" t="s">
        <v>5026</v>
      </c>
      <c r="C3757" s="1" t="s">
        <v>5</v>
      </c>
      <c r="D3757" s="1">
        <v>0.998089492321014</v>
      </c>
      <c r="E3757" s="6">
        <f t="shared" si="1"/>
        <v>99.80894923</v>
      </c>
    </row>
    <row r="3758">
      <c r="B3758" s="2" t="s">
        <v>5027</v>
      </c>
      <c r="C3758" s="1" t="s">
        <v>5</v>
      </c>
      <c r="D3758" s="1">
        <v>0.997189939022064</v>
      </c>
      <c r="E3758" s="6">
        <f t="shared" si="1"/>
        <v>99.7189939</v>
      </c>
    </row>
    <row r="3759">
      <c r="B3759" s="2" t="s">
        <v>5028</v>
      </c>
      <c r="C3759" s="1" t="s">
        <v>5</v>
      </c>
      <c r="D3759" s="1">
        <v>0.984837114810943</v>
      </c>
      <c r="E3759" s="6">
        <f t="shared" si="1"/>
        <v>98.48371148</v>
      </c>
    </row>
    <row r="3760">
      <c r="B3760" s="2" t="s">
        <v>5029</v>
      </c>
      <c r="C3760" s="1" t="s">
        <v>5</v>
      </c>
      <c r="D3760" s="1">
        <v>0.998128235340118</v>
      </c>
      <c r="E3760" s="6">
        <f t="shared" si="1"/>
        <v>99.81282353</v>
      </c>
    </row>
    <row r="3761">
      <c r="B3761" s="2" t="s">
        <v>5030</v>
      </c>
      <c r="C3761" s="1" t="s">
        <v>5</v>
      </c>
      <c r="D3761" s="1">
        <v>0.720521628856658</v>
      </c>
      <c r="E3761" s="6">
        <f t="shared" si="1"/>
        <v>72.05216289</v>
      </c>
    </row>
    <row r="3762">
      <c r="B3762" s="2" t="s">
        <v>5031</v>
      </c>
      <c r="C3762" s="1" t="s">
        <v>5</v>
      </c>
      <c r="D3762" s="1">
        <v>0.997234642505645</v>
      </c>
      <c r="E3762" s="6">
        <f t="shared" si="1"/>
        <v>99.72346425</v>
      </c>
    </row>
    <row r="3763">
      <c r="B3763" s="2" t="s">
        <v>5032</v>
      </c>
      <c r="C3763" s="1" t="s">
        <v>5</v>
      </c>
      <c r="D3763" s="1">
        <v>0.998268485069274</v>
      </c>
      <c r="E3763" s="6">
        <f t="shared" si="1"/>
        <v>99.82684851</v>
      </c>
    </row>
    <row r="3764">
      <c r="B3764" s="2" t="s">
        <v>5035</v>
      </c>
      <c r="C3764" s="1" t="s">
        <v>5</v>
      </c>
      <c r="D3764" s="1">
        <v>0.997629225254058</v>
      </c>
      <c r="E3764" s="6">
        <f t="shared" si="1"/>
        <v>99.76292253</v>
      </c>
    </row>
    <row r="3765">
      <c r="B3765" s="2" t="s">
        <v>5037</v>
      </c>
      <c r="C3765" s="1" t="s">
        <v>5</v>
      </c>
      <c r="D3765" s="1">
        <v>0.996762037277221</v>
      </c>
      <c r="E3765" s="6">
        <f t="shared" si="1"/>
        <v>99.67620373</v>
      </c>
    </row>
    <row r="3766">
      <c r="B3766" s="2" t="s">
        <v>5038</v>
      </c>
      <c r="C3766" s="1" t="s">
        <v>5</v>
      </c>
      <c r="D3766" s="1">
        <v>0.994326770305633</v>
      </c>
      <c r="E3766" s="6">
        <f t="shared" si="1"/>
        <v>99.43267703</v>
      </c>
    </row>
    <row r="3767">
      <c r="B3767" s="2" t="s">
        <v>5040</v>
      </c>
      <c r="C3767" s="1" t="s">
        <v>5</v>
      </c>
      <c r="D3767" s="1">
        <v>0.99849534034729</v>
      </c>
      <c r="E3767" s="6">
        <f t="shared" si="1"/>
        <v>99.84953403</v>
      </c>
    </row>
    <row r="3768">
      <c r="B3768" s="2" t="s">
        <v>5041</v>
      </c>
      <c r="C3768" s="1" t="s">
        <v>5</v>
      </c>
      <c r="D3768" s="1">
        <v>0.998669147491455</v>
      </c>
      <c r="E3768" s="6">
        <f t="shared" si="1"/>
        <v>99.86691475</v>
      </c>
    </row>
    <row r="3769">
      <c r="B3769" s="2" t="s">
        <v>5042</v>
      </c>
      <c r="C3769" s="1" t="s">
        <v>5</v>
      </c>
      <c r="D3769" s="1">
        <v>0.996491730213165</v>
      </c>
      <c r="E3769" s="6">
        <f t="shared" si="1"/>
        <v>99.64917302</v>
      </c>
    </row>
    <row r="3770">
      <c r="B3770" s="2" t="s">
        <v>5044</v>
      </c>
      <c r="C3770" s="1" t="s">
        <v>5</v>
      </c>
      <c r="D3770" s="1">
        <v>0.998217403888702</v>
      </c>
      <c r="E3770" s="6">
        <f t="shared" si="1"/>
        <v>99.82174039</v>
      </c>
    </row>
    <row r="3771">
      <c r="B3771" s="2" t="s">
        <v>5045</v>
      </c>
      <c r="C3771" s="1" t="s">
        <v>5</v>
      </c>
      <c r="D3771" s="1">
        <v>0.998113632202148</v>
      </c>
      <c r="E3771" s="6">
        <f t="shared" si="1"/>
        <v>99.81136322</v>
      </c>
    </row>
    <row r="3772">
      <c r="B3772" s="2" t="s">
        <v>5046</v>
      </c>
      <c r="C3772" s="1" t="s">
        <v>5</v>
      </c>
      <c r="D3772" s="1">
        <v>0.99838900566101</v>
      </c>
      <c r="E3772" s="6">
        <f t="shared" si="1"/>
        <v>99.83890057</v>
      </c>
    </row>
    <row r="3773">
      <c r="B3773" s="2" t="s">
        <v>5047</v>
      </c>
      <c r="C3773" s="1" t="s">
        <v>5</v>
      </c>
      <c r="D3773" s="1">
        <v>0.744031906127929</v>
      </c>
      <c r="E3773" s="6">
        <f t="shared" si="1"/>
        <v>74.40319061</v>
      </c>
    </row>
    <row r="3774">
      <c r="B3774" s="2" t="s">
        <v>5048</v>
      </c>
      <c r="C3774" s="1" t="s">
        <v>5</v>
      </c>
      <c r="D3774" s="1">
        <v>0.852244734764099</v>
      </c>
      <c r="E3774" s="6">
        <f t="shared" si="1"/>
        <v>85.22447348</v>
      </c>
    </row>
    <row r="3775">
      <c r="B3775" s="2" t="s">
        <v>5049</v>
      </c>
      <c r="C3775" s="1" t="s">
        <v>5</v>
      </c>
      <c r="D3775" s="1">
        <v>0.998329579830169</v>
      </c>
      <c r="E3775" s="6">
        <f t="shared" si="1"/>
        <v>99.83295798</v>
      </c>
    </row>
    <row r="3776">
      <c r="B3776" s="2" t="s">
        <v>5050</v>
      </c>
      <c r="C3776" s="1" t="s">
        <v>5</v>
      </c>
      <c r="D3776" s="1">
        <v>0.99832659959793</v>
      </c>
      <c r="E3776" s="6">
        <f t="shared" si="1"/>
        <v>99.83265996</v>
      </c>
    </row>
    <row r="3777">
      <c r="B3777" s="2" t="s">
        <v>5051</v>
      </c>
      <c r="C3777" s="1" t="s">
        <v>5</v>
      </c>
      <c r="D3777" s="1">
        <v>0.997622072696685</v>
      </c>
      <c r="E3777" s="6">
        <f t="shared" si="1"/>
        <v>99.76220727</v>
      </c>
    </row>
    <row r="3778">
      <c r="B3778" s="2" t="s">
        <v>5056</v>
      </c>
      <c r="C3778" s="1" t="s">
        <v>5</v>
      </c>
      <c r="D3778" s="1">
        <v>0.998645961284637</v>
      </c>
      <c r="E3778" s="6">
        <f t="shared" si="1"/>
        <v>99.86459613</v>
      </c>
    </row>
    <row r="3779">
      <c r="B3779" s="2" t="s">
        <v>5058</v>
      </c>
      <c r="C3779" s="1" t="s">
        <v>5</v>
      </c>
      <c r="D3779" s="1">
        <v>0.724058210849762</v>
      </c>
      <c r="E3779" s="6">
        <f t="shared" si="1"/>
        <v>72.40582108</v>
      </c>
    </row>
    <row r="3780">
      <c r="B3780" s="2" t="s">
        <v>5060</v>
      </c>
      <c r="C3780" s="1" t="s">
        <v>5</v>
      </c>
      <c r="D3780" s="1">
        <v>0.998011112213134</v>
      </c>
      <c r="E3780" s="6">
        <f t="shared" si="1"/>
        <v>99.80111122</v>
      </c>
    </row>
    <row r="3781">
      <c r="B3781" s="2" t="s">
        <v>5062</v>
      </c>
      <c r="C3781" s="1" t="s">
        <v>5</v>
      </c>
      <c r="D3781" s="1">
        <v>0.871442258358001</v>
      </c>
      <c r="E3781" s="6">
        <f t="shared" si="1"/>
        <v>87.14422584</v>
      </c>
    </row>
    <row r="3782">
      <c r="B3782" s="2" t="s">
        <v>5064</v>
      </c>
      <c r="C3782" s="1" t="s">
        <v>5</v>
      </c>
      <c r="D3782" s="1">
        <v>0.997773826122283</v>
      </c>
      <c r="E3782" s="6">
        <f t="shared" si="1"/>
        <v>99.77738261</v>
      </c>
    </row>
    <row r="3783">
      <c r="B3783" s="2" t="s">
        <v>5067</v>
      </c>
      <c r="C3783" s="1" t="s">
        <v>5</v>
      </c>
      <c r="D3783" s="1">
        <v>0.997879028320312</v>
      </c>
      <c r="E3783" s="6">
        <f t="shared" si="1"/>
        <v>99.78790283</v>
      </c>
    </row>
    <row r="3784">
      <c r="B3784" s="2" t="s">
        <v>5068</v>
      </c>
      <c r="C3784" s="1" t="s">
        <v>5</v>
      </c>
      <c r="D3784" s="1">
        <v>0.997233092784881</v>
      </c>
      <c r="E3784" s="6">
        <f t="shared" si="1"/>
        <v>99.72330928</v>
      </c>
    </row>
    <row r="3785">
      <c r="B3785" s="2" t="s">
        <v>5069</v>
      </c>
      <c r="C3785" s="1" t="s">
        <v>5</v>
      </c>
      <c r="D3785" s="1">
        <v>0.99532264471054</v>
      </c>
      <c r="E3785" s="6">
        <f t="shared" si="1"/>
        <v>99.53226447</v>
      </c>
    </row>
    <row r="3786">
      <c r="B3786" s="2" t="s">
        <v>5072</v>
      </c>
      <c r="C3786" s="1" t="s">
        <v>5</v>
      </c>
      <c r="D3786" s="1">
        <v>0.995003402233123</v>
      </c>
      <c r="E3786" s="6">
        <f t="shared" si="1"/>
        <v>99.50034022</v>
      </c>
    </row>
    <row r="3787">
      <c r="B3787" s="2" t="s">
        <v>5073</v>
      </c>
      <c r="C3787" s="1" t="s">
        <v>5</v>
      </c>
      <c r="D3787" s="1">
        <v>0.997828423976898</v>
      </c>
      <c r="E3787" s="6">
        <f t="shared" si="1"/>
        <v>99.7828424</v>
      </c>
    </row>
    <row r="3788">
      <c r="B3788" s="2" t="s">
        <v>5077</v>
      </c>
      <c r="C3788" s="1" t="s">
        <v>5</v>
      </c>
      <c r="D3788" s="1">
        <v>0.482931762933731</v>
      </c>
      <c r="E3788" s="6">
        <f t="shared" si="1"/>
        <v>48.29317629</v>
      </c>
    </row>
    <row r="3789">
      <c r="B3789" s="2" t="s">
        <v>5079</v>
      </c>
      <c r="C3789" s="1" t="s">
        <v>5</v>
      </c>
      <c r="D3789" s="1">
        <v>0.99781322479248</v>
      </c>
      <c r="E3789" s="6">
        <f t="shared" si="1"/>
        <v>99.78132248</v>
      </c>
    </row>
    <row r="3790">
      <c r="B3790" s="2" t="s">
        <v>5080</v>
      </c>
      <c r="C3790" s="1" t="s">
        <v>5</v>
      </c>
      <c r="D3790" s="1">
        <v>0.997571408748626</v>
      </c>
      <c r="E3790" s="6">
        <f t="shared" si="1"/>
        <v>99.75714087</v>
      </c>
    </row>
    <row r="3791">
      <c r="B3791" s="2" t="s">
        <v>5082</v>
      </c>
      <c r="C3791" s="1" t="s">
        <v>5</v>
      </c>
      <c r="D3791" s="1">
        <v>0.998513996601104</v>
      </c>
      <c r="E3791" s="6">
        <f t="shared" si="1"/>
        <v>99.85139966</v>
      </c>
    </row>
    <row r="3792">
      <c r="B3792" s="2" t="s">
        <v>5085</v>
      </c>
      <c r="C3792" s="1" t="s">
        <v>5</v>
      </c>
      <c r="D3792" s="1">
        <v>0.997182011604309</v>
      </c>
      <c r="E3792" s="6">
        <f t="shared" si="1"/>
        <v>99.71820116</v>
      </c>
    </row>
    <row r="3793">
      <c r="B3793" s="2" t="s">
        <v>5088</v>
      </c>
      <c r="C3793" s="1" t="s">
        <v>5</v>
      </c>
      <c r="D3793" s="1">
        <v>0.995768666267395</v>
      </c>
      <c r="E3793" s="6">
        <f t="shared" si="1"/>
        <v>99.57686663</v>
      </c>
    </row>
    <row r="3794">
      <c r="B3794" s="2" t="s">
        <v>5093</v>
      </c>
      <c r="C3794" s="1" t="s">
        <v>5</v>
      </c>
      <c r="D3794" s="1">
        <v>0.880080878734588</v>
      </c>
      <c r="E3794" s="6">
        <f t="shared" si="1"/>
        <v>88.00808787</v>
      </c>
    </row>
    <row r="3795">
      <c r="B3795" s="2" t="s">
        <v>5094</v>
      </c>
      <c r="C3795" s="1" t="s">
        <v>5</v>
      </c>
      <c r="D3795" s="1">
        <v>0.981846749782562</v>
      </c>
      <c r="E3795" s="6">
        <f t="shared" si="1"/>
        <v>98.18467498</v>
      </c>
    </row>
    <row r="3796">
      <c r="B3796" s="2" t="s">
        <v>5096</v>
      </c>
      <c r="C3796" s="1" t="s">
        <v>5</v>
      </c>
      <c r="D3796" s="1">
        <v>0.998205780982971</v>
      </c>
      <c r="E3796" s="6">
        <f t="shared" si="1"/>
        <v>99.8205781</v>
      </c>
    </row>
    <row r="3797">
      <c r="B3797" s="2" t="s">
        <v>5097</v>
      </c>
      <c r="C3797" s="1" t="s">
        <v>5</v>
      </c>
      <c r="D3797" s="1">
        <v>0.998548209667205</v>
      </c>
      <c r="E3797" s="6">
        <f t="shared" si="1"/>
        <v>99.85482097</v>
      </c>
    </row>
    <row r="3798">
      <c r="B3798" s="2" t="s">
        <v>5099</v>
      </c>
      <c r="C3798" s="1" t="s">
        <v>5</v>
      </c>
      <c r="D3798" s="1">
        <v>0.997870802879333</v>
      </c>
      <c r="E3798" s="6">
        <f t="shared" si="1"/>
        <v>99.78708029</v>
      </c>
    </row>
    <row r="3799">
      <c r="B3799" s="2" t="s">
        <v>5100</v>
      </c>
      <c r="C3799" s="1" t="s">
        <v>5</v>
      </c>
      <c r="D3799" s="1">
        <v>0.976118385791778</v>
      </c>
      <c r="E3799" s="6">
        <f t="shared" si="1"/>
        <v>97.61183858</v>
      </c>
    </row>
    <row r="3800">
      <c r="B3800" s="2" t="s">
        <v>5101</v>
      </c>
      <c r="C3800" s="1" t="s">
        <v>5</v>
      </c>
      <c r="D3800" s="1">
        <v>0.594377875328064</v>
      </c>
      <c r="E3800" s="6">
        <f t="shared" si="1"/>
        <v>59.43778753</v>
      </c>
    </row>
    <row r="3801">
      <c r="B3801" s="2" t="s">
        <v>5102</v>
      </c>
      <c r="C3801" s="1" t="s">
        <v>5</v>
      </c>
      <c r="D3801" s="1">
        <v>0.727777242660522</v>
      </c>
      <c r="E3801" s="6">
        <f t="shared" si="1"/>
        <v>72.77772427</v>
      </c>
    </row>
    <row r="3802">
      <c r="B3802" s="2" t="s">
        <v>5104</v>
      </c>
      <c r="C3802" s="1" t="s">
        <v>5</v>
      </c>
      <c r="D3802" s="1">
        <v>0.99711799621582</v>
      </c>
      <c r="E3802" s="6">
        <f t="shared" si="1"/>
        <v>99.71179962</v>
      </c>
    </row>
    <row r="3803">
      <c r="B3803" s="2" t="s">
        <v>5106</v>
      </c>
      <c r="C3803" s="1" t="s">
        <v>5</v>
      </c>
      <c r="D3803" s="1">
        <v>0.99790996313095</v>
      </c>
      <c r="E3803" s="6">
        <f t="shared" si="1"/>
        <v>99.79099631</v>
      </c>
    </row>
    <row r="3804">
      <c r="B3804" s="2" t="s">
        <v>5110</v>
      </c>
      <c r="C3804" s="1" t="s">
        <v>5</v>
      </c>
      <c r="D3804" s="1">
        <v>0.9985231757164</v>
      </c>
      <c r="E3804" s="6">
        <f t="shared" si="1"/>
        <v>99.85231757</v>
      </c>
    </row>
    <row r="3805">
      <c r="B3805" s="2" t="s">
        <v>5111</v>
      </c>
      <c r="C3805" s="1" t="s">
        <v>5</v>
      </c>
      <c r="D3805" s="1">
        <v>0.997721254825592</v>
      </c>
      <c r="E3805" s="6">
        <f t="shared" si="1"/>
        <v>99.77212548</v>
      </c>
    </row>
    <row r="3806">
      <c r="B3806" s="2" t="s">
        <v>5112</v>
      </c>
      <c r="C3806" s="1" t="s">
        <v>5</v>
      </c>
      <c r="D3806" s="1">
        <v>0.996302127838134</v>
      </c>
      <c r="E3806" s="6">
        <f t="shared" si="1"/>
        <v>99.63021278</v>
      </c>
    </row>
    <row r="3807">
      <c r="B3807" s="2" t="s">
        <v>5114</v>
      </c>
      <c r="C3807" s="1" t="s">
        <v>5</v>
      </c>
      <c r="D3807" s="1">
        <v>0.735078394412994</v>
      </c>
      <c r="E3807" s="6">
        <f t="shared" si="1"/>
        <v>73.50783944</v>
      </c>
    </row>
    <row r="3808">
      <c r="B3808" s="2" t="s">
        <v>5115</v>
      </c>
      <c r="C3808" s="1" t="s">
        <v>5</v>
      </c>
      <c r="D3808" s="1">
        <v>0.998576164245605</v>
      </c>
      <c r="E3808" s="6">
        <f t="shared" si="1"/>
        <v>99.85761642</v>
      </c>
    </row>
    <row r="3809">
      <c r="B3809" s="2" t="s">
        <v>5116</v>
      </c>
      <c r="C3809" s="1" t="s">
        <v>5</v>
      </c>
      <c r="D3809" s="1">
        <v>0.997974812984466</v>
      </c>
      <c r="E3809" s="6">
        <f t="shared" si="1"/>
        <v>99.7974813</v>
      </c>
    </row>
    <row r="3810">
      <c r="B3810" s="2" t="s">
        <v>5117</v>
      </c>
      <c r="C3810" s="1" t="s">
        <v>5</v>
      </c>
      <c r="D3810" s="1">
        <v>0.663553297519683</v>
      </c>
      <c r="E3810" s="6">
        <f t="shared" si="1"/>
        <v>66.35532975</v>
      </c>
    </row>
    <row r="3811">
      <c r="B3811" s="2" t="s">
        <v>5118</v>
      </c>
      <c r="C3811" s="1" t="s">
        <v>5</v>
      </c>
      <c r="D3811" s="1">
        <v>0.90823209285736</v>
      </c>
      <c r="E3811" s="6">
        <f t="shared" si="1"/>
        <v>90.82320929</v>
      </c>
    </row>
    <row r="3812">
      <c r="B3812" s="2" t="s">
        <v>5119</v>
      </c>
      <c r="C3812" s="1" t="s">
        <v>5</v>
      </c>
      <c r="D3812" s="1">
        <v>0.99699991941452</v>
      </c>
      <c r="E3812" s="6">
        <f t="shared" si="1"/>
        <v>99.69999194</v>
      </c>
    </row>
    <row r="3813">
      <c r="B3813" s="2" t="s">
        <v>5120</v>
      </c>
      <c r="C3813" s="1" t="s">
        <v>5</v>
      </c>
      <c r="D3813" s="1">
        <v>0.998205542564392</v>
      </c>
      <c r="E3813" s="6">
        <f t="shared" si="1"/>
        <v>99.82055426</v>
      </c>
    </row>
    <row r="3814">
      <c r="B3814" s="2" t="s">
        <v>5121</v>
      </c>
      <c r="C3814" s="1" t="s">
        <v>5</v>
      </c>
      <c r="D3814" s="1">
        <v>0.998166561126709</v>
      </c>
      <c r="E3814" s="6">
        <f t="shared" si="1"/>
        <v>99.81665611</v>
      </c>
    </row>
    <row r="3815">
      <c r="B3815" s="2" t="s">
        <v>5122</v>
      </c>
      <c r="C3815" s="1" t="s">
        <v>5</v>
      </c>
      <c r="D3815" s="1">
        <v>0.997386157512664</v>
      </c>
      <c r="E3815" s="6">
        <f t="shared" si="1"/>
        <v>99.73861575</v>
      </c>
    </row>
    <row r="3816">
      <c r="B3816" s="2" t="s">
        <v>5123</v>
      </c>
      <c r="C3816" s="1" t="s">
        <v>5</v>
      </c>
      <c r="D3816" s="1">
        <v>0.99832397699356</v>
      </c>
      <c r="E3816" s="6">
        <f t="shared" si="1"/>
        <v>99.8323977</v>
      </c>
    </row>
    <row r="3817">
      <c r="B3817" s="2" t="s">
        <v>5126</v>
      </c>
      <c r="C3817" s="1" t="s">
        <v>5</v>
      </c>
      <c r="D3817" s="1">
        <v>0.998167991638183</v>
      </c>
      <c r="E3817" s="6">
        <f t="shared" si="1"/>
        <v>99.81679916</v>
      </c>
    </row>
    <row r="3818">
      <c r="B3818" s="2" t="s">
        <v>5128</v>
      </c>
      <c r="C3818" s="1" t="s">
        <v>5</v>
      </c>
      <c r="D3818" s="1">
        <v>0.993375122547149</v>
      </c>
      <c r="E3818" s="6">
        <f t="shared" si="1"/>
        <v>99.33751225</v>
      </c>
    </row>
    <row r="3819">
      <c r="B3819" s="2" t="s">
        <v>5129</v>
      </c>
      <c r="C3819" s="1" t="s">
        <v>5</v>
      </c>
      <c r="D3819" s="1">
        <v>0.986306428909301</v>
      </c>
      <c r="E3819" s="6">
        <f t="shared" si="1"/>
        <v>98.63064289</v>
      </c>
    </row>
    <row r="3820">
      <c r="B3820" s="2" t="s">
        <v>5131</v>
      </c>
      <c r="C3820" s="1" t="s">
        <v>5</v>
      </c>
      <c r="D3820" s="1">
        <v>0.99812775850296</v>
      </c>
      <c r="E3820" s="6">
        <f t="shared" si="1"/>
        <v>99.81277585</v>
      </c>
    </row>
    <row r="3821">
      <c r="B3821" s="2" t="s">
        <v>5132</v>
      </c>
      <c r="C3821" s="1" t="s">
        <v>5</v>
      </c>
      <c r="D3821" s="1">
        <v>0.99726402759552</v>
      </c>
      <c r="E3821" s="6">
        <f t="shared" si="1"/>
        <v>99.72640276</v>
      </c>
    </row>
    <row r="3822">
      <c r="B3822" s="2" t="s">
        <v>5134</v>
      </c>
      <c r="C3822" s="1" t="s">
        <v>5</v>
      </c>
      <c r="D3822" s="1">
        <v>0.998483479022979</v>
      </c>
      <c r="E3822" s="6">
        <f t="shared" si="1"/>
        <v>99.8483479</v>
      </c>
    </row>
    <row r="3823">
      <c r="B3823" s="2" t="s">
        <v>5135</v>
      </c>
      <c r="C3823" s="1" t="s">
        <v>5</v>
      </c>
      <c r="D3823" s="1">
        <v>0.996786236763</v>
      </c>
      <c r="E3823" s="6">
        <f t="shared" si="1"/>
        <v>99.67862368</v>
      </c>
    </row>
    <row r="3824">
      <c r="B3824" s="2" t="s">
        <v>5140</v>
      </c>
      <c r="C3824" s="1" t="s">
        <v>5</v>
      </c>
      <c r="D3824" s="1">
        <v>0.996975898742675</v>
      </c>
      <c r="E3824" s="6">
        <f t="shared" si="1"/>
        <v>99.69758987</v>
      </c>
    </row>
    <row r="3825">
      <c r="B3825" s="2" t="s">
        <v>5142</v>
      </c>
      <c r="C3825" s="1" t="s">
        <v>5</v>
      </c>
      <c r="D3825" s="1">
        <v>0.995739221572876</v>
      </c>
      <c r="E3825" s="6">
        <f t="shared" si="1"/>
        <v>99.57392216</v>
      </c>
    </row>
    <row r="3826">
      <c r="B3826" s="2" t="s">
        <v>5144</v>
      </c>
      <c r="C3826" s="1" t="s">
        <v>5</v>
      </c>
      <c r="D3826" s="1">
        <v>0.998187005519866</v>
      </c>
      <c r="E3826" s="6">
        <f t="shared" si="1"/>
        <v>99.81870055</v>
      </c>
    </row>
    <row r="3827">
      <c r="B3827" s="2" t="s">
        <v>5147</v>
      </c>
      <c r="C3827" s="1" t="s">
        <v>5</v>
      </c>
      <c r="D3827" s="1">
        <v>0.996960043907165</v>
      </c>
      <c r="E3827" s="6">
        <f t="shared" si="1"/>
        <v>99.69600439</v>
      </c>
    </row>
    <row r="3828">
      <c r="B3828" s="2" t="s">
        <v>5149</v>
      </c>
      <c r="C3828" s="1" t="s">
        <v>5</v>
      </c>
      <c r="D3828" s="1">
        <v>0.998187839984893</v>
      </c>
      <c r="E3828" s="6">
        <f t="shared" si="1"/>
        <v>99.818784</v>
      </c>
    </row>
    <row r="3829">
      <c r="B3829" s="2" t="s">
        <v>5150</v>
      </c>
      <c r="C3829" s="1" t="s">
        <v>5</v>
      </c>
      <c r="D3829" s="1">
        <v>0.988150477409362</v>
      </c>
      <c r="E3829" s="6">
        <f t="shared" si="1"/>
        <v>98.81504774</v>
      </c>
    </row>
    <row r="3830">
      <c r="B3830" s="2" t="s">
        <v>5151</v>
      </c>
      <c r="C3830" s="1" t="s">
        <v>5</v>
      </c>
      <c r="D3830" s="1">
        <v>0.719525396823883</v>
      </c>
      <c r="E3830" s="6">
        <f t="shared" si="1"/>
        <v>71.95253968</v>
      </c>
    </row>
    <row r="3831">
      <c r="B3831" s="2" t="s">
        <v>5153</v>
      </c>
      <c r="C3831" s="1" t="s">
        <v>5</v>
      </c>
      <c r="D3831" s="1">
        <v>0.950895369052887</v>
      </c>
      <c r="E3831" s="6">
        <f t="shared" si="1"/>
        <v>95.08953691</v>
      </c>
    </row>
    <row r="3832">
      <c r="B3832" s="2" t="s">
        <v>5155</v>
      </c>
      <c r="C3832" s="1" t="s">
        <v>5</v>
      </c>
      <c r="D3832" s="1">
        <v>0.996818304061889</v>
      </c>
      <c r="E3832" s="6">
        <f t="shared" si="1"/>
        <v>99.68183041</v>
      </c>
    </row>
    <row r="3833">
      <c r="B3833" s="2" t="s">
        <v>5158</v>
      </c>
      <c r="C3833" s="1" t="s">
        <v>5</v>
      </c>
      <c r="D3833" s="1">
        <v>0.9979088306427</v>
      </c>
      <c r="E3833" s="6">
        <f t="shared" si="1"/>
        <v>99.79088306</v>
      </c>
    </row>
    <row r="3834">
      <c r="B3834" s="2" t="s">
        <v>5159</v>
      </c>
      <c r="C3834" s="1" t="s">
        <v>5</v>
      </c>
      <c r="D3834" s="1">
        <v>0.994669497013092</v>
      </c>
      <c r="E3834" s="6">
        <f t="shared" si="1"/>
        <v>99.4669497</v>
      </c>
    </row>
    <row r="3835">
      <c r="B3835" s="2" t="s">
        <v>5161</v>
      </c>
      <c r="C3835" s="1" t="s">
        <v>5</v>
      </c>
      <c r="D3835" s="1">
        <v>0.987042069435119</v>
      </c>
      <c r="E3835" s="6">
        <f t="shared" si="1"/>
        <v>98.70420694</v>
      </c>
    </row>
    <row r="3836">
      <c r="B3836" s="2" t="s">
        <v>5165</v>
      </c>
      <c r="C3836" s="1" t="s">
        <v>5</v>
      </c>
      <c r="D3836" s="1">
        <v>0.851943135261535</v>
      </c>
      <c r="E3836" s="6">
        <f t="shared" si="1"/>
        <v>85.19431353</v>
      </c>
    </row>
    <row r="3837">
      <c r="B3837" s="2" t="s">
        <v>5167</v>
      </c>
      <c r="C3837" s="1" t="s">
        <v>5</v>
      </c>
      <c r="D3837" s="1">
        <v>0.998193085193634</v>
      </c>
      <c r="E3837" s="6">
        <f t="shared" si="1"/>
        <v>99.81930852</v>
      </c>
    </row>
    <row r="3838">
      <c r="B3838" s="2" t="s">
        <v>5168</v>
      </c>
      <c r="C3838" s="1" t="s">
        <v>5</v>
      </c>
      <c r="D3838" s="1">
        <v>0.998533010482788</v>
      </c>
      <c r="E3838" s="6">
        <f t="shared" si="1"/>
        <v>99.85330105</v>
      </c>
    </row>
    <row r="3839">
      <c r="B3839" s="2" t="s">
        <v>5169</v>
      </c>
      <c r="C3839" s="1" t="s">
        <v>5</v>
      </c>
      <c r="D3839" s="1">
        <v>0.998546540737152</v>
      </c>
      <c r="E3839" s="6">
        <f t="shared" si="1"/>
        <v>99.85465407</v>
      </c>
    </row>
    <row r="3840">
      <c r="B3840" s="2" t="s">
        <v>5171</v>
      </c>
      <c r="C3840" s="1" t="s">
        <v>5</v>
      </c>
      <c r="D3840" s="1">
        <v>0.996214687824249</v>
      </c>
      <c r="E3840" s="6">
        <f t="shared" si="1"/>
        <v>99.62146878</v>
      </c>
    </row>
    <row r="3841">
      <c r="B3841" s="2" t="s">
        <v>5172</v>
      </c>
      <c r="C3841" s="1" t="s">
        <v>5</v>
      </c>
      <c r="D3841" s="1">
        <v>0.997290253639221</v>
      </c>
      <c r="E3841" s="6">
        <f t="shared" si="1"/>
        <v>99.72902536</v>
      </c>
    </row>
    <row r="3842">
      <c r="B3842" s="2" t="s">
        <v>5173</v>
      </c>
      <c r="C3842" s="1" t="s">
        <v>5</v>
      </c>
      <c r="D3842" s="1">
        <v>0.99496042728424</v>
      </c>
      <c r="E3842" s="6">
        <f t="shared" si="1"/>
        <v>99.49604273</v>
      </c>
    </row>
    <row r="3843">
      <c r="B3843" s="2" t="s">
        <v>5175</v>
      </c>
      <c r="C3843" s="1" t="s">
        <v>5</v>
      </c>
      <c r="D3843" s="1">
        <v>0.991361796855926</v>
      </c>
      <c r="E3843" s="6">
        <f t="shared" si="1"/>
        <v>99.13617969</v>
      </c>
    </row>
    <row r="3844">
      <c r="B3844" s="2" t="s">
        <v>5178</v>
      </c>
      <c r="C3844" s="1" t="s">
        <v>5</v>
      </c>
      <c r="D3844" s="1">
        <v>0.992057740688324</v>
      </c>
      <c r="E3844" s="6">
        <f t="shared" si="1"/>
        <v>99.20577407</v>
      </c>
    </row>
    <row r="3845">
      <c r="B3845" s="2" t="s">
        <v>5179</v>
      </c>
      <c r="C3845" s="1" t="s">
        <v>5</v>
      </c>
      <c r="D3845" s="1">
        <v>0.979650259017944</v>
      </c>
      <c r="E3845" s="6">
        <f t="shared" si="1"/>
        <v>97.9650259</v>
      </c>
    </row>
    <row r="3846">
      <c r="B3846" s="2" t="s">
        <v>5180</v>
      </c>
      <c r="C3846" s="1" t="s">
        <v>5</v>
      </c>
      <c r="D3846" s="1">
        <v>0.998011827468872</v>
      </c>
      <c r="E3846" s="6">
        <f t="shared" si="1"/>
        <v>99.80118275</v>
      </c>
    </row>
    <row r="3847">
      <c r="B3847" s="2" t="s">
        <v>5182</v>
      </c>
      <c r="C3847" s="1" t="s">
        <v>5</v>
      </c>
      <c r="D3847" s="1">
        <v>0.99708205461502</v>
      </c>
      <c r="E3847" s="6">
        <f t="shared" si="1"/>
        <v>99.70820546</v>
      </c>
    </row>
    <row r="3848">
      <c r="B3848" s="2" t="s">
        <v>5183</v>
      </c>
      <c r="C3848" s="1" t="s">
        <v>5</v>
      </c>
      <c r="D3848" s="1">
        <v>0.997070908546447</v>
      </c>
      <c r="E3848" s="6">
        <f t="shared" si="1"/>
        <v>99.70709085</v>
      </c>
    </row>
    <row r="3849">
      <c r="B3849" s="2" t="s">
        <v>5184</v>
      </c>
      <c r="C3849" s="1" t="s">
        <v>5</v>
      </c>
      <c r="D3849" s="1">
        <v>0.998364031314849</v>
      </c>
      <c r="E3849" s="6">
        <f t="shared" si="1"/>
        <v>99.83640313</v>
      </c>
    </row>
    <row r="3850">
      <c r="B3850" s="2" t="s">
        <v>5187</v>
      </c>
      <c r="C3850" s="1" t="s">
        <v>5</v>
      </c>
      <c r="D3850" s="1">
        <v>0.99527883529663</v>
      </c>
      <c r="E3850" s="6">
        <f t="shared" si="1"/>
        <v>99.52788353</v>
      </c>
    </row>
    <row r="3851">
      <c r="B3851" s="2" t="s">
        <v>5191</v>
      </c>
      <c r="C3851" s="1" t="s">
        <v>5</v>
      </c>
      <c r="D3851" s="1">
        <v>0.996950209140777</v>
      </c>
      <c r="E3851" s="6">
        <f t="shared" si="1"/>
        <v>99.69502091</v>
      </c>
    </row>
    <row r="3852">
      <c r="B3852" s="2" t="s">
        <v>5192</v>
      </c>
      <c r="C3852" s="1" t="s">
        <v>5</v>
      </c>
      <c r="D3852" s="1">
        <v>0.955028474330902</v>
      </c>
      <c r="E3852" s="6">
        <f t="shared" si="1"/>
        <v>95.50284743</v>
      </c>
    </row>
    <row r="3853">
      <c r="B3853" s="2" t="s">
        <v>5193</v>
      </c>
      <c r="C3853" s="1" t="s">
        <v>5</v>
      </c>
      <c r="D3853" s="1">
        <v>0.998794674873352</v>
      </c>
      <c r="E3853" s="6">
        <f t="shared" si="1"/>
        <v>99.87946749</v>
      </c>
    </row>
    <row r="3854">
      <c r="B3854" s="2" t="s">
        <v>5196</v>
      </c>
      <c r="C3854" s="1" t="s">
        <v>5</v>
      </c>
      <c r="D3854" s="1">
        <v>0.994782507419586</v>
      </c>
      <c r="E3854" s="6">
        <f t="shared" si="1"/>
        <v>99.47825074</v>
      </c>
    </row>
    <row r="3855">
      <c r="B3855" s="2" t="s">
        <v>5197</v>
      </c>
      <c r="C3855" s="1" t="s">
        <v>5</v>
      </c>
      <c r="D3855" s="1">
        <v>0.997719705104827</v>
      </c>
      <c r="E3855" s="6">
        <f t="shared" si="1"/>
        <v>99.77197051</v>
      </c>
    </row>
    <row r="3856">
      <c r="B3856" s="2" t="s">
        <v>5199</v>
      </c>
      <c r="C3856" s="1" t="s">
        <v>5</v>
      </c>
      <c r="D3856" s="1">
        <v>0.986692368984222</v>
      </c>
      <c r="E3856" s="6">
        <f t="shared" si="1"/>
        <v>98.6692369</v>
      </c>
    </row>
    <row r="3857">
      <c r="B3857" s="2" t="s">
        <v>5202</v>
      </c>
      <c r="C3857" s="1" t="s">
        <v>5</v>
      </c>
      <c r="D3857" s="1">
        <v>0.993521273136138</v>
      </c>
      <c r="E3857" s="6">
        <f t="shared" si="1"/>
        <v>99.35212731</v>
      </c>
    </row>
    <row r="3858">
      <c r="B3858" s="2" t="s">
        <v>5203</v>
      </c>
      <c r="C3858" s="1" t="s">
        <v>5</v>
      </c>
      <c r="D3858" s="1">
        <v>0.997394442558288</v>
      </c>
      <c r="E3858" s="6">
        <f t="shared" si="1"/>
        <v>99.73944426</v>
      </c>
    </row>
    <row r="3859">
      <c r="B3859" s="2" t="s">
        <v>5204</v>
      </c>
      <c r="C3859" s="1" t="s">
        <v>5</v>
      </c>
      <c r="D3859" s="1">
        <v>0.998875439167022</v>
      </c>
      <c r="E3859" s="6">
        <f t="shared" si="1"/>
        <v>99.88754392</v>
      </c>
    </row>
    <row r="3860">
      <c r="B3860" s="2" t="s">
        <v>5206</v>
      </c>
      <c r="C3860" s="1" t="s">
        <v>5</v>
      </c>
      <c r="D3860" s="1">
        <v>0.857204377651214</v>
      </c>
      <c r="E3860" s="6">
        <f t="shared" si="1"/>
        <v>85.72043777</v>
      </c>
    </row>
    <row r="3861">
      <c r="B3861" s="2" t="s">
        <v>5207</v>
      </c>
      <c r="C3861" s="1" t="s">
        <v>5</v>
      </c>
      <c r="D3861" s="1">
        <v>0.692571341991424</v>
      </c>
      <c r="E3861" s="6">
        <f t="shared" si="1"/>
        <v>69.2571342</v>
      </c>
    </row>
    <row r="3862">
      <c r="B3862" s="2" t="s">
        <v>5209</v>
      </c>
      <c r="C3862" s="1" t="s">
        <v>5</v>
      </c>
      <c r="D3862" s="1">
        <v>0.998419404029846</v>
      </c>
      <c r="E3862" s="6">
        <f t="shared" si="1"/>
        <v>99.8419404</v>
      </c>
    </row>
    <row r="3863">
      <c r="B3863" s="2" t="s">
        <v>5211</v>
      </c>
      <c r="C3863" s="1" t="s">
        <v>5</v>
      </c>
      <c r="D3863" s="1">
        <v>0.997822999954223</v>
      </c>
      <c r="E3863" s="6">
        <f t="shared" si="1"/>
        <v>99.7823</v>
      </c>
    </row>
    <row r="3864">
      <c r="B3864" s="2" t="s">
        <v>5212</v>
      </c>
      <c r="C3864" s="1" t="s">
        <v>5</v>
      </c>
      <c r="D3864" s="1">
        <v>0.827545523643493</v>
      </c>
      <c r="E3864" s="6">
        <f t="shared" si="1"/>
        <v>82.75455236</v>
      </c>
    </row>
    <row r="3865">
      <c r="B3865" s="2" t="s">
        <v>5213</v>
      </c>
      <c r="C3865" s="1" t="s">
        <v>5</v>
      </c>
      <c r="D3865" s="1">
        <v>0.998315572738647</v>
      </c>
      <c r="E3865" s="6">
        <f t="shared" si="1"/>
        <v>99.83155727</v>
      </c>
    </row>
    <row r="3866">
      <c r="B3866" s="2" t="s">
        <v>5215</v>
      </c>
      <c r="C3866" s="1" t="s">
        <v>5</v>
      </c>
      <c r="D3866" s="1">
        <v>0.99328339099884</v>
      </c>
      <c r="E3866" s="6">
        <f t="shared" si="1"/>
        <v>99.3283391</v>
      </c>
    </row>
    <row r="3867">
      <c r="B3867" s="2" t="s">
        <v>5217</v>
      </c>
      <c r="C3867" s="1" t="s">
        <v>5</v>
      </c>
      <c r="D3867" s="1">
        <v>0.9941046833992</v>
      </c>
      <c r="E3867" s="6">
        <f t="shared" si="1"/>
        <v>99.41046834</v>
      </c>
    </row>
    <row r="3868">
      <c r="B3868" s="2" t="s">
        <v>5218</v>
      </c>
      <c r="C3868" s="1" t="s">
        <v>5</v>
      </c>
      <c r="D3868" s="1">
        <v>0.953999161720275</v>
      </c>
      <c r="E3868" s="6">
        <f t="shared" si="1"/>
        <v>95.39991617</v>
      </c>
    </row>
    <row r="3869">
      <c r="B3869" s="2" t="s">
        <v>5219</v>
      </c>
      <c r="C3869" s="1" t="s">
        <v>5</v>
      </c>
      <c r="D3869" s="1">
        <v>0.996013164520263</v>
      </c>
      <c r="E3869" s="6">
        <f t="shared" si="1"/>
        <v>99.60131645</v>
      </c>
    </row>
    <row r="3870">
      <c r="B3870" s="2" t="s">
        <v>5223</v>
      </c>
      <c r="C3870" s="1" t="s">
        <v>5</v>
      </c>
      <c r="D3870" s="1">
        <v>0.974316954612731</v>
      </c>
      <c r="E3870" s="6">
        <f t="shared" si="1"/>
        <v>97.43169546</v>
      </c>
    </row>
    <row r="3871">
      <c r="B3871" s="2" t="s">
        <v>5226</v>
      </c>
      <c r="C3871" s="1" t="s">
        <v>5</v>
      </c>
      <c r="D3871" s="1">
        <v>0.998427510261535</v>
      </c>
      <c r="E3871" s="6">
        <f t="shared" si="1"/>
        <v>99.84275103</v>
      </c>
    </row>
    <row r="3872">
      <c r="B3872" s="2" t="s">
        <v>5227</v>
      </c>
      <c r="C3872" s="1" t="s">
        <v>5</v>
      </c>
      <c r="D3872" s="1">
        <v>0.989927291870117</v>
      </c>
      <c r="E3872" s="6">
        <f t="shared" si="1"/>
        <v>98.99272919</v>
      </c>
    </row>
    <row r="3873">
      <c r="B3873" s="2" t="s">
        <v>5228</v>
      </c>
      <c r="C3873" s="1" t="s">
        <v>5</v>
      </c>
      <c r="D3873" s="1">
        <v>0.998088061809539</v>
      </c>
      <c r="E3873" s="6">
        <f t="shared" si="1"/>
        <v>99.80880618</v>
      </c>
    </row>
    <row r="3874">
      <c r="B3874" s="2" t="s">
        <v>5229</v>
      </c>
      <c r="C3874" s="1" t="s">
        <v>5</v>
      </c>
      <c r="D3874" s="1">
        <v>0.996561706066131</v>
      </c>
      <c r="E3874" s="6">
        <f t="shared" si="1"/>
        <v>99.65617061</v>
      </c>
    </row>
    <row r="3875">
      <c r="B3875" s="2" t="s">
        <v>5231</v>
      </c>
      <c r="C3875" s="1" t="s">
        <v>5</v>
      </c>
      <c r="D3875" s="1">
        <v>0.981898725032806</v>
      </c>
      <c r="E3875" s="6">
        <f t="shared" si="1"/>
        <v>98.1898725</v>
      </c>
    </row>
    <row r="3876">
      <c r="B3876" s="2" t="s">
        <v>5232</v>
      </c>
      <c r="C3876" s="1" t="s">
        <v>5</v>
      </c>
      <c r="D3876" s="1">
        <v>0.674458146095275</v>
      </c>
      <c r="E3876" s="6">
        <f t="shared" si="1"/>
        <v>67.44581461</v>
      </c>
    </row>
    <row r="3877">
      <c r="B3877" s="2" t="s">
        <v>5235</v>
      </c>
      <c r="C3877" s="1" t="s">
        <v>5</v>
      </c>
      <c r="D3877" s="1">
        <v>0.997581720352172</v>
      </c>
      <c r="E3877" s="6">
        <f t="shared" si="1"/>
        <v>99.75817204</v>
      </c>
    </row>
    <row r="3878">
      <c r="B3878" s="2" t="s">
        <v>5236</v>
      </c>
      <c r="C3878" s="1" t="s">
        <v>5</v>
      </c>
      <c r="D3878" s="1">
        <v>0.998021602630615</v>
      </c>
      <c r="E3878" s="6">
        <f t="shared" si="1"/>
        <v>99.80216026</v>
      </c>
    </row>
    <row r="3879">
      <c r="B3879" s="2" t="s">
        <v>5237</v>
      </c>
      <c r="C3879" s="1" t="s">
        <v>5</v>
      </c>
      <c r="D3879" s="1">
        <v>0.996810972690582</v>
      </c>
      <c r="E3879" s="6">
        <f t="shared" si="1"/>
        <v>99.68109727</v>
      </c>
    </row>
    <row r="3880">
      <c r="B3880" s="2" t="s">
        <v>5238</v>
      </c>
      <c r="C3880" s="1" t="s">
        <v>5</v>
      </c>
      <c r="D3880" s="1">
        <v>0.996482968330383</v>
      </c>
      <c r="E3880" s="6">
        <f t="shared" si="1"/>
        <v>99.64829683</v>
      </c>
    </row>
    <row r="3881">
      <c r="B3881" s="2" t="s">
        <v>5239</v>
      </c>
      <c r="C3881" s="1" t="s">
        <v>5</v>
      </c>
      <c r="D3881" s="1">
        <v>0.998310565948486</v>
      </c>
      <c r="E3881" s="6">
        <f t="shared" si="1"/>
        <v>99.83105659</v>
      </c>
    </row>
    <row r="3882">
      <c r="B3882" s="2" t="s">
        <v>5242</v>
      </c>
      <c r="C3882" s="1" t="s">
        <v>5</v>
      </c>
      <c r="D3882" s="1">
        <v>0.859402060508728</v>
      </c>
      <c r="E3882" s="6">
        <f t="shared" si="1"/>
        <v>85.94020605</v>
      </c>
    </row>
    <row r="3883">
      <c r="B3883" s="2" t="s">
        <v>5243</v>
      </c>
      <c r="C3883" s="1" t="s">
        <v>5</v>
      </c>
      <c r="D3883" s="1">
        <v>0.556794047355651</v>
      </c>
      <c r="E3883" s="6">
        <f t="shared" si="1"/>
        <v>55.67940474</v>
      </c>
    </row>
    <row r="3884">
      <c r="B3884" s="2" t="s">
        <v>5244</v>
      </c>
      <c r="C3884" s="1" t="s">
        <v>5</v>
      </c>
      <c r="D3884" s="1">
        <v>0.995400011539459</v>
      </c>
      <c r="E3884" s="6">
        <f t="shared" si="1"/>
        <v>99.54000115</v>
      </c>
    </row>
    <row r="3885">
      <c r="B3885" s="2" t="s">
        <v>5248</v>
      </c>
      <c r="C3885" s="1" t="s">
        <v>5</v>
      </c>
      <c r="D3885" s="1">
        <v>0.984594821929931</v>
      </c>
      <c r="E3885" s="6">
        <f t="shared" si="1"/>
        <v>98.45948219</v>
      </c>
    </row>
    <row r="3886">
      <c r="B3886" s="2" t="s">
        <v>5250</v>
      </c>
      <c r="C3886" s="1" t="s">
        <v>5</v>
      </c>
      <c r="D3886" s="1">
        <v>0.993974983692169</v>
      </c>
      <c r="E3886" s="6">
        <f t="shared" si="1"/>
        <v>99.39749837</v>
      </c>
    </row>
    <row r="3887">
      <c r="B3887" s="2" t="s">
        <v>5251</v>
      </c>
      <c r="C3887" s="1" t="s">
        <v>5</v>
      </c>
      <c r="D3887" s="1">
        <v>0.967007577419281</v>
      </c>
      <c r="E3887" s="6">
        <f t="shared" si="1"/>
        <v>96.70075774</v>
      </c>
    </row>
    <row r="3888">
      <c r="B3888" s="2" t="s">
        <v>5253</v>
      </c>
      <c r="C3888" s="1" t="s">
        <v>5</v>
      </c>
      <c r="D3888" s="1">
        <v>0.99563318490982</v>
      </c>
      <c r="E3888" s="6">
        <f t="shared" si="1"/>
        <v>99.56331849</v>
      </c>
    </row>
    <row r="3889">
      <c r="B3889" s="2" t="s">
        <v>5255</v>
      </c>
      <c r="C3889" s="1" t="s">
        <v>5</v>
      </c>
      <c r="D3889" s="1">
        <v>0.778698682785034</v>
      </c>
      <c r="E3889" s="6">
        <f t="shared" si="1"/>
        <v>77.86986828</v>
      </c>
    </row>
    <row r="3890">
      <c r="B3890" s="2" t="s">
        <v>5256</v>
      </c>
      <c r="C3890" s="1" t="s">
        <v>5</v>
      </c>
      <c r="D3890" s="1">
        <v>0.99789547920227</v>
      </c>
      <c r="E3890" s="6">
        <f t="shared" si="1"/>
        <v>99.78954792</v>
      </c>
    </row>
    <row r="3891">
      <c r="B3891" s="2" t="s">
        <v>5258</v>
      </c>
      <c r="C3891" s="1" t="s">
        <v>5</v>
      </c>
      <c r="D3891" s="1">
        <v>0.998210787773132</v>
      </c>
      <c r="E3891" s="6">
        <f t="shared" si="1"/>
        <v>99.82107878</v>
      </c>
    </row>
    <row r="3892">
      <c r="B3892" s="2" t="s">
        <v>5259</v>
      </c>
      <c r="C3892" s="1" t="s">
        <v>5</v>
      </c>
      <c r="D3892" s="1">
        <v>0.998465657234191</v>
      </c>
      <c r="E3892" s="6">
        <f t="shared" si="1"/>
        <v>99.84656572</v>
      </c>
    </row>
    <row r="3893">
      <c r="B3893" s="2" t="s">
        <v>5260</v>
      </c>
      <c r="C3893" s="1" t="s">
        <v>5</v>
      </c>
      <c r="D3893" s="1">
        <v>0.997624814510345</v>
      </c>
      <c r="E3893" s="6">
        <f t="shared" si="1"/>
        <v>99.76248145</v>
      </c>
    </row>
    <row r="3894">
      <c r="B3894" s="2" t="s">
        <v>5261</v>
      </c>
      <c r="C3894" s="1" t="s">
        <v>5</v>
      </c>
      <c r="D3894" s="1">
        <v>0.618562936782836</v>
      </c>
      <c r="E3894" s="6">
        <f t="shared" si="1"/>
        <v>61.85629368</v>
      </c>
    </row>
    <row r="3895">
      <c r="B3895" s="2" t="s">
        <v>5262</v>
      </c>
      <c r="C3895" s="1" t="s">
        <v>5</v>
      </c>
      <c r="D3895" s="1">
        <v>0.980993866920471</v>
      </c>
      <c r="E3895" s="6">
        <f t="shared" si="1"/>
        <v>98.09938669</v>
      </c>
    </row>
    <row r="3896">
      <c r="B3896" s="2" t="s">
        <v>5263</v>
      </c>
      <c r="C3896" s="1" t="s">
        <v>5</v>
      </c>
      <c r="D3896" s="1">
        <v>0.996529400348663</v>
      </c>
      <c r="E3896" s="6">
        <f t="shared" si="1"/>
        <v>99.65294003</v>
      </c>
    </row>
    <row r="3897">
      <c r="B3897" s="2" t="s">
        <v>5265</v>
      </c>
      <c r="C3897" s="1" t="s">
        <v>5</v>
      </c>
      <c r="D3897" s="1">
        <v>0.998630046844482</v>
      </c>
      <c r="E3897" s="6">
        <f t="shared" si="1"/>
        <v>99.86300468</v>
      </c>
    </row>
    <row r="3898">
      <c r="B3898" s="2" t="s">
        <v>5266</v>
      </c>
      <c r="C3898" s="1" t="s">
        <v>5</v>
      </c>
      <c r="D3898" s="1">
        <v>0.997252285480499</v>
      </c>
      <c r="E3898" s="6">
        <f t="shared" si="1"/>
        <v>99.72522855</v>
      </c>
    </row>
    <row r="3899">
      <c r="B3899" s="2" t="s">
        <v>5268</v>
      </c>
      <c r="C3899" s="1" t="s">
        <v>5</v>
      </c>
      <c r="D3899" s="1">
        <v>0.992813050746917</v>
      </c>
      <c r="E3899" s="6">
        <f t="shared" si="1"/>
        <v>99.28130507</v>
      </c>
    </row>
    <row r="3900">
      <c r="B3900" s="2" t="s">
        <v>5271</v>
      </c>
      <c r="C3900" s="1" t="s">
        <v>5</v>
      </c>
      <c r="D3900" s="1">
        <v>0.997492790222168</v>
      </c>
      <c r="E3900" s="6">
        <f t="shared" si="1"/>
        <v>99.74927902</v>
      </c>
    </row>
    <row r="3901">
      <c r="B3901" s="2" t="s">
        <v>5272</v>
      </c>
      <c r="C3901" s="1" t="s">
        <v>5</v>
      </c>
      <c r="D3901" s="1">
        <v>0.99736076593399</v>
      </c>
      <c r="E3901" s="6">
        <f t="shared" si="1"/>
        <v>99.73607659</v>
      </c>
    </row>
    <row r="3902">
      <c r="B3902" s="2" t="s">
        <v>5275</v>
      </c>
      <c r="C3902" s="1" t="s">
        <v>5</v>
      </c>
      <c r="D3902" s="1">
        <v>0.995165467262268</v>
      </c>
      <c r="E3902" s="6">
        <f t="shared" si="1"/>
        <v>99.51654673</v>
      </c>
    </row>
    <row r="3903">
      <c r="B3903" s="2" t="s">
        <v>5276</v>
      </c>
      <c r="C3903" s="1" t="s">
        <v>5</v>
      </c>
      <c r="D3903" s="1">
        <v>0.993606686592102</v>
      </c>
      <c r="E3903" s="6">
        <f t="shared" si="1"/>
        <v>99.36066866</v>
      </c>
    </row>
    <row r="3904">
      <c r="B3904" s="2" t="s">
        <v>5277</v>
      </c>
      <c r="C3904" s="1" t="s">
        <v>5</v>
      </c>
      <c r="D3904" s="1">
        <v>0.894746363162994</v>
      </c>
      <c r="E3904" s="6">
        <f t="shared" si="1"/>
        <v>89.47463632</v>
      </c>
    </row>
    <row r="3905">
      <c r="B3905" s="2" t="s">
        <v>5279</v>
      </c>
      <c r="C3905" s="1" t="s">
        <v>5</v>
      </c>
      <c r="D3905" s="1">
        <v>0.997702419757843</v>
      </c>
      <c r="E3905" s="6">
        <f t="shared" si="1"/>
        <v>99.77024198</v>
      </c>
    </row>
    <row r="3906">
      <c r="B3906" s="2" t="s">
        <v>5284</v>
      </c>
      <c r="C3906" s="1" t="s">
        <v>5</v>
      </c>
      <c r="D3906" s="1">
        <v>0.995341420173645</v>
      </c>
      <c r="E3906" s="6">
        <f t="shared" si="1"/>
        <v>99.53414202</v>
      </c>
    </row>
    <row r="3907">
      <c r="B3907" s="2" t="s">
        <v>5285</v>
      </c>
      <c r="C3907" s="1" t="s">
        <v>5</v>
      </c>
      <c r="D3907" s="1">
        <v>0.998854994773864</v>
      </c>
      <c r="E3907" s="6">
        <f t="shared" si="1"/>
        <v>99.88549948</v>
      </c>
    </row>
    <row r="3908">
      <c r="B3908" s="2" t="s">
        <v>5286</v>
      </c>
      <c r="C3908" s="1" t="s">
        <v>5</v>
      </c>
      <c r="D3908" s="1">
        <v>0.99477481842041</v>
      </c>
      <c r="E3908" s="6">
        <f t="shared" si="1"/>
        <v>99.47748184</v>
      </c>
    </row>
    <row r="3909">
      <c r="B3909" s="2" t="s">
        <v>5288</v>
      </c>
      <c r="C3909" s="1" t="s">
        <v>5</v>
      </c>
      <c r="D3909" s="1">
        <v>0.988401472568512</v>
      </c>
      <c r="E3909" s="6">
        <f t="shared" si="1"/>
        <v>98.84014726</v>
      </c>
    </row>
    <row r="3910">
      <c r="B3910" s="2" t="s">
        <v>5290</v>
      </c>
      <c r="C3910" s="1" t="s">
        <v>5</v>
      </c>
      <c r="D3910" s="1">
        <v>0.997765898704528</v>
      </c>
      <c r="E3910" s="6">
        <f t="shared" si="1"/>
        <v>99.77658987</v>
      </c>
    </row>
    <row r="3911">
      <c r="B3911" s="2" t="s">
        <v>5292</v>
      </c>
      <c r="C3911" s="1" t="s">
        <v>5</v>
      </c>
      <c r="D3911" s="1">
        <v>0.998059213161468</v>
      </c>
      <c r="E3911" s="6">
        <f t="shared" si="1"/>
        <v>99.80592132</v>
      </c>
    </row>
    <row r="3912">
      <c r="B3912" s="2" t="s">
        <v>5294</v>
      </c>
      <c r="C3912" s="1" t="s">
        <v>5</v>
      </c>
      <c r="D3912" s="1">
        <v>0.994992434978485</v>
      </c>
      <c r="E3912" s="6">
        <f t="shared" si="1"/>
        <v>99.4992435</v>
      </c>
    </row>
    <row r="3913">
      <c r="B3913" s="2" t="s">
        <v>5297</v>
      </c>
      <c r="C3913" s="1" t="s">
        <v>5</v>
      </c>
      <c r="D3913" s="1">
        <v>0.9087535738945</v>
      </c>
      <c r="E3913" s="6">
        <f t="shared" si="1"/>
        <v>90.87535739</v>
      </c>
    </row>
    <row r="3914">
      <c r="B3914" s="2" t="s">
        <v>5299</v>
      </c>
      <c r="C3914" s="1" t="s">
        <v>5</v>
      </c>
      <c r="D3914" s="1">
        <v>0.997444987297058</v>
      </c>
      <c r="E3914" s="6">
        <f t="shared" si="1"/>
        <v>99.74449873</v>
      </c>
    </row>
    <row r="3915">
      <c r="B3915" s="2" t="s">
        <v>5300</v>
      </c>
      <c r="C3915" s="1" t="s">
        <v>5</v>
      </c>
      <c r="D3915" s="1">
        <v>0.99583226442337</v>
      </c>
      <c r="E3915" s="6">
        <f t="shared" si="1"/>
        <v>99.58322644</v>
      </c>
    </row>
    <row r="3916">
      <c r="B3916" s="2" t="s">
        <v>5303</v>
      </c>
      <c r="C3916" s="1" t="s">
        <v>5</v>
      </c>
      <c r="D3916" s="1">
        <v>0.928719639778137</v>
      </c>
      <c r="E3916" s="6">
        <f t="shared" si="1"/>
        <v>92.87196398</v>
      </c>
    </row>
    <row r="3917">
      <c r="B3917" s="2" t="s">
        <v>5304</v>
      </c>
      <c r="C3917" s="1" t="s">
        <v>5</v>
      </c>
      <c r="D3917" s="1">
        <v>0.997975528240203</v>
      </c>
      <c r="E3917" s="6">
        <f t="shared" si="1"/>
        <v>99.79755282</v>
      </c>
    </row>
    <row r="3918">
      <c r="B3918" s="2" t="s">
        <v>5305</v>
      </c>
      <c r="C3918" s="1" t="s">
        <v>5</v>
      </c>
      <c r="D3918" s="1">
        <v>0.998302221298217</v>
      </c>
      <c r="E3918" s="6">
        <f t="shared" si="1"/>
        <v>99.83022213</v>
      </c>
    </row>
    <row r="3919">
      <c r="B3919" s="2" t="s">
        <v>5307</v>
      </c>
      <c r="C3919" s="1" t="s">
        <v>5</v>
      </c>
      <c r="D3919" s="1">
        <v>0.998009979724884</v>
      </c>
      <c r="E3919" s="6">
        <f t="shared" si="1"/>
        <v>99.80099797</v>
      </c>
    </row>
    <row r="3920">
      <c r="B3920" s="2" t="s">
        <v>5310</v>
      </c>
      <c r="C3920" s="1" t="s">
        <v>5</v>
      </c>
      <c r="D3920" s="1">
        <v>0.993580222129821</v>
      </c>
      <c r="E3920" s="6">
        <f t="shared" si="1"/>
        <v>99.35802221</v>
      </c>
    </row>
    <row r="3921">
      <c r="B3921" s="2" t="s">
        <v>5311</v>
      </c>
      <c r="C3921" s="1" t="s">
        <v>5</v>
      </c>
      <c r="D3921" s="1">
        <v>0.503203034400939</v>
      </c>
      <c r="E3921" s="6">
        <f t="shared" si="1"/>
        <v>50.32030344</v>
      </c>
    </row>
    <row r="3922">
      <c r="B3922" s="2" t="s">
        <v>5314</v>
      </c>
      <c r="C3922" s="1" t="s">
        <v>5</v>
      </c>
      <c r="D3922" s="1">
        <v>0.995887219905853</v>
      </c>
      <c r="E3922" s="6">
        <f t="shared" si="1"/>
        <v>99.58872199</v>
      </c>
    </row>
    <row r="3923">
      <c r="B3923" s="2" t="s">
        <v>5315</v>
      </c>
      <c r="C3923" s="1" t="s">
        <v>5</v>
      </c>
      <c r="D3923" s="1">
        <v>0.997460842132568</v>
      </c>
      <c r="E3923" s="6">
        <f t="shared" si="1"/>
        <v>99.74608421</v>
      </c>
    </row>
    <row r="3924">
      <c r="B3924" s="2" t="s">
        <v>5317</v>
      </c>
      <c r="C3924" s="1" t="s">
        <v>5</v>
      </c>
      <c r="D3924" s="1">
        <v>0.997057795524597</v>
      </c>
      <c r="E3924" s="6">
        <f t="shared" si="1"/>
        <v>99.70577955</v>
      </c>
    </row>
    <row r="3925">
      <c r="B3925" s="2" t="s">
        <v>5318</v>
      </c>
      <c r="C3925" s="1" t="s">
        <v>5</v>
      </c>
      <c r="D3925" s="1">
        <v>0.77324491739273</v>
      </c>
      <c r="E3925" s="6">
        <f t="shared" si="1"/>
        <v>77.32449174</v>
      </c>
    </row>
    <row r="3926">
      <c r="B3926" s="2" t="s">
        <v>5320</v>
      </c>
      <c r="C3926" s="1" t="s">
        <v>5</v>
      </c>
      <c r="D3926" s="1">
        <v>0.860651910305023</v>
      </c>
      <c r="E3926" s="6">
        <f t="shared" si="1"/>
        <v>86.06519103</v>
      </c>
    </row>
    <row r="3927">
      <c r="B3927" s="2" t="s">
        <v>5321</v>
      </c>
      <c r="C3927" s="1" t="s">
        <v>5</v>
      </c>
      <c r="D3927" s="1">
        <v>0.998697221279144</v>
      </c>
      <c r="E3927" s="6">
        <f t="shared" si="1"/>
        <v>99.86972213</v>
      </c>
    </row>
    <row r="3928">
      <c r="B3928" s="2" t="s">
        <v>5322</v>
      </c>
      <c r="C3928" s="1" t="s">
        <v>5</v>
      </c>
      <c r="D3928" s="1">
        <v>0.997849106788635</v>
      </c>
      <c r="E3928" s="6">
        <f t="shared" si="1"/>
        <v>99.78491068</v>
      </c>
    </row>
    <row r="3929">
      <c r="B3929" s="2" t="s">
        <v>5324</v>
      </c>
      <c r="C3929" s="1" t="s">
        <v>5</v>
      </c>
      <c r="D3929" s="1">
        <v>0.996147274971008</v>
      </c>
      <c r="E3929" s="6">
        <f t="shared" si="1"/>
        <v>99.6147275</v>
      </c>
    </row>
    <row r="3930">
      <c r="B3930" s="2" t="s">
        <v>5325</v>
      </c>
      <c r="C3930" s="1" t="s">
        <v>5</v>
      </c>
      <c r="D3930" s="1">
        <v>0.901330173015594</v>
      </c>
      <c r="E3930" s="6">
        <f t="shared" si="1"/>
        <v>90.1330173</v>
      </c>
    </row>
    <row r="3931">
      <c r="B3931" s="2" t="s">
        <v>5326</v>
      </c>
      <c r="C3931" s="1" t="s">
        <v>5</v>
      </c>
      <c r="D3931" s="1">
        <v>0.957360804080963</v>
      </c>
      <c r="E3931" s="6">
        <f t="shared" si="1"/>
        <v>95.73608041</v>
      </c>
    </row>
    <row r="3932">
      <c r="B3932" s="2" t="s">
        <v>5327</v>
      </c>
      <c r="C3932" s="1" t="s">
        <v>5</v>
      </c>
      <c r="D3932" s="1">
        <v>0.997810423374176</v>
      </c>
      <c r="E3932" s="6">
        <f t="shared" si="1"/>
        <v>99.78104234</v>
      </c>
    </row>
    <row r="3933">
      <c r="B3933" s="2" t="s">
        <v>5328</v>
      </c>
      <c r="C3933" s="1" t="s">
        <v>5</v>
      </c>
      <c r="D3933" s="1">
        <v>0.954725861549377</v>
      </c>
      <c r="E3933" s="6">
        <f t="shared" si="1"/>
        <v>95.47258615</v>
      </c>
    </row>
    <row r="3934">
      <c r="B3934" s="2" t="s">
        <v>5329</v>
      </c>
      <c r="C3934" s="1" t="s">
        <v>5</v>
      </c>
      <c r="D3934" s="1">
        <v>0.993645668029785</v>
      </c>
      <c r="E3934" s="6">
        <f t="shared" si="1"/>
        <v>99.3645668</v>
      </c>
    </row>
    <row r="3935">
      <c r="B3935" s="2" t="s">
        <v>5330</v>
      </c>
      <c r="C3935" s="1" t="s">
        <v>5</v>
      </c>
      <c r="D3935" s="1">
        <v>0.996368765830993</v>
      </c>
      <c r="E3935" s="6">
        <f t="shared" si="1"/>
        <v>99.63687658</v>
      </c>
    </row>
    <row r="3936">
      <c r="B3936" s="2" t="s">
        <v>5331</v>
      </c>
      <c r="C3936" s="1" t="s">
        <v>5</v>
      </c>
      <c r="D3936" s="1">
        <v>0.996969759464263</v>
      </c>
      <c r="E3936" s="6">
        <f t="shared" si="1"/>
        <v>99.69697595</v>
      </c>
    </row>
    <row r="3937">
      <c r="B3937" s="2" t="s">
        <v>5332</v>
      </c>
      <c r="C3937" s="1" t="s">
        <v>5</v>
      </c>
      <c r="D3937" s="1">
        <v>0.996483564376831</v>
      </c>
      <c r="E3937" s="6">
        <f t="shared" si="1"/>
        <v>99.64835644</v>
      </c>
    </row>
    <row r="3938">
      <c r="B3938" s="2" t="s">
        <v>5334</v>
      </c>
      <c r="C3938" s="1" t="s">
        <v>5</v>
      </c>
      <c r="D3938" s="1">
        <v>0.995769739151001</v>
      </c>
      <c r="E3938" s="6">
        <f t="shared" si="1"/>
        <v>99.57697392</v>
      </c>
    </row>
    <row r="3939">
      <c r="B3939" s="2" t="s">
        <v>5335</v>
      </c>
      <c r="C3939" s="1" t="s">
        <v>5</v>
      </c>
      <c r="D3939" s="1">
        <v>0.996947109699249</v>
      </c>
      <c r="E3939" s="6">
        <f t="shared" si="1"/>
        <v>99.69471097</v>
      </c>
    </row>
    <row r="3940">
      <c r="B3940" s="2" t="s">
        <v>5336</v>
      </c>
      <c r="C3940" s="1" t="s">
        <v>5</v>
      </c>
      <c r="D3940" s="1">
        <v>0.967055201530456</v>
      </c>
      <c r="E3940" s="6">
        <f t="shared" si="1"/>
        <v>96.70552015</v>
      </c>
    </row>
    <row r="3941">
      <c r="B3941" s="2" t="s">
        <v>5337</v>
      </c>
      <c r="C3941" s="1" t="s">
        <v>5</v>
      </c>
      <c r="D3941" s="1">
        <v>0.998252928256988</v>
      </c>
      <c r="E3941" s="6">
        <f t="shared" si="1"/>
        <v>99.82529283</v>
      </c>
    </row>
    <row r="3942">
      <c r="B3942" s="2" t="s">
        <v>5339</v>
      </c>
      <c r="C3942" s="1" t="s">
        <v>5</v>
      </c>
      <c r="D3942" s="1">
        <v>0.998683989048004</v>
      </c>
      <c r="E3942" s="6">
        <f t="shared" si="1"/>
        <v>99.8683989</v>
      </c>
    </row>
    <row r="3943">
      <c r="B3943" s="2" t="s">
        <v>5340</v>
      </c>
      <c r="C3943" s="1" t="s">
        <v>5</v>
      </c>
      <c r="D3943" s="1">
        <v>0.690369069576263</v>
      </c>
      <c r="E3943" s="6">
        <f t="shared" si="1"/>
        <v>69.03690696</v>
      </c>
    </row>
    <row r="3944">
      <c r="B3944" s="2" t="s">
        <v>5341</v>
      </c>
      <c r="C3944" s="1" t="s">
        <v>5</v>
      </c>
      <c r="D3944" s="1">
        <v>0.997992634773254</v>
      </c>
      <c r="E3944" s="6">
        <f t="shared" si="1"/>
        <v>99.79926348</v>
      </c>
    </row>
    <row r="3945">
      <c r="B3945" s="2" t="s">
        <v>5342</v>
      </c>
      <c r="C3945" s="1" t="s">
        <v>5</v>
      </c>
      <c r="D3945" s="1">
        <v>0.997895836830139</v>
      </c>
      <c r="E3945" s="6">
        <f t="shared" si="1"/>
        <v>99.78958368</v>
      </c>
    </row>
    <row r="3946">
      <c r="B3946" s="2" t="s">
        <v>5343</v>
      </c>
      <c r="C3946" s="1" t="s">
        <v>5</v>
      </c>
      <c r="D3946" s="1">
        <v>0.964719474315643</v>
      </c>
      <c r="E3946" s="6">
        <f t="shared" si="1"/>
        <v>96.47194743</v>
      </c>
    </row>
    <row r="3947">
      <c r="B3947" s="2" t="s">
        <v>5344</v>
      </c>
      <c r="C3947" s="1" t="s">
        <v>5</v>
      </c>
      <c r="D3947" s="1">
        <v>0.997544109821319</v>
      </c>
      <c r="E3947" s="6">
        <f t="shared" si="1"/>
        <v>99.75441098</v>
      </c>
    </row>
    <row r="3948">
      <c r="B3948" s="2" t="s">
        <v>5345</v>
      </c>
      <c r="C3948" s="1" t="s">
        <v>5</v>
      </c>
      <c r="D3948" s="1">
        <v>0.998218357563018</v>
      </c>
      <c r="E3948" s="6">
        <f t="shared" si="1"/>
        <v>99.82183576</v>
      </c>
    </row>
    <row r="3949">
      <c r="B3949" s="2" t="s">
        <v>5348</v>
      </c>
      <c r="C3949" s="1" t="s">
        <v>5</v>
      </c>
      <c r="D3949" s="1">
        <v>0.993385732173919</v>
      </c>
      <c r="E3949" s="6">
        <f t="shared" si="1"/>
        <v>99.33857322</v>
      </c>
    </row>
    <row r="3950">
      <c r="B3950" s="2" t="s">
        <v>5349</v>
      </c>
      <c r="C3950" s="1" t="s">
        <v>5</v>
      </c>
      <c r="D3950" s="1">
        <v>0.894139468669891</v>
      </c>
      <c r="E3950" s="6">
        <f t="shared" si="1"/>
        <v>89.41394687</v>
      </c>
    </row>
    <row r="3951">
      <c r="B3951" s="2" t="s">
        <v>5351</v>
      </c>
      <c r="C3951" s="1" t="s">
        <v>5</v>
      </c>
      <c r="D3951" s="1">
        <v>0.997253119945526</v>
      </c>
      <c r="E3951" s="6">
        <f t="shared" si="1"/>
        <v>99.72531199</v>
      </c>
    </row>
    <row r="3952">
      <c r="B3952" s="2" t="s">
        <v>5353</v>
      </c>
      <c r="C3952" s="1" t="s">
        <v>5</v>
      </c>
      <c r="D3952" s="1">
        <v>0.993645548820495</v>
      </c>
      <c r="E3952" s="6">
        <f t="shared" si="1"/>
        <v>99.36455488</v>
      </c>
    </row>
    <row r="3953">
      <c r="B3953" s="2" t="s">
        <v>5354</v>
      </c>
      <c r="C3953" s="1" t="s">
        <v>5</v>
      </c>
      <c r="D3953" s="1">
        <v>0.997732639312744</v>
      </c>
      <c r="E3953" s="6">
        <f t="shared" si="1"/>
        <v>99.77326393</v>
      </c>
    </row>
    <row r="3954">
      <c r="B3954" s="2" t="s">
        <v>5355</v>
      </c>
      <c r="C3954" s="1" t="s">
        <v>5</v>
      </c>
      <c r="D3954" s="1">
        <v>0.859916031360626</v>
      </c>
      <c r="E3954" s="6">
        <f t="shared" si="1"/>
        <v>85.99160314</v>
      </c>
    </row>
    <row r="3955">
      <c r="B3955" s="2" t="s">
        <v>5356</v>
      </c>
      <c r="C3955" s="1" t="s">
        <v>5</v>
      </c>
      <c r="D3955" s="1">
        <v>0.997192203998565</v>
      </c>
      <c r="E3955" s="6">
        <f t="shared" si="1"/>
        <v>99.7192204</v>
      </c>
    </row>
    <row r="3956">
      <c r="B3956" s="2" t="s">
        <v>5358</v>
      </c>
      <c r="C3956" s="1" t="s">
        <v>5</v>
      </c>
      <c r="D3956" s="1">
        <v>0.998052477836608</v>
      </c>
      <c r="E3956" s="6">
        <f t="shared" si="1"/>
        <v>99.80524778</v>
      </c>
    </row>
    <row r="3957">
      <c r="B3957" s="2" t="s">
        <v>5359</v>
      </c>
      <c r="C3957" s="1" t="s">
        <v>5</v>
      </c>
      <c r="D3957" s="1">
        <v>0.998422145843505</v>
      </c>
      <c r="E3957" s="6">
        <f t="shared" si="1"/>
        <v>99.84221458</v>
      </c>
    </row>
    <row r="3958">
      <c r="B3958" s="2" t="s">
        <v>5360</v>
      </c>
      <c r="C3958" s="1" t="s">
        <v>5</v>
      </c>
      <c r="D3958" s="1">
        <v>0.996602535247802</v>
      </c>
      <c r="E3958" s="6">
        <f t="shared" si="1"/>
        <v>99.66025352</v>
      </c>
    </row>
    <row r="3959">
      <c r="B3959" s="2" t="s">
        <v>5361</v>
      </c>
      <c r="C3959" s="1" t="s">
        <v>5</v>
      </c>
      <c r="D3959" s="1">
        <v>0.821918427944183</v>
      </c>
      <c r="E3959" s="6">
        <f t="shared" si="1"/>
        <v>82.19184279</v>
      </c>
    </row>
    <row r="3960">
      <c r="B3960" s="2" t="s">
        <v>5363</v>
      </c>
      <c r="C3960" s="1" t="s">
        <v>5</v>
      </c>
      <c r="D3960" s="1">
        <v>0.988767683506012</v>
      </c>
      <c r="E3960" s="6">
        <f t="shared" si="1"/>
        <v>98.87676835</v>
      </c>
    </row>
    <row r="3961">
      <c r="B3961" s="2" t="s">
        <v>5364</v>
      </c>
      <c r="C3961" s="1" t="s">
        <v>5</v>
      </c>
      <c r="D3961" s="1">
        <v>0.37220811843872</v>
      </c>
      <c r="E3961" s="6">
        <f t="shared" si="1"/>
        <v>37.22081184</v>
      </c>
    </row>
    <row r="3962">
      <c r="B3962" s="2" t="s">
        <v>5365</v>
      </c>
      <c r="C3962" s="1" t="s">
        <v>5</v>
      </c>
      <c r="D3962" s="1">
        <v>0.995758593082428</v>
      </c>
      <c r="E3962" s="6">
        <f t="shared" si="1"/>
        <v>99.57585931</v>
      </c>
    </row>
    <row r="3963">
      <c r="B3963" s="2" t="s">
        <v>5366</v>
      </c>
      <c r="C3963" s="1" t="s">
        <v>5</v>
      </c>
      <c r="D3963" s="1">
        <v>0.991778254508972</v>
      </c>
      <c r="E3963" s="6">
        <f t="shared" si="1"/>
        <v>99.17782545</v>
      </c>
    </row>
    <row r="3964">
      <c r="B3964" s="2" t="s">
        <v>5367</v>
      </c>
      <c r="C3964" s="1" t="s">
        <v>5</v>
      </c>
      <c r="D3964" s="1">
        <v>0.99621033668518</v>
      </c>
      <c r="E3964" s="6">
        <f t="shared" si="1"/>
        <v>99.62103367</v>
      </c>
    </row>
    <row r="3965">
      <c r="B3965" s="2" t="s">
        <v>5372</v>
      </c>
      <c r="C3965" s="1" t="s">
        <v>5</v>
      </c>
      <c r="D3965" s="1">
        <v>0.997006118297576</v>
      </c>
      <c r="E3965" s="6">
        <f t="shared" si="1"/>
        <v>99.70061183</v>
      </c>
    </row>
    <row r="3966">
      <c r="B3966" s="2" t="s">
        <v>5373</v>
      </c>
      <c r="C3966" s="1" t="s">
        <v>5</v>
      </c>
      <c r="D3966" s="1">
        <v>0.988321244716644</v>
      </c>
      <c r="E3966" s="6">
        <f t="shared" si="1"/>
        <v>98.83212447</v>
      </c>
    </row>
    <row r="3967">
      <c r="B3967" s="2" t="s">
        <v>5374</v>
      </c>
      <c r="C3967" s="1" t="s">
        <v>5</v>
      </c>
      <c r="D3967" s="1">
        <v>0.996510565280914</v>
      </c>
      <c r="E3967" s="6">
        <f t="shared" si="1"/>
        <v>99.65105653</v>
      </c>
    </row>
    <row r="3968">
      <c r="B3968" s="2" t="s">
        <v>5375</v>
      </c>
      <c r="C3968" s="1" t="s">
        <v>5</v>
      </c>
      <c r="D3968" s="1">
        <v>0.998153030872345</v>
      </c>
      <c r="E3968" s="6">
        <f t="shared" si="1"/>
        <v>99.81530309</v>
      </c>
    </row>
    <row r="3969">
      <c r="B3969" s="2" t="s">
        <v>5377</v>
      </c>
      <c r="C3969" s="1" t="s">
        <v>5</v>
      </c>
      <c r="D3969" s="1">
        <v>0.997304439544677</v>
      </c>
      <c r="E3969" s="6">
        <f t="shared" si="1"/>
        <v>99.73044395</v>
      </c>
    </row>
    <row r="3970">
      <c r="B3970" s="2" t="s">
        <v>5379</v>
      </c>
      <c r="C3970" s="1" t="s">
        <v>5</v>
      </c>
      <c r="D3970" s="1">
        <v>0.99867695569992</v>
      </c>
      <c r="E3970" s="6">
        <f t="shared" si="1"/>
        <v>99.86769557</v>
      </c>
    </row>
    <row r="3971">
      <c r="B3971" s="2" t="s">
        <v>5380</v>
      </c>
      <c r="C3971" s="1" t="s">
        <v>5</v>
      </c>
      <c r="D3971" s="1">
        <v>0.993997454643249</v>
      </c>
      <c r="E3971" s="6">
        <f t="shared" si="1"/>
        <v>99.39974546</v>
      </c>
    </row>
    <row r="3972">
      <c r="B3972" s="2" t="s">
        <v>5382</v>
      </c>
      <c r="C3972" s="1" t="s">
        <v>5</v>
      </c>
      <c r="D3972" s="1">
        <v>0.981658458709716</v>
      </c>
      <c r="E3972" s="6">
        <f t="shared" si="1"/>
        <v>98.16584587</v>
      </c>
    </row>
    <row r="3973">
      <c r="B3973" s="2" t="s">
        <v>5384</v>
      </c>
      <c r="C3973" s="1" t="s">
        <v>5</v>
      </c>
      <c r="D3973" s="1">
        <v>0.997740149497985</v>
      </c>
      <c r="E3973" s="6">
        <f t="shared" si="1"/>
        <v>99.77401495</v>
      </c>
    </row>
    <row r="3974">
      <c r="B3974" s="2" t="s">
        <v>5386</v>
      </c>
      <c r="C3974" s="1" t="s">
        <v>5</v>
      </c>
      <c r="D3974" s="1">
        <v>0.99832683801651</v>
      </c>
      <c r="E3974" s="6">
        <f t="shared" si="1"/>
        <v>99.8326838</v>
      </c>
    </row>
    <row r="3975">
      <c r="B3975" s="2" t="s">
        <v>5389</v>
      </c>
      <c r="C3975" s="1" t="s">
        <v>5</v>
      </c>
      <c r="D3975" s="1">
        <v>0.903403460979461</v>
      </c>
      <c r="E3975" s="6">
        <f t="shared" si="1"/>
        <v>90.3403461</v>
      </c>
    </row>
    <row r="3976">
      <c r="B3976" s="2" t="s">
        <v>5390</v>
      </c>
      <c r="C3976" s="1" t="s">
        <v>5</v>
      </c>
      <c r="D3976" s="1">
        <v>0.998468935489654</v>
      </c>
      <c r="E3976" s="6">
        <f t="shared" si="1"/>
        <v>99.84689355</v>
      </c>
    </row>
    <row r="3977">
      <c r="B3977" s="2" t="s">
        <v>5391</v>
      </c>
      <c r="C3977" s="1" t="s">
        <v>5</v>
      </c>
      <c r="D3977" s="1">
        <v>0.994136214256286</v>
      </c>
      <c r="E3977" s="6">
        <f t="shared" si="1"/>
        <v>99.41362143</v>
      </c>
    </row>
    <row r="3978">
      <c r="B3978" s="2" t="s">
        <v>5393</v>
      </c>
      <c r="C3978" s="1" t="s">
        <v>5</v>
      </c>
      <c r="D3978" s="1">
        <v>0.97934091091156</v>
      </c>
      <c r="E3978" s="6">
        <f t="shared" si="1"/>
        <v>97.93409109</v>
      </c>
    </row>
    <row r="3979">
      <c r="B3979" s="2" t="s">
        <v>5395</v>
      </c>
      <c r="C3979" s="1" t="s">
        <v>5</v>
      </c>
      <c r="D3979" s="1">
        <v>0.910445392131805</v>
      </c>
      <c r="E3979" s="6">
        <f t="shared" si="1"/>
        <v>91.04453921</v>
      </c>
    </row>
    <row r="3980">
      <c r="B3980" s="2" t="s">
        <v>5399</v>
      </c>
      <c r="C3980" s="1" t="s">
        <v>5</v>
      </c>
      <c r="D3980" s="1">
        <v>0.989284694194793</v>
      </c>
      <c r="E3980" s="6">
        <f t="shared" si="1"/>
        <v>98.92846942</v>
      </c>
    </row>
    <row r="3981">
      <c r="B3981" s="2" t="s">
        <v>5400</v>
      </c>
      <c r="C3981" s="1" t="s">
        <v>5</v>
      </c>
      <c r="D3981" s="1">
        <v>0.998307824134826</v>
      </c>
      <c r="E3981" s="6">
        <f t="shared" si="1"/>
        <v>99.83078241</v>
      </c>
    </row>
    <row r="3982">
      <c r="B3982" s="2" t="s">
        <v>5401</v>
      </c>
      <c r="C3982" s="1" t="s">
        <v>5</v>
      </c>
      <c r="D3982" s="1">
        <v>0.98320996761322</v>
      </c>
      <c r="E3982" s="6">
        <f t="shared" si="1"/>
        <v>98.32099676</v>
      </c>
    </row>
    <row r="3983">
      <c r="B3983" s="2" t="s">
        <v>5402</v>
      </c>
      <c r="C3983" s="1" t="s">
        <v>5</v>
      </c>
      <c r="D3983" s="1">
        <v>0.997878074645996</v>
      </c>
      <c r="E3983" s="6">
        <f t="shared" si="1"/>
        <v>99.78780746</v>
      </c>
    </row>
    <row r="3984">
      <c r="B3984" s="2" t="s">
        <v>5404</v>
      </c>
      <c r="C3984" s="1" t="s">
        <v>5</v>
      </c>
      <c r="D3984" s="1">
        <v>0.790920078754425</v>
      </c>
      <c r="E3984" s="6">
        <f t="shared" si="1"/>
        <v>79.09200788</v>
      </c>
    </row>
    <row r="3985">
      <c r="B3985" s="2" t="s">
        <v>5406</v>
      </c>
      <c r="C3985" s="1" t="s">
        <v>5</v>
      </c>
      <c r="D3985" s="1">
        <v>0.995812833309173</v>
      </c>
      <c r="E3985" s="6">
        <f t="shared" si="1"/>
        <v>99.58128333</v>
      </c>
    </row>
    <row r="3986">
      <c r="B3986" s="2" t="s">
        <v>5407</v>
      </c>
      <c r="C3986" s="1" t="s">
        <v>5</v>
      </c>
      <c r="D3986" s="1">
        <v>0.997075319290161</v>
      </c>
      <c r="E3986" s="6">
        <f t="shared" si="1"/>
        <v>99.70753193</v>
      </c>
    </row>
    <row r="3987">
      <c r="B3987" s="2" t="s">
        <v>5408</v>
      </c>
      <c r="C3987" s="1" t="s">
        <v>5</v>
      </c>
      <c r="D3987" s="1">
        <v>0.997866570949554</v>
      </c>
      <c r="E3987" s="6">
        <f t="shared" si="1"/>
        <v>99.78665709</v>
      </c>
    </row>
    <row r="3988">
      <c r="B3988" s="2" t="s">
        <v>5410</v>
      </c>
      <c r="C3988" s="1" t="s">
        <v>5</v>
      </c>
      <c r="D3988" s="1">
        <v>0.998003780841827</v>
      </c>
      <c r="E3988" s="6">
        <f t="shared" si="1"/>
        <v>99.80037808</v>
      </c>
    </row>
    <row r="3989">
      <c r="B3989" s="2" t="s">
        <v>5411</v>
      </c>
      <c r="C3989" s="1" t="s">
        <v>5</v>
      </c>
      <c r="D3989" s="1">
        <v>0.997267842292785</v>
      </c>
      <c r="E3989" s="6">
        <f t="shared" si="1"/>
        <v>99.72678423</v>
      </c>
    </row>
    <row r="3990">
      <c r="B3990" s="2" t="s">
        <v>5413</v>
      </c>
      <c r="C3990" s="1" t="s">
        <v>5</v>
      </c>
      <c r="D3990" s="1">
        <v>0.996070384979248</v>
      </c>
      <c r="E3990" s="6">
        <f t="shared" si="1"/>
        <v>99.6070385</v>
      </c>
    </row>
    <row r="3991">
      <c r="B3991" s="2" t="s">
        <v>5415</v>
      </c>
      <c r="C3991" s="1" t="s">
        <v>5</v>
      </c>
      <c r="D3991" s="1">
        <v>0.986345171928405</v>
      </c>
      <c r="E3991" s="6">
        <f t="shared" si="1"/>
        <v>98.63451719</v>
      </c>
    </row>
    <row r="3992">
      <c r="B3992" s="2" t="s">
        <v>5416</v>
      </c>
      <c r="C3992" s="1" t="s">
        <v>5</v>
      </c>
      <c r="D3992" s="1">
        <v>0.8444105386734</v>
      </c>
      <c r="E3992" s="6">
        <f t="shared" si="1"/>
        <v>84.44105387</v>
      </c>
    </row>
    <row r="3993">
      <c r="B3993" s="2" t="s">
        <v>5418</v>
      </c>
      <c r="C3993" s="1" t="s">
        <v>5</v>
      </c>
      <c r="D3993" s="1">
        <v>0.996607065200805</v>
      </c>
      <c r="E3993" s="6">
        <f t="shared" si="1"/>
        <v>99.66070652</v>
      </c>
    </row>
    <row r="3994">
      <c r="B3994" s="2" t="s">
        <v>5419</v>
      </c>
      <c r="C3994" s="1" t="s">
        <v>5</v>
      </c>
      <c r="D3994" s="1">
        <v>0.99545407295227</v>
      </c>
      <c r="E3994" s="6">
        <f t="shared" si="1"/>
        <v>99.5454073</v>
      </c>
    </row>
    <row r="3995">
      <c r="B3995" s="2" t="s">
        <v>5420</v>
      </c>
      <c r="C3995" s="1" t="s">
        <v>5</v>
      </c>
      <c r="D3995" s="1">
        <v>0.986455202102661</v>
      </c>
      <c r="E3995" s="6">
        <f t="shared" si="1"/>
        <v>98.64552021</v>
      </c>
    </row>
    <row r="3996">
      <c r="B3996" s="2" t="s">
        <v>5422</v>
      </c>
      <c r="C3996" s="1" t="s">
        <v>5</v>
      </c>
      <c r="D3996" s="1">
        <v>0.42171424627304</v>
      </c>
      <c r="E3996" s="6">
        <f t="shared" si="1"/>
        <v>42.17142463</v>
      </c>
    </row>
    <row r="3997">
      <c r="B3997" s="2" t="s">
        <v>5423</v>
      </c>
      <c r="C3997" s="1" t="s">
        <v>5</v>
      </c>
      <c r="D3997" s="1">
        <v>0.99436354637146</v>
      </c>
      <c r="E3997" s="6">
        <f t="shared" si="1"/>
        <v>99.43635464</v>
      </c>
    </row>
    <row r="3998">
      <c r="B3998" s="2" t="s">
        <v>5430</v>
      </c>
      <c r="C3998" s="1" t="s">
        <v>5</v>
      </c>
      <c r="D3998" s="1">
        <v>0.954506933689117</v>
      </c>
      <c r="E3998" s="6">
        <f t="shared" si="1"/>
        <v>95.45069337</v>
      </c>
    </row>
    <row r="3999">
      <c r="B3999" s="2" t="s">
        <v>5434</v>
      </c>
      <c r="C3999" s="1" t="s">
        <v>5</v>
      </c>
      <c r="D3999" s="1">
        <v>0.996231496334075</v>
      </c>
      <c r="E3999" s="6">
        <f t="shared" si="1"/>
        <v>99.62314963</v>
      </c>
    </row>
    <row r="4000">
      <c r="B4000" s="2" t="s">
        <v>5437</v>
      </c>
      <c r="C4000" s="1" t="s">
        <v>5</v>
      </c>
      <c r="D4000" s="1">
        <v>0.998294532299041</v>
      </c>
      <c r="E4000" s="6">
        <f t="shared" si="1"/>
        <v>99.82945323</v>
      </c>
    </row>
    <row r="4001">
      <c r="B4001" s="2" t="s">
        <v>5438</v>
      </c>
      <c r="C4001" s="1" t="s">
        <v>5</v>
      </c>
      <c r="D4001" s="1">
        <v>0.998749375343322</v>
      </c>
      <c r="E4001" s="6">
        <f t="shared" si="1"/>
        <v>99.87493753</v>
      </c>
    </row>
    <row r="4002">
      <c r="B4002" s="2" t="s">
        <v>5439</v>
      </c>
      <c r="C4002" s="1" t="s">
        <v>5</v>
      </c>
      <c r="D4002" s="1">
        <v>0.997978150844574</v>
      </c>
      <c r="E4002" s="6">
        <f t="shared" si="1"/>
        <v>99.79781508</v>
      </c>
    </row>
    <row r="4003">
      <c r="B4003" s="2" t="s">
        <v>5441</v>
      </c>
      <c r="C4003" s="1" t="s">
        <v>5</v>
      </c>
      <c r="D4003" s="1">
        <v>0.99509984254837</v>
      </c>
      <c r="E4003" s="6">
        <f t="shared" si="1"/>
        <v>99.50998425</v>
      </c>
    </row>
    <row r="4004">
      <c r="B4004" s="2" t="s">
        <v>5443</v>
      </c>
      <c r="C4004" s="1" t="s">
        <v>5</v>
      </c>
      <c r="D4004" s="1">
        <v>0.703972518444061</v>
      </c>
      <c r="E4004" s="6">
        <f t="shared" si="1"/>
        <v>70.39725184</v>
      </c>
    </row>
    <row r="4005">
      <c r="B4005" s="2" t="s">
        <v>5444</v>
      </c>
      <c r="C4005" s="1" t="s">
        <v>5</v>
      </c>
      <c r="D4005" s="1">
        <v>0.99620121717453</v>
      </c>
      <c r="E4005" s="6">
        <f t="shared" si="1"/>
        <v>99.62012172</v>
      </c>
    </row>
    <row r="4006">
      <c r="B4006" s="2" t="s">
        <v>5445</v>
      </c>
      <c r="C4006" s="1" t="s">
        <v>5</v>
      </c>
      <c r="D4006" s="1">
        <v>0.992138445377349</v>
      </c>
      <c r="E4006" s="6">
        <f t="shared" si="1"/>
        <v>99.21384454</v>
      </c>
    </row>
    <row r="4007">
      <c r="B4007" s="2" t="s">
        <v>5446</v>
      </c>
      <c r="C4007" s="1" t="s">
        <v>5</v>
      </c>
      <c r="D4007" s="1">
        <v>0.99582952260971</v>
      </c>
      <c r="E4007" s="6">
        <f t="shared" si="1"/>
        <v>99.58295226</v>
      </c>
    </row>
    <row r="4008">
      <c r="B4008" s="2" t="s">
        <v>5447</v>
      </c>
      <c r="C4008" s="1" t="s">
        <v>5</v>
      </c>
      <c r="D4008" s="1">
        <v>0.996440112590789</v>
      </c>
      <c r="E4008" s="6">
        <f t="shared" si="1"/>
        <v>99.64401126</v>
      </c>
    </row>
    <row r="4009">
      <c r="B4009" s="2" t="s">
        <v>5448</v>
      </c>
      <c r="C4009" s="1" t="s">
        <v>5</v>
      </c>
      <c r="D4009" s="1">
        <v>0.978229582309722</v>
      </c>
      <c r="E4009" s="6">
        <f t="shared" si="1"/>
        <v>97.82295823</v>
      </c>
    </row>
    <row r="4010">
      <c r="B4010" s="2" t="s">
        <v>5449</v>
      </c>
      <c r="C4010" s="1" t="s">
        <v>5</v>
      </c>
      <c r="D4010" s="1">
        <v>0.998021483421325</v>
      </c>
      <c r="E4010" s="6">
        <f t="shared" si="1"/>
        <v>99.80214834</v>
      </c>
    </row>
    <row r="4011">
      <c r="B4011" s="2" t="s">
        <v>5451</v>
      </c>
      <c r="C4011" s="1" t="s">
        <v>5</v>
      </c>
      <c r="D4011" s="1">
        <v>0.990986108779907</v>
      </c>
      <c r="E4011" s="6">
        <f t="shared" si="1"/>
        <v>99.09861088</v>
      </c>
    </row>
    <row r="4012">
      <c r="B4012" s="2" t="s">
        <v>5452</v>
      </c>
      <c r="C4012" s="1" t="s">
        <v>5</v>
      </c>
      <c r="D4012" s="1">
        <v>0.995803415775299</v>
      </c>
      <c r="E4012" s="6">
        <f t="shared" si="1"/>
        <v>99.58034158</v>
      </c>
    </row>
    <row r="4013">
      <c r="B4013" s="2" t="s">
        <v>5454</v>
      </c>
      <c r="C4013" s="1" t="s">
        <v>5</v>
      </c>
      <c r="D4013" s="1">
        <v>0.998534321784973</v>
      </c>
      <c r="E4013" s="6">
        <f t="shared" si="1"/>
        <v>99.85343218</v>
      </c>
    </row>
    <row r="4014">
      <c r="B4014" s="2" t="s">
        <v>5457</v>
      </c>
      <c r="C4014" s="1" t="s">
        <v>5</v>
      </c>
      <c r="D4014" s="1">
        <v>0.996794044971466</v>
      </c>
      <c r="E4014" s="6">
        <f t="shared" si="1"/>
        <v>99.6794045</v>
      </c>
    </row>
    <row r="4015">
      <c r="B4015" s="2" t="s">
        <v>5460</v>
      </c>
      <c r="C4015" s="1" t="s">
        <v>5</v>
      </c>
      <c r="D4015" s="1">
        <v>0.783538579940795</v>
      </c>
      <c r="E4015" s="6">
        <f t="shared" si="1"/>
        <v>78.35385799</v>
      </c>
    </row>
    <row r="4016">
      <c r="B4016" s="2" t="s">
        <v>5465</v>
      </c>
      <c r="C4016" s="1" t="s">
        <v>5</v>
      </c>
      <c r="D4016" s="1">
        <v>0.998582243919372</v>
      </c>
      <c r="E4016" s="6">
        <f t="shared" si="1"/>
        <v>99.85822439</v>
      </c>
    </row>
    <row r="4017">
      <c r="B4017" s="2" t="s">
        <v>5467</v>
      </c>
      <c r="C4017" s="1" t="s">
        <v>5</v>
      </c>
      <c r="D4017" s="1">
        <v>0.997900366783142</v>
      </c>
      <c r="E4017" s="6">
        <f t="shared" si="1"/>
        <v>99.79003668</v>
      </c>
    </row>
    <row r="4018">
      <c r="B4018" s="2" t="s">
        <v>5469</v>
      </c>
      <c r="C4018" s="1" t="s">
        <v>5</v>
      </c>
      <c r="D4018" s="1">
        <v>0.936480224132537</v>
      </c>
      <c r="E4018" s="6">
        <f t="shared" si="1"/>
        <v>93.64802241</v>
      </c>
    </row>
    <row r="4019">
      <c r="B4019" s="2" t="s">
        <v>5470</v>
      </c>
      <c r="C4019" s="1" t="s">
        <v>5</v>
      </c>
      <c r="D4019" s="1">
        <v>0.862459242343902</v>
      </c>
      <c r="E4019" s="6">
        <f t="shared" si="1"/>
        <v>86.24592423</v>
      </c>
    </row>
    <row r="4020">
      <c r="B4020" s="2" t="s">
        <v>5471</v>
      </c>
      <c r="C4020" s="1" t="s">
        <v>5</v>
      </c>
      <c r="D4020" s="1">
        <v>0.99761825799942</v>
      </c>
      <c r="E4020" s="6">
        <f t="shared" si="1"/>
        <v>99.7618258</v>
      </c>
    </row>
    <row r="4021">
      <c r="B4021" s="2" t="s">
        <v>5472</v>
      </c>
      <c r="C4021" s="1" t="s">
        <v>5</v>
      </c>
      <c r="D4021" s="1">
        <v>0.995290756225585</v>
      </c>
      <c r="E4021" s="6">
        <f t="shared" si="1"/>
        <v>99.52907562</v>
      </c>
    </row>
    <row r="4022">
      <c r="B4022" s="2" t="s">
        <v>5473</v>
      </c>
      <c r="C4022" s="1" t="s">
        <v>5</v>
      </c>
      <c r="D4022" s="1">
        <v>0.725071609020233</v>
      </c>
      <c r="E4022" s="6">
        <f t="shared" si="1"/>
        <v>72.5071609</v>
      </c>
    </row>
    <row r="4023">
      <c r="B4023" s="2" t="s">
        <v>5474</v>
      </c>
      <c r="C4023" s="1" t="s">
        <v>5</v>
      </c>
      <c r="D4023" s="1">
        <v>0.995247662067413</v>
      </c>
      <c r="E4023" s="6">
        <f t="shared" si="1"/>
        <v>99.52476621</v>
      </c>
    </row>
    <row r="4024">
      <c r="B4024" s="2" t="s">
        <v>5476</v>
      </c>
      <c r="C4024" s="1" t="s">
        <v>5</v>
      </c>
      <c r="D4024" s="1">
        <v>0.531799495220184</v>
      </c>
      <c r="E4024" s="6">
        <f t="shared" si="1"/>
        <v>53.17994952</v>
      </c>
    </row>
    <row r="4025">
      <c r="B4025" s="2" t="s">
        <v>5479</v>
      </c>
      <c r="C4025" s="1" t="s">
        <v>5</v>
      </c>
      <c r="D4025" s="1">
        <v>0.998356759548187</v>
      </c>
      <c r="E4025" s="6">
        <f t="shared" si="1"/>
        <v>99.83567595</v>
      </c>
    </row>
    <row r="4026">
      <c r="B4026" s="2" t="s">
        <v>5480</v>
      </c>
      <c r="C4026" s="1" t="s">
        <v>5</v>
      </c>
      <c r="D4026" s="1">
        <v>0.957046687602996</v>
      </c>
      <c r="E4026" s="6">
        <f t="shared" si="1"/>
        <v>95.70466876</v>
      </c>
    </row>
    <row r="4027">
      <c r="B4027" s="2" t="s">
        <v>5481</v>
      </c>
      <c r="C4027" s="1" t="s">
        <v>5</v>
      </c>
      <c r="D4027" s="1">
        <v>0.97802722454071</v>
      </c>
      <c r="E4027" s="6">
        <f t="shared" si="1"/>
        <v>97.80272245</v>
      </c>
    </row>
    <row r="4028">
      <c r="B4028" s="2" t="s">
        <v>5483</v>
      </c>
      <c r="C4028" s="1" t="s">
        <v>5</v>
      </c>
      <c r="D4028" s="1">
        <v>0.998844623565673</v>
      </c>
      <c r="E4028" s="6">
        <f t="shared" si="1"/>
        <v>99.88446236</v>
      </c>
    </row>
    <row r="4029">
      <c r="B4029" s="2" t="s">
        <v>5484</v>
      </c>
      <c r="C4029" s="1" t="s">
        <v>5</v>
      </c>
      <c r="D4029" s="1">
        <v>0.993699789047241</v>
      </c>
      <c r="E4029" s="6">
        <f t="shared" si="1"/>
        <v>99.3699789</v>
      </c>
    </row>
    <row r="4030">
      <c r="B4030" s="2" t="s">
        <v>5485</v>
      </c>
      <c r="C4030" s="1" t="s">
        <v>5</v>
      </c>
      <c r="D4030" s="1">
        <v>0.997643291950225</v>
      </c>
      <c r="E4030" s="6">
        <f t="shared" si="1"/>
        <v>99.7643292</v>
      </c>
    </row>
    <row r="4031">
      <c r="B4031" s="2" t="s">
        <v>5488</v>
      </c>
      <c r="C4031" s="1" t="s">
        <v>5</v>
      </c>
      <c r="D4031" s="1">
        <v>0.990607023239135</v>
      </c>
      <c r="E4031" s="6">
        <f t="shared" si="1"/>
        <v>99.06070232</v>
      </c>
    </row>
    <row r="4032">
      <c r="B4032" s="2" t="s">
        <v>5490</v>
      </c>
      <c r="C4032" s="1" t="s">
        <v>5</v>
      </c>
      <c r="D4032" s="1">
        <v>0.682139575481414</v>
      </c>
      <c r="E4032" s="6">
        <f t="shared" si="1"/>
        <v>68.21395755</v>
      </c>
    </row>
    <row r="4033">
      <c r="B4033" s="2" t="s">
        <v>5492</v>
      </c>
      <c r="C4033" s="1" t="s">
        <v>5</v>
      </c>
      <c r="D4033" s="1">
        <v>0.598693192005157</v>
      </c>
      <c r="E4033" s="6">
        <f t="shared" si="1"/>
        <v>59.8693192</v>
      </c>
    </row>
    <row r="4034">
      <c r="B4034" s="2" t="s">
        <v>5494</v>
      </c>
      <c r="C4034" s="1" t="s">
        <v>5</v>
      </c>
      <c r="D4034" s="1">
        <v>0.998694598674774</v>
      </c>
      <c r="E4034" s="6">
        <f t="shared" si="1"/>
        <v>99.86945987</v>
      </c>
    </row>
    <row r="4035">
      <c r="B4035" s="2" t="s">
        <v>5495</v>
      </c>
      <c r="C4035" s="1" t="s">
        <v>5</v>
      </c>
      <c r="D4035" s="1">
        <v>0.996291160583496</v>
      </c>
      <c r="E4035" s="6">
        <f t="shared" si="1"/>
        <v>99.62911606</v>
      </c>
    </row>
    <row r="4036">
      <c r="B4036" s="2" t="s">
        <v>5496</v>
      </c>
      <c r="C4036" s="1" t="s">
        <v>5</v>
      </c>
      <c r="D4036" s="1">
        <v>0.997429072856903</v>
      </c>
      <c r="E4036" s="6">
        <f t="shared" si="1"/>
        <v>99.74290729</v>
      </c>
    </row>
    <row r="4037">
      <c r="B4037" s="2" t="s">
        <v>5498</v>
      </c>
      <c r="C4037" s="1" t="s">
        <v>5</v>
      </c>
      <c r="D4037" s="1">
        <v>0.998513400554657</v>
      </c>
      <c r="E4037" s="6">
        <f t="shared" si="1"/>
        <v>99.85134006</v>
      </c>
    </row>
    <row r="4038">
      <c r="B4038" s="2" t="s">
        <v>5506</v>
      </c>
      <c r="C4038" s="1" t="s">
        <v>5</v>
      </c>
      <c r="D4038" s="1">
        <v>0.998216569423675</v>
      </c>
      <c r="E4038" s="6">
        <f t="shared" si="1"/>
        <v>99.82165694</v>
      </c>
    </row>
    <row r="4039">
      <c r="B4039" s="2" t="s">
        <v>5507</v>
      </c>
      <c r="C4039" s="1" t="s">
        <v>5</v>
      </c>
      <c r="D4039" s="1">
        <v>0.998445212841033</v>
      </c>
      <c r="E4039" s="6">
        <f t="shared" si="1"/>
        <v>99.84452128</v>
      </c>
    </row>
    <row r="4040">
      <c r="B4040" s="2" t="s">
        <v>5509</v>
      </c>
      <c r="C4040" s="1" t="s">
        <v>5</v>
      </c>
      <c r="D4040" s="1">
        <v>0.99699580669403</v>
      </c>
      <c r="E4040" s="6">
        <f t="shared" si="1"/>
        <v>99.69958067</v>
      </c>
    </row>
    <row r="4041">
      <c r="B4041" s="2" t="s">
        <v>5511</v>
      </c>
      <c r="C4041" s="1" t="s">
        <v>5</v>
      </c>
      <c r="D4041" s="1">
        <v>0.997079253196716</v>
      </c>
      <c r="E4041" s="6">
        <f t="shared" si="1"/>
        <v>99.70792532</v>
      </c>
    </row>
    <row r="4042">
      <c r="B4042" s="2" t="s">
        <v>5512</v>
      </c>
      <c r="C4042" s="1" t="s">
        <v>5</v>
      </c>
      <c r="D4042" s="1">
        <v>0.956350684165954</v>
      </c>
      <c r="E4042" s="6">
        <f t="shared" si="1"/>
        <v>95.63506842</v>
      </c>
    </row>
    <row r="4043">
      <c r="B4043" s="2" t="s">
        <v>5517</v>
      </c>
      <c r="C4043" s="1" t="s">
        <v>5</v>
      </c>
      <c r="D4043" s="1">
        <v>0.996503472328186</v>
      </c>
      <c r="E4043" s="6">
        <f t="shared" si="1"/>
        <v>99.65034723</v>
      </c>
    </row>
    <row r="4044">
      <c r="B4044" s="2" t="s">
        <v>5518</v>
      </c>
      <c r="C4044" s="1" t="s">
        <v>5</v>
      </c>
      <c r="D4044" s="1">
        <v>0.970549166202545</v>
      </c>
      <c r="E4044" s="6">
        <f t="shared" si="1"/>
        <v>97.05491662</v>
      </c>
    </row>
    <row r="4045">
      <c r="B4045" s="2" t="s">
        <v>5519</v>
      </c>
      <c r="C4045" s="1" t="s">
        <v>5</v>
      </c>
      <c r="D4045" s="1">
        <v>0.997866094112396</v>
      </c>
      <c r="E4045" s="6">
        <f t="shared" si="1"/>
        <v>99.78660941</v>
      </c>
    </row>
    <row r="4046">
      <c r="B4046" s="2" t="s">
        <v>5522</v>
      </c>
      <c r="C4046" s="1" t="s">
        <v>5</v>
      </c>
      <c r="D4046" s="1">
        <v>0.99759441614151</v>
      </c>
      <c r="E4046" s="6">
        <f t="shared" si="1"/>
        <v>99.75944161</v>
      </c>
    </row>
    <row r="4047">
      <c r="B4047" s="2" t="s">
        <v>5523</v>
      </c>
      <c r="C4047" s="1" t="s">
        <v>5</v>
      </c>
      <c r="D4047" s="1">
        <v>0.996538877487182</v>
      </c>
      <c r="E4047" s="6">
        <f t="shared" si="1"/>
        <v>99.65388775</v>
      </c>
    </row>
    <row r="4048">
      <c r="B4048" s="2" t="s">
        <v>5524</v>
      </c>
      <c r="C4048" s="1" t="s">
        <v>5</v>
      </c>
      <c r="D4048" s="1">
        <v>0.986169099807739</v>
      </c>
      <c r="E4048" s="6">
        <f t="shared" si="1"/>
        <v>98.61690998</v>
      </c>
    </row>
    <row r="4049">
      <c r="B4049" s="2" t="s">
        <v>5525</v>
      </c>
      <c r="C4049" s="1" t="s">
        <v>5</v>
      </c>
      <c r="D4049" s="1">
        <v>0.920859038829803</v>
      </c>
      <c r="E4049" s="6">
        <f t="shared" si="1"/>
        <v>92.08590388</v>
      </c>
    </row>
    <row r="4050">
      <c r="B4050" s="2" t="s">
        <v>5526</v>
      </c>
      <c r="C4050" s="1" t="s">
        <v>5</v>
      </c>
      <c r="D4050" s="1">
        <v>0.932718932628631</v>
      </c>
      <c r="E4050" s="6">
        <f t="shared" si="1"/>
        <v>93.27189326</v>
      </c>
    </row>
    <row r="4051">
      <c r="B4051" s="2" t="s">
        <v>5528</v>
      </c>
      <c r="C4051" s="1" t="s">
        <v>5</v>
      </c>
      <c r="D4051" s="1">
        <v>0.997836768627166</v>
      </c>
      <c r="E4051" s="6">
        <f t="shared" si="1"/>
        <v>99.78367686</v>
      </c>
    </row>
    <row r="4052">
      <c r="B4052" s="2" t="s">
        <v>5529</v>
      </c>
      <c r="C4052" s="1" t="s">
        <v>5</v>
      </c>
      <c r="D4052" s="1">
        <v>0.998042225837707</v>
      </c>
      <c r="E4052" s="6">
        <f t="shared" si="1"/>
        <v>99.80422258</v>
      </c>
    </row>
    <row r="4053">
      <c r="B4053" s="2" t="s">
        <v>5532</v>
      </c>
      <c r="C4053" s="1" t="s">
        <v>5</v>
      </c>
      <c r="D4053" s="1">
        <v>0.976472854614257</v>
      </c>
      <c r="E4053" s="6">
        <f t="shared" si="1"/>
        <v>97.64728546</v>
      </c>
    </row>
    <row r="4054">
      <c r="B4054" s="2" t="s">
        <v>5533</v>
      </c>
      <c r="C4054" s="1" t="s">
        <v>5</v>
      </c>
      <c r="D4054" s="1">
        <v>0.998455762863159</v>
      </c>
      <c r="E4054" s="6">
        <f t="shared" si="1"/>
        <v>99.84557629</v>
      </c>
    </row>
    <row r="4055">
      <c r="B4055" s="2" t="s">
        <v>5535</v>
      </c>
      <c r="C4055" s="1" t="s">
        <v>5</v>
      </c>
      <c r="D4055" s="1">
        <v>0.966714739799499</v>
      </c>
      <c r="E4055" s="6">
        <f t="shared" si="1"/>
        <v>96.67147398</v>
      </c>
    </row>
    <row r="4056">
      <c r="B4056" s="2" t="s">
        <v>5537</v>
      </c>
      <c r="C4056" s="1" t="s">
        <v>5</v>
      </c>
      <c r="D4056" s="1">
        <v>0.833041727542877</v>
      </c>
      <c r="E4056" s="6">
        <f t="shared" si="1"/>
        <v>83.30417275</v>
      </c>
    </row>
    <row r="4057">
      <c r="B4057" s="2" t="s">
        <v>5541</v>
      </c>
      <c r="C4057" s="1" t="s">
        <v>5</v>
      </c>
      <c r="D4057" s="1">
        <v>0.995000779628753</v>
      </c>
      <c r="E4057" s="6">
        <f t="shared" si="1"/>
        <v>99.50007796</v>
      </c>
    </row>
    <row r="4058">
      <c r="B4058" s="2" t="s">
        <v>5545</v>
      </c>
      <c r="C4058" s="1" t="s">
        <v>5</v>
      </c>
      <c r="D4058" s="1">
        <v>0.537895679473877</v>
      </c>
      <c r="E4058" s="6">
        <f t="shared" si="1"/>
        <v>53.78956795</v>
      </c>
    </row>
    <row r="4059">
      <c r="B4059" s="2" t="s">
        <v>5546</v>
      </c>
      <c r="C4059" s="1" t="s">
        <v>5</v>
      </c>
      <c r="D4059" s="1">
        <v>0.984915018081665</v>
      </c>
      <c r="E4059" s="6">
        <f t="shared" si="1"/>
        <v>98.49150181</v>
      </c>
    </row>
    <row r="4060">
      <c r="B4060" s="2" t="s">
        <v>5547</v>
      </c>
      <c r="C4060" s="1" t="s">
        <v>5</v>
      </c>
      <c r="D4060" s="1">
        <v>0.392739444971084</v>
      </c>
      <c r="E4060" s="6">
        <f t="shared" si="1"/>
        <v>39.2739445</v>
      </c>
    </row>
    <row r="4061">
      <c r="B4061" s="2" t="s">
        <v>5550</v>
      </c>
      <c r="C4061" s="1" t="s">
        <v>5</v>
      </c>
      <c r="D4061" s="1">
        <v>0.997707366943359</v>
      </c>
      <c r="E4061" s="6">
        <f t="shared" si="1"/>
        <v>99.77073669</v>
      </c>
    </row>
    <row r="4062">
      <c r="B4062" s="2" t="s">
        <v>5552</v>
      </c>
      <c r="C4062" s="1" t="s">
        <v>5</v>
      </c>
      <c r="D4062" s="1">
        <v>0.997312188148498</v>
      </c>
      <c r="E4062" s="6">
        <f t="shared" si="1"/>
        <v>99.73121881</v>
      </c>
    </row>
    <row r="4063">
      <c r="B4063" s="2" t="s">
        <v>5553</v>
      </c>
      <c r="C4063" s="1" t="s">
        <v>5</v>
      </c>
      <c r="D4063" s="1">
        <v>0.958785057067871</v>
      </c>
      <c r="E4063" s="6">
        <f t="shared" si="1"/>
        <v>95.87850571</v>
      </c>
    </row>
    <row r="4064">
      <c r="B4064" s="2" t="s">
        <v>5556</v>
      </c>
      <c r="C4064" s="1" t="s">
        <v>5</v>
      </c>
      <c r="D4064" s="1">
        <v>0.998076319694519</v>
      </c>
      <c r="E4064" s="6">
        <f t="shared" si="1"/>
        <v>99.80763197</v>
      </c>
    </row>
    <row r="4065">
      <c r="B4065" s="2" t="s">
        <v>5557</v>
      </c>
      <c r="C4065" s="1" t="s">
        <v>5</v>
      </c>
      <c r="D4065" s="1">
        <v>0.997612833976745</v>
      </c>
      <c r="E4065" s="6">
        <f t="shared" si="1"/>
        <v>99.7612834</v>
      </c>
    </row>
    <row r="4066">
      <c r="B4066" s="2" t="s">
        <v>5558</v>
      </c>
      <c r="C4066" s="1" t="s">
        <v>5</v>
      </c>
      <c r="D4066" s="1">
        <v>0.998241901397705</v>
      </c>
      <c r="E4066" s="6">
        <f t="shared" si="1"/>
        <v>99.82419014</v>
      </c>
    </row>
    <row r="4067">
      <c r="B4067" s="2" t="s">
        <v>5560</v>
      </c>
      <c r="C4067" s="1" t="s">
        <v>5</v>
      </c>
      <c r="D4067" s="1">
        <v>0.864567875862121</v>
      </c>
      <c r="E4067" s="6">
        <f t="shared" si="1"/>
        <v>86.45678759</v>
      </c>
    </row>
    <row r="4068">
      <c r="B4068" s="2" t="s">
        <v>5561</v>
      </c>
      <c r="C4068" s="1" t="s">
        <v>5</v>
      </c>
      <c r="D4068" s="1">
        <v>0.888451337814331</v>
      </c>
      <c r="E4068" s="6">
        <f t="shared" si="1"/>
        <v>88.84513378</v>
      </c>
    </row>
    <row r="4069">
      <c r="B4069" s="2" t="s">
        <v>5562</v>
      </c>
      <c r="C4069" s="1" t="s">
        <v>5</v>
      </c>
      <c r="D4069" s="1">
        <v>0.998054146766662</v>
      </c>
      <c r="E4069" s="6">
        <f t="shared" si="1"/>
        <v>99.80541468</v>
      </c>
    </row>
    <row r="4070">
      <c r="B4070" s="2" t="s">
        <v>5565</v>
      </c>
      <c r="C4070" s="1" t="s">
        <v>5</v>
      </c>
      <c r="D4070" s="1">
        <v>0.993137001991272</v>
      </c>
      <c r="E4070" s="6">
        <f t="shared" si="1"/>
        <v>99.3137002</v>
      </c>
    </row>
    <row r="4071">
      <c r="B4071" s="2" t="s">
        <v>5566</v>
      </c>
      <c r="C4071" s="1" t="s">
        <v>5</v>
      </c>
      <c r="D4071" s="1">
        <v>0.998609542846679</v>
      </c>
      <c r="E4071" s="6">
        <f t="shared" si="1"/>
        <v>99.86095428</v>
      </c>
    </row>
    <row r="4072">
      <c r="B4072" s="2" t="s">
        <v>5568</v>
      </c>
      <c r="C4072" s="1" t="s">
        <v>5</v>
      </c>
      <c r="D4072" s="1">
        <v>0.991926252841949</v>
      </c>
      <c r="E4072" s="6">
        <f t="shared" si="1"/>
        <v>99.19262528</v>
      </c>
    </row>
    <row r="4073">
      <c r="B4073" s="2" t="s">
        <v>5570</v>
      </c>
      <c r="C4073" s="1" t="s">
        <v>5</v>
      </c>
      <c r="D4073" s="1">
        <v>0.998539805412292</v>
      </c>
      <c r="E4073" s="6">
        <f t="shared" si="1"/>
        <v>99.85398054</v>
      </c>
    </row>
    <row r="4074">
      <c r="B4074" s="2" t="s">
        <v>5573</v>
      </c>
      <c r="C4074" s="1" t="s">
        <v>5</v>
      </c>
      <c r="D4074" s="1">
        <v>0.621652662754058</v>
      </c>
      <c r="E4074" s="6">
        <f t="shared" si="1"/>
        <v>62.16526628</v>
      </c>
    </row>
    <row r="4075">
      <c r="B4075" s="2" t="s">
        <v>5575</v>
      </c>
      <c r="C4075" s="1" t="s">
        <v>5</v>
      </c>
      <c r="D4075" s="1">
        <v>0.998689591884613</v>
      </c>
      <c r="E4075" s="6">
        <f t="shared" si="1"/>
        <v>99.86895919</v>
      </c>
    </row>
    <row r="4076">
      <c r="B4076" s="2" t="s">
        <v>5577</v>
      </c>
      <c r="C4076" s="1" t="s">
        <v>5</v>
      </c>
      <c r="D4076" s="1">
        <v>0.997675478458404</v>
      </c>
      <c r="E4076" s="6">
        <f t="shared" si="1"/>
        <v>99.76754785</v>
      </c>
    </row>
    <row r="4077">
      <c r="B4077" s="2" t="s">
        <v>5580</v>
      </c>
      <c r="C4077" s="1" t="s">
        <v>5</v>
      </c>
      <c r="D4077" s="1">
        <v>0.997981011867523</v>
      </c>
      <c r="E4077" s="6">
        <f t="shared" si="1"/>
        <v>99.79810119</v>
      </c>
    </row>
    <row r="4078">
      <c r="B4078" s="2" t="s">
        <v>5581</v>
      </c>
      <c r="C4078" s="1" t="s">
        <v>5</v>
      </c>
      <c r="D4078" s="1">
        <v>0.897731304168701</v>
      </c>
      <c r="E4078" s="6">
        <f t="shared" si="1"/>
        <v>89.77313042</v>
      </c>
    </row>
    <row r="4079">
      <c r="B4079" s="2" t="s">
        <v>5583</v>
      </c>
      <c r="C4079" s="1" t="s">
        <v>5</v>
      </c>
      <c r="D4079" s="1">
        <v>0.993305504322052</v>
      </c>
      <c r="E4079" s="6">
        <f t="shared" si="1"/>
        <v>99.33055043</v>
      </c>
    </row>
    <row r="4080">
      <c r="B4080" s="2" t="s">
        <v>5585</v>
      </c>
      <c r="C4080" s="1" t="s">
        <v>5</v>
      </c>
      <c r="D4080" s="1">
        <v>0.97886836528778</v>
      </c>
      <c r="E4080" s="6">
        <f t="shared" si="1"/>
        <v>97.88683653</v>
      </c>
    </row>
    <row r="4081">
      <c r="B4081" s="2" t="s">
        <v>5586</v>
      </c>
      <c r="C4081" s="1" t="s">
        <v>5</v>
      </c>
      <c r="D4081" s="1">
        <v>0.992841839790344</v>
      </c>
      <c r="E4081" s="6">
        <f t="shared" si="1"/>
        <v>99.28418398</v>
      </c>
    </row>
    <row r="4082">
      <c r="B4082" s="2" t="s">
        <v>5587</v>
      </c>
      <c r="C4082" s="1" t="s">
        <v>5</v>
      </c>
      <c r="D4082" s="1">
        <v>0.996403098106384</v>
      </c>
      <c r="E4082" s="6">
        <f t="shared" si="1"/>
        <v>99.64030981</v>
      </c>
    </row>
    <row r="4083">
      <c r="B4083" s="2" t="s">
        <v>5590</v>
      </c>
      <c r="C4083" s="1" t="s">
        <v>5</v>
      </c>
      <c r="D4083" s="1">
        <v>0.996368765830993</v>
      </c>
      <c r="E4083" s="6">
        <f t="shared" si="1"/>
        <v>99.63687658</v>
      </c>
    </row>
    <row r="4084">
      <c r="B4084" s="2" t="s">
        <v>5592</v>
      </c>
      <c r="C4084" s="1" t="s">
        <v>5</v>
      </c>
      <c r="D4084" s="1">
        <v>0.997997105121612</v>
      </c>
      <c r="E4084" s="6">
        <f t="shared" si="1"/>
        <v>99.79971051</v>
      </c>
    </row>
    <row r="4085">
      <c r="B4085" s="2" t="s">
        <v>5596</v>
      </c>
      <c r="C4085" s="1" t="s">
        <v>5</v>
      </c>
      <c r="D4085" s="1">
        <v>0.997784316539764</v>
      </c>
      <c r="E4085" s="6">
        <f t="shared" si="1"/>
        <v>99.77843165</v>
      </c>
    </row>
    <row r="4086">
      <c r="B4086" s="2" t="s">
        <v>5597</v>
      </c>
      <c r="C4086" s="1" t="s">
        <v>5</v>
      </c>
      <c r="D4086" s="1">
        <v>0.864868760108947</v>
      </c>
      <c r="E4086" s="6">
        <f t="shared" si="1"/>
        <v>86.48687601</v>
      </c>
    </row>
    <row r="4087">
      <c r="B4087" s="2" t="s">
        <v>5599</v>
      </c>
      <c r="C4087" s="1" t="s">
        <v>5</v>
      </c>
      <c r="D4087" s="1">
        <v>0.936443030834198</v>
      </c>
      <c r="E4087" s="6">
        <f t="shared" si="1"/>
        <v>93.64430308</v>
      </c>
    </row>
    <row r="4088">
      <c r="B4088" s="2" t="s">
        <v>5600</v>
      </c>
      <c r="C4088" s="1" t="s">
        <v>5</v>
      </c>
      <c r="D4088" s="1">
        <v>0.982152879238128</v>
      </c>
      <c r="E4088" s="6">
        <f t="shared" si="1"/>
        <v>98.21528792</v>
      </c>
    </row>
    <row r="4089">
      <c r="B4089" s="2" t="s">
        <v>5601</v>
      </c>
      <c r="C4089" s="1" t="s">
        <v>5</v>
      </c>
      <c r="D4089" s="1">
        <v>0.998514831066131</v>
      </c>
      <c r="E4089" s="6">
        <f t="shared" si="1"/>
        <v>99.85148311</v>
      </c>
    </row>
    <row r="4090">
      <c r="B4090" s="2" t="s">
        <v>5603</v>
      </c>
      <c r="C4090" s="1" t="s">
        <v>5</v>
      </c>
      <c r="D4090" s="1">
        <v>0.997252523899078</v>
      </c>
      <c r="E4090" s="6">
        <f t="shared" si="1"/>
        <v>99.72525239</v>
      </c>
    </row>
    <row r="4091">
      <c r="B4091" s="2" t="s">
        <v>5605</v>
      </c>
      <c r="C4091" s="1" t="s">
        <v>5</v>
      </c>
      <c r="D4091" s="1">
        <v>0.994678854942321</v>
      </c>
      <c r="E4091" s="6">
        <f t="shared" si="1"/>
        <v>99.46788549</v>
      </c>
    </row>
    <row r="4092">
      <c r="B4092" s="2" t="s">
        <v>5606</v>
      </c>
      <c r="C4092" s="1" t="s">
        <v>5</v>
      </c>
      <c r="D4092" s="1">
        <v>0.987360537052154</v>
      </c>
      <c r="E4092" s="6">
        <f t="shared" si="1"/>
        <v>98.73605371</v>
      </c>
    </row>
    <row r="4093">
      <c r="B4093" s="2" t="s">
        <v>5608</v>
      </c>
      <c r="C4093" s="1" t="s">
        <v>5</v>
      </c>
      <c r="D4093" s="1">
        <v>0.988292753696441</v>
      </c>
      <c r="E4093" s="6">
        <f t="shared" si="1"/>
        <v>98.82927537</v>
      </c>
    </row>
    <row r="4094">
      <c r="B4094" s="2" t="s">
        <v>5613</v>
      </c>
      <c r="C4094" s="1" t="s">
        <v>5</v>
      </c>
      <c r="D4094" s="1">
        <v>0.580753743648529</v>
      </c>
      <c r="E4094" s="6">
        <f t="shared" si="1"/>
        <v>58.07537436</v>
      </c>
    </row>
    <row r="4095">
      <c r="B4095" s="2" t="s">
        <v>5616</v>
      </c>
      <c r="C4095" s="1" t="s">
        <v>5</v>
      </c>
      <c r="D4095" s="1">
        <v>0.996353864669799</v>
      </c>
      <c r="E4095" s="6">
        <f t="shared" si="1"/>
        <v>99.63538647</v>
      </c>
    </row>
    <row r="4096">
      <c r="B4096" s="2" t="s">
        <v>5617</v>
      </c>
      <c r="C4096" s="1" t="s">
        <v>5</v>
      </c>
      <c r="D4096" s="1">
        <v>0.990703582763671</v>
      </c>
      <c r="E4096" s="6">
        <f t="shared" si="1"/>
        <v>99.07035828</v>
      </c>
    </row>
    <row r="4097">
      <c r="B4097" s="2" t="s">
        <v>5618</v>
      </c>
      <c r="C4097" s="1" t="s">
        <v>5</v>
      </c>
      <c r="D4097" s="1">
        <v>0.99792456626892</v>
      </c>
      <c r="E4097" s="6">
        <f t="shared" si="1"/>
        <v>99.79245663</v>
      </c>
    </row>
    <row r="4098">
      <c r="B4098" s="2" t="s">
        <v>5620</v>
      </c>
      <c r="C4098" s="1" t="s">
        <v>5</v>
      </c>
      <c r="D4098" s="1">
        <v>0.997362911701202</v>
      </c>
      <c r="E4098" s="6">
        <f t="shared" si="1"/>
        <v>99.73629117</v>
      </c>
    </row>
    <row r="4099">
      <c r="B4099" s="2" t="s">
        <v>5621</v>
      </c>
      <c r="C4099" s="1" t="s">
        <v>5</v>
      </c>
      <c r="D4099" s="1">
        <v>0.632038235664367</v>
      </c>
      <c r="E4099" s="6">
        <f t="shared" si="1"/>
        <v>63.20382357</v>
      </c>
    </row>
    <row r="4100">
      <c r="B4100" s="2" t="s">
        <v>5622</v>
      </c>
      <c r="C4100" s="1" t="s">
        <v>5</v>
      </c>
      <c r="D4100" s="1">
        <v>0.994400680065155</v>
      </c>
      <c r="E4100" s="6">
        <f t="shared" si="1"/>
        <v>99.44006801</v>
      </c>
    </row>
    <row r="4101">
      <c r="B4101" s="2" t="s">
        <v>5624</v>
      </c>
      <c r="C4101" s="1" t="s">
        <v>5</v>
      </c>
      <c r="D4101" s="1">
        <v>0.996820330619812</v>
      </c>
      <c r="E4101" s="6">
        <f t="shared" si="1"/>
        <v>99.68203306</v>
      </c>
    </row>
    <row r="4102">
      <c r="B4102" s="2" t="s">
        <v>5625</v>
      </c>
      <c r="C4102" s="1" t="s">
        <v>5</v>
      </c>
      <c r="D4102" s="1">
        <v>0.998511373996734</v>
      </c>
      <c r="E4102" s="6">
        <f t="shared" si="1"/>
        <v>99.8511374</v>
      </c>
    </row>
    <row r="4103">
      <c r="B4103" s="2" t="s">
        <v>5626</v>
      </c>
      <c r="C4103" s="1" t="s">
        <v>5</v>
      </c>
      <c r="D4103" s="1">
        <v>0.991196632385253</v>
      </c>
      <c r="E4103" s="6">
        <f t="shared" si="1"/>
        <v>99.11966324</v>
      </c>
    </row>
    <row r="4104">
      <c r="B4104" s="2" t="s">
        <v>5627</v>
      </c>
      <c r="C4104" s="1" t="s">
        <v>5</v>
      </c>
      <c r="D4104" s="1">
        <v>0.53157889842987</v>
      </c>
      <c r="E4104" s="6">
        <f t="shared" si="1"/>
        <v>53.15788984</v>
      </c>
    </row>
    <row r="4105">
      <c r="B4105" s="2" t="s">
        <v>5628</v>
      </c>
      <c r="C4105" s="1" t="s">
        <v>5</v>
      </c>
      <c r="D4105" s="1">
        <v>0.997236371040344</v>
      </c>
      <c r="E4105" s="6">
        <f t="shared" si="1"/>
        <v>99.7236371</v>
      </c>
    </row>
    <row r="4106">
      <c r="B4106" s="2" t="s">
        <v>5629</v>
      </c>
      <c r="C4106" s="1" t="s">
        <v>5</v>
      </c>
      <c r="D4106" s="1">
        <v>0.99762338399887</v>
      </c>
      <c r="E4106" s="6">
        <f t="shared" si="1"/>
        <v>99.7623384</v>
      </c>
    </row>
    <row r="4107">
      <c r="B4107" s="2" t="s">
        <v>5632</v>
      </c>
      <c r="C4107" s="1" t="s">
        <v>5</v>
      </c>
      <c r="D4107" s="1">
        <v>0.993616223335266</v>
      </c>
      <c r="E4107" s="6">
        <f t="shared" si="1"/>
        <v>99.36162233</v>
      </c>
    </row>
    <row r="4108">
      <c r="B4108" s="2" t="s">
        <v>5634</v>
      </c>
      <c r="C4108" s="1" t="s">
        <v>5</v>
      </c>
      <c r="D4108" s="1">
        <v>0.985119760036468</v>
      </c>
      <c r="E4108" s="6">
        <f t="shared" si="1"/>
        <v>98.511976</v>
      </c>
    </row>
    <row r="4109">
      <c r="B4109" s="2" t="s">
        <v>5636</v>
      </c>
      <c r="C4109" s="1" t="s">
        <v>5</v>
      </c>
      <c r="D4109" s="1">
        <v>0.998427152633667</v>
      </c>
      <c r="E4109" s="6">
        <f t="shared" si="1"/>
        <v>99.84271526</v>
      </c>
    </row>
    <row r="4110">
      <c r="B4110" s="2" t="s">
        <v>5638</v>
      </c>
      <c r="C4110" s="1" t="s">
        <v>5</v>
      </c>
      <c r="D4110" s="1">
        <v>0.775300860404968</v>
      </c>
      <c r="E4110" s="6">
        <f t="shared" si="1"/>
        <v>77.53008604</v>
      </c>
    </row>
    <row r="4111">
      <c r="B4111" s="2" t="s">
        <v>5640</v>
      </c>
      <c r="C4111" s="1" t="s">
        <v>5</v>
      </c>
      <c r="D4111" s="1">
        <v>0.996202051639556</v>
      </c>
      <c r="E4111" s="6">
        <f t="shared" si="1"/>
        <v>99.62020516</v>
      </c>
    </row>
    <row r="4112">
      <c r="B4112" s="2" t="s">
        <v>5642</v>
      </c>
      <c r="C4112" s="1" t="s">
        <v>5</v>
      </c>
      <c r="D4112" s="1">
        <v>0.998163759708404</v>
      </c>
      <c r="E4112" s="6">
        <f t="shared" si="1"/>
        <v>99.81637597</v>
      </c>
    </row>
    <row r="4113">
      <c r="B4113" s="2" t="s">
        <v>5644</v>
      </c>
      <c r="C4113" s="1" t="s">
        <v>5</v>
      </c>
      <c r="D4113" s="1">
        <v>0.995740532875061</v>
      </c>
      <c r="E4113" s="6">
        <f t="shared" si="1"/>
        <v>99.57405329</v>
      </c>
    </row>
    <row r="4114">
      <c r="B4114" s="2" t="s">
        <v>5648</v>
      </c>
      <c r="C4114" s="1" t="s">
        <v>5</v>
      </c>
      <c r="D4114" s="1">
        <v>0.990703701972961</v>
      </c>
      <c r="E4114" s="6">
        <f t="shared" si="1"/>
        <v>99.0703702</v>
      </c>
    </row>
    <row r="4115">
      <c r="B4115" s="2" t="s">
        <v>5649</v>
      </c>
      <c r="C4115" s="1" t="s">
        <v>5</v>
      </c>
      <c r="D4115" s="1">
        <v>0.99126797914505</v>
      </c>
      <c r="E4115" s="6">
        <f t="shared" si="1"/>
        <v>99.12679791</v>
      </c>
    </row>
    <row r="4116">
      <c r="B4116" s="2" t="s">
        <v>5650</v>
      </c>
      <c r="C4116" s="1" t="s">
        <v>5</v>
      </c>
      <c r="D4116" s="1">
        <v>0.998148083686828</v>
      </c>
      <c r="E4116" s="6">
        <f t="shared" si="1"/>
        <v>99.81480837</v>
      </c>
    </row>
    <row r="4117">
      <c r="B4117" s="2" t="s">
        <v>5652</v>
      </c>
      <c r="C4117" s="1" t="s">
        <v>5</v>
      </c>
      <c r="D4117" s="1">
        <v>0.996940016746521</v>
      </c>
      <c r="E4117" s="6">
        <f t="shared" si="1"/>
        <v>99.69400167</v>
      </c>
    </row>
    <row r="4118">
      <c r="B4118" s="2" t="s">
        <v>5653</v>
      </c>
      <c r="C4118" s="1" t="s">
        <v>5</v>
      </c>
      <c r="D4118" s="1">
        <v>0.98794800043106</v>
      </c>
      <c r="E4118" s="6">
        <f t="shared" si="1"/>
        <v>98.79480004</v>
      </c>
    </row>
    <row r="4119">
      <c r="B4119" s="2" t="s">
        <v>5654</v>
      </c>
      <c r="C4119" s="1" t="s">
        <v>5</v>
      </c>
      <c r="D4119" s="1">
        <v>0.998662590980529</v>
      </c>
      <c r="E4119" s="6">
        <f t="shared" si="1"/>
        <v>99.8662591</v>
      </c>
    </row>
    <row r="4120">
      <c r="B4120" s="2" t="s">
        <v>5658</v>
      </c>
      <c r="C4120" s="1" t="s">
        <v>5</v>
      </c>
      <c r="D4120" s="1">
        <v>0.998601377010345</v>
      </c>
      <c r="E4120" s="6">
        <f t="shared" si="1"/>
        <v>99.8601377</v>
      </c>
    </row>
    <row r="4121">
      <c r="B4121" s="2" t="s">
        <v>5661</v>
      </c>
      <c r="C4121" s="1" t="s">
        <v>5</v>
      </c>
      <c r="D4121" s="1">
        <v>0.991050839424133</v>
      </c>
      <c r="E4121" s="6">
        <f t="shared" si="1"/>
        <v>99.10508394</v>
      </c>
    </row>
    <row r="4122">
      <c r="B4122" s="2" t="s">
        <v>5662</v>
      </c>
      <c r="C4122" s="1" t="s">
        <v>5</v>
      </c>
      <c r="D4122" s="1">
        <v>0.998610615730285</v>
      </c>
      <c r="E4122" s="6">
        <f t="shared" si="1"/>
        <v>99.86106157</v>
      </c>
    </row>
    <row r="4123">
      <c r="B4123" s="2" t="s">
        <v>5663</v>
      </c>
      <c r="C4123" s="1" t="s">
        <v>5</v>
      </c>
      <c r="D4123" s="1">
        <v>0.998077750205993</v>
      </c>
      <c r="E4123" s="6">
        <f t="shared" si="1"/>
        <v>99.80777502</v>
      </c>
    </row>
    <row r="4124">
      <c r="B4124" s="2" t="s">
        <v>5664</v>
      </c>
      <c r="C4124" s="1" t="s">
        <v>5</v>
      </c>
      <c r="D4124" s="1">
        <v>0.98841780424118</v>
      </c>
      <c r="E4124" s="6">
        <f t="shared" si="1"/>
        <v>98.84178042</v>
      </c>
    </row>
    <row r="4125">
      <c r="B4125" s="2" t="s">
        <v>5665</v>
      </c>
      <c r="C4125" s="1" t="s">
        <v>5</v>
      </c>
      <c r="D4125" s="1">
        <v>0.86939662694931</v>
      </c>
      <c r="E4125" s="6">
        <f t="shared" si="1"/>
        <v>86.93966269</v>
      </c>
    </row>
    <row r="4126">
      <c r="B4126" s="2" t="s">
        <v>5668</v>
      </c>
      <c r="C4126" s="1" t="s">
        <v>5</v>
      </c>
      <c r="D4126" s="1">
        <v>0.990221858024597</v>
      </c>
      <c r="E4126" s="6">
        <f t="shared" si="1"/>
        <v>99.0221858</v>
      </c>
    </row>
    <row r="4127">
      <c r="B4127" s="2" t="s">
        <v>5670</v>
      </c>
      <c r="C4127" s="1" t="s">
        <v>5</v>
      </c>
      <c r="D4127" s="1">
        <v>0.630309879779815</v>
      </c>
      <c r="E4127" s="6">
        <f t="shared" si="1"/>
        <v>63.03098798</v>
      </c>
    </row>
    <row r="4128">
      <c r="B4128" s="2" t="s">
        <v>5672</v>
      </c>
      <c r="C4128" s="1" t="s">
        <v>5</v>
      </c>
      <c r="D4128" s="1">
        <v>0.997725546360015</v>
      </c>
      <c r="E4128" s="6">
        <f t="shared" si="1"/>
        <v>99.77255464</v>
      </c>
    </row>
    <row r="4129">
      <c r="B4129" s="2" t="s">
        <v>5675</v>
      </c>
      <c r="C4129" s="1" t="s">
        <v>5</v>
      </c>
      <c r="D4129" s="1">
        <v>0.998606741428375</v>
      </c>
      <c r="E4129" s="6">
        <f t="shared" si="1"/>
        <v>99.86067414</v>
      </c>
    </row>
    <row r="4130">
      <c r="B4130" s="2" t="s">
        <v>5676</v>
      </c>
      <c r="C4130" s="1" t="s">
        <v>5</v>
      </c>
      <c r="D4130" s="1">
        <v>0.995776772499084</v>
      </c>
      <c r="E4130" s="6">
        <f t="shared" si="1"/>
        <v>99.57767725</v>
      </c>
    </row>
    <row r="4131">
      <c r="B4131" s="2" t="s">
        <v>5678</v>
      </c>
      <c r="C4131" s="1" t="s">
        <v>5</v>
      </c>
      <c r="D4131" s="1">
        <v>0.995515048503875</v>
      </c>
      <c r="E4131" s="6">
        <f t="shared" si="1"/>
        <v>99.55150485</v>
      </c>
    </row>
    <row r="4132">
      <c r="B4132" s="2" t="s">
        <v>5679</v>
      </c>
      <c r="C4132" s="1" t="s">
        <v>5</v>
      </c>
      <c r="D4132" s="1">
        <v>0.551720678806304</v>
      </c>
      <c r="E4132" s="6">
        <f t="shared" si="1"/>
        <v>55.17206788</v>
      </c>
    </row>
    <row r="4133">
      <c r="B4133" s="2" t="s">
        <v>5682</v>
      </c>
      <c r="C4133" s="1" t="s">
        <v>5</v>
      </c>
      <c r="D4133" s="1">
        <v>0.997373819351196</v>
      </c>
      <c r="E4133" s="6">
        <f t="shared" si="1"/>
        <v>99.73738194</v>
      </c>
    </row>
    <row r="4134">
      <c r="B4134" s="2" t="s">
        <v>5683</v>
      </c>
      <c r="C4134" s="1" t="s">
        <v>5</v>
      </c>
      <c r="D4134" s="1">
        <v>0.727035105228424</v>
      </c>
      <c r="E4134" s="6">
        <f t="shared" si="1"/>
        <v>72.70351052</v>
      </c>
    </row>
    <row r="4135">
      <c r="B4135" s="2" t="s">
        <v>5685</v>
      </c>
      <c r="C4135" s="1" t="s">
        <v>5</v>
      </c>
      <c r="D4135" s="1">
        <v>0.993397831916809</v>
      </c>
      <c r="E4135" s="6">
        <f t="shared" si="1"/>
        <v>99.33978319</v>
      </c>
    </row>
    <row r="4136">
      <c r="B4136" s="2" t="s">
        <v>5687</v>
      </c>
      <c r="C4136" s="1" t="s">
        <v>5</v>
      </c>
      <c r="D4136" s="1">
        <v>0.987868964672088</v>
      </c>
      <c r="E4136" s="6">
        <f t="shared" si="1"/>
        <v>98.78689647</v>
      </c>
    </row>
    <row r="4137">
      <c r="B4137" s="2" t="s">
        <v>5688</v>
      </c>
      <c r="C4137" s="1" t="s">
        <v>5</v>
      </c>
      <c r="D4137" s="1">
        <v>0.986404657363891</v>
      </c>
      <c r="E4137" s="6">
        <f t="shared" si="1"/>
        <v>98.64046574</v>
      </c>
    </row>
    <row r="4138">
      <c r="B4138" s="2" t="s">
        <v>5689</v>
      </c>
      <c r="C4138" s="1" t="s">
        <v>5</v>
      </c>
      <c r="D4138" s="1">
        <v>0.995635211467742</v>
      </c>
      <c r="E4138" s="6">
        <f t="shared" si="1"/>
        <v>99.56352115</v>
      </c>
    </row>
    <row r="4139">
      <c r="B4139" s="2" t="s">
        <v>5692</v>
      </c>
      <c r="C4139" s="1" t="s">
        <v>5</v>
      </c>
      <c r="D4139" s="1">
        <v>0.994953334331512</v>
      </c>
      <c r="E4139" s="6">
        <f t="shared" si="1"/>
        <v>99.49533343</v>
      </c>
    </row>
    <row r="4140">
      <c r="B4140" s="2" t="s">
        <v>5693</v>
      </c>
      <c r="C4140" s="1" t="s">
        <v>5</v>
      </c>
      <c r="D4140" s="1">
        <v>0.830949246883392</v>
      </c>
      <c r="E4140" s="6">
        <f t="shared" si="1"/>
        <v>83.09492469</v>
      </c>
    </row>
    <row r="4141">
      <c r="B4141" s="2" t="s">
        <v>5694</v>
      </c>
      <c r="C4141" s="1" t="s">
        <v>5</v>
      </c>
      <c r="D4141" s="1">
        <v>0.998159825801849</v>
      </c>
      <c r="E4141" s="6">
        <f t="shared" si="1"/>
        <v>99.81598258</v>
      </c>
    </row>
    <row r="4142">
      <c r="B4142" s="2" t="s">
        <v>5695</v>
      </c>
      <c r="C4142" s="1" t="s">
        <v>5</v>
      </c>
      <c r="D4142" s="1">
        <v>0.969425797462463</v>
      </c>
      <c r="E4142" s="6">
        <f t="shared" si="1"/>
        <v>96.94257975</v>
      </c>
    </row>
    <row r="4143">
      <c r="B4143" s="2" t="s">
        <v>5697</v>
      </c>
      <c r="C4143" s="1" t="s">
        <v>5</v>
      </c>
      <c r="D4143" s="1">
        <v>0.992928683757782</v>
      </c>
      <c r="E4143" s="6">
        <f t="shared" si="1"/>
        <v>99.29286838</v>
      </c>
    </row>
    <row r="4144">
      <c r="B4144" s="2" t="s">
        <v>5699</v>
      </c>
      <c r="C4144" s="1" t="s">
        <v>5</v>
      </c>
      <c r="D4144" s="1">
        <v>0.994043171405792</v>
      </c>
      <c r="E4144" s="6">
        <f t="shared" si="1"/>
        <v>99.40431714</v>
      </c>
    </row>
    <row r="4145">
      <c r="B4145" s="2" t="s">
        <v>5704</v>
      </c>
      <c r="C4145" s="1" t="s">
        <v>5</v>
      </c>
      <c r="D4145" s="1">
        <v>0.9987753033638</v>
      </c>
      <c r="E4145" s="6">
        <f t="shared" si="1"/>
        <v>99.87753034</v>
      </c>
    </row>
    <row r="4146">
      <c r="B4146" s="2" t="s">
        <v>5705</v>
      </c>
      <c r="C4146" s="1" t="s">
        <v>5</v>
      </c>
      <c r="D4146" s="1">
        <v>0.997829735279083</v>
      </c>
      <c r="E4146" s="6">
        <f t="shared" si="1"/>
        <v>99.78297353</v>
      </c>
    </row>
    <row r="4147">
      <c r="B4147" s="2" t="s">
        <v>5708</v>
      </c>
      <c r="C4147" s="1" t="s">
        <v>5</v>
      </c>
      <c r="D4147" s="1">
        <v>0.992521941661834</v>
      </c>
      <c r="E4147" s="6">
        <f t="shared" si="1"/>
        <v>99.25219417</v>
      </c>
    </row>
    <row r="4148">
      <c r="B4148" s="2" t="s">
        <v>5710</v>
      </c>
      <c r="C4148" s="1" t="s">
        <v>5</v>
      </c>
      <c r="D4148" s="1">
        <v>0.997872114181518</v>
      </c>
      <c r="E4148" s="6">
        <f t="shared" si="1"/>
        <v>99.78721142</v>
      </c>
    </row>
    <row r="4149">
      <c r="B4149" s="2" t="s">
        <v>5711</v>
      </c>
      <c r="C4149" s="1" t="s">
        <v>5</v>
      </c>
      <c r="D4149" s="1">
        <v>0.997565984725952</v>
      </c>
      <c r="E4149" s="6">
        <f t="shared" si="1"/>
        <v>99.75659847</v>
      </c>
    </row>
    <row r="4150">
      <c r="B4150" s="2" t="s">
        <v>5712</v>
      </c>
      <c r="C4150" s="1" t="s">
        <v>5</v>
      </c>
      <c r="D4150" s="1">
        <v>0.822019159793853</v>
      </c>
      <c r="E4150" s="6">
        <f t="shared" si="1"/>
        <v>82.20191598</v>
      </c>
    </row>
    <row r="4151">
      <c r="B4151" s="2" t="s">
        <v>5714</v>
      </c>
      <c r="C4151" s="1" t="s">
        <v>5</v>
      </c>
      <c r="D4151" s="1">
        <v>0.895251214504241</v>
      </c>
      <c r="E4151" s="6">
        <f t="shared" si="1"/>
        <v>89.52512145</v>
      </c>
    </row>
    <row r="4152">
      <c r="B4152" s="2" t="s">
        <v>5719</v>
      </c>
      <c r="C4152" s="1" t="s">
        <v>5</v>
      </c>
      <c r="D4152" s="1">
        <v>0.497294604778289</v>
      </c>
      <c r="E4152" s="6">
        <f t="shared" si="1"/>
        <v>49.72946048</v>
      </c>
    </row>
    <row r="4153">
      <c r="B4153" s="2" t="s">
        <v>5720</v>
      </c>
      <c r="C4153" s="1" t="s">
        <v>5</v>
      </c>
      <c r="D4153" s="1">
        <v>0.938946187496185</v>
      </c>
      <c r="E4153" s="6">
        <f t="shared" si="1"/>
        <v>93.89461875</v>
      </c>
    </row>
    <row r="4154">
      <c r="B4154" s="2" t="s">
        <v>5721</v>
      </c>
      <c r="C4154" s="1" t="s">
        <v>5</v>
      </c>
      <c r="D4154" s="1">
        <v>0.99808669090271</v>
      </c>
      <c r="E4154" s="6">
        <f t="shared" si="1"/>
        <v>99.80866909</v>
      </c>
    </row>
    <row r="4155">
      <c r="B4155" s="2" t="s">
        <v>5723</v>
      </c>
      <c r="C4155" s="1" t="s">
        <v>5</v>
      </c>
      <c r="D4155" s="1">
        <v>0.990567147731781</v>
      </c>
      <c r="E4155" s="6">
        <f t="shared" si="1"/>
        <v>99.05671477</v>
      </c>
    </row>
    <row r="4156">
      <c r="B4156" s="2" t="s">
        <v>5724</v>
      </c>
      <c r="C4156" s="1" t="s">
        <v>5</v>
      </c>
      <c r="D4156" s="1">
        <v>0.991911351680755</v>
      </c>
      <c r="E4156" s="6">
        <f t="shared" si="1"/>
        <v>99.19113517</v>
      </c>
    </row>
    <row r="4157">
      <c r="B4157" s="2" t="s">
        <v>5732</v>
      </c>
      <c r="C4157" s="1" t="s">
        <v>5</v>
      </c>
      <c r="D4157" s="1">
        <v>0.637830674648284</v>
      </c>
      <c r="E4157" s="6">
        <f t="shared" si="1"/>
        <v>63.78306746</v>
      </c>
    </row>
    <row r="4158">
      <c r="B4158" s="2" t="s">
        <v>5737</v>
      </c>
      <c r="C4158" s="1" t="s">
        <v>5</v>
      </c>
      <c r="D4158" s="1">
        <v>0.997011065483093</v>
      </c>
      <c r="E4158" s="6">
        <f t="shared" si="1"/>
        <v>99.70110655</v>
      </c>
    </row>
    <row r="4159">
      <c r="B4159" s="2" t="s">
        <v>5738</v>
      </c>
      <c r="C4159" s="1" t="s">
        <v>5</v>
      </c>
      <c r="D4159" s="1">
        <v>0.737433910369873</v>
      </c>
      <c r="E4159" s="6">
        <f t="shared" si="1"/>
        <v>73.74339104</v>
      </c>
    </row>
    <row r="4160">
      <c r="B4160" s="2" t="s">
        <v>5741</v>
      </c>
      <c r="C4160" s="1" t="s">
        <v>5</v>
      </c>
      <c r="D4160" s="1">
        <v>0.997930407524108</v>
      </c>
      <c r="E4160" s="6">
        <f t="shared" si="1"/>
        <v>99.79304075</v>
      </c>
    </row>
    <row r="4161">
      <c r="B4161" s="2" t="s">
        <v>5745</v>
      </c>
      <c r="C4161" s="1" t="s">
        <v>5</v>
      </c>
      <c r="D4161" s="1">
        <v>0.996835887432098</v>
      </c>
      <c r="E4161" s="6">
        <f t="shared" si="1"/>
        <v>99.68358874</v>
      </c>
    </row>
    <row r="4162">
      <c r="B4162" s="2" t="s">
        <v>5748</v>
      </c>
      <c r="C4162" s="1" t="s">
        <v>5</v>
      </c>
      <c r="D4162" s="1">
        <v>0.990558862686157</v>
      </c>
      <c r="E4162" s="6">
        <f t="shared" si="1"/>
        <v>99.05588627</v>
      </c>
    </row>
    <row r="4163">
      <c r="B4163" s="2" t="s">
        <v>5749</v>
      </c>
      <c r="C4163" s="1" t="s">
        <v>5</v>
      </c>
      <c r="D4163" s="1">
        <v>0.995289325714111</v>
      </c>
      <c r="E4163" s="6">
        <f t="shared" si="1"/>
        <v>99.52893257</v>
      </c>
    </row>
    <row r="4164">
      <c r="B4164" s="2" t="s">
        <v>5750</v>
      </c>
      <c r="C4164" s="1" t="s">
        <v>5</v>
      </c>
      <c r="D4164" s="1">
        <v>0.998431861400604</v>
      </c>
      <c r="E4164" s="6">
        <f t="shared" si="1"/>
        <v>99.84318614</v>
      </c>
    </row>
    <row r="4165">
      <c r="B4165" s="2" t="s">
        <v>5752</v>
      </c>
      <c r="C4165" s="1" t="s">
        <v>5</v>
      </c>
      <c r="D4165" s="1">
        <v>0.568017244338989</v>
      </c>
      <c r="E4165" s="6">
        <f t="shared" si="1"/>
        <v>56.80172443</v>
      </c>
    </row>
    <row r="4166">
      <c r="B4166" s="2" t="s">
        <v>5753</v>
      </c>
      <c r="C4166" s="1" t="s">
        <v>5</v>
      </c>
      <c r="D4166" s="1">
        <v>0.998534798622131</v>
      </c>
      <c r="E4166" s="6">
        <f t="shared" si="1"/>
        <v>99.85347986</v>
      </c>
    </row>
    <row r="4167">
      <c r="B4167" s="2" t="s">
        <v>5754</v>
      </c>
      <c r="C4167" s="1" t="s">
        <v>5</v>
      </c>
      <c r="D4167" s="1">
        <v>0.947397470474243</v>
      </c>
      <c r="E4167" s="6">
        <f t="shared" si="1"/>
        <v>94.73974705</v>
      </c>
    </row>
    <row r="4168">
      <c r="B4168" s="2" t="s">
        <v>5757</v>
      </c>
      <c r="C4168" s="1" t="s">
        <v>5</v>
      </c>
      <c r="D4168" s="1">
        <v>0.99762362241745</v>
      </c>
      <c r="E4168" s="6">
        <f t="shared" si="1"/>
        <v>99.76236224</v>
      </c>
    </row>
    <row r="4169">
      <c r="B4169" s="2" t="s">
        <v>5760</v>
      </c>
      <c r="C4169" s="1" t="s">
        <v>5</v>
      </c>
      <c r="D4169" s="1">
        <v>0.987702071666717</v>
      </c>
      <c r="E4169" s="6">
        <f t="shared" si="1"/>
        <v>98.77020717</v>
      </c>
    </row>
    <row r="4170">
      <c r="B4170" s="2" t="s">
        <v>5761</v>
      </c>
      <c r="C4170" s="1" t="s">
        <v>5</v>
      </c>
      <c r="D4170" s="1">
        <v>0.915140092372894</v>
      </c>
      <c r="E4170" s="6">
        <f t="shared" si="1"/>
        <v>91.51400924</v>
      </c>
    </row>
    <row r="4171">
      <c r="B4171" s="2" t="s">
        <v>5764</v>
      </c>
      <c r="C4171" s="1" t="s">
        <v>5</v>
      </c>
      <c r="D4171" s="1">
        <v>0.997622430324554</v>
      </c>
      <c r="E4171" s="6">
        <f t="shared" si="1"/>
        <v>99.76224303</v>
      </c>
    </row>
    <row r="4172">
      <c r="B4172" s="2" t="s">
        <v>5766</v>
      </c>
      <c r="C4172" s="1" t="s">
        <v>5</v>
      </c>
      <c r="D4172" s="1">
        <v>0.99857211112976</v>
      </c>
      <c r="E4172" s="6">
        <f t="shared" si="1"/>
        <v>99.85721111</v>
      </c>
    </row>
    <row r="4173">
      <c r="B4173" s="2" t="s">
        <v>5767</v>
      </c>
      <c r="C4173" s="1" t="s">
        <v>5</v>
      </c>
      <c r="D4173" s="1">
        <v>0.780129313468933</v>
      </c>
      <c r="E4173" s="6">
        <f t="shared" si="1"/>
        <v>78.01293135</v>
      </c>
    </row>
    <row r="4174">
      <c r="B4174" s="2" t="s">
        <v>5768</v>
      </c>
      <c r="C4174" s="1" t="s">
        <v>5</v>
      </c>
      <c r="D4174" s="1">
        <v>0.997624099254608</v>
      </c>
      <c r="E4174" s="6">
        <f t="shared" si="1"/>
        <v>99.76240993</v>
      </c>
    </row>
    <row r="4175">
      <c r="B4175" s="2" t="s">
        <v>5769</v>
      </c>
      <c r="C4175" s="1" t="s">
        <v>5</v>
      </c>
      <c r="D4175" s="1">
        <v>0.963908672332763</v>
      </c>
      <c r="E4175" s="6">
        <f t="shared" si="1"/>
        <v>96.39086723</v>
      </c>
    </row>
    <row r="4176">
      <c r="B4176" s="2" t="s">
        <v>5770</v>
      </c>
      <c r="C4176" s="1" t="s">
        <v>5</v>
      </c>
      <c r="D4176" s="1">
        <v>0.996963918209075</v>
      </c>
      <c r="E4176" s="6">
        <f t="shared" si="1"/>
        <v>99.69639182</v>
      </c>
    </row>
    <row r="4177">
      <c r="B4177" s="2" t="s">
        <v>5772</v>
      </c>
      <c r="C4177" s="1" t="s">
        <v>5</v>
      </c>
      <c r="D4177" s="1">
        <v>0.99802553653717</v>
      </c>
      <c r="E4177" s="6">
        <f t="shared" si="1"/>
        <v>99.80255365</v>
      </c>
    </row>
    <row r="4178">
      <c r="B4178" s="2" t="s">
        <v>5773</v>
      </c>
      <c r="C4178" s="1" t="s">
        <v>5</v>
      </c>
      <c r="D4178" s="1">
        <v>0.99727588891983</v>
      </c>
      <c r="E4178" s="6">
        <f t="shared" si="1"/>
        <v>99.72758889</v>
      </c>
    </row>
    <row r="4179">
      <c r="B4179" s="2" t="s">
        <v>5774</v>
      </c>
      <c r="C4179" s="1" t="s">
        <v>5</v>
      </c>
      <c r="D4179" s="1">
        <v>0.997282743453979</v>
      </c>
      <c r="E4179" s="6">
        <f t="shared" si="1"/>
        <v>99.72827435</v>
      </c>
    </row>
    <row r="4180">
      <c r="B4180" s="2" t="s">
        <v>5780</v>
      </c>
      <c r="C4180" s="1" t="s">
        <v>5</v>
      </c>
      <c r="D4180" s="1">
        <v>0.998322784900665</v>
      </c>
      <c r="E4180" s="6">
        <f t="shared" si="1"/>
        <v>99.83227849</v>
      </c>
    </row>
    <row r="4181">
      <c r="B4181" s="2" t="s">
        <v>5781</v>
      </c>
      <c r="C4181" s="1" t="s">
        <v>5</v>
      </c>
      <c r="D4181" s="1">
        <v>0.705930888652801</v>
      </c>
      <c r="E4181" s="6">
        <f t="shared" si="1"/>
        <v>70.59308887</v>
      </c>
    </row>
    <row r="4182">
      <c r="B4182" s="2" t="s">
        <v>5782</v>
      </c>
      <c r="C4182" s="1" t="s">
        <v>5</v>
      </c>
      <c r="D4182" s="1">
        <v>0.996849358081817</v>
      </c>
      <c r="E4182" s="6">
        <f t="shared" si="1"/>
        <v>99.68493581</v>
      </c>
    </row>
    <row r="4183">
      <c r="B4183" s="2" t="s">
        <v>5784</v>
      </c>
      <c r="C4183" s="1" t="s">
        <v>5</v>
      </c>
      <c r="D4183" s="1">
        <v>0.998147249221801</v>
      </c>
      <c r="E4183" s="6">
        <f t="shared" si="1"/>
        <v>99.81472492</v>
      </c>
    </row>
    <row r="4184">
      <c r="B4184" s="2" t="s">
        <v>5794</v>
      </c>
      <c r="C4184" s="1" t="s">
        <v>5</v>
      </c>
      <c r="D4184" s="1">
        <v>0.957723796367645</v>
      </c>
      <c r="E4184" s="6">
        <f t="shared" si="1"/>
        <v>95.77237964</v>
      </c>
    </row>
    <row r="4185">
      <c r="B4185" s="2" t="s">
        <v>5795</v>
      </c>
      <c r="C4185" s="1" t="s">
        <v>5</v>
      </c>
      <c r="D4185" s="1">
        <v>0.99716979265213</v>
      </c>
      <c r="E4185" s="6">
        <f t="shared" si="1"/>
        <v>99.71697927</v>
      </c>
    </row>
    <row r="4186">
      <c r="B4186" s="2" t="s">
        <v>5796</v>
      </c>
      <c r="C4186" s="1" t="s">
        <v>5</v>
      </c>
      <c r="D4186" s="1">
        <v>0.938709020614624</v>
      </c>
      <c r="E4186" s="6">
        <f t="shared" si="1"/>
        <v>93.87090206</v>
      </c>
    </row>
    <row r="4187">
      <c r="B4187" s="2" t="s">
        <v>5797</v>
      </c>
      <c r="C4187" s="1" t="s">
        <v>5</v>
      </c>
      <c r="D4187" s="1">
        <v>0.996760189533233</v>
      </c>
      <c r="E4187" s="6">
        <f t="shared" si="1"/>
        <v>99.67601895</v>
      </c>
    </row>
    <row r="4188">
      <c r="B4188" s="2" t="s">
        <v>5800</v>
      </c>
      <c r="C4188" s="1" t="s">
        <v>5</v>
      </c>
      <c r="D4188" s="1">
        <v>0.983972549438476</v>
      </c>
      <c r="E4188" s="6">
        <f t="shared" si="1"/>
        <v>98.39725494</v>
      </c>
    </row>
    <row r="4189">
      <c r="B4189" s="2" t="s">
        <v>5802</v>
      </c>
      <c r="C4189" s="1" t="s">
        <v>5</v>
      </c>
      <c r="D4189" s="1">
        <v>0.994698166847229</v>
      </c>
      <c r="E4189" s="6">
        <f t="shared" si="1"/>
        <v>99.46981668</v>
      </c>
    </row>
    <row r="4190">
      <c r="B4190" s="2" t="s">
        <v>5804</v>
      </c>
      <c r="C4190" s="1" t="s">
        <v>5</v>
      </c>
      <c r="D4190" s="1">
        <v>0.995921850204467</v>
      </c>
      <c r="E4190" s="6">
        <f t="shared" si="1"/>
        <v>99.59218502</v>
      </c>
    </row>
    <row r="4191">
      <c r="B4191" s="2" t="s">
        <v>5805</v>
      </c>
      <c r="C4191" s="1" t="s">
        <v>5</v>
      </c>
      <c r="D4191" s="1">
        <v>0.992687344551086</v>
      </c>
      <c r="E4191" s="6">
        <f t="shared" si="1"/>
        <v>99.26873446</v>
      </c>
    </row>
    <row r="4192">
      <c r="B4192" s="2" t="s">
        <v>5806</v>
      </c>
      <c r="C4192" s="1" t="s">
        <v>5</v>
      </c>
      <c r="D4192" s="1">
        <v>0.996970295906066</v>
      </c>
      <c r="E4192" s="6">
        <f t="shared" si="1"/>
        <v>99.69702959</v>
      </c>
    </row>
    <row r="4193">
      <c r="B4193" s="2" t="s">
        <v>5807</v>
      </c>
      <c r="C4193" s="1" t="s">
        <v>5</v>
      </c>
      <c r="D4193" s="1">
        <v>0.996790587902069</v>
      </c>
      <c r="E4193" s="6">
        <f t="shared" si="1"/>
        <v>99.67905879</v>
      </c>
    </row>
    <row r="4194">
      <c r="B4194" s="2" t="s">
        <v>5808</v>
      </c>
      <c r="C4194" s="1" t="s">
        <v>5</v>
      </c>
      <c r="D4194" s="1">
        <v>0.992627084255218</v>
      </c>
      <c r="E4194" s="6">
        <f t="shared" si="1"/>
        <v>99.26270843</v>
      </c>
    </row>
    <row r="4195">
      <c r="B4195" s="2" t="s">
        <v>5810</v>
      </c>
      <c r="C4195" s="1" t="s">
        <v>5</v>
      </c>
      <c r="D4195" s="1">
        <v>0.998181223869323</v>
      </c>
      <c r="E4195" s="6">
        <f t="shared" si="1"/>
        <v>99.81812239</v>
      </c>
    </row>
    <row r="4196">
      <c r="B4196" s="2" t="s">
        <v>5811</v>
      </c>
      <c r="C4196" s="1" t="s">
        <v>5</v>
      </c>
      <c r="D4196" s="1">
        <v>0.447224974632263</v>
      </c>
      <c r="E4196" s="6">
        <f t="shared" si="1"/>
        <v>44.72249746</v>
      </c>
    </row>
    <row r="4197">
      <c r="B4197" s="2" t="s">
        <v>5812</v>
      </c>
      <c r="C4197" s="1" t="s">
        <v>5</v>
      </c>
      <c r="D4197" s="1">
        <v>0.998129904270172</v>
      </c>
      <c r="E4197" s="6">
        <f t="shared" si="1"/>
        <v>99.81299043</v>
      </c>
    </row>
    <row r="4198">
      <c r="B4198" s="2" t="s">
        <v>5813</v>
      </c>
      <c r="C4198" s="1" t="s">
        <v>5</v>
      </c>
      <c r="D4198" s="1">
        <v>0.987717747688293</v>
      </c>
      <c r="E4198" s="6">
        <f t="shared" si="1"/>
        <v>98.77177477</v>
      </c>
    </row>
    <row r="4199">
      <c r="B4199" s="2" t="s">
        <v>5815</v>
      </c>
      <c r="C4199" s="1" t="s">
        <v>5</v>
      </c>
      <c r="D4199" s="1">
        <v>0.996715426445007</v>
      </c>
      <c r="E4199" s="6">
        <f t="shared" si="1"/>
        <v>99.67154264</v>
      </c>
    </row>
    <row r="4200">
      <c r="B4200" s="2" t="s">
        <v>5816</v>
      </c>
      <c r="C4200" s="1" t="s">
        <v>5</v>
      </c>
      <c r="D4200" s="1">
        <v>0.996284067630767</v>
      </c>
      <c r="E4200" s="6">
        <f t="shared" si="1"/>
        <v>99.62840676</v>
      </c>
    </row>
    <row r="4201">
      <c r="B4201" s="2" t="s">
        <v>5819</v>
      </c>
      <c r="C4201" s="1" t="s">
        <v>5</v>
      </c>
      <c r="D4201" s="1">
        <v>0.995888173580169</v>
      </c>
      <c r="E4201" s="6">
        <f t="shared" si="1"/>
        <v>99.58881736</v>
      </c>
    </row>
    <row r="4202">
      <c r="B4202" s="2" t="s">
        <v>5820</v>
      </c>
      <c r="C4202" s="1" t="s">
        <v>5</v>
      </c>
      <c r="D4202" s="1">
        <v>0.975501179695129</v>
      </c>
      <c r="E4202" s="6">
        <f t="shared" si="1"/>
        <v>97.55011797</v>
      </c>
    </row>
    <row r="4203">
      <c r="B4203" s="2" t="s">
        <v>5822</v>
      </c>
      <c r="C4203" s="1" t="s">
        <v>5</v>
      </c>
      <c r="D4203" s="1">
        <v>0.998540878295898</v>
      </c>
      <c r="E4203" s="6">
        <f t="shared" si="1"/>
        <v>99.85408783</v>
      </c>
    </row>
    <row r="4204">
      <c r="B4204" s="2" t="s">
        <v>5823</v>
      </c>
      <c r="C4204" s="1" t="s">
        <v>5</v>
      </c>
      <c r="D4204" s="1">
        <v>0.997927069664001</v>
      </c>
      <c r="E4204" s="6">
        <f t="shared" si="1"/>
        <v>99.79270697</v>
      </c>
    </row>
    <row r="4205">
      <c r="B4205" s="2" t="s">
        <v>5824</v>
      </c>
      <c r="C4205" s="1" t="s">
        <v>5</v>
      </c>
      <c r="D4205" s="1">
        <v>0.996381402015686</v>
      </c>
      <c r="E4205" s="6">
        <f t="shared" si="1"/>
        <v>99.6381402</v>
      </c>
    </row>
    <row r="4206">
      <c r="B4206" s="2" t="s">
        <v>5825</v>
      </c>
      <c r="C4206" s="1" t="s">
        <v>5</v>
      </c>
      <c r="D4206" s="1">
        <v>0.995101511478424</v>
      </c>
      <c r="E4206" s="6">
        <f t="shared" si="1"/>
        <v>99.51015115</v>
      </c>
    </row>
    <row r="4207">
      <c r="B4207" s="2" t="s">
        <v>5827</v>
      </c>
      <c r="C4207" s="1" t="s">
        <v>5</v>
      </c>
      <c r="D4207" s="1">
        <v>0.998288452625274</v>
      </c>
      <c r="E4207" s="6">
        <f t="shared" si="1"/>
        <v>99.82884526</v>
      </c>
    </row>
    <row r="4208">
      <c r="B4208" s="2" t="s">
        <v>5828</v>
      </c>
      <c r="C4208" s="1" t="s">
        <v>5</v>
      </c>
      <c r="D4208" s="1">
        <v>0.618248045444488</v>
      </c>
      <c r="E4208" s="6">
        <f t="shared" si="1"/>
        <v>61.82480454</v>
      </c>
    </row>
    <row r="4209">
      <c r="B4209" s="2" t="s">
        <v>5830</v>
      </c>
      <c r="C4209" s="1" t="s">
        <v>5</v>
      </c>
      <c r="D4209" s="1">
        <v>0.51013034582138</v>
      </c>
      <c r="E4209" s="6">
        <f t="shared" si="1"/>
        <v>51.01303458</v>
      </c>
    </row>
    <row r="4210">
      <c r="B4210" s="2" t="s">
        <v>5833</v>
      </c>
      <c r="C4210" s="1" t="s">
        <v>5</v>
      </c>
      <c r="D4210" s="1">
        <v>0.99833208322525</v>
      </c>
      <c r="E4210" s="6">
        <f t="shared" si="1"/>
        <v>99.83320832</v>
      </c>
    </row>
    <row r="4211">
      <c r="B4211" s="2" t="s">
        <v>5834</v>
      </c>
      <c r="C4211" s="1" t="s">
        <v>5</v>
      </c>
      <c r="D4211" s="1">
        <v>0.986159741878509</v>
      </c>
      <c r="E4211" s="6">
        <f t="shared" si="1"/>
        <v>98.61597419</v>
      </c>
    </row>
    <row r="4212">
      <c r="B4212" s="2" t="s">
        <v>5838</v>
      </c>
      <c r="C4212" s="1" t="s">
        <v>5</v>
      </c>
      <c r="D4212" s="1">
        <v>0.998336255550384</v>
      </c>
      <c r="E4212" s="6">
        <f t="shared" si="1"/>
        <v>99.83362556</v>
      </c>
    </row>
    <row r="4213">
      <c r="B4213" s="2" t="s">
        <v>5840</v>
      </c>
      <c r="C4213" s="1" t="s">
        <v>5</v>
      </c>
      <c r="D4213" s="1">
        <v>0.982212007045745</v>
      </c>
      <c r="E4213" s="6">
        <f t="shared" si="1"/>
        <v>98.2212007</v>
      </c>
    </row>
    <row r="4214">
      <c r="B4214" s="2" t="s">
        <v>5842</v>
      </c>
      <c r="C4214" s="1" t="s">
        <v>5</v>
      </c>
      <c r="D4214" s="1">
        <v>0.997672140598297</v>
      </c>
      <c r="E4214" s="6">
        <f t="shared" si="1"/>
        <v>99.76721406</v>
      </c>
    </row>
    <row r="4215">
      <c r="B4215" s="2" t="s">
        <v>5843</v>
      </c>
      <c r="C4215" s="1" t="s">
        <v>5</v>
      </c>
      <c r="D4215" s="1">
        <v>0.981385886669158</v>
      </c>
      <c r="E4215" s="6">
        <f t="shared" si="1"/>
        <v>98.13858867</v>
      </c>
    </row>
    <row r="4216">
      <c r="B4216" s="2" t="s">
        <v>5844</v>
      </c>
      <c r="C4216" s="1" t="s">
        <v>5</v>
      </c>
      <c r="D4216" s="1">
        <v>0.98639965057373</v>
      </c>
      <c r="E4216" s="6">
        <f t="shared" si="1"/>
        <v>98.63996506</v>
      </c>
    </row>
    <row r="4217">
      <c r="B4217" s="2" t="s">
        <v>5846</v>
      </c>
      <c r="C4217" s="1" t="s">
        <v>5</v>
      </c>
      <c r="D4217" s="1">
        <v>0.991585493087768</v>
      </c>
      <c r="E4217" s="6">
        <f t="shared" si="1"/>
        <v>99.15854931</v>
      </c>
    </row>
    <row r="4218">
      <c r="B4218" s="2" t="s">
        <v>5847</v>
      </c>
      <c r="C4218" s="1" t="s">
        <v>5</v>
      </c>
      <c r="D4218" s="1">
        <v>0.998814821243286</v>
      </c>
      <c r="E4218" s="6">
        <f t="shared" si="1"/>
        <v>99.88148212</v>
      </c>
    </row>
    <row r="4219">
      <c r="B4219" s="2" t="s">
        <v>5848</v>
      </c>
      <c r="C4219" s="1" t="s">
        <v>5</v>
      </c>
      <c r="D4219" s="1">
        <v>0.9957115650177</v>
      </c>
      <c r="E4219" s="6">
        <f t="shared" si="1"/>
        <v>99.5711565</v>
      </c>
    </row>
    <row r="4220">
      <c r="B4220" s="2" t="s">
        <v>5850</v>
      </c>
      <c r="C4220" s="1" t="s">
        <v>5</v>
      </c>
      <c r="D4220" s="1">
        <v>0.997676908969879</v>
      </c>
      <c r="E4220" s="6">
        <f t="shared" si="1"/>
        <v>99.7676909</v>
      </c>
    </row>
    <row r="4221">
      <c r="B4221" s="2" t="s">
        <v>5852</v>
      </c>
      <c r="C4221" s="1" t="s">
        <v>5</v>
      </c>
      <c r="D4221" s="1">
        <v>0.998246312141418</v>
      </c>
      <c r="E4221" s="6">
        <f t="shared" si="1"/>
        <v>99.82463121</v>
      </c>
    </row>
    <row r="4222">
      <c r="B4222" s="2" t="s">
        <v>5855</v>
      </c>
      <c r="C4222" s="1" t="s">
        <v>5</v>
      </c>
      <c r="D4222" s="1">
        <v>0.99343454837799</v>
      </c>
      <c r="E4222" s="6">
        <f t="shared" si="1"/>
        <v>99.34345484</v>
      </c>
    </row>
    <row r="4223">
      <c r="B4223" s="2" t="s">
        <v>5856</v>
      </c>
      <c r="C4223" s="1" t="s">
        <v>5</v>
      </c>
      <c r="D4223" s="1">
        <v>0.992765545845031</v>
      </c>
      <c r="E4223" s="6">
        <f t="shared" si="1"/>
        <v>99.27655458</v>
      </c>
    </row>
    <row r="4224">
      <c r="B4224" s="2" t="s">
        <v>5858</v>
      </c>
      <c r="C4224" s="1" t="s">
        <v>5</v>
      </c>
      <c r="D4224" s="1">
        <v>0.548308551311492</v>
      </c>
      <c r="E4224" s="6">
        <f t="shared" si="1"/>
        <v>54.83085513</v>
      </c>
    </row>
    <row r="4225">
      <c r="B4225" s="2" t="s">
        <v>5861</v>
      </c>
      <c r="C4225" s="1" t="s">
        <v>5</v>
      </c>
      <c r="D4225" s="1">
        <v>0.998539447784423</v>
      </c>
      <c r="E4225" s="6">
        <f t="shared" si="1"/>
        <v>99.85394478</v>
      </c>
    </row>
    <row r="4226">
      <c r="B4226" s="2" t="s">
        <v>5863</v>
      </c>
      <c r="C4226" s="1" t="s">
        <v>5</v>
      </c>
      <c r="D4226" s="1">
        <v>0.842507362365722</v>
      </c>
      <c r="E4226" s="6">
        <f t="shared" si="1"/>
        <v>84.25073624</v>
      </c>
    </row>
    <row r="4227">
      <c r="B4227" s="2" t="s">
        <v>5865</v>
      </c>
      <c r="C4227" s="1" t="s">
        <v>5</v>
      </c>
      <c r="D4227" s="1">
        <v>0.998485505580902</v>
      </c>
      <c r="E4227" s="6">
        <f t="shared" si="1"/>
        <v>99.84855056</v>
      </c>
    </row>
    <row r="4228">
      <c r="B4228" s="2" t="s">
        <v>5866</v>
      </c>
      <c r="C4228" s="1" t="s">
        <v>5</v>
      </c>
      <c r="D4228" s="1">
        <v>0.968786180019378</v>
      </c>
      <c r="E4228" s="6">
        <f t="shared" si="1"/>
        <v>96.878618</v>
      </c>
    </row>
    <row r="4229">
      <c r="B4229" s="2" t="s">
        <v>5870</v>
      </c>
      <c r="C4229" s="1" t="s">
        <v>5</v>
      </c>
      <c r="D4229" s="1">
        <v>0.9966841340065</v>
      </c>
      <c r="E4229" s="6">
        <f t="shared" si="1"/>
        <v>99.6684134</v>
      </c>
    </row>
    <row r="4230">
      <c r="B4230" s="2" t="s">
        <v>5871</v>
      </c>
      <c r="C4230" s="1" t="s">
        <v>5</v>
      </c>
      <c r="D4230" s="1">
        <v>0.996606588363647</v>
      </c>
      <c r="E4230" s="6">
        <f t="shared" si="1"/>
        <v>99.66065884</v>
      </c>
    </row>
    <row r="4231">
      <c r="B4231" s="2" t="s">
        <v>5875</v>
      </c>
      <c r="C4231" s="1" t="s">
        <v>5</v>
      </c>
      <c r="D4231" s="1">
        <v>0.997767090797424</v>
      </c>
      <c r="E4231" s="6">
        <f t="shared" si="1"/>
        <v>99.77670908</v>
      </c>
    </row>
    <row r="4232">
      <c r="B4232" s="2" t="s">
        <v>5879</v>
      </c>
      <c r="C4232" s="1" t="s">
        <v>5</v>
      </c>
      <c r="D4232" s="1">
        <v>0.994432508945465</v>
      </c>
      <c r="E4232" s="6">
        <f t="shared" si="1"/>
        <v>99.44325089</v>
      </c>
    </row>
    <row r="4233">
      <c r="B4233" s="2" t="s">
        <v>5881</v>
      </c>
      <c r="C4233" s="1" t="s">
        <v>5</v>
      </c>
      <c r="D4233" s="1">
        <v>0.839323103427887</v>
      </c>
      <c r="E4233" s="6">
        <f t="shared" si="1"/>
        <v>83.93231034</v>
      </c>
    </row>
    <row r="4234">
      <c r="B4234" s="2" t="s">
        <v>5882</v>
      </c>
      <c r="C4234" s="1" t="s">
        <v>5</v>
      </c>
      <c r="D4234" s="1">
        <v>0.980594217777252</v>
      </c>
      <c r="E4234" s="6">
        <f t="shared" si="1"/>
        <v>98.05942178</v>
      </c>
    </row>
    <row r="4235">
      <c r="B4235" s="2" t="s">
        <v>5883</v>
      </c>
      <c r="C4235" s="1" t="s">
        <v>5</v>
      </c>
      <c r="D4235" s="1">
        <v>0.990731418132782</v>
      </c>
      <c r="E4235" s="6">
        <f t="shared" si="1"/>
        <v>99.07314181</v>
      </c>
    </row>
    <row r="4236">
      <c r="B4236" s="2" t="s">
        <v>5884</v>
      </c>
      <c r="C4236" s="1" t="s">
        <v>5</v>
      </c>
      <c r="D4236" s="1">
        <v>0.989143550395965</v>
      </c>
      <c r="E4236" s="6">
        <f t="shared" si="1"/>
        <v>98.91435504</v>
      </c>
    </row>
    <row r="4237">
      <c r="B4237" s="2" t="s">
        <v>5885</v>
      </c>
      <c r="C4237" s="1" t="s">
        <v>5</v>
      </c>
      <c r="D4237" s="1">
        <v>0.996917009353637</v>
      </c>
      <c r="E4237" s="6">
        <f t="shared" si="1"/>
        <v>99.69170094</v>
      </c>
    </row>
    <row r="4238">
      <c r="B4238" s="2" t="s">
        <v>5886</v>
      </c>
      <c r="C4238" s="1" t="s">
        <v>5</v>
      </c>
      <c r="D4238" s="1">
        <v>0.998128831386566</v>
      </c>
      <c r="E4238" s="6">
        <f t="shared" si="1"/>
        <v>99.81288314</v>
      </c>
    </row>
    <row r="4239">
      <c r="B4239" s="2" t="s">
        <v>5888</v>
      </c>
      <c r="C4239" s="1" t="s">
        <v>5</v>
      </c>
      <c r="D4239" s="1">
        <v>0.989817142486572</v>
      </c>
      <c r="E4239" s="6">
        <f t="shared" si="1"/>
        <v>98.98171425</v>
      </c>
    </row>
    <row r="4240">
      <c r="B4240" s="2" t="s">
        <v>5890</v>
      </c>
      <c r="C4240" s="1" t="s">
        <v>5</v>
      </c>
      <c r="D4240" s="1">
        <v>0.997843742370605</v>
      </c>
      <c r="E4240" s="6">
        <f t="shared" si="1"/>
        <v>99.78437424</v>
      </c>
    </row>
    <row r="4241">
      <c r="B4241" s="2" t="s">
        <v>5893</v>
      </c>
      <c r="C4241" s="1" t="s">
        <v>5</v>
      </c>
      <c r="D4241" s="1">
        <v>0.790445566177368</v>
      </c>
      <c r="E4241" s="6">
        <f t="shared" si="1"/>
        <v>79.04455662</v>
      </c>
    </row>
    <row r="4242">
      <c r="B4242" s="2" t="s">
        <v>5894</v>
      </c>
      <c r="C4242" s="1" t="s">
        <v>5</v>
      </c>
      <c r="D4242" s="1">
        <v>0.946580290794372</v>
      </c>
      <c r="E4242" s="6">
        <f t="shared" si="1"/>
        <v>94.65802908</v>
      </c>
    </row>
    <row r="4243">
      <c r="B4243" s="2" t="s">
        <v>5895</v>
      </c>
      <c r="C4243" s="1" t="s">
        <v>5</v>
      </c>
      <c r="D4243" s="1">
        <v>0.998124659061431</v>
      </c>
      <c r="E4243" s="6">
        <f t="shared" si="1"/>
        <v>99.81246591</v>
      </c>
    </row>
    <row r="4244">
      <c r="B4244" s="2" t="s">
        <v>5900</v>
      </c>
      <c r="C4244" s="1" t="s">
        <v>5</v>
      </c>
      <c r="D4244" s="1">
        <v>0.997907042503356</v>
      </c>
      <c r="E4244" s="6">
        <f t="shared" si="1"/>
        <v>99.79070425</v>
      </c>
    </row>
    <row r="4245">
      <c r="B4245" s="2" t="s">
        <v>5902</v>
      </c>
      <c r="C4245" s="1" t="s">
        <v>5</v>
      </c>
      <c r="D4245" s="1">
        <v>0.998555719852447</v>
      </c>
      <c r="E4245" s="6">
        <f t="shared" si="1"/>
        <v>99.85557199</v>
      </c>
    </row>
    <row r="4246">
      <c r="B4246" s="2" t="s">
        <v>5904</v>
      </c>
      <c r="C4246" s="1" t="s">
        <v>5</v>
      </c>
      <c r="D4246" s="1">
        <v>0.99530029296875</v>
      </c>
      <c r="E4246" s="6">
        <f t="shared" si="1"/>
        <v>99.5300293</v>
      </c>
    </row>
    <row r="4247">
      <c r="B4247" s="2" t="s">
        <v>5907</v>
      </c>
      <c r="C4247" s="1" t="s">
        <v>5</v>
      </c>
      <c r="D4247" s="1">
        <v>0.996752679347991</v>
      </c>
      <c r="E4247" s="6">
        <f t="shared" si="1"/>
        <v>99.67526793</v>
      </c>
    </row>
    <row r="4248">
      <c r="B4248" s="2" t="s">
        <v>5909</v>
      </c>
      <c r="C4248" s="1" t="s">
        <v>5</v>
      </c>
      <c r="D4248" s="1">
        <v>0.977460265159606</v>
      </c>
      <c r="E4248" s="6">
        <f t="shared" si="1"/>
        <v>97.74602652</v>
      </c>
    </row>
    <row r="4249">
      <c r="B4249" s="2" t="s">
        <v>5910</v>
      </c>
      <c r="C4249" s="1" t="s">
        <v>5</v>
      </c>
      <c r="D4249" s="1">
        <v>0.997643530368804</v>
      </c>
      <c r="E4249" s="6">
        <f t="shared" si="1"/>
        <v>99.76435304</v>
      </c>
    </row>
    <row r="4250">
      <c r="B4250" s="2" t="s">
        <v>5911</v>
      </c>
      <c r="C4250" s="1" t="s">
        <v>5</v>
      </c>
      <c r="D4250" s="1">
        <v>0.991669058799743</v>
      </c>
      <c r="E4250" s="6">
        <f t="shared" si="1"/>
        <v>99.16690588</v>
      </c>
    </row>
    <row r="4251">
      <c r="B4251" s="2" t="s">
        <v>5914</v>
      </c>
      <c r="C4251" s="1" t="s">
        <v>5</v>
      </c>
      <c r="D4251" s="1">
        <v>0.99265432357788</v>
      </c>
      <c r="E4251" s="6">
        <f t="shared" si="1"/>
        <v>99.26543236</v>
      </c>
    </row>
    <row r="4252">
      <c r="B4252" s="2" t="s">
        <v>5915</v>
      </c>
      <c r="C4252" s="1" t="s">
        <v>5</v>
      </c>
      <c r="D4252" s="1">
        <v>0.992549061775207</v>
      </c>
      <c r="E4252" s="6">
        <f t="shared" si="1"/>
        <v>99.25490618</v>
      </c>
    </row>
    <row r="4253">
      <c r="B4253" s="2" t="s">
        <v>5916</v>
      </c>
      <c r="C4253" s="1" t="s">
        <v>5</v>
      </c>
      <c r="D4253" s="1">
        <v>0.980918049812316</v>
      </c>
      <c r="E4253" s="6">
        <f t="shared" si="1"/>
        <v>98.09180498</v>
      </c>
    </row>
    <row r="4254">
      <c r="B4254" s="2" t="s">
        <v>5917</v>
      </c>
      <c r="C4254" s="1" t="s">
        <v>5</v>
      </c>
      <c r="D4254" s="1">
        <v>0.998533487319946</v>
      </c>
      <c r="E4254" s="6">
        <f t="shared" si="1"/>
        <v>99.85334873</v>
      </c>
    </row>
    <row r="4255">
      <c r="B4255" s="2" t="s">
        <v>5919</v>
      </c>
      <c r="C4255" s="1" t="s">
        <v>5</v>
      </c>
      <c r="D4255" s="1">
        <v>0.996014952659606</v>
      </c>
      <c r="E4255" s="6">
        <f t="shared" si="1"/>
        <v>99.60149527</v>
      </c>
    </row>
    <row r="4256">
      <c r="B4256" s="2" t="s">
        <v>5920</v>
      </c>
      <c r="C4256" s="1" t="s">
        <v>5</v>
      </c>
      <c r="D4256" s="1">
        <v>0.692083895206451</v>
      </c>
      <c r="E4256" s="6">
        <f t="shared" si="1"/>
        <v>69.20838952</v>
      </c>
    </row>
    <row r="4257">
      <c r="B4257" s="2" t="s">
        <v>5921</v>
      </c>
      <c r="C4257" s="1" t="s">
        <v>5</v>
      </c>
      <c r="D4257" s="1">
        <v>0.997913658618927</v>
      </c>
      <c r="E4257" s="6">
        <f t="shared" si="1"/>
        <v>99.79136586</v>
      </c>
    </row>
    <row r="4258">
      <c r="B4258" s="2" t="s">
        <v>5925</v>
      </c>
      <c r="C4258" s="1" t="s">
        <v>5</v>
      </c>
      <c r="D4258" s="1">
        <v>0.994713008403778</v>
      </c>
      <c r="E4258" s="6">
        <f t="shared" si="1"/>
        <v>99.47130084</v>
      </c>
    </row>
    <row r="4259">
      <c r="B4259" s="2" t="s">
        <v>5927</v>
      </c>
      <c r="C4259" s="1" t="s">
        <v>5</v>
      </c>
      <c r="D4259" s="1">
        <v>0.998781979084014</v>
      </c>
      <c r="E4259" s="6">
        <f t="shared" si="1"/>
        <v>99.87819791</v>
      </c>
    </row>
    <row r="4260">
      <c r="B4260" s="2" t="s">
        <v>5929</v>
      </c>
      <c r="C4260" s="1" t="s">
        <v>5</v>
      </c>
      <c r="D4260" s="1">
        <v>0.998008668422699</v>
      </c>
      <c r="E4260" s="6">
        <f t="shared" si="1"/>
        <v>99.80086684</v>
      </c>
    </row>
    <row r="4261">
      <c r="B4261" s="2" t="s">
        <v>5932</v>
      </c>
      <c r="C4261" s="1" t="s">
        <v>5</v>
      </c>
      <c r="D4261" s="1">
        <v>0.988602578639984</v>
      </c>
      <c r="E4261" s="6">
        <f t="shared" si="1"/>
        <v>98.86025786</v>
      </c>
    </row>
    <row r="4262">
      <c r="B4262" s="2" t="s">
        <v>5933</v>
      </c>
      <c r="C4262" s="1" t="s">
        <v>5</v>
      </c>
      <c r="D4262" s="1">
        <v>0.97210681438446</v>
      </c>
      <c r="E4262" s="6">
        <f t="shared" si="1"/>
        <v>97.21068144</v>
      </c>
    </row>
    <row r="4263">
      <c r="B4263" s="2" t="s">
        <v>5934</v>
      </c>
      <c r="C4263" s="1" t="s">
        <v>5</v>
      </c>
      <c r="D4263" s="1">
        <v>0.939735770225524</v>
      </c>
      <c r="E4263" s="6">
        <f t="shared" si="1"/>
        <v>93.97357702</v>
      </c>
    </row>
    <row r="4264">
      <c r="B4264" s="2" t="s">
        <v>5935</v>
      </c>
      <c r="C4264" s="1" t="s">
        <v>5</v>
      </c>
      <c r="D4264" s="1">
        <v>0.991597592830658</v>
      </c>
      <c r="E4264" s="6">
        <f t="shared" si="1"/>
        <v>99.15975928</v>
      </c>
    </row>
    <row r="4265">
      <c r="B4265" s="2" t="s">
        <v>5936</v>
      </c>
      <c r="C4265" s="1" t="s">
        <v>5</v>
      </c>
      <c r="D4265" s="1">
        <v>0.997242450714111</v>
      </c>
      <c r="E4265" s="6">
        <f t="shared" si="1"/>
        <v>99.72424507</v>
      </c>
    </row>
    <row r="4266">
      <c r="B4266" s="2" t="s">
        <v>5937</v>
      </c>
      <c r="C4266" s="1" t="s">
        <v>5</v>
      </c>
      <c r="D4266" s="1">
        <v>0.997869253158569</v>
      </c>
      <c r="E4266" s="6">
        <f t="shared" si="1"/>
        <v>99.78692532</v>
      </c>
    </row>
    <row r="4267">
      <c r="B4267" s="2" t="s">
        <v>5940</v>
      </c>
      <c r="C4267" s="1" t="s">
        <v>5</v>
      </c>
      <c r="D4267" s="1">
        <v>0.994691669940948</v>
      </c>
      <c r="E4267" s="6">
        <f t="shared" si="1"/>
        <v>99.46916699</v>
      </c>
    </row>
    <row r="4268">
      <c r="B4268" s="2" t="s">
        <v>5941</v>
      </c>
      <c r="C4268" s="1" t="s">
        <v>5</v>
      </c>
      <c r="D4268" s="1">
        <v>0.998630046844482</v>
      </c>
      <c r="E4268" s="6">
        <f t="shared" si="1"/>
        <v>99.86300468</v>
      </c>
    </row>
    <row r="4269">
      <c r="B4269" s="2" t="s">
        <v>5942</v>
      </c>
      <c r="C4269" s="1" t="s">
        <v>5</v>
      </c>
      <c r="D4269" s="1">
        <v>0.998080849647522</v>
      </c>
      <c r="E4269" s="6">
        <f t="shared" si="1"/>
        <v>99.80808496</v>
      </c>
    </row>
    <row r="4270">
      <c r="B4270" s="2" t="s">
        <v>5943</v>
      </c>
      <c r="C4270" s="1" t="s">
        <v>5</v>
      </c>
      <c r="D4270" s="1">
        <v>0.998401224613189</v>
      </c>
      <c r="E4270" s="6">
        <f t="shared" si="1"/>
        <v>99.84012246</v>
      </c>
    </row>
    <row r="4271">
      <c r="B4271" s="2" t="s">
        <v>5948</v>
      </c>
      <c r="C4271" s="1" t="s">
        <v>5</v>
      </c>
      <c r="D4271" s="1">
        <v>0.994497954845428</v>
      </c>
      <c r="E4271" s="6">
        <f t="shared" si="1"/>
        <v>99.44979548</v>
      </c>
    </row>
    <row r="4272">
      <c r="B4272" s="2" t="s">
        <v>5949</v>
      </c>
      <c r="C4272" s="1" t="s">
        <v>5</v>
      </c>
      <c r="D4272" s="1">
        <v>0.910764992237091</v>
      </c>
      <c r="E4272" s="6">
        <f t="shared" si="1"/>
        <v>91.07649922</v>
      </c>
    </row>
    <row r="4273">
      <c r="B4273" s="2" t="s">
        <v>5954</v>
      </c>
      <c r="C4273" s="1" t="s">
        <v>5</v>
      </c>
      <c r="D4273" s="1">
        <v>0.993765354156494</v>
      </c>
      <c r="E4273" s="6">
        <f t="shared" si="1"/>
        <v>99.37653542</v>
      </c>
    </row>
    <row r="4274">
      <c r="B4274" s="2" t="s">
        <v>5955</v>
      </c>
      <c r="C4274" s="1" t="s">
        <v>5</v>
      </c>
      <c r="D4274" s="1">
        <v>0.997638702392578</v>
      </c>
      <c r="E4274" s="6">
        <f t="shared" si="1"/>
        <v>99.76387024</v>
      </c>
    </row>
    <row r="4275">
      <c r="B4275" s="2" t="s">
        <v>5956</v>
      </c>
      <c r="C4275" s="1" t="s">
        <v>5</v>
      </c>
      <c r="D4275" s="1">
        <v>0.998462200164794</v>
      </c>
      <c r="E4275" s="6">
        <f t="shared" si="1"/>
        <v>99.84622002</v>
      </c>
    </row>
    <row r="4276">
      <c r="B4276" s="2" t="s">
        <v>5963</v>
      </c>
      <c r="C4276" s="1" t="s">
        <v>5</v>
      </c>
      <c r="D4276" s="1">
        <v>0.990256786346435</v>
      </c>
      <c r="E4276" s="6">
        <f t="shared" si="1"/>
        <v>99.02567863</v>
      </c>
    </row>
    <row r="4277">
      <c r="B4277" s="2" t="s">
        <v>5964</v>
      </c>
      <c r="C4277" s="1" t="s">
        <v>5</v>
      </c>
      <c r="D4277" s="1">
        <v>0.997751176357269</v>
      </c>
      <c r="E4277" s="6">
        <f t="shared" si="1"/>
        <v>99.77511764</v>
      </c>
    </row>
    <row r="4278">
      <c r="B4278" s="2" t="s">
        <v>5966</v>
      </c>
      <c r="C4278" s="1" t="s">
        <v>5</v>
      </c>
      <c r="D4278" s="1">
        <v>0.998125731945037</v>
      </c>
      <c r="E4278" s="6">
        <f t="shared" si="1"/>
        <v>99.81257319</v>
      </c>
    </row>
    <row r="4279">
      <c r="B4279" s="2" t="s">
        <v>5967</v>
      </c>
      <c r="C4279" s="1" t="s">
        <v>5</v>
      </c>
      <c r="D4279" s="1">
        <v>0.997801482677459</v>
      </c>
      <c r="E4279" s="6">
        <f t="shared" si="1"/>
        <v>99.78014827</v>
      </c>
    </row>
    <row r="4280">
      <c r="B4280" s="2" t="s">
        <v>5969</v>
      </c>
      <c r="C4280" s="1" t="s">
        <v>5</v>
      </c>
      <c r="D4280" s="1">
        <v>0.997342407703399</v>
      </c>
      <c r="E4280" s="6">
        <f t="shared" si="1"/>
        <v>99.73424077</v>
      </c>
    </row>
    <row r="4281">
      <c r="B4281" s="2" t="s">
        <v>5970</v>
      </c>
      <c r="C4281" s="1" t="s">
        <v>5</v>
      </c>
      <c r="D4281" s="1">
        <v>0.997886717319488</v>
      </c>
      <c r="E4281" s="6">
        <f t="shared" si="1"/>
        <v>99.78867173</v>
      </c>
    </row>
    <row r="4282">
      <c r="B4282" s="2" t="s">
        <v>5971</v>
      </c>
      <c r="C4282" s="1" t="s">
        <v>5</v>
      </c>
      <c r="D4282" s="1">
        <v>0.557906031608581</v>
      </c>
      <c r="E4282" s="6">
        <f t="shared" si="1"/>
        <v>55.79060316</v>
      </c>
    </row>
    <row r="4283">
      <c r="B4283" s="2" t="s">
        <v>5972</v>
      </c>
      <c r="C4283" s="1" t="s">
        <v>5</v>
      </c>
      <c r="D4283" s="1">
        <v>0.998015046119689</v>
      </c>
      <c r="E4283" s="6">
        <f t="shared" si="1"/>
        <v>99.80150461</v>
      </c>
    </row>
    <row r="4284">
      <c r="B4284" s="2" t="s">
        <v>5974</v>
      </c>
      <c r="C4284" s="1" t="s">
        <v>5</v>
      </c>
      <c r="D4284" s="1">
        <v>0.712663114070892</v>
      </c>
      <c r="E4284" s="6">
        <f t="shared" si="1"/>
        <v>71.26631141</v>
      </c>
    </row>
    <row r="4285">
      <c r="B4285" s="2" t="s">
        <v>5977</v>
      </c>
      <c r="C4285" s="1" t="s">
        <v>5</v>
      </c>
      <c r="D4285" s="1">
        <v>0.96876323223114</v>
      </c>
      <c r="E4285" s="6">
        <f t="shared" si="1"/>
        <v>96.87632322</v>
      </c>
    </row>
    <row r="4286">
      <c r="B4286" s="2" t="s">
        <v>5979</v>
      </c>
      <c r="C4286" s="1" t="s">
        <v>5</v>
      </c>
      <c r="D4286" s="1">
        <v>0.987570345401763</v>
      </c>
      <c r="E4286" s="6">
        <f t="shared" si="1"/>
        <v>98.75703454</v>
      </c>
    </row>
    <row r="4287">
      <c r="B4287" s="2" t="s">
        <v>5980</v>
      </c>
      <c r="C4287" s="1" t="s">
        <v>5</v>
      </c>
      <c r="D4287" s="1">
        <v>0.99031925201416</v>
      </c>
      <c r="E4287" s="6">
        <f t="shared" si="1"/>
        <v>99.0319252</v>
      </c>
    </row>
    <row r="4288">
      <c r="B4288" s="2" t="s">
        <v>5981</v>
      </c>
      <c r="C4288" s="1" t="s">
        <v>5</v>
      </c>
      <c r="D4288" s="1">
        <v>0.929579257965087</v>
      </c>
      <c r="E4288" s="6">
        <f t="shared" si="1"/>
        <v>92.9579258</v>
      </c>
    </row>
    <row r="4289">
      <c r="B4289" s="2" t="s">
        <v>5987</v>
      </c>
      <c r="C4289" s="1" t="s">
        <v>5</v>
      </c>
      <c r="D4289" s="1">
        <v>0.997951447963714</v>
      </c>
      <c r="E4289" s="6">
        <f t="shared" si="1"/>
        <v>99.7951448</v>
      </c>
    </row>
    <row r="4290">
      <c r="B4290" s="2" t="s">
        <v>5989</v>
      </c>
      <c r="C4290" s="1" t="s">
        <v>5</v>
      </c>
      <c r="D4290" s="1">
        <v>0.965241611003875</v>
      </c>
      <c r="E4290" s="6">
        <f t="shared" si="1"/>
        <v>96.5241611</v>
      </c>
    </row>
    <row r="4291">
      <c r="B4291" s="2" t="s">
        <v>5990</v>
      </c>
      <c r="C4291" s="1" t="s">
        <v>5</v>
      </c>
      <c r="D4291" s="1">
        <v>0.99876582622528</v>
      </c>
      <c r="E4291" s="6">
        <f t="shared" si="1"/>
        <v>99.87658262</v>
      </c>
    </row>
    <row r="4292">
      <c r="B4292" s="2" t="s">
        <v>5992</v>
      </c>
      <c r="C4292" s="1" t="s">
        <v>5</v>
      </c>
      <c r="D4292" s="1">
        <v>0.998571157455444</v>
      </c>
      <c r="E4292" s="6">
        <f t="shared" si="1"/>
        <v>99.85711575</v>
      </c>
    </row>
    <row r="4293">
      <c r="B4293" s="2" t="s">
        <v>5994</v>
      </c>
      <c r="C4293" s="1" t="s">
        <v>5</v>
      </c>
      <c r="D4293" s="1">
        <v>0.994989216327667</v>
      </c>
      <c r="E4293" s="6">
        <f t="shared" si="1"/>
        <v>99.49892163</v>
      </c>
    </row>
    <row r="4294">
      <c r="B4294" s="2" t="s">
        <v>5995</v>
      </c>
      <c r="C4294" s="1" t="s">
        <v>5</v>
      </c>
      <c r="D4294" s="1">
        <v>0.631482660770416</v>
      </c>
      <c r="E4294" s="6">
        <f t="shared" si="1"/>
        <v>63.14826608</v>
      </c>
    </row>
    <row r="4295">
      <c r="B4295" s="2" t="s">
        <v>5996</v>
      </c>
      <c r="C4295" s="1" t="s">
        <v>5</v>
      </c>
      <c r="D4295" s="1">
        <v>0.501872241497039</v>
      </c>
      <c r="E4295" s="6">
        <f t="shared" si="1"/>
        <v>50.18722415</v>
      </c>
    </row>
    <row r="4296">
      <c r="B4296" s="2" t="s">
        <v>6005</v>
      </c>
      <c r="C4296" s="1" t="s">
        <v>5</v>
      </c>
      <c r="D4296" s="1">
        <v>0.99618250131607</v>
      </c>
      <c r="E4296" s="6">
        <f t="shared" si="1"/>
        <v>99.61825013</v>
      </c>
    </row>
    <row r="4297">
      <c r="B4297" s="2" t="s">
        <v>6006</v>
      </c>
      <c r="C4297" s="1" t="s">
        <v>5</v>
      </c>
      <c r="D4297" s="1">
        <v>0.998224556446075</v>
      </c>
      <c r="E4297" s="6">
        <f t="shared" si="1"/>
        <v>99.82245564</v>
      </c>
    </row>
    <row r="4298">
      <c r="B4298" s="2" t="s">
        <v>6007</v>
      </c>
      <c r="C4298" s="1" t="s">
        <v>5</v>
      </c>
      <c r="D4298" s="1">
        <v>0.618422448635101</v>
      </c>
      <c r="E4298" s="6">
        <f t="shared" si="1"/>
        <v>61.84224486</v>
      </c>
    </row>
    <row r="4299">
      <c r="B4299" s="2" t="s">
        <v>6008</v>
      </c>
      <c r="C4299" s="1" t="s">
        <v>5</v>
      </c>
      <c r="D4299" s="1">
        <v>0.998581171035766</v>
      </c>
      <c r="E4299" s="6">
        <f t="shared" si="1"/>
        <v>99.8581171</v>
      </c>
    </row>
    <row r="4300">
      <c r="B4300" s="2" t="s">
        <v>6009</v>
      </c>
      <c r="C4300" s="1" t="s">
        <v>5</v>
      </c>
      <c r="D4300" s="1">
        <v>0.99221521615982</v>
      </c>
      <c r="E4300" s="6">
        <f t="shared" si="1"/>
        <v>99.22152162</v>
      </c>
    </row>
    <row r="4301">
      <c r="B4301" s="2" t="s">
        <v>6011</v>
      </c>
      <c r="C4301" s="1" t="s">
        <v>5</v>
      </c>
      <c r="D4301" s="1">
        <v>0.998270273208618</v>
      </c>
      <c r="E4301" s="6">
        <f t="shared" si="1"/>
        <v>99.82702732</v>
      </c>
    </row>
    <row r="4302">
      <c r="B4302" s="2" t="s">
        <v>6013</v>
      </c>
      <c r="C4302" s="1" t="s">
        <v>5</v>
      </c>
      <c r="D4302" s="1">
        <v>0.998129785060882</v>
      </c>
      <c r="E4302" s="6">
        <f t="shared" si="1"/>
        <v>99.81297851</v>
      </c>
    </row>
    <row r="4303">
      <c r="B4303" s="2" t="s">
        <v>6016</v>
      </c>
      <c r="C4303" s="1" t="s">
        <v>5</v>
      </c>
      <c r="D4303" s="1">
        <v>0.996470212936401</v>
      </c>
      <c r="E4303" s="6">
        <f t="shared" si="1"/>
        <v>99.64702129</v>
      </c>
    </row>
    <row r="4304">
      <c r="B4304" s="2" t="s">
        <v>6023</v>
      </c>
      <c r="C4304" s="1" t="s">
        <v>5</v>
      </c>
      <c r="D4304" s="1">
        <v>0.698092103004455</v>
      </c>
      <c r="E4304" s="6">
        <f t="shared" si="1"/>
        <v>69.8092103</v>
      </c>
    </row>
    <row r="4305">
      <c r="B4305" s="2" t="s">
        <v>6025</v>
      </c>
      <c r="C4305" s="1" t="s">
        <v>5</v>
      </c>
      <c r="D4305" s="1">
        <v>0.980281829833984</v>
      </c>
      <c r="E4305" s="6">
        <f t="shared" si="1"/>
        <v>98.02818298</v>
      </c>
    </row>
    <row r="4306">
      <c r="B4306" s="2" t="s">
        <v>6026</v>
      </c>
      <c r="C4306" s="1" t="s">
        <v>5</v>
      </c>
      <c r="D4306" s="1">
        <v>0.942549467086792</v>
      </c>
      <c r="E4306" s="6">
        <f t="shared" si="1"/>
        <v>94.25494671</v>
      </c>
    </row>
    <row r="4307">
      <c r="B4307" s="2" t="s">
        <v>6027</v>
      </c>
      <c r="C4307" s="1" t="s">
        <v>5</v>
      </c>
      <c r="D4307" s="1">
        <v>0.997790813446044</v>
      </c>
      <c r="E4307" s="6">
        <f t="shared" si="1"/>
        <v>99.77908134</v>
      </c>
    </row>
    <row r="4308">
      <c r="B4308" s="2" t="s">
        <v>6028</v>
      </c>
      <c r="C4308" s="1" t="s">
        <v>5</v>
      </c>
      <c r="D4308" s="1">
        <v>0.998319327831268</v>
      </c>
      <c r="E4308" s="6">
        <f t="shared" si="1"/>
        <v>99.83193278</v>
      </c>
    </row>
    <row r="4309">
      <c r="B4309" s="2" t="s">
        <v>6029</v>
      </c>
      <c r="C4309" s="1" t="s">
        <v>5</v>
      </c>
      <c r="D4309" s="1">
        <v>0.997268438339233</v>
      </c>
      <c r="E4309" s="6">
        <f t="shared" si="1"/>
        <v>99.72684383</v>
      </c>
    </row>
    <row r="4310">
      <c r="B4310" s="2" t="s">
        <v>6031</v>
      </c>
      <c r="C4310" s="1" t="s">
        <v>5</v>
      </c>
      <c r="D4310" s="1">
        <v>0.989969909191131</v>
      </c>
      <c r="E4310" s="6">
        <f t="shared" si="1"/>
        <v>98.99699092</v>
      </c>
    </row>
    <row r="4311">
      <c r="B4311" s="2" t="s">
        <v>6032</v>
      </c>
      <c r="C4311" s="1" t="s">
        <v>5</v>
      </c>
      <c r="D4311" s="1">
        <v>0.998109221458435</v>
      </c>
      <c r="E4311" s="6">
        <f t="shared" si="1"/>
        <v>99.81092215</v>
      </c>
    </row>
    <row r="4312">
      <c r="B4312" s="2" t="s">
        <v>6033</v>
      </c>
      <c r="C4312" s="1" t="s">
        <v>5</v>
      </c>
      <c r="D4312" s="1">
        <v>0.994919121265411</v>
      </c>
      <c r="E4312" s="6">
        <f t="shared" si="1"/>
        <v>99.49191213</v>
      </c>
    </row>
    <row r="4313">
      <c r="B4313" s="2" t="s">
        <v>6037</v>
      </c>
      <c r="C4313" s="1" t="s">
        <v>5</v>
      </c>
      <c r="D4313" s="1">
        <v>0.978836596012115</v>
      </c>
      <c r="E4313" s="6">
        <f t="shared" si="1"/>
        <v>97.8836596</v>
      </c>
    </row>
    <row r="4314">
      <c r="B4314" s="2" t="s">
        <v>6039</v>
      </c>
      <c r="C4314" s="1" t="s">
        <v>5</v>
      </c>
      <c r="D4314" s="1">
        <v>0.985884368419647</v>
      </c>
      <c r="E4314" s="6">
        <f t="shared" si="1"/>
        <v>98.58843684</v>
      </c>
    </row>
    <row r="4315">
      <c r="B4315" s="2" t="s">
        <v>6043</v>
      </c>
      <c r="C4315" s="1" t="s">
        <v>5</v>
      </c>
      <c r="D4315" s="1">
        <v>0.965412676334381</v>
      </c>
      <c r="E4315" s="6">
        <f t="shared" si="1"/>
        <v>96.54126763</v>
      </c>
    </row>
    <row r="4316">
      <c r="B4316" s="2" t="s">
        <v>6046</v>
      </c>
      <c r="C4316" s="1" t="s">
        <v>5</v>
      </c>
      <c r="D4316" s="1">
        <v>0.995526134967804</v>
      </c>
      <c r="E4316" s="6">
        <f t="shared" si="1"/>
        <v>99.5526135</v>
      </c>
    </row>
    <row r="4317">
      <c r="B4317" s="2" t="s">
        <v>6047</v>
      </c>
      <c r="C4317" s="1" t="s">
        <v>5</v>
      </c>
      <c r="D4317" s="1">
        <v>0.995083749294281</v>
      </c>
      <c r="E4317" s="6">
        <f t="shared" si="1"/>
        <v>99.50837493</v>
      </c>
    </row>
    <row r="4318">
      <c r="B4318" s="2" t="s">
        <v>6048</v>
      </c>
      <c r="C4318" s="1" t="s">
        <v>5</v>
      </c>
      <c r="D4318" s="1">
        <v>0.993486642837524</v>
      </c>
      <c r="E4318" s="6">
        <f t="shared" si="1"/>
        <v>99.34866428</v>
      </c>
    </row>
    <row r="4319">
      <c r="B4319" s="2" t="s">
        <v>6049</v>
      </c>
      <c r="C4319" s="1" t="s">
        <v>5</v>
      </c>
      <c r="D4319" s="1">
        <v>0.993104159832</v>
      </c>
      <c r="E4319" s="6">
        <f t="shared" si="1"/>
        <v>99.31041598</v>
      </c>
    </row>
    <row r="4320">
      <c r="B4320" s="2" t="s">
        <v>6050</v>
      </c>
      <c r="C4320" s="1" t="s">
        <v>5</v>
      </c>
      <c r="D4320" s="1">
        <v>0.997093319892883</v>
      </c>
      <c r="E4320" s="6">
        <f t="shared" si="1"/>
        <v>99.70933199</v>
      </c>
    </row>
    <row r="4321">
      <c r="B4321" s="2" t="s">
        <v>6051</v>
      </c>
      <c r="C4321" s="1" t="s">
        <v>5</v>
      </c>
      <c r="D4321" s="1">
        <v>0.988937139511108</v>
      </c>
      <c r="E4321" s="6">
        <f t="shared" si="1"/>
        <v>98.89371395</v>
      </c>
    </row>
    <row r="4322">
      <c r="B4322" s="2" t="s">
        <v>6052</v>
      </c>
      <c r="C4322" s="1" t="s">
        <v>5</v>
      </c>
      <c r="D4322" s="1">
        <v>0.997722923755645</v>
      </c>
      <c r="E4322" s="6">
        <f t="shared" si="1"/>
        <v>99.77229238</v>
      </c>
    </row>
    <row r="4323">
      <c r="B4323" s="2" t="s">
        <v>6054</v>
      </c>
      <c r="C4323" s="1" t="s">
        <v>5</v>
      </c>
      <c r="D4323" s="1">
        <v>0.996943414211273</v>
      </c>
      <c r="E4323" s="6">
        <f t="shared" si="1"/>
        <v>99.69434142</v>
      </c>
    </row>
    <row r="4324">
      <c r="B4324" s="2" t="s">
        <v>6055</v>
      </c>
      <c r="C4324" s="1" t="s">
        <v>5</v>
      </c>
      <c r="D4324" s="1">
        <v>0.928680479526519</v>
      </c>
      <c r="E4324" s="6">
        <f t="shared" si="1"/>
        <v>92.86804795</v>
      </c>
    </row>
    <row r="4325">
      <c r="B4325" s="2" t="s">
        <v>6057</v>
      </c>
      <c r="C4325" s="1" t="s">
        <v>5</v>
      </c>
      <c r="D4325" s="1">
        <v>0.9975306391716</v>
      </c>
      <c r="E4325" s="6">
        <f t="shared" si="1"/>
        <v>99.75306392</v>
      </c>
    </row>
    <row r="4326">
      <c r="B4326" s="2" t="s">
        <v>6058</v>
      </c>
      <c r="C4326" s="1" t="s">
        <v>5</v>
      </c>
      <c r="D4326" s="1">
        <v>0.995801389217376</v>
      </c>
      <c r="E4326" s="6">
        <f t="shared" si="1"/>
        <v>99.58013892</v>
      </c>
    </row>
    <row r="4327">
      <c r="B4327" s="2" t="s">
        <v>6059</v>
      </c>
      <c r="C4327" s="1" t="s">
        <v>5</v>
      </c>
      <c r="D4327" s="1">
        <v>0.998607099056243</v>
      </c>
      <c r="E4327" s="6">
        <f t="shared" si="1"/>
        <v>99.86070991</v>
      </c>
    </row>
    <row r="4328">
      <c r="B4328" s="2" t="s">
        <v>6060</v>
      </c>
      <c r="C4328" s="1" t="s">
        <v>5</v>
      </c>
      <c r="D4328" s="1">
        <v>0.99800819158554</v>
      </c>
      <c r="E4328" s="6">
        <f t="shared" si="1"/>
        <v>99.80081916</v>
      </c>
    </row>
    <row r="4329">
      <c r="B4329" s="2" t="s">
        <v>6061</v>
      </c>
      <c r="C4329" s="1" t="s">
        <v>5</v>
      </c>
      <c r="D4329" s="1">
        <v>0.998140931129455</v>
      </c>
      <c r="E4329" s="6">
        <f t="shared" si="1"/>
        <v>99.81409311</v>
      </c>
    </row>
    <row r="4330">
      <c r="B4330" s="2" t="s">
        <v>6062</v>
      </c>
      <c r="C4330" s="1" t="s">
        <v>5</v>
      </c>
      <c r="D4330" s="1">
        <v>0.997951209545135</v>
      </c>
      <c r="E4330" s="6">
        <f t="shared" si="1"/>
        <v>99.79512095</v>
      </c>
    </row>
    <row r="4331">
      <c r="B4331" s="2" t="s">
        <v>6063</v>
      </c>
      <c r="C4331" s="1" t="s">
        <v>5</v>
      </c>
      <c r="D4331" s="1">
        <v>0.992307901382446</v>
      </c>
      <c r="E4331" s="6">
        <f t="shared" si="1"/>
        <v>99.23079014</v>
      </c>
    </row>
    <row r="4332">
      <c r="B4332" s="2" t="s">
        <v>6064</v>
      </c>
      <c r="C4332" s="1" t="s">
        <v>5</v>
      </c>
      <c r="D4332" s="1">
        <v>0.993443846702575</v>
      </c>
      <c r="E4332" s="6">
        <f t="shared" si="1"/>
        <v>99.34438467</v>
      </c>
    </row>
    <row r="4333">
      <c r="B4333" s="2" t="s">
        <v>6067</v>
      </c>
      <c r="C4333" s="1" t="s">
        <v>5</v>
      </c>
      <c r="D4333" s="1">
        <v>0.994374752044677</v>
      </c>
      <c r="E4333" s="6">
        <f t="shared" si="1"/>
        <v>99.4374752</v>
      </c>
    </row>
    <row r="4334">
      <c r="B4334" s="2" t="s">
        <v>6068</v>
      </c>
      <c r="C4334" s="1" t="s">
        <v>5</v>
      </c>
      <c r="D4334" s="1">
        <v>0.48382219672203</v>
      </c>
      <c r="E4334" s="6">
        <f t="shared" si="1"/>
        <v>48.38221967</v>
      </c>
    </row>
    <row r="4335">
      <c r="B4335" s="2" t="s">
        <v>6070</v>
      </c>
      <c r="C4335" s="1" t="s">
        <v>5</v>
      </c>
      <c r="D4335" s="1">
        <v>0.997355222702026</v>
      </c>
      <c r="E4335" s="6">
        <f t="shared" si="1"/>
        <v>99.73552227</v>
      </c>
    </row>
    <row r="4336">
      <c r="B4336" s="2" t="s">
        <v>6072</v>
      </c>
      <c r="C4336" s="1" t="s">
        <v>5</v>
      </c>
      <c r="D4336" s="1">
        <v>0.99797111749649</v>
      </c>
      <c r="E4336" s="6">
        <f t="shared" si="1"/>
        <v>99.79711175</v>
      </c>
    </row>
    <row r="4337">
      <c r="B4337" s="2" t="s">
        <v>6073</v>
      </c>
      <c r="C4337" s="1" t="s">
        <v>5</v>
      </c>
      <c r="D4337" s="1">
        <v>0.846587121486663</v>
      </c>
      <c r="E4337" s="6">
        <f t="shared" si="1"/>
        <v>84.65871215</v>
      </c>
    </row>
    <row r="4338">
      <c r="B4338" s="2" t="s">
        <v>6074</v>
      </c>
      <c r="C4338" s="1" t="s">
        <v>5</v>
      </c>
      <c r="D4338" s="1">
        <v>0.998057305812835</v>
      </c>
      <c r="E4338" s="6">
        <f t="shared" si="1"/>
        <v>99.80573058</v>
      </c>
    </row>
    <row r="4339">
      <c r="B4339" s="2" t="s">
        <v>6079</v>
      </c>
      <c r="C4339" s="1" t="s">
        <v>5</v>
      </c>
      <c r="D4339" s="1">
        <v>0.994402468204498</v>
      </c>
      <c r="E4339" s="6">
        <f t="shared" si="1"/>
        <v>99.44024682</v>
      </c>
    </row>
    <row r="4340">
      <c r="B4340" s="2" t="s">
        <v>6081</v>
      </c>
      <c r="C4340" s="1" t="s">
        <v>5</v>
      </c>
      <c r="D4340" s="1">
        <v>0.993697583675384</v>
      </c>
      <c r="E4340" s="6">
        <f t="shared" si="1"/>
        <v>99.36975837</v>
      </c>
    </row>
    <row r="4341">
      <c r="B4341" s="2" t="s">
        <v>6082</v>
      </c>
      <c r="C4341" s="1" t="s">
        <v>5</v>
      </c>
      <c r="D4341" s="1">
        <v>0.997057914733886</v>
      </c>
      <c r="E4341" s="6">
        <f t="shared" si="1"/>
        <v>99.70579147</v>
      </c>
    </row>
    <row r="4342">
      <c r="B4342" s="2" t="s">
        <v>6083</v>
      </c>
      <c r="C4342" s="1" t="s">
        <v>5</v>
      </c>
      <c r="D4342" s="1">
        <v>0.998013377189636</v>
      </c>
      <c r="E4342" s="6">
        <f t="shared" si="1"/>
        <v>99.80133772</v>
      </c>
    </row>
    <row r="4343">
      <c r="B4343" s="2" t="s">
        <v>6084</v>
      </c>
      <c r="C4343" s="1" t="s">
        <v>5</v>
      </c>
      <c r="D4343" s="1">
        <v>0.99811828136444</v>
      </c>
      <c r="E4343" s="6">
        <f t="shared" si="1"/>
        <v>99.81182814</v>
      </c>
    </row>
    <row r="4344">
      <c r="B4344" s="2" t="s">
        <v>6086</v>
      </c>
      <c r="C4344" s="1" t="s">
        <v>5</v>
      </c>
      <c r="D4344" s="1">
        <v>0.997923374176025</v>
      </c>
      <c r="E4344" s="6">
        <f t="shared" si="1"/>
        <v>99.79233742</v>
      </c>
    </row>
    <row r="4345">
      <c r="B4345" s="2" t="s">
        <v>6088</v>
      </c>
      <c r="C4345" s="1" t="s">
        <v>5</v>
      </c>
      <c r="D4345" s="1">
        <v>0.998197376728057</v>
      </c>
      <c r="E4345" s="6">
        <f t="shared" si="1"/>
        <v>99.81973767</v>
      </c>
    </row>
    <row r="4346">
      <c r="B4346" s="2" t="s">
        <v>6090</v>
      </c>
      <c r="C4346" s="1" t="s">
        <v>5</v>
      </c>
      <c r="D4346" s="1">
        <v>0.99796462059021</v>
      </c>
      <c r="E4346" s="6">
        <f t="shared" si="1"/>
        <v>99.79646206</v>
      </c>
    </row>
    <row r="4347">
      <c r="B4347" s="2" t="s">
        <v>6091</v>
      </c>
      <c r="C4347" s="1" t="s">
        <v>5</v>
      </c>
      <c r="D4347" s="1">
        <v>0.998044848442077</v>
      </c>
      <c r="E4347" s="6">
        <f t="shared" si="1"/>
        <v>99.80448484</v>
      </c>
    </row>
    <row r="4348">
      <c r="B4348" s="2" t="s">
        <v>6094</v>
      </c>
      <c r="C4348" s="1" t="s">
        <v>5</v>
      </c>
      <c r="D4348" s="1">
        <v>0.555849134922027</v>
      </c>
      <c r="E4348" s="6">
        <f t="shared" si="1"/>
        <v>55.58491349</v>
      </c>
    </row>
    <row r="4349">
      <c r="B4349" s="2" t="s">
        <v>6095</v>
      </c>
      <c r="C4349" s="1" t="s">
        <v>5</v>
      </c>
      <c r="D4349" s="1">
        <v>0.740332067012786</v>
      </c>
      <c r="E4349" s="6">
        <f t="shared" si="1"/>
        <v>74.0332067</v>
      </c>
    </row>
    <row r="4350">
      <c r="B4350" s="2" t="s">
        <v>6097</v>
      </c>
      <c r="C4350" s="1" t="s">
        <v>5</v>
      </c>
      <c r="D4350" s="1">
        <v>0.976599752902984</v>
      </c>
      <c r="E4350" s="6">
        <f t="shared" si="1"/>
        <v>97.65997529</v>
      </c>
    </row>
    <row r="4351">
      <c r="B4351" s="2" t="s">
        <v>6098</v>
      </c>
      <c r="C4351" s="1" t="s">
        <v>5</v>
      </c>
      <c r="D4351" s="1">
        <v>0.986371338367462</v>
      </c>
      <c r="E4351" s="6">
        <f t="shared" si="1"/>
        <v>98.63713384</v>
      </c>
    </row>
    <row r="4352">
      <c r="B4352" s="2" t="s">
        <v>6099</v>
      </c>
      <c r="C4352" s="1" t="s">
        <v>5</v>
      </c>
      <c r="D4352" s="1">
        <v>0.96109253168106</v>
      </c>
      <c r="E4352" s="6">
        <f t="shared" si="1"/>
        <v>96.10925317</v>
      </c>
    </row>
    <row r="4353">
      <c r="B4353" s="2" t="s">
        <v>6100</v>
      </c>
      <c r="C4353" s="1" t="s">
        <v>5</v>
      </c>
      <c r="D4353" s="1">
        <v>0.998570203781127</v>
      </c>
      <c r="E4353" s="6">
        <f t="shared" si="1"/>
        <v>99.85702038</v>
      </c>
    </row>
    <row r="4354">
      <c r="B4354" s="2" t="s">
        <v>6101</v>
      </c>
      <c r="C4354" s="1" t="s">
        <v>5</v>
      </c>
      <c r="D4354" s="1">
        <v>0.993880748748779</v>
      </c>
      <c r="E4354" s="6">
        <f t="shared" si="1"/>
        <v>99.38807487</v>
      </c>
    </row>
    <row r="4355">
      <c r="B4355" s="2" t="s">
        <v>6102</v>
      </c>
      <c r="C4355" s="1" t="s">
        <v>5</v>
      </c>
      <c r="D4355" s="1">
        <v>0.992868959903717</v>
      </c>
      <c r="E4355" s="6">
        <f t="shared" si="1"/>
        <v>99.28689599</v>
      </c>
    </row>
    <row r="4356">
      <c r="B4356" s="2" t="s">
        <v>6103</v>
      </c>
      <c r="C4356" s="1" t="s">
        <v>5</v>
      </c>
      <c r="D4356" s="1">
        <v>0.99533599615097</v>
      </c>
      <c r="E4356" s="6">
        <f t="shared" si="1"/>
        <v>99.53359962</v>
      </c>
    </row>
    <row r="4357">
      <c r="B4357" s="2" t="s">
        <v>6104</v>
      </c>
      <c r="C4357" s="1" t="s">
        <v>5</v>
      </c>
      <c r="D4357" s="1">
        <v>0.997578203678131</v>
      </c>
      <c r="E4357" s="6">
        <f t="shared" si="1"/>
        <v>99.75782037</v>
      </c>
    </row>
    <row r="4358">
      <c r="B4358" s="2" t="s">
        <v>6105</v>
      </c>
      <c r="C4358" s="1" t="s">
        <v>5</v>
      </c>
      <c r="D4358" s="1">
        <v>0.936427235603332</v>
      </c>
      <c r="E4358" s="6">
        <f t="shared" si="1"/>
        <v>93.64272356</v>
      </c>
    </row>
    <row r="4359">
      <c r="B4359" s="2" t="s">
        <v>6106</v>
      </c>
      <c r="C4359" s="1" t="s">
        <v>5</v>
      </c>
      <c r="D4359" s="1">
        <v>0.997817397117614</v>
      </c>
      <c r="E4359" s="6">
        <f t="shared" si="1"/>
        <v>99.78173971</v>
      </c>
    </row>
    <row r="4360">
      <c r="B4360" s="2" t="s">
        <v>6107</v>
      </c>
      <c r="C4360" s="1" t="s">
        <v>5</v>
      </c>
      <c r="D4360" s="1">
        <v>0.95325082540512</v>
      </c>
      <c r="E4360" s="6">
        <f t="shared" si="1"/>
        <v>95.32508254</v>
      </c>
    </row>
    <row r="4361">
      <c r="B4361" s="2" t="s">
        <v>6108</v>
      </c>
      <c r="C4361" s="1" t="s">
        <v>5</v>
      </c>
      <c r="D4361" s="1">
        <v>0.990875482559204</v>
      </c>
      <c r="E4361" s="6">
        <f t="shared" si="1"/>
        <v>99.08754826</v>
      </c>
    </row>
    <row r="4362">
      <c r="B4362" s="2" t="s">
        <v>6109</v>
      </c>
      <c r="C4362" s="1" t="s">
        <v>5</v>
      </c>
      <c r="D4362" s="1">
        <v>0.996623039245605</v>
      </c>
      <c r="E4362" s="6">
        <f t="shared" si="1"/>
        <v>99.66230392</v>
      </c>
    </row>
    <row r="4363">
      <c r="B4363" s="2" t="s">
        <v>6111</v>
      </c>
      <c r="C4363" s="1" t="s">
        <v>5</v>
      </c>
      <c r="D4363" s="1">
        <v>0.994499564170837</v>
      </c>
      <c r="E4363" s="6">
        <f t="shared" si="1"/>
        <v>99.44995642</v>
      </c>
    </row>
    <row r="4364">
      <c r="B4364" s="2" t="s">
        <v>6112</v>
      </c>
      <c r="C4364" s="1" t="s">
        <v>5</v>
      </c>
      <c r="D4364" s="1">
        <v>0.997946918010711</v>
      </c>
      <c r="E4364" s="6">
        <f t="shared" si="1"/>
        <v>99.7946918</v>
      </c>
    </row>
    <row r="4365">
      <c r="B4365" s="2" t="s">
        <v>6114</v>
      </c>
      <c r="C4365" s="1" t="s">
        <v>5</v>
      </c>
      <c r="D4365" s="1">
        <v>0.996522068977356</v>
      </c>
      <c r="E4365" s="6">
        <f t="shared" si="1"/>
        <v>99.6522069</v>
      </c>
    </row>
    <row r="4366">
      <c r="B4366" s="2" t="s">
        <v>6121</v>
      </c>
      <c r="C4366" s="1" t="s">
        <v>5</v>
      </c>
      <c r="D4366" s="1">
        <v>0.989990711212158</v>
      </c>
      <c r="E4366" s="6">
        <f t="shared" si="1"/>
        <v>98.99907112</v>
      </c>
    </row>
    <row r="4367">
      <c r="B4367" s="2" t="s">
        <v>6122</v>
      </c>
      <c r="C4367" s="1" t="s">
        <v>5</v>
      </c>
      <c r="D4367" s="1">
        <v>0.705099761486053</v>
      </c>
      <c r="E4367" s="6">
        <f t="shared" si="1"/>
        <v>70.50997615</v>
      </c>
    </row>
    <row r="4368">
      <c r="B4368" s="2" t="s">
        <v>6123</v>
      </c>
      <c r="C4368" s="1" t="s">
        <v>5</v>
      </c>
      <c r="D4368" s="1">
        <v>0.997220516204834</v>
      </c>
      <c r="E4368" s="6">
        <f t="shared" si="1"/>
        <v>99.72205162</v>
      </c>
    </row>
    <row r="4369">
      <c r="B4369" s="2" t="s">
        <v>6124</v>
      </c>
      <c r="C4369" s="1" t="s">
        <v>5</v>
      </c>
      <c r="D4369" s="1">
        <v>0.987886548042297</v>
      </c>
      <c r="E4369" s="6">
        <f t="shared" si="1"/>
        <v>98.7886548</v>
      </c>
    </row>
    <row r="4370">
      <c r="B4370" s="2" t="s">
        <v>6125</v>
      </c>
      <c r="C4370" s="1" t="s">
        <v>5</v>
      </c>
      <c r="D4370" s="1">
        <v>0.884212851524353</v>
      </c>
      <c r="E4370" s="6">
        <f t="shared" si="1"/>
        <v>88.42128515</v>
      </c>
    </row>
    <row r="4371">
      <c r="B4371" s="2" t="s">
        <v>6126</v>
      </c>
      <c r="C4371" s="1" t="s">
        <v>5</v>
      </c>
      <c r="D4371" s="1">
        <v>0.99811053276062</v>
      </c>
      <c r="E4371" s="6">
        <f t="shared" si="1"/>
        <v>99.81105328</v>
      </c>
    </row>
    <row r="4372">
      <c r="B4372" s="2" t="s">
        <v>6127</v>
      </c>
      <c r="C4372" s="1" t="s">
        <v>5</v>
      </c>
      <c r="D4372" s="1">
        <v>0.996425569057464</v>
      </c>
      <c r="E4372" s="6">
        <f t="shared" si="1"/>
        <v>99.64255691</v>
      </c>
    </row>
    <row r="4373">
      <c r="B4373" s="2" t="s">
        <v>6130</v>
      </c>
      <c r="C4373" s="1" t="s">
        <v>5</v>
      </c>
      <c r="D4373" s="1">
        <v>0.998383045196533</v>
      </c>
      <c r="E4373" s="6">
        <f t="shared" si="1"/>
        <v>99.83830452</v>
      </c>
    </row>
    <row r="4374">
      <c r="B4374" s="2" t="s">
        <v>6133</v>
      </c>
      <c r="C4374" s="1" t="s">
        <v>5</v>
      </c>
      <c r="D4374" s="1">
        <v>0.996536016464233</v>
      </c>
      <c r="E4374" s="6">
        <f t="shared" si="1"/>
        <v>99.65360165</v>
      </c>
    </row>
    <row r="4375">
      <c r="B4375" s="2" t="s">
        <v>6136</v>
      </c>
      <c r="C4375" s="1" t="s">
        <v>5</v>
      </c>
      <c r="D4375" s="1">
        <v>0.967073678970336</v>
      </c>
      <c r="E4375" s="6">
        <f t="shared" si="1"/>
        <v>96.7073679</v>
      </c>
    </row>
    <row r="4376">
      <c r="B4376" s="2" t="s">
        <v>6139</v>
      </c>
      <c r="C4376" s="1" t="s">
        <v>5</v>
      </c>
      <c r="D4376" s="1">
        <v>0.996824502944946</v>
      </c>
      <c r="E4376" s="6">
        <f t="shared" si="1"/>
        <v>99.68245029</v>
      </c>
    </row>
    <row r="4377">
      <c r="B4377" s="2" t="s">
        <v>6141</v>
      </c>
      <c r="C4377" s="1" t="s">
        <v>5</v>
      </c>
      <c r="D4377" s="1">
        <v>0.985098600387573</v>
      </c>
      <c r="E4377" s="6">
        <f t="shared" si="1"/>
        <v>98.50986004</v>
      </c>
    </row>
    <row r="4378">
      <c r="B4378" s="2" t="s">
        <v>6142</v>
      </c>
      <c r="C4378" s="1" t="s">
        <v>5</v>
      </c>
      <c r="D4378" s="1">
        <v>0.998320043087005</v>
      </c>
      <c r="E4378" s="6">
        <f t="shared" si="1"/>
        <v>99.83200431</v>
      </c>
    </row>
    <row r="4379">
      <c r="B4379" s="2" t="s">
        <v>6145</v>
      </c>
      <c r="C4379" s="1" t="s">
        <v>5</v>
      </c>
      <c r="D4379" s="1">
        <v>0.989965260028839</v>
      </c>
      <c r="E4379" s="6">
        <f t="shared" si="1"/>
        <v>98.996526</v>
      </c>
    </row>
    <row r="4380">
      <c r="B4380" s="2" t="s">
        <v>6147</v>
      </c>
      <c r="C4380" s="1" t="s">
        <v>5</v>
      </c>
      <c r="D4380" s="1">
        <v>0.997006595134735</v>
      </c>
      <c r="E4380" s="6">
        <f t="shared" si="1"/>
        <v>99.70065951</v>
      </c>
    </row>
    <row r="4381">
      <c r="B4381" s="2" t="s">
        <v>6148</v>
      </c>
      <c r="C4381" s="1" t="s">
        <v>5</v>
      </c>
      <c r="D4381" s="1">
        <v>0.998562157154083</v>
      </c>
      <c r="E4381" s="6">
        <f t="shared" si="1"/>
        <v>99.85621572</v>
      </c>
    </row>
    <row r="4382">
      <c r="B4382" s="2" t="s">
        <v>6149</v>
      </c>
      <c r="C4382" s="1" t="s">
        <v>5</v>
      </c>
      <c r="D4382" s="1">
        <v>0.998671412467956</v>
      </c>
      <c r="E4382" s="6">
        <f t="shared" si="1"/>
        <v>99.86714125</v>
      </c>
    </row>
    <row r="4383">
      <c r="B4383" s="2" t="s">
        <v>6151</v>
      </c>
      <c r="C4383" s="1" t="s">
        <v>5</v>
      </c>
      <c r="D4383" s="1">
        <v>0.997074246406555</v>
      </c>
      <c r="E4383" s="6">
        <f t="shared" si="1"/>
        <v>99.70742464</v>
      </c>
    </row>
    <row r="4384">
      <c r="B4384" s="2" t="s">
        <v>6152</v>
      </c>
      <c r="C4384" s="1" t="s">
        <v>5</v>
      </c>
      <c r="D4384" s="1">
        <v>0.996863484382629</v>
      </c>
      <c r="E4384" s="6">
        <f t="shared" si="1"/>
        <v>99.68634844</v>
      </c>
    </row>
    <row r="4385">
      <c r="B4385" s="2" t="s">
        <v>6155</v>
      </c>
      <c r="C4385" s="1" t="s">
        <v>5</v>
      </c>
      <c r="D4385" s="1">
        <v>0.995378851890564</v>
      </c>
      <c r="E4385" s="6">
        <f t="shared" si="1"/>
        <v>99.53788519</v>
      </c>
    </row>
    <row r="4386">
      <c r="B4386" s="2" t="s">
        <v>6156</v>
      </c>
      <c r="C4386" s="1" t="s">
        <v>5</v>
      </c>
      <c r="D4386" s="1">
        <v>0.998684704303741</v>
      </c>
      <c r="E4386" s="6">
        <f t="shared" si="1"/>
        <v>99.86847043</v>
      </c>
    </row>
    <row r="4387">
      <c r="B4387" s="2" t="s">
        <v>6158</v>
      </c>
      <c r="C4387" s="1" t="s">
        <v>5</v>
      </c>
      <c r="D4387" s="1">
        <v>0.998591244220733</v>
      </c>
      <c r="E4387" s="6">
        <f t="shared" si="1"/>
        <v>99.85912442</v>
      </c>
    </row>
    <row r="4388">
      <c r="B4388" s="2" t="s">
        <v>6159</v>
      </c>
      <c r="C4388" s="1" t="s">
        <v>5</v>
      </c>
      <c r="D4388" s="1">
        <v>0.974466383457183</v>
      </c>
      <c r="E4388" s="6">
        <f t="shared" si="1"/>
        <v>97.44663835</v>
      </c>
    </row>
    <row r="4389">
      <c r="B4389" s="2" t="s">
        <v>6160</v>
      </c>
      <c r="C4389" s="1" t="s">
        <v>5</v>
      </c>
      <c r="D4389" s="1">
        <v>0.997681856155395</v>
      </c>
      <c r="E4389" s="6">
        <f t="shared" si="1"/>
        <v>99.76818562</v>
      </c>
    </row>
    <row r="4390">
      <c r="B4390" s="2" t="s">
        <v>6161</v>
      </c>
      <c r="C4390" s="1" t="s">
        <v>5</v>
      </c>
      <c r="D4390" s="1">
        <v>0.986443877220153</v>
      </c>
      <c r="E4390" s="6">
        <f t="shared" si="1"/>
        <v>98.64438772</v>
      </c>
    </row>
    <row r="4391">
      <c r="B4391" s="2" t="s">
        <v>6163</v>
      </c>
      <c r="C4391" s="1" t="s">
        <v>5</v>
      </c>
      <c r="D4391" s="1">
        <v>0.996551275253295</v>
      </c>
      <c r="E4391" s="6">
        <f t="shared" si="1"/>
        <v>99.65512753</v>
      </c>
    </row>
    <row r="4392">
      <c r="B4392" s="2" t="s">
        <v>6168</v>
      </c>
      <c r="C4392" s="1" t="s">
        <v>5</v>
      </c>
      <c r="D4392" s="1">
        <v>0.842214584350585</v>
      </c>
      <c r="E4392" s="6">
        <f t="shared" si="1"/>
        <v>84.22145844</v>
      </c>
    </row>
    <row r="4393">
      <c r="B4393" s="2" t="s">
        <v>6170</v>
      </c>
      <c r="C4393" s="1" t="s">
        <v>5</v>
      </c>
      <c r="D4393" s="1">
        <v>0.997825801372528</v>
      </c>
      <c r="E4393" s="6">
        <f t="shared" si="1"/>
        <v>99.78258014</v>
      </c>
    </row>
    <row r="4394">
      <c r="B4394" s="2" t="s">
        <v>6171</v>
      </c>
      <c r="C4394" s="1" t="s">
        <v>5</v>
      </c>
      <c r="D4394" s="1">
        <v>0.996745824813842</v>
      </c>
      <c r="E4394" s="6">
        <f t="shared" si="1"/>
        <v>99.67458248</v>
      </c>
    </row>
    <row r="4395">
      <c r="B4395" s="2" t="s">
        <v>6174</v>
      </c>
      <c r="C4395" s="1" t="s">
        <v>5</v>
      </c>
      <c r="D4395" s="1">
        <v>0.99664694070816</v>
      </c>
      <c r="E4395" s="6">
        <f t="shared" si="1"/>
        <v>99.66469407</v>
      </c>
    </row>
    <row r="4396">
      <c r="B4396" s="2" t="s">
        <v>6176</v>
      </c>
      <c r="C4396" s="1" t="s">
        <v>5</v>
      </c>
      <c r="D4396" s="1">
        <v>0.992776870727539</v>
      </c>
      <c r="E4396" s="6">
        <f t="shared" si="1"/>
        <v>99.27768707</v>
      </c>
    </row>
    <row r="4397">
      <c r="B4397" s="2" t="s">
        <v>6178</v>
      </c>
      <c r="C4397" s="1" t="s">
        <v>5</v>
      </c>
      <c r="D4397" s="1">
        <v>0.998327672481536</v>
      </c>
      <c r="E4397" s="6">
        <f t="shared" si="1"/>
        <v>99.83276725</v>
      </c>
    </row>
    <row r="4398">
      <c r="B4398" s="2" t="s">
        <v>6180</v>
      </c>
      <c r="C4398" s="1" t="s">
        <v>5</v>
      </c>
      <c r="D4398" s="1">
        <v>0.982966661453247</v>
      </c>
      <c r="E4398" s="6">
        <f t="shared" si="1"/>
        <v>98.29666615</v>
      </c>
    </row>
    <row r="4399">
      <c r="B4399" s="2" t="s">
        <v>6183</v>
      </c>
      <c r="C4399" s="1" t="s">
        <v>5</v>
      </c>
      <c r="D4399" s="1">
        <v>0.99459570646286</v>
      </c>
      <c r="E4399" s="6">
        <f t="shared" si="1"/>
        <v>99.45957065</v>
      </c>
    </row>
    <row r="4400">
      <c r="B4400" s="2" t="s">
        <v>6185</v>
      </c>
      <c r="C4400" s="1" t="s">
        <v>5</v>
      </c>
      <c r="D4400" s="1">
        <v>0.99686986207962</v>
      </c>
      <c r="E4400" s="6">
        <f t="shared" si="1"/>
        <v>99.68698621</v>
      </c>
    </row>
    <row r="4401">
      <c r="B4401" s="2" t="s">
        <v>6186</v>
      </c>
      <c r="C4401" s="1" t="s">
        <v>5</v>
      </c>
      <c r="D4401" s="1">
        <v>0.995054721832275</v>
      </c>
      <c r="E4401" s="6">
        <f t="shared" si="1"/>
        <v>99.50547218</v>
      </c>
    </row>
    <row r="4402">
      <c r="B4402" s="2" t="s">
        <v>6187</v>
      </c>
      <c r="C4402" s="1" t="s">
        <v>5</v>
      </c>
      <c r="D4402" s="1">
        <v>0.998214364051818</v>
      </c>
      <c r="E4402" s="6">
        <f t="shared" si="1"/>
        <v>99.82143641</v>
      </c>
    </row>
    <row r="4403">
      <c r="B4403" s="2" t="s">
        <v>6188</v>
      </c>
      <c r="C4403" s="1" t="s">
        <v>5</v>
      </c>
      <c r="D4403" s="1">
        <v>0.805769741535186</v>
      </c>
      <c r="E4403" s="6">
        <f t="shared" si="1"/>
        <v>80.57697415</v>
      </c>
    </row>
    <row r="4404">
      <c r="B4404" s="2" t="s">
        <v>6189</v>
      </c>
      <c r="C4404" s="1" t="s">
        <v>5</v>
      </c>
      <c r="D4404" s="1">
        <v>0.998135328292846</v>
      </c>
      <c r="E4404" s="6">
        <f t="shared" si="1"/>
        <v>99.81353283</v>
      </c>
    </row>
    <row r="4405">
      <c r="B4405" s="2" t="s">
        <v>6190</v>
      </c>
      <c r="C4405" s="1" t="s">
        <v>5</v>
      </c>
      <c r="D4405" s="1">
        <v>0.994608998298645</v>
      </c>
      <c r="E4405" s="6">
        <f t="shared" si="1"/>
        <v>99.46089983</v>
      </c>
    </row>
    <row r="4406">
      <c r="B4406" s="2" t="s">
        <v>6192</v>
      </c>
      <c r="C4406" s="1" t="s">
        <v>5</v>
      </c>
      <c r="D4406" s="1">
        <v>0.998050093650817</v>
      </c>
      <c r="E4406" s="6">
        <f t="shared" si="1"/>
        <v>99.80500937</v>
      </c>
    </row>
    <row r="4407">
      <c r="B4407" s="2" t="s">
        <v>6193</v>
      </c>
      <c r="C4407" s="1" t="s">
        <v>5</v>
      </c>
      <c r="D4407" s="1">
        <v>0.99740320444107</v>
      </c>
      <c r="E4407" s="6">
        <f t="shared" si="1"/>
        <v>99.74032044</v>
      </c>
    </row>
    <row r="4408">
      <c r="B4408" s="2" t="s">
        <v>6199</v>
      </c>
      <c r="C4408" s="1" t="s">
        <v>5</v>
      </c>
      <c r="D4408" s="1">
        <v>0.970322966575622</v>
      </c>
      <c r="E4408" s="6">
        <f t="shared" si="1"/>
        <v>97.03229666</v>
      </c>
    </row>
    <row r="4409">
      <c r="B4409" s="2" t="s">
        <v>6202</v>
      </c>
      <c r="C4409" s="1" t="s">
        <v>5</v>
      </c>
      <c r="D4409" s="1">
        <v>0.736136317253112</v>
      </c>
      <c r="E4409" s="6">
        <f t="shared" si="1"/>
        <v>73.61363173</v>
      </c>
    </row>
    <row r="4410">
      <c r="B4410" s="2" t="s">
        <v>6203</v>
      </c>
      <c r="C4410" s="1" t="s">
        <v>5</v>
      </c>
      <c r="D4410" s="1">
        <v>0.996471881866455</v>
      </c>
      <c r="E4410" s="6">
        <f t="shared" si="1"/>
        <v>99.64718819</v>
      </c>
    </row>
    <row r="4411">
      <c r="B4411" s="2" t="s">
        <v>6204</v>
      </c>
      <c r="C4411" s="1" t="s">
        <v>5</v>
      </c>
      <c r="D4411" s="1">
        <v>0.998553216457366</v>
      </c>
      <c r="E4411" s="6">
        <f t="shared" si="1"/>
        <v>99.85532165</v>
      </c>
    </row>
    <row r="4412">
      <c r="B4412" s="2" t="s">
        <v>6205</v>
      </c>
      <c r="C4412" s="1" t="s">
        <v>5</v>
      </c>
      <c r="D4412" s="1">
        <v>0.996845424175262</v>
      </c>
      <c r="E4412" s="6">
        <f t="shared" si="1"/>
        <v>99.68454242</v>
      </c>
    </row>
    <row r="4413">
      <c r="B4413" s="2" t="s">
        <v>6206</v>
      </c>
      <c r="C4413" s="1" t="s">
        <v>5</v>
      </c>
      <c r="D4413" s="1">
        <v>0.805868983268737</v>
      </c>
      <c r="E4413" s="6">
        <f t="shared" si="1"/>
        <v>80.58689833</v>
      </c>
    </row>
    <row r="4414">
      <c r="B4414" s="2" t="s">
        <v>6208</v>
      </c>
      <c r="C4414" s="1" t="s">
        <v>5</v>
      </c>
      <c r="D4414" s="1">
        <v>0.946139931678772</v>
      </c>
      <c r="E4414" s="6">
        <f t="shared" si="1"/>
        <v>94.61399317</v>
      </c>
    </row>
    <row r="4415">
      <c r="B4415" s="2" t="s">
        <v>6209</v>
      </c>
      <c r="C4415" s="1" t="s">
        <v>5</v>
      </c>
      <c r="D4415" s="1">
        <v>0.508178532123565</v>
      </c>
      <c r="E4415" s="6">
        <f t="shared" si="1"/>
        <v>50.81785321</v>
      </c>
    </row>
    <row r="4416">
      <c r="B4416" s="2" t="s">
        <v>6213</v>
      </c>
      <c r="C4416" s="1" t="s">
        <v>5</v>
      </c>
      <c r="D4416" s="1">
        <v>0.996532440185546</v>
      </c>
      <c r="E4416" s="6">
        <f t="shared" si="1"/>
        <v>99.65324402</v>
      </c>
    </row>
    <row r="4417">
      <c r="B4417" s="2" t="s">
        <v>6215</v>
      </c>
      <c r="C4417" s="1" t="s">
        <v>5</v>
      </c>
      <c r="D4417" s="1">
        <v>0.814481079578399</v>
      </c>
      <c r="E4417" s="6">
        <f t="shared" si="1"/>
        <v>81.44810796</v>
      </c>
    </row>
    <row r="4418">
      <c r="B4418" s="2" t="s">
        <v>6216</v>
      </c>
      <c r="C4418" s="1" t="s">
        <v>5</v>
      </c>
      <c r="D4418" s="1">
        <v>0.98853975534439</v>
      </c>
      <c r="E4418" s="6">
        <f t="shared" si="1"/>
        <v>98.85397553</v>
      </c>
    </row>
    <row r="4419">
      <c r="B4419" s="2" t="s">
        <v>6217</v>
      </c>
      <c r="C4419" s="1" t="s">
        <v>5</v>
      </c>
      <c r="D4419" s="1">
        <v>0.963127791881561</v>
      </c>
      <c r="E4419" s="6">
        <f t="shared" si="1"/>
        <v>96.31277919</v>
      </c>
    </row>
    <row r="4420">
      <c r="B4420" s="2" t="s">
        <v>6218</v>
      </c>
      <c r="C4420" s="1" t="s">
        <v>5</v>
      </c>
      <c r="D4420" s="1">
        <v>0.943894565105438</v>
      </c>
      <c r="E4420" s="6">
        <f t="shared" si="1"/>
        <v>94.38945651</v>
      </c>
    </row>
    <row r="4421">
      <c r="B4421" s="2" t="s">
        <v>6219</v>
      </c>
      <c r="C4421" s="1" t="s">
        <v>5</v>
      </c>
      <c r="D4421" s="1">
        <v>0.991046369075775</v>
      </c>
      <c r="E4421" s="6">
        <f t="shared" si="1"/>
        <v>99.10463691</v>
      </c>
    </row>
    <row r="4422">
      <c r="B4422" s="2" t="s">
        <v>6220</v>
      </c>
      <c r="C4422" s="1" t="s">
        <v>5</v>
      </c>
      <c r="D4422" s="1">
        <v>0.987412333488464</v>
      </c>
      <c r="E4422" s="6">
        <f t="shared" si="1"/>
        <v>98.74123335</v>
      </c>
    </row>
    <row r="4423">
      <c r="B4423" s="2" t="s">
        <v>6221</v>
      </c>
      <c r="C4423" s="1" t="s">
        <v>5</v>
      </c>
      <c r="D4423" s="1">
        <v>0.998089849948883</v>
      </c>
      <c r="E4423" s="6">
        <f t="shared" si="1"/>
        <v>99.80898499</v>
      </c>
    </row>
    <row r="4424">
      <c r="B4424" s="2" t="s">
        <v>6222</v>
      </c>
      <c r="C4424" s="1" t="s">
        <v>5</v>
      </c>
      <c r="D4424" s="1">
        <v>0.975915193557739</v>
      </c>
      <c r="E4424" s="6">
        <f t="shared" si="1"/>
        <v>97.59151936</v>
      </c>
    </row>
    <row r="4425">
      <c r="B4425" s="2" t="s">
        <v>6224</v>
      </c>
      <c r="C4425" s="1" t="s">
        <v>5</v>
      </c>
      <c r="D4425" s="1">
        <v>0.990391254425048</v>
      </c>
      <c r="E4425" s="6">
        <f t="shared" si="1"/>
        <v>99.03912544</v>
      </c>
    </row>
    <row r="4426">
      <c r="B4426" s="2" t="s">
        <v>6225</v>
      </c>
      <c r="C4426" s="1" t="s">
        <v>5</v>
      </c>
      <c r="D4426" s="1">
        <v>0.994074523448944</v>
      </c>
      <c r="E4426" s="6">
        <f t="shared" si="1"/>
        <v>99.40745234</v>
      </c>
    </row>
    <row r="4427">
      <c r="B4427" s="2" t="s">
        <v>6226</v>
      </c>
      <c r="C4427" s="1" t="s">
        <v>5</v>
      </c>
      <c r="D4427" s="1">
        <v>0.997488617897033</v>
      </c>
      <c r="E4427" s="6">
        <f t="shared" si="1"/>
        <v>99.74886179</v>
      </c>
    </row>
    <row r="4428">
      <c r="B4428" s="2" t="s">
        <v>6231</v>
      </c>
      <c r="C4428" s="1" t="s">
        <v>5</v>
      </c>
      <c r="D4428" s="1">
        <v>0.733065366744995</v>
      </c>
      <c r="E4428" s="6">
        <f t="shared" si="1"/>
        <v>73.30653667</v>
      </c>
    </row>
    <row r="4429">
      <c r="B4429" s="2" t="s">
        <v>6235</v>
      </c>
      <c r="C4429" s="1" t="s">
        <v>5</v>
      </c>
      <c r="D4429" s="1">
        <v>0.950298607349395</v>
      </c>
      <c r="E4429" s="6">
        <f t="shared" si="1"/>
        <v>95.02986073</v>
      </c>
    </row>
    <row r="4430">
      <c r="B4430" s="2" t="s">
        <v>6236</v>
      </c>
      <c r="C4430" s="1" t="s">
        <v>5</v>
      </c>
      <c r="D4430" s="1">
        <v>0.998114943504333</v>
      </c>
      <c r="E4430" s="6">
        <f t="shared" si="1"/>
        <v>99.81149435</v>
      </c>
    </row>
    <row r="4431">
      <c r="B4431" s="2" t="s">
        <v>6237</v>
      </c>
      <c r="C4431" s="1" t="s">
        <v>5</v>
      </c>
      <c r="D4431" s="1">
        <v>0.998237967491149</v>
      </c>
      <c r="E4431" s="6">
        <f t="shared" si="1"/>
        <v>99.82379675</v>
      </c>
    </row>
    <row r="4432">
      <c r="B4432" s="2" t="s">
        <v>6241</v>
      </c>
      <c r="C4432" s="1" t="s">
        <v>5</v>
      </c>
      <c r="D4432" s="1">
        <v>0.995546460151672</v>
      </c>
      <c r="E4432" s="6">
        <f t="shared" si="1"/>
        <v>99.55464602</v>
      </c>
    </row>
    <row r="4433">
      <c r="B4433" s="2" t="s">
        <v>6242</v>
      </c>
      <c r="C4433" s="1" t="s">
        <v>5</v>
      </c>
      <c r="D4433" s="1">
        <v>0.973110795021057</v>
      </c>
      <c r="E4433" s="6">
        <f t="shared" si="1"/>
        <v>97.3110795</v>
      </c>
    </row>
    <row r="4434">
      <c r="B4434" s="2" t="s">
        <v>6246</v>
      </c>
      <c r="C4434" s="1" t="s">
        <v>5</v>
      </c>
      <c r="D4434" s="1">
        <v>0.998489141464233</v>
      </c>
      <c r="E4434" s="6">
        <f t="shared" si="1"/>
        <v>99.84891415</v>
      </c>
    </row>
    <row r="4435">
      <c r="B4435" s="2" t="s">
        <v>6251</v>
      </c>
      <c r="C4435" s="1" t="s">
        <v>5</v>
      </c>
      <c r="D4435" s="1">
        <v>0.989971995353698</v>
      </c>
      <c r="E4435" s="6">
        <f t="shared" si="1"/>
        <v>98.99719954</v>
      </c>
    </row>
    <row r="4436">
      <c r="B4436" s="2" t="s">
        <v>6253</v>
      </c>
      <c r="C4436" s="1" t="s">
        <v>5</v>
      </c>
      <c r="D4436" s="1">
        <v>0.997504413127899</v>
      </c>
      <c r="E4436" s="6">
        <f t="shared" si="1"/>
        <v>99.75044131</v>
      </c>
    </row>
    <row r="4437">
      <c r="B4437" s="2" t="s">
        <v>6254</v>
      </c>
      <c r="C4437" s="1" t="s">
        <v>5</v>
      </c>
      <c r="D4437" s="1">
        <v>0.995371401309967</v>
      </c>
      <c r="E4437" s="6">
        <f t="shared" si="1"/>
        <v>99.53714013</v>
      </c>
    </row>
    <row r="4438">
      <c r="B4438" s="2" t="s">
        <v>6258</v>
      </c>
      <c r="C4438" s="1" t="s">
        <v>5</v>
      </c>
      <c r="D4438" s="1">
        <v>0.988897502422332</v>
      </c>
      <c r="E4438" s="6">
        <f t="shared" si="1"/>
        <v>98.88975024</v>
      </c>
    </row>
    <row r="4439">
      <c r="B4439" s="2" t="s">
        <v>6261</v>
      </c>
      <c r="C4439" s="1" t="s">
        <v>5</v>
      </c>
      <c r="D4439" s="1">
        <v>0.99120807647705</v>
      </c>
      <c r="E4439" s="6">
        <f t="shared" si="1"/>
        <v>99.12080765</v>
      </c>
    </row>
    <row r="4440">
      <c r="B4440" s="2" t="s">
        <v>6262</v>
      </c>
      <c r="C4440" s="1" t="s">
        <v>5</v>
      </c>
      <c r="D4440" s="1">
        <v>0.997686147689819</v>
      </c>
      <c r="E4440" s="6">
        <f t="shared" si="1"/>
        <v>99.76861477</v>
      </c>
    </row>
    <row r="4441">
      <c r="B4441" s="2" t="s">
        <v>6267</v>
      </c>
      <c r="C4441" s="1" t="s">
        <v>5</v>
      </c>
      <c r="D4441" s="1">
        <v>0.967446565628051</v>
      </c>
      <c r="E4441" s="6">
        <f t="shared" si="1"/>
        <v>96.74465656</v>
      </c>
    </row>
    <row r="4442">
      <c r="B4442" s="2" t="s">
        <v>6268</v>
      </c>
      <c r="C4442" s="1" t="s">
        <v>5</v>
      </c>
      <c r="D4442" s="1">
        <v>0.99779462814331</v>
      </c>
      <c r="E4442" s="6">
        <f t="shared" si="1"/>
        <v>99.77946281</v>
      </c>
    </row>
    <row r="4443">
      <c r="B4443" s="2" t="s">
        <v>6270</v>
      </c>
      <c r="C4443" s="1" t="s">
        <v>5</v>
      </c>
      <c r="D4443" s="1">
        <v>0.95695161819458</v>
      </c>
      <c r="E4443" s="6">
        <f t="shared" si="1"/>
        <v>95.69516182</v>
      </c>
    </row>
    <row r="4444">
      <c r="B4444" s="2" t="s">
        <v>6271</v>
      </c>
      <c r="C4444" s="1" t="s">
        <v>5</v>
      </c>
      <c r="D4444" s="1">
        <v>0.998365700244903</v>
      </c>
      <c r="E4444" s="6">
        <f t="shared" si="1"/>
        <v>99.83657002</v>
      </c>
    </row>
    <row r="4445">
      <c r="B4445" s="2" t="s">
        <v>6274</v>
      </c>
      <c r="C4445" s="1" t="s">
        <v>5</v>
      </c>
      <c r="D4445" s="1">
        <v>0.995409429073333</v>
      </c>
      <c r="E4445" s="6">
        <f t="shared" si="1"/>
        <v>99.54094291</v>
      </c>
    </row>
    <row r="4446">
      <c r="B4446" s="2" t="s">
        <v>6276</v>
      </c>
      <c r="C4446" s="1" t="s">
        <v>5</v>
      </c>
      <c r="D4446" s="1">
        <v>0.987114071846008</v>
      </c>
      <c r="E4446" s="6">
        <f t="shared" si="1"/>
        <v>98.71140718</v>
      </c>
    </row>
    <row r="4447">
      <c r="B4447" s="2" t="s">
        <v>6282</v>
      </c>
      <c r="C4447" s="1" t="s">
        <v>5</v>
      </c>
      <c r="D4447" s="1">
        <v>0.927668750286102</v>
      </c>
      <c r="E4447" s="6">
        <f t="shared" si="1"/>
        <v>92.76687503</v>
      </c>
    </row>
    <row r="4448">
      <c r="B4448" s="2" t="s">
        <v>6284</v>
      </c>
      <c r="C4448" s="1" t="s">
        <v>5</v>
      </c>
      <c r="D4448" s="1">
        <v>0.9724583029747</v>
      </c>
      <c r="E4448" s="6">
        <f t="shared" si="1"/>
        <v>97.2458303</v>
      </c>
    </row>
    <row r="4449">
      <c r="B4449" s="2" t="s">
        <v>6285</v>
      </c>
      <c r="C4449" s="1" t="s">
        <v>5</v>
      </c>
      <c r="D4449" s="1">
        <v>0.917708575725555</v>
      </c>
      <c r="E4449" s="6">
        <f t="shared" si="1"/>
        <v>91.77085757</v>
      </c>
    </row>
    <row r="4450">
      <c r="B4450" s="2" t="s">
        <v>6286</v>
      </c>
      <c r="C4450" s="1" t="s">
        <v>5</v>
      </c>
      <c r="D4450" s="1">
        <v>0.992229998111724</v>
      </c>
      <c r="E4450" s="6">
        <f t="shared" si="1"/>
        <v>99.22299981</v>
      </c>
    </row>
    <row r="4451">
      <c r="B4451" s="2" t="s">
        <v>6287</v>
      </c>
      <c r="C4451" s="1" t="s">
        <v>5</v>
      </c>
      <c r="D4451" s="1">
        <v>0.996320605278015</v>
      </c>
      <c r="E4451" s="6">
        <f t="shared" si="1"/>
        <v>99.63206053</v>
      </c>
    </row>
    <row r="4452">
      <c r="B4452" s="2" t="s">
        <v>6288</v>
      </c>
      <c r="C4452" s="1" t="s">
        <v>5</v>
      </c>
      <c r="D4452" s="1">
        <v>0.99685525894165</v>
      </c>
      <c r="E4452" s="6">
        <f t="shared" si="1"/>
        <v>99.68552589</v>
      </c>
    </row>
    <row r="4453">
      <c r="B4453" s="2" t="s">
        <v>6289</v>
      </c>
      <c r="C4453" s="1" t="s">
        <v>5</v>
      </c>
      <c r="D4453" s="1">
        <v>0.997978508472442</v>
      </c>
      <c r="E4453" s="6">
        <f t="shared" si="1"/>
        <v>99.79785085</v>
      </c>
    </row>
    <row r="4454">
      <c r="B4454" s="2" t="s">
        <v>6298</v>
      </c>
      <c r="C4454" s="1" t="s">
        <v>5</v>
      </c>
      <c r="D4454" s="1">
        <v>0.972616136074066</v>
      </c>
      <c r="E4454" s="6">
        <f t="shared" si="1"/>
        <v>97.26161361</v>
      </c>
    </row>
    <row r="4455">
      <c r="B4455" s="2" t="s">
        <v>6299</v>
      </c>
      <c r="C4455" s="1" t="s">
        <v>5</v>
      </c>
      <c r="D4455" s="1">
        <v>0.998090326786041</v>
      </c>
      <c r="E4455" s="6">
        <f t="shared" si="1"/>
        <v>99.80903268</v>
      </c>
    </row>
    <row r="4456">
      <c r="B4456" s="2" t="s">
        <v>6300</v>
      </c>
      <c r="C4456" s="1" t="s">
        <v>5</v>
      </c>
      <c r="D4456" s="1">
        <v>0.997679531574249</v>
      </c>
      <c r="E4456" s="6">
        <f t="shared" si="1"/>
        <v>99.76795316</v>
      </c>
    </row>
    <row r="4457">
      <c r="B4457" s="2" t="s">
        <v>6301</v>
      </c>
      <c r="C4457" s="1" t="s">
        <v>5</v>
      </c>
      <c r="D4457" s="1">
        <v>0.996769547462463</v>
      </c>
      <c r="E4457" s="6">
        <f t="shared" si="1"/>
        <v>99.67695475</v>
      </c>
    </row>
    <row r="4458">
      <c r="B4458" s="2" t="s">
        <v>6303</v>
      </c>
      <c r="C4458" s="1" t="s">
        <v>5</v>
      </c>
      <c r="D4458" s="1">
        <v>0.998365581035614</v>
      </c>
      <c r="E4458" s="6">
        <f t="shared" si="1"/>
        <v>99.8365581</v>
      </c>
    </row>
    <row r="4459">
      <c r="B4459" s="2" t="s">
        <v>6305</v>
      </c>
      <c r="C4459" s="1" t="s">
        <v>5</v>
      </c>
      <c r="D4459" s="1">
        <v>0.732489824295044</v>
      </c>
      <c r="E4459" s="6">
        <f t="shared" si="1"/>
        <v>73.24898243</v>
      </c>
    </row>
    <row r="4460">
      <c r="B4460" s="2" t="s">
        <v>6311</v>
      </c>
      <c r="C4460" s="1" t="s">
        <v>5</v>
      </c>
      <c r="D4460" s="1">
        <v>0.998683273792266</v>
      </c>
      <c r="E4460" s="6">
        <f t="shared" si="1"/>
        <v>99.86832738</v>
      </c>
    </row>
    <row r="4461">
      <c r="B4461" s="2" t="s">
        <v>6315</v>
      </c>
      <c r="C4461" s="1" t="s">
        <v>5</v>
      </c>
      <c r="D4461" s="1">
        <v>0.993177056312561</v>
      </c>
      <c r="E4461" s="6">
        <f t="shared" si="1"/>
        <v>99.31770563</v>
      </c>
    </row>
    <row r="4462">
      <c r="B4462" s="2" t="s">
        <v>6316</v>
      </c>
      <c r="C4462" s="1" t="s">
        <v>5</v>
      </c>
      <c r="D4462" s="1">
        <v>0.998065412044525</v>
      </c>
      <c r="E4462" s="6">
        <f t="shared" si="1"/>
        <v>99.8065412</v>
      </c>
    </row>
    <row r="4463">
      <c r="B4463" s="2" t="s">
        <v>6317</v>
      </c>
      <c r="C4463" s="1" t="s">
        <v>5</v>
      </c>
      <c r="D4463" s="1">
        <v>0.997926235198974</v>
      </c>
      <c r="E4463" s="6">
        <f t="shared" si="1"/>
        <v>99.79262352</v>
      </c>
    </row>
    <row r="4464">
      <c r="B4464" s="2" t="s">
        <v>6321</v>
      </c>
      <c r="C4464" s="1" t="s">
        <v>5</v>
      </c>
      <c r="D4464" s="1">
        <v>0.989181816577911</v>
      </c>
      <c r="E4464" s="6">
        <f t="shared" si="1"/>
        <v>98.91818166</v>
      </c>
    </row>
    <row r="4465">
      <c r="B4465" s="2" t="s">
        <v>6323</v>
      </c>
      <c r="C4465" s="1" t="s">
        <v>5</v>
      </c>
      <c r="D4465" s="1">
        <v>0.995190501213073</v>
      </c>
      <c r="E4465" s="6">
        <f t="shared" si="1"/>
        <v>99.51905012</v>
      </c>
    </row>
    <row r="4466">
      <c r="B4466" s="2" t="s">
        <v>6324</v>
      </c>
      <c r="C4466" s="1" t="s">
        <v>5</v>
      </c>
      <c r="D4466" s="1">
        <v>0.990534305572509</v>
      </c>
      <c r="E4466" s="6">
        <f t="shared" si="1"/>
        <v>99.05343056</v>
      </c>
    </row>
    <row r="4467">
      <c r="B4467" s="2" t="s">
        <v>6325</v>
      </c>
      <c r="C4467" s="1" t="s">
        <v>5</v>
      </c>
      <c r="D4467" s="1">
        <v>0.995235621929168</v>
      </c>
      <c r="E4467" s="6">
        <f t="shared" si="1"/>
        <v>99.52356219</v>
      </c>
    </row>
    <row r="4468">
      <c r="B4468" s="2" t="s">
        <v>6327</v>
      </c>
      <c r="C4468" s="1" t="s">
        <v>5</v>
      </c>
      <c r="D4468" s="1">
        <v>0.976592004299163</v>
      </c>
      <c r="E4468" s="6">
        <f t="shared" si="1"/>
        <v>97.65920043</v>
      </c>
    </row>
    <row r="4469">
      <c r="B4469" s="2" t="s">
        <v>6328</v>
      </c>
      <c r="C4469" s="1" t="s">
        <v>5</v>
      </c>
      <c r="D4469" s="1">
        <v>0.998164713382721</v>
      </c>
      <c r="E4469" s="6">
        <f t="shared" si="1"/>
        <v>99.81647134</v>
      </c>
    </row>
    <row r="4470">
      <c r="B4470" s="2" t="s">
        <v>6329</v>
      </c>
      <c r="C4470" s="1" t="s">
        <v>5</v>
      </c>
      <c r="D4470" s="1">
        <v>0.646939218044281</v>
      </c>
      <c r="E4470" s="6">
        <f t="shared" si="1"/>
        <v>64.6939218</v>
      </c>
    </row>
    <row r="4471">
      <c r="B4471" s="2" t="s">
        <v>6331</v>
      </c>
      <c r="C4471" s="1" t="s">
        <v>5</v>
      </c>
      <c r="D4471" s="1">
        <v>0.998403489589691</v>
      </c>
      <c r="E4471" s="6">
        <f t="shared" si="1"/>
        <v>99.84034896</v>
      </c>
    </row>
    <row r="4472">
      <c r="B4472" s="2" t="s">
        <v>6332</v>
      </c>
      <c r="C4472" s="1" t="s">
        <v>5</v>
      </c>
      <c r="D4472" s="1">
        <v>0.997983813285827</v>
      </c>
      <c r="E4472" s="6">
        <f t="shared" si="1"/>
        <v>99.79838133</v>
      </c>
    </row>
    <row r="4473">
      <c r="B4473" s="2" t="s">
        <v>6334</v>
      </c>
      <c r="C4473" s="1" t="s">
        <v>5</v>
      </c>
      <c r="D4473" s="1">
        <v>0.998001039028167</v>
      </c>
      <c r="E4473" s="6">
        <f t="shared" si="1"/>
        <v>99.8001039</v>
      </c>
    </row>
    <row r="4474">
      <c r="B4474" s="2" t="s">
        <v>6335</v>
      </c>
      <c r="C4474" s="1" t="s">
        <v>5</v>
      </c>
      <c r="D4474" s="1">
        <v>0.945519566535949</v>
      </c>
      <c r="E4474" s="6">
        <f t="shared" si="1"/>
        <v>94.55195665</v>
      </c>
    </row>
    <row r="4475">
      <c r="B4475" s="2" t="s">
        <v>6336</v>
      </c>
      <c r="C4475" s="1" t="s">
        <v>5</v>
      </c>
      <c r="D4475" s="1">
        <v>0.998123943805694</v>
      </c>
      <c r="E4475" s="6">
        <f t="shared" si="1"/>
        <v>99.81239438</v>
      </c>
    </row>
    <row r="4476">
      <c r="B4476" s="2" t="s">
        <v>6340</v>
      </c>
      <c r="C4476" s="1" t="s">
        <v>5</v>
      </c>
      <c r="D4476" s="1">
        <v>0.992156267166137</v>
      </c>
      <c r="E4476" s="6">
        <f t="shared" si="1"/>
        <v>99.21562672</v>
      </c>
    </row>
    <row r="4477">
      <c r="B4477" s="2" t="s">
        <v>6341</v>
      </c>
      <c r="C4477" s="1" t="s">
        <v>5</v>
      </c>
      <c r="D4477" s="1">
        <v>0.996348083019256</v>
      </c>
      <c r="E4477" s="6">
        <f t="shared" si="1"/>
        <v>99.6348083</v>
      </c>
    </row>
    <row r="4478">
      <c r="B4478" s="2" t="s">
        <v>6345</v>
      </c>
      <c r="C4478" s="1" t="s">
        <v>5</v>
      </c>
      <c r="D4478" s="1">
        <v>0.961495399475097</v>
      </c>
      <c r="E4478" s="6">
        <f t="shared" si="1"/>
        <v>96.14953995</v>
      </c>
    </row>
    <row r="4479">
      <c r="B4479" s="2" t="s">
        <v>6355</v>
      </c>
      <c r="C4479" s="1" t="s">
        <v>5</v>
      </c>
      <c r="D4479" s="1">
        <v>0.9649618268013</v>
      </c>
      <c r="E4479" s="6">
        <f t="shared" si="1"/>
        <v>96.49618268</v>
      </c>
    </row>
    <row r="4480">
      <c r="B4480" s="2" t="s">
        <v>6356</v>
      </c>
      <c r="C4480" s="1" t="s">
        <v>5</v>
      </c>
      <c r="D4480" s="1">
        <v>0.8882737159729</v>
      </c>
      <c r="E4480" s="6">
        <f t="shared" si="1"/>
        <v>88.8273716</v>
      </c>
    </row>
    <row r="4481">
      <c r="B4481" s="2" t="s">
        <v>6358</v>
      </c>
      <c r="C4481" s="1" t="s">
        <v>5</v>
      </c>
      <c r="D4481" s="1">
        <v>0.998598039150238</v>
      </c>
      <c r="E4481" s="6">
        <f t="shared" si="1"/>
        <v>99.85980392</v>
      </c>
    </row>
    <row r="4482">
      <c r="B4482" s="2" t="s">
        <v>6361</v>
      </c>
      <c r="C4482" s="1" t="s">
        <v>5</v>
      </c>
      <c r="D4482" s="1">
        <v>0.978437542915344</v>
      </c>
      <c r="E4482" s="6">
        <f t="shared" si="1"/>
        <v>97.84375429</v>
      </c>
    </row>
    <row r="4483">
      <c r="B4483" s="2" t="s">
        <v>6363</v>
      </c>
      <c r="C4483" s="1" t="s">
        <v>5</v>
      </c>
      <c r="D4483" s="1">
        <v>0.98233151435852</v>
      </c>
      <c r="E4483" s="6">
        <f t="shared" si="1"/>
        <v>98.23315144</v>
      </c>
    </row>
    <row r="4484">
      <c r="B4484" s="2" t="s">
        <v>6366</v>
      </c>
      <c r="C4484" s="1" t="s">
        <v>5</v>
      </c>
      <c r="D4484" s="1">
        <v>0.998210191726684</v>
      </c>
      <c r="E4484" s="6">
        <f t="shared" si="1"/>
        <v>99.82101917</v>
      </c>
    </row>
    <row r="4485">
      <c r="B4485" s="2" t="s">
        <v>6367</v>
      </c>
      <c r="C4485" s="1" t="s">
        <v>5</v>
      </c>
      <c r="D4485" s="1">
        <v>0.994185805320739</v>
      </c>
      <c r="E4485" s="6">
        <f t="shared" si="1"/>
        <v>99.41858053</v>
      </c>
    </row>
    <row r="4486">
      <c r="B4486" s="2" t="s">
        <v>6368</v>
      </c>
      <c r="C4486" s="1" t="s">
        <v>5</v>
      </c>
      <c r="D4486" s="1">
        <v>0.616267681121826</v>
      </c>
      <c r="E4486" s="6">
        <f t="shared" si="1"/>
        <v>61.62676811</v>
      </c>
    </row>
    <row r="4487">
      <c r="B4487" s="2" t="s">
        <v>6369</v>
      </c>
      <c r="C4487" s="1" t="s">
        <v>5</v>
      </c>
      <c r="D4487" s="1">
        <v>0.575310349464416</v>
      </c>
      <c r="E4487" s="6">
        <f t="shared" si="1"/>
        <v>57.53103495</v>
      </c>
    </row>
    <row r="4488">
      <c r="B4488" s="2" t="s">
        <v>6374</v>
      </c>
      <c r="C4488" s="1" t="s">
        <v>5</v>
      </c>
      <c r="D4488" s="1">
        <v>0.998023152351379</v>
      </c>
      <c r="E4488" s="6">
        <f t="shared" si="1"/>
        <v>99.80231524</v>
      </c>
    </row>
    <row r="4489">
      <c r="B4489" s="2" t="s">
        <v>6376</v>
      </c>
      <c r="C4489" s="1" t="s">
        <v>5</v>
      </c>
      <c r="D4489" s="1">
        <v>0.996368765830993</v>
      </c>
      <c r="E4489" s="6">
        <f t="shared" si="1"/>
        <v>99.63687658</v>
      </c>
    </row>
    <row r="4490">
      <c r="B4490" s="2" t="s">
        <v>6378</v>
      </c>
      <c r="C4490" s="1" t="s">
        <v>5</v>
      </c>
      <c r="D4490" s="1">
        <v>0.998043894767761</v>
      </c>
      <c r="E4490" s="6">
        <f t="shared" si="1"/>
        <v>99.80438948</v>
      </c>
    </row>
    <row r="4491">
      <c r="B4491" s="2" t="s">
        <v>6380</v>
      </c>
      <c r="C4491" s="1" t="s">
        <v>5</v>
      </c>
      <c r="D4491" s="1">
        <v>0.984466195106506</v>
      </c>
      <c r="E4491" s="6">
        <f t="shared" si="1"/>
        <v>98.44661951</v>
      </c>
    </row>
    <row r="4492">
      <c r="B4492" s="2" t="s">
        <v>6381</v>
      </c>
      <c r="C4492" s="1" t="s">
        <v>5</v>
      </c>
      <c r="D4492" s="1">
        <v>0.994962096214294</v>
      </c>
      <c r="E4492" s="6">
        <f t="shared" si="1"/>
        <v>99.49620962</v>
      </c>
    </row>
    <row r="4493">
      <c r="B4493" s="2" t="s">
        <v>6386</v>
      </c>
      <c r="C4493" s="1" t="s">
        <v>5</v>
      </c>
      <c r="D4493" s="1">
        <v>0.978179275989532</v>
      </c>
      <c r="E4493" s="6">
        <f t="shared" si="1"/>
        <v>97.8179276</v>
      </c>
    </row>
    <row r="4494">
      <c r="B4494" s="2" t="s">
        <v>6387</v>
      </c>
      <c r="C4494" s="1" t="s">
        <v>5</v>
      </c>
      <c r="D4494" s="1">
        <v>0.624461889266967</v>
      </c>
      <c r="E4494" s="6">
        <f t="shared" si="1"/>
        <v>62.44618893</v>
      </c>
    </row>
    <row r="4495">
      <c r="B4495" s="2" t="s">
        <v>6388</v>
      </c>
      <c r="C4495" s="1" t="s">
        <v>5</v>
      </c>
      <c r="D4495" s="1">
        <v>0.990278542041778</v>
      </c>
      <c r="E4495" s="6">
        <f t="shared" si="1"/>
        <v>99.0278542</v>
      </c>
    </row>
    <row r="4496">
      <c r="B4496" s="2" t="s">
        <v>6389</v>
      </c>
      <c r="C4496" s="1" t="s">
        <v>5</v>
      </c>
      <c r="D4496" s="1">
        <v>0.986380875110626</v>
      </c>
      <c r="E4496" s="6">
        <f t="shared" si="1"/>
        <v>98.63808751</v>
      </c>
    </row>
    <row r="4497">
      <c r="B4497" s="2" t="s">
        <v>6390</v>
      </c>
      <c r="C4497" s="1" t="s">
        <v>5</v>
      </c>
      <c r="D4497" s="1">
        <v>0.996948778629303</v>
      </c>
      <c r="E4497" s="6">
        <f t="shared" si="1"/>
        <v>99.69487786</v>
      </c>
    </row>
    <row r="4498">
      <c r="B4498" s="2" t="s">
        <v>6391</v>
      </c>
      <c r="C4498" s="1" t="s">
        <v>5</v>
      </c>
      <c r="D4498" s="1">
        <v>0.358799219131469</v>
      </c>
      <c r="E4498" s="6">
        <f t="shared" si="1"/>
        <v>35.87992191</v>
      </c>
    </row>
    <row r="4499">
      <c r="B4499" s="2" t="s">
        <v>6392</v>
      </c>
      <c r="C4499" s="1" t="s">
        <v>5</v>
      </c>
      <c r="D4499" s="1">
        <v>0.99445503950119</v>
      </c>
      <c r="E4499" s="6">
        <f t="shared" si="1"/>
        <v>99.44550395</v>
      </c>
    </row>
    <row r="4500">
      <c r="B4500" s="2" t="s">
        <v>6398</v>
      </c>
      <c r="C4500" s="1" t="s">
        <v>5</v>
      </c>
      <c r="D4500" s="1">
        <v>0.98718237876892</v>
      </c>
      <c r="E4500" s="6">
        <f t="shared" si="1"/>
        <v>98.71823788</v>
      </c>
    </row>
    <row r="4501">
      <c r="B4501" s="2" t="s">
        <v>6400</v>
      </c>
      <c r="C4501" s="1" t="s">
        <v>5</v>
      </c>
      <c r="D4501" s="1">
        <v>0.998739778995513</v>
      </c>
      <c r="E4501" s="6">
        <f t="shared" si="1"/>
        <v>99.8739779</v>
      </c>
    </row>
    <row r="4502">
      <c r="B4502" s="2" t="s">
        <v>6401</v>
      </c>
      <c r="C4502" s="1" t="s">
        <v>5</v>
      </c>
      <c r="D4502" s="1">
        <v>0.979470908641815</v>
      </c>
      <c r="E4502" s="6">
        <f t="shared" si="1"/>
        <v>97.94709086</v>
      </c>
    </row>
    <row r="4503">
      <c r="B4503" s="2" t="s">
        <v>6403</v>
      </c>
      <c r="C4503" s="1" t="s">
        <v>5</v>
      </c>
      <c r="D4503" s="1">
        <v>0.998138427734375</v>
      </c>
      <c r="E4503" s="6">
        <f t="shared" si="1"/>
        <v>99.81384277</v>
      </c>
    </row>
    <row r="4504">
      <c r="B4504" s="2" t="s">
        <v>6406</v>
      </c>
      <c r="C4504" s="1" t="s">
        <v>5</v>
      </c>
      <c r="D4504" s="1">
        <v>0.997593462467193</v>
      </c>
      <c r="E4504" s="6">
        <f t="shared" si="1"/>
        <v>99.75934625</v>
      </c>
    </row>
    <row r="4505">
      <c r="B4505" s="2" t="s">
        <v>6410</v>
      </c>
      <c r="C4505" s="1" t="s">
        <v>5</v>
      </c>
      <c r="D4505" s="1">
        <v>0.998638212680816</v>
      </c>
      <c r="E4505" s="6">
        <f t="shared" si="1"/>
        <v>99.86382127</v>
      </c>
    </row>
    <row r="4506">
      <c r="B4506" s="2" t="s">
        <v>6412</v>
      </c>
      <c r="C4506" s="1" t="s">
        <v>5</v>
      </c>
      <c r="D4506" s="1">
        <v>0.998151242733001</v>
      </c>
      <c r="E4506" s="6">
        <f t="shared" si="1"/>
        <v>99.81512427</v>
      </c>
    </row>
    <row r="4507">
      <c r="B4507" s="2" t="s">
        <v>6414</v>
      </c>
      <c r="C4507" s="1" t="s">
        <v>5</v>
      </c>
      <c r="D4507" s="1">
        <v>0.657031238079071</v>
      </c>
      <c r="E4507" s="6">
        <f t="shared" si="1"/>
        <v>65.70312381</v>
      </c>
    </row>
    <row r="4508">
      <c r="B4508" s="2" t="s">
        <v>6417</v>
      </c>
      <c r="C4508" s="1" t="s">
        <v>5</v>
      </c>
      <c r="D4508" s="1">
        <v>0.992955386638641</v>
      </c>
      <c r="E4508" s="6">
        <f t="shared" si="1"/>
        <v>99.29553866</v>
      </c>
    </row>
    <row r="4509">
      <c r="B4509" s="2" t="s">
        <v>6418</v>
      </c>
      <c r="C4509" s="1" t="s">
        <v>5</v>
      </c>
      <c r="D4509" s="1">
        <v>0.54658555984497</v>
      </c>
      <c r="E4509" s="6">
        <f t="shared" si="1"/>
        <v>54.65855598</v>
      </c>
    </row>
    <row r="4510">
      <c r="B4510" s="2" t="s">
        <v>6419</v>
      </c>
      <c r="C4510" s="1" t="s">
        <v>5</v>
      </c>
      <c r="D4510" s="1">
        <v>0.965588510036468</v>
      </c>
      <c r="E4510" s="6">
        <f t="shared" si="1"/>
        <v>96.558851</v>
      </c>
    </row>
    <row r="4511">
      <c r="B4511" s="2" t="s">
        <v>6422</v>
      </c>
      <c r="C4511" s="1" t="s">
        <v>5</v>
      </c>
      <c r="D4511" s="1">
        <v>0.99775630235672</v>
      </c>
      <c r="E4511" s="6">
        <f t="shared" si="1"/>
        <v>99.77563024</v>
      </c>
    </row>
    <row r="4512">
      <c r="B4512" s="2" t="s">
        <v>6424</v>
      </c>
      <c r="C4512" s="1" t="s">
        <v>5</v>
      </c>
      <c r="D4512" s="1">
        <v>0.997493863105773</v>
      </c>
      <c r="E4512" s="6">
        <f t="shared" si="1"/>
        <v>99.74938631</v>
      </c>
    </row>
    <row r="4513">
      <c r="B4513" s="2" t="s">
        <v>6429</v>
      </c>
      <c r="C4513" s="1" t="s">
        <v>5</v>
      </c>
      <c r="D4513" s="1">
        <v>0.998679816722869</v>
      </c>
      <c r="E4513" s="6">
        <f t="shared" si="1"/>
        <v>99.86798167</v>
      </c>
    </row>
    <row r="4514">
      <c r="B4514" s="2" t="s">
        <v>6430</v>
      </c>
      <c r="C4514" s="1" t="s">
        <v>5</v>
      </c>
      <c r="D4514" s="1">
        <v>0.998737394809722</v>
      </c>
      <c r="E4514" s="6">
        <f t="shared" si="1"/>
        <v>99.87373948</v>
      </c>
    </row>
    <row r="4515">
      <c r="B4515" s="2" t="s">
        <v>6436</v>
      </c>
      <c r="C4515" s="1" t="s">
        <v>5</v>
      </c>
      <c r="D4515" s="1">
        <v>0.99740594625473</v>
      </c>
      <c r="E4515" s="6">
        <f t="shared" si="1"/>
        <v>99.74059463</v>
      </c>
    </row>
    <row r="4516">
      <c r="B4516" s="2" t="s">
        <v>6438</v>
      </c>
      <c r="C4516" s="1" t="s">
        <v>5</v>
      </c>
      <c r="D4516" s="1">
        <v>0.995351791381835</v>
      </c>
      <c r="E4516" s="6">
        <f t="shared" si="1"/>
        <v>99.53517914</v>
      </c>
    </row>
    <row r="4517">
      <c r="B4517" s="2" t="s">
        <v>6439</v>
      </c>
      <c r="C4517" s="1" t="s">
        <v>5</v>
      </c>
      <c r="D4517" s="1">
        <v>0.997615456581115</v>
      </c>
      <c r="E4517" s="6">
        <f t="shared" si="1"/>
        <v>99.76154566</v>
      </c>
    </row>
    <row r="4518">
      <c r="B4518" s="2" t="s">
        <v>6441</v>
      </c>
      <c r="C4518" s="1" t="s">
        <v>5</v>
      </c>
      <c r="D4518" s="1">
        <v>0.998748660087585</v>
      </c>
      <c r="E4518" s="6">
        <f t="shared" si="1"/>
        <v>99.87486601</v>
      </c>
    </row>
    <row r="4519">
      <c r="B4519" s="2" t="s">
        <v>6442</v>
      </c>
      <c r="C4519" s="1" t="s">
        <v>5</v>
      </c>
      <c r="D4519" s="1">
        <v>0.998649179935455</v>
      </c>
      <c r="E4519" s="6">
        <f t="shared" si="1"/>
        <v>99.86491799</v>
      </c>
    </row>
    <row r="4520">
      <c r="B4520" s="2" t="s">
        <v>6446</v>
      </c>
      <c r="C4520" s="1" t="s">
        <v>5</v>
      </c>
      <c r="D4520" s="1">
        <v>0.934638321399688</v>
      </c>
      <c r="E4520" s="6">
        <f t="shared" si="1"/>
        <v>93.46383214</v>
      </c>
    </row>
    <row r="4521">
      <c r="B4521" s="2" t="s">
        <v>6447</v>
      </c>
      <c r="C4521" s="1" t="s">
        <v>5</v>
      </c>
      <c r="D4521" s="1">
        <v>0.998720288276672</v>
      </c>
      <c r="E4521" s="6">
        <f t="shared" si="1"/>
        <v>99.87202883</v>
      </c>
    </row>
    <row r="4522">
      <c r="B4522" s="2" t="s">
        <v>6448</v>
      </c>
      <c r="C4522" s="1" t="s">
        <v>5</v>
      </c>
      <c r="D4522" s="1">
        <v>0.998447239398956</v>
      </c>
      <c r="E4522" s="6">
        <f t="shared" si="1"/>
        <v>99.84472394</v>
      </c>
    </row>
    <row r="4523">
      <c r="B4523" s="2" t="s">
        <v>6449</v>
      </c>
      <c r="C4523" s="1" t="s">
        <v>5</v>
      </c>
      <c r="D4523" s="1">
        <v>0.993905365467071</v>
      </c>
      <c r="E4523" s="6">
        <f t="shared" si="1"/>
        <v>99.39053655</v>
      </c>
    </row>
    <row r="4524">
      <c r="B4524" s="2" t="s">
        <v>6453</v>
      </c>
      <c r="C4524" s="1" t="s">
        <v>5</v>
      </c>
      <c r="D4524" s="1">
        <v>0.998473584651947</v>
      </c>
      <c r="E4524" s="6">
        <f t="shared" si="1"/>
        <v>99.84735847</v>
      </c>
    </row>
    <row r="4525">
      <c r="B4525" s="2" t="s">
        <v>6454</v>
      </c>
      <c r="C4525" s="1" t="s">
        <v>5</v>
      </c>
      <c r="D4525" s="1">
        <v>0.949313938617706</v>
      </c>
      <c r="E4525" s="6">
        <f t="shared" si="1"/>
        <v>94.93139386</v>
      </c>
    </row>
    <row r="4526">
      <c r="B4526" s="2" t="s">
        <v>6455</v>
      </c>
      <c r="C4526" s="1" t="s">
        <v>5</v>
      </c>
      <c r="D4526" s="1">
        <v>0.98972600698471</v>
      </c>
      <c r="E4526" s="6">
        <f t="shared" si="1"/>
        <v>98.9726007</v>
      </c>
    </row>
    <row r="4527">
      <c r="B4527" s="2" t="s">
        <v>6456</v>
      </c>
      <c r="C4527" s="1" t="s">
        <v>5</v>
      </c>
      <c r="D4527" s="1">
        <v>0.997978270053863</v>
      </c>
      <c r="E4527" s="6">
        <f t="shared" si="1"/>
        <v>99.79782701</v>
      </c>
    </row>
    <row r="4528">
      <c r="B4528" s="2" t="s">
        <v>6460</v>
      </c>
      <c r="C4528" s="1" t="s">
        <v>5</v>
      </c>
      <c r="D4528" s="1">
        <v>0.942566275596618</v>
      </c>
      <c r="E4528" s="6">
        <f t="shared" si="1"/>
        <v>94.25662756</v>
      </c>
    </row>
    <row r="4529">
      <c r="B4529" s="2" t="s">
        <v>6461</v>
      </c>
      <c r="C4529" s="1" t="s">
        <v>5</v>
      </c>
      <c r="D4529" s="1">
        <v>0.410181432962417</v>
      </c>
      <c r="E4529" s="6">
        <f t="shared" si="1"/>
        <v>41.0181433</v>
      </c>
    </row>
    <row r="4530">
      <c r="B4530" s="2" t="s">
        <v>6464</v>
      </c>
      <c r="C4530" s="1" t="s">
        <v>5</v>
      </c>
      <c r="D4530" s="1">
        <v>0.81837260723114</v>
      </c>
      <c r="E4530" s="6">
        <f t="shared" si="1"/>
        <v>81.83726072</v>
      </c>
    </row>
    <row r="4531">
      <c r="B4531" s="2" t="s">
        <v>6466</v>
      </c>
      <c r="C4531" s="1" t="s">
        <v>5</v>
      </c>
      <c r="D4531" s="1">
        <v>0.986342012882232</v>
      </c>
      <c r="E4531" s="6">
        <f t="shared" si="1"/>
        <v>98.63420129</v>
      </c>
    </row>
    <row r="4532">
      <c r="B4532" s="2" t="s">
        <v>6467</v>
      </c>
      <c r="C4532" s="1" t="s">
        <v>5</v>
      </c>
      <c r="D4532" s="1">
        <v>0.998089253902435</v>
      </c>
      <c r="E4532" s="6">
        <f t="shared" si="1"/>
        <v>99.80892539</v>
      </c>
    </row>
    <row r="4533">
      <c r="B4533" s="2" t="s">
        <v>6469</v>
      </c>
      <c r="C4533" s="1" t="s">
        <v>5</v>
      </c>
      <c r="D4533" s="1">
        <v>0.998210430145263</v>
      </c>
      <c r="E4533" s="6">
        <f t="shared" si="1"/>
        <v>99.82104301</v>
      </c>
    </row>
    <row r="4534">
      <c r="B4534" s="2" t="s">
        <v>6471</v>
      </c>
      <c r="C4534" s="1" t="s">
        <v>5</v>
      </c>
      <c r="D4534" s="1">
        <v>0.877492487430572</v>
      </c>
      <c r="E4534" s="6">
        <f t="shared" si="1"/>
        <v>87.74924874</v>
      </c>
    </row>
    <row r="4535">
      <c r="B4535" s="2" t="s">
        <v>6472</v>
      </c>
      <c r="C4535" s="1" t="s">
        <v>5</v>
      </c>
      <c r="D4535" s="1">
        <v>0.980886399745941</v>
      </c>
      <c r="E4535" s="6">
        <f t="shared" si="1"/>
        <v>98.08863997</v>
      </c>
    </row>
    <row r="4536">
      <c r="B4536" s="2" t="s">
        <v>6477</v>
      </c>
      <c r="C4536" s="1" t="s">
        <v>5</v>
      </c>
      <c r="D4536" s="1">
        <v>0.976185977458953</v>
      </c>
      <c r="E4536" s="6">
        <f t="shared" si="1"/>
        <v>97.61859775</v>
      </c>
    </row>
    <row r="4537">
      <c r="B4537" s="2" t="s">
        <v>6480</v>
      </c>
      <c r="C4537" s="1" t="s">
        <v>5</v>
      </c>
      <c r="D4537" s="1">
        <v>0.996099948883056</v>
      </c>
      <c r="E4537" s="6">
        <f t="shared" si="1"/>
        <v>99.60999489</v>
      </c>
    </row>
    <row r="4538">
      <c r="B4538" s="2" t="s">
        <v>6482</v>
      </c>
      <c r="C4538" s="1" t="s">
        <v>5</v>
      </c>
      <c r="D4538" s="1">
        <v>0.995927989482879</v>
      </c>
      <c r="E4538" s="6">
        <f t="shared" si="1"/>
        <v>99.59279895</v>
      </c>
    </row>
    <row r="4539">
      <c r="B4539" s="2" t="s">
        <v>6484</v>
      </c>
      <c r="C4539" s="1" t="s">
        <v>5</v>
      </c>
      <c r="D4539" s="1">
        <v>0.99750792980194</v>
      </c>
      <c r="E4539" s="6">
        <f t="shared" si="1"/>
        <v>99.75079298</v>
      </c>
    </row>
    <row r="4540">
      <c r="B4540" s="2" t="s">
        <v>6486</v>
      </c>
      <c r="C4540" s="1" t="s">
        <v>5</v>
      </c>
      <c r="D4540" s="1">
        <v>0.972949028015136</v>
      </c>
      <c r="E4540" s="6">
        <f t="shared" si="1"/>
        <v>97.2949028</v>
      </c>
    </row>
    <row r="4541">
      <c r="B4541" s="2" t="s">
        <v>6488</v>
      </c>
      <c r="C4541" s="1" t="s">
        <v>5</v>
      </c>
      <c r="D4541" s="1">
        <v>0.990858018398284</v>
      </c>
      <c r="E4541" s="6">
        <f t="shared" si="1"/>
        <v>99.08580184</v>
      </c>
    </row>
    <row r="4542">
      <c r="B4542" s="2" t="s">
        <v>6490</v>
      </c>
      <c r="C4542" s="1" t="s">
        <v>5</v>
      </c>
      <c r="D4542" s="1">
        <v>0.996976494789123</v>
      </c>
      <c r="E4542" s="6">
        <f t="shared" si="1"/>
        <v>99.69764948</v>
      </c>
    </row>
    <row r="4543">
      <c r="B4543" s="2" t="s">
        <v>6493</v>
      </c>
      <c r="C4543" s="1" t="s">
        <v>5</v>
      </c>
      <c r="D4543" s="1">
        <v>0.998501777648925</v>
      </c>
      <c r="E4543" s="6">
        <f t="shared" si="1"/>
        <v>99.85017776</v>
      </c>
    </row>
    <row r="4544">
      <c r="B4544" s="2" t="s">
        <v>6494</v>
      </c>
      <c r="C4544" s="1" t="s">
        <v>5</v>
      </c>
      <c r="D4544" s="1">
        <v>0.934396982192993</v>
      </c>
      <c r="E4544" s="6">
        <f t="shared" si="1"/>
        <v>93.43969822</v>
      </c>
    </row>
    <row r="4545">
      <c r="B4545" s="2" t="s">
        <v>6498</v>
      </c>
      <c r="C4545" s="1" t="s">
        <v>5</v>
      </c>
      <c r="D4545" s="1">
        <v>0.998257339000701</v>
      </c>
      <c r="E4545" s="6">
        <f t="shared" si="1"/>
        <v>99.8257339</v>
      </c>
    </row>
    <row r="4546">
      <c r="B4546" s="2" t="s">
        <v>6500</v>
      </c>
      <c r="C4546" s="1" t="s">
        <v>5</v>
      </c>
      <c r="D4546" s="1">
        <v>0.998680055141449</v>
      </c>
      <c r="E4546" s="6">
        <f t="shared" si="1"/>
        <v>99.86800551</v>
      </c>
    </row>
    <row r="4547">
      <c r="B4547" s="2" t="s">
        <v>6501</v>
      </c>
      <c r="C4547" s="1" t="s">
        <v>5</v>
      </c>
      <c r="D4547" s="1">
        <v>0.998428881168365</v>
      </c>
      <c r="E4547" s="6">
        <f t="shared" si="1"/>
        <v>99.84288812</v>
      </c>
    </row>
    <row r="4548">
      <c r="B4548" s="2" t="s">
        <v>6504</v>
      </c>
      <c r="C4548" s="1" t="s">
        <v>5</v>
      </c>
      <c r="D4548" s="1">
        <v>0.99835866689682</v>
      </c>
      <c r="E4548" s="6">
        <f t="shared" si="1"/>
        <v>99.83586669</v>
      </c>
    </row>
    <row r="4549">
      <c r="B4549" s="2" t="s">
        <v>6505</v>
      </c>
      <c r="C4549" s="1" t="s">
        <v>5</v>
      </c>
      <c r="D4549" s="1">
        <v>0.99487817287445</v>
      </c>
      <c r="E4549" s="6">
        <f t="shared" si="1"/>
        <v>99.48781729</v>
      </c>
    </row>
    <row r="4550">
      <c r="B4550" s="2" t="s">
        <v>6506</v>
      </c>
      <c r="C4550" s="1" t="s">
        <v>5</v>
      </c>
      <c r="D4550" s="1">
        <v>0.984710395336151</v>
      </c>
      <c r="E4550" s="6">
        <f t="shared" si="1"/>
        <v>98.47103953</v>
      </c>
    </row>
    <row r="4551">
      <c r="B4551" s="2" t="s">
        <v>6508</v>
      </c>
      <c r="C4551" s="1" t="s">
        <v>5</v>
      </c>
      <c r="D4551" s="1">
        <v>0.996583819389343</v>
      </c>
      <c r="E4551" s="6">
        <f t="shared" si="1"/>
        <v>99.65838194</v>
      </c>
    </row>
    <row r="4552">
      <c r="B4552" s="2" t="s">
        <v>6511</v>
      </c>
      <c r="C4552" s="1" t="s">
        <v>5</v>
      </c>
      <c r="D4552" s="1">
        <v>0.929689526557922</v>
      </c>
      <c r="E4552" s="6">
        <f t="shared" si="1"/>
        <v>92.96895266</v>
      </c>
    </row>
    <row r="4553">
      <c r="B4553" s="2" t="s">
        <v>6512</v>
      </c>
      <c r="C4553" s="1" t="s">
        <v>5</v>
      </c>
      <c r="D4553" s="1">
        <v>0.975690007209777</v>
      </c>
      <c r="E4553" s="6">
        <f t="shared" si="1"/>
        <v>97.56900072</v>
      </c>
    </row>
    <row r="4554">
      <c r="B4554" s="2" t="s">
        <v>6513</v>
      </c>
      <c r="C4554" s="1" t="s">
        <v>5</v>
      </c>
      <c r="D4554" s="1">
        <v>0.99804949760437</v>
      </c>
      <c r="E4554" s="6">
        <f t="shared" si="1"/>
        <v>99.80494976</v>
      </c>
    </row>
    <row r="4555">
      <c r="B4555" s="2" t="s">
        <v>6514</v>
      </c>
      <c r="C4555" s="1" t="s">
        <v>5</v>
      </c>
      <c r="D4555" s="1">
        <v>0.968577086925506</v>
      </c>
      <c r="E4555" s="6">
        <f t="shared" si="1"/>
        <v>96.85770869</v>
      </c>
    </row>
    <row r="4556">
      <c r="B4556" s="2" t="s">
        <v>6516</v>
      </c>
      <c r="C4556" s="1" t="s">
        <v>5</v>
      </c>
      <c r="D4556" s="1">
        <v>0.998316407203674</v>
      </c>
      <c r="E4556" s="6">
        <f t="shared" si="1"/>
        <v>99.83164072</v>
      </c>
    </row>
    <row r="4557">
      <c r="B4557" s="2" t="s">
        <v>6518</v>
      </c>
      <c r="C4557" s="1" t="s">
        <v>5</v>
      </c>
      <c r="D4557" s="1">
        <v>0.99805212020874</v>
      </c>
      <c r="E4557" s="6">
        <f t="shared" si="1"/>
        <v>99.80521202</v>
      </c>
    </row>
    <row r="4558">
      <c r="B4558" s="2" t="s">
        <v>6519</v>
      </c>
      <c r="C4558" s="1" t="s">
        <v>5</v>
      </c>
      <c r="D4558" s="1">
        <v>0.9895059466362</v>
      </c>
      <c r="E4558" s="6">
        <f t="shared" si="1"/>
        <v>98.95059466</v>
      </c>
    </row>
    <row r="4559">
      <c r="B4559" s="2" t="s">
        <v>6522</v>
      </c>
      <c r="C4559" s="1" t="s">
        <v>5</v>
      </c>
      <c r="D4559" s="1">
        <v>0.870277941226959</v>
      </c>
      <c r="E4559" s="6">
        <f t="shared" si="1"/>
        <v>87.02779412</v>
      </c>
    </row>
    <row r="4560">
      <c r="B4560" s="2" t="s">
        <v>6524</v>
      </c>
      <c r="C4560" s="1" t="s">
        <v>5</v>
      </c>
      <c r="D4560" s="1">
        <v>0.948504924774169</v>
      </c>
      <c r="E4560" s="6">
        <f t="shared" si="1"/>
        <v>94.85049248</v>
      </c>
    </row>
    <row r="4561">
      <c r="B4561" s="2" t="s">
        <v>6526</v>
      </c>
      <c r="C4561" s="1" t="s">
        <v>5</v>
      </c>
      <c r="D4561" s="1">
        <v>0.996128678321838</v>
      </c>
      <c r="E4561" s="6">
        <f t="shared" si="1"/>
        <v>99.61286783</v>
      </c>
    </row>
    <row r="4562">
      <c r="B4562" s="2" t="s">
        <v>6527</v>
      </c>
      <c r="C4562" s="1" t="s">
        <v>5</v>
      </c>
      <c r="D4562" s="1">
        <v>0.998230755329132</v>
      </c>
      <c r="E4562" s="6">
        <f t="shared" si="1"/>
        <v>99.82307553</v>
      </c>
    </row>
    <row r="4563">
      <c r="B4563" s="2" t="s">
        <v>6528</v>
      </c>
      <c r="C4563" s="1" t="s">
        <v>5</v>
      </c>
      <c r="D4563" s="1">
        <v>0.998001515865325</v>
      </c>
      <c r="E4563" s="6">
        <f t="shared" si="1"/>
        <v>99.80015159</v>
      </c>
    </row>
    <row r="4564">
      <c r="B4564" s="2" t="s">
        <v>6529</v>
      </c>
      <c r="C4564" s="1" t="s">
        <v>5</v>
      </c>
      <c r="D4564" s="1">
        <v>0.997385919094085</v>
      </c>
      <c r="E4564" s="6">
        <f t="shared" si="1"/>
        <v>99.73859191</v>
      </c>
    </row>
    <row r="4565">
      <c r="B4565" s="2" t="s">
        <v>6532</v>
      </c>
      <c r="C4565" s="1" t="s">
        <v>5</v>
      </c>
      <c r="D4565" s="1">
        <v>0.997885167598724</v>
      </c>
      <c r="E4565" s="6">
        <f t="shared" si="1"/>
        <v>99.78851676</v>
      </c>
    </row>
    <row r="4566">
      <c r="B4566" s="2" t="s">
        <v>6533</v>
      </c>
      <c r="C4566" s="1" t="s">
        <v>5</v>
      </c>
      <c r="D4566" s="1">
        <v>0.694973468780517</v>
      </c>
      <c r="E4566" s="6">
        <f t="shared" si="1"/>
        <v>69.49734688</v>
      </c>
    </row>
    <row r="4567">
      <c r="B4567" s="2" t="s">
        <v>6535</v>
      </c>
      <c r="C4567" s="1" t="s">
        <v>5</v>
      </c>
      <c r="D4567" s="1">
        <v>0.996047675609588</v>
      </c>
      <c r="E4567" s="6">
        <f t="shared" si="1"/>
        <v>99.60476756</v>
      </c>
    </row>
    <row r="4568">
      <c r="B4568" s="2" t="s">
        <v>6538</v>
      </c>
      <c r="C4568" s="1" t="s">
        <v>5</v>
      </c>
      <c r="D4568" s="1">
        <v>0.921292722225189</v>
      </c>
      <c r="E4568" s="6">
        <f t="shared" si="1"/>
        <v>92.12927222</v>
      </c>
    </row>
    <row r="4569">
      <c r="B4569" s="2" t="s">
        <v>6539</v>
      </c>
      <c r="C4569" s="1" t="s">
        <v>5</v>
      </c>
      <c r="D4569" s="1">
        <v>0.995118260383606</v>
      </c>
      <c r="E4569" s="6">
        <f t="shared" si="1"/>
        <v>99.51182604</v>
      </c>
    </row>
    <row r="4570">
      <c r="B4570" s="2" t="s">
        <v>6540</v>
      </c>
      <c r="C4570" s="1" t="s">
        <v>5</v>
      </c>
      <c r="D4570" s="1">
        <v>0.732508242130279</v>
      </c>
      <c r="E4570" s="6">
        <f t="shared" si="1"/>
        <v>73.25082421</v>
      </c>
    </row>
    <row r="4571">
      <c r="B4571" s="2" t="s">
        <v>6541</v>
      </c>
      <c r="C4571" s="1" t="s">
        <v>5</v>
      </c>
      <c r="D4571" s="1">
        <v>0.998353838920593</v>
      </c>
      <c r="E4571" s="6">
        <f t="shared" si="1"/>
        <v>99.83538389</v>
      </c>
    </row>
    <row r="4572">
      <c r="B4572" s="2" t="s">
        <v>6543</v>
      </c>
      <c r="C4572" s="1" t="s">
        <v>5</v>
      </c>
      <c r="D4572" s="1">
        <v>0.998667955398559</v>
      </c>
      <c r="E4572" s="6">
        <f t="shared" si="1"/>
        <v>99.86679554</v>
      </c>
    </row>
    <row r="4573">
      <c r="B4573" s="2" t="s">
        <v>6546</v>
      </c>
      <c r="C4573" s="1" t="s">
        <v>5</v>
      </c>
      <c r="D4573" s="1">
        <v>0.726728975772857</v>
      </c>
      <c r="E4573" s="6">
        <f t="shared" si="1"/>
        <v>72.67289758</v>
      </c>
    </row>
    <row r="4574">
      <c r="B4574" s="2" t="s">
        <v>6548</v>
      </c>
      <c r="C4574" s="1" t="s">
        <v>5</v>
      </c>
      <c r="D4574" s="1">
        <v>0.979499697685241</v>
      </c>
      <c r="E4574" s="6">
        <f t="shared" si="1"/>
        <v>97.94996977</v>
      </c>
    </row>
    <row r="4575">
      <c r="B4575" s="2" t="s">
        <v>6549</v>
      </c>
      <c r="C4575" s="1" t="s">
        <v>5</v>
      </c>
      <c r="D4575" s="1">
        <v>0.982971251010894</v>
      </c>
      <c r="E4575" s="6">
        <f t="shared" si="1"/>
        <v>98.2971251</v>
      </c>
    </row>
    <row r="4576">
      <c r="B4576" s="2" t="s">
        <v>6551</v>
      </c>
      <c r="C4576" s="1" t="s">
        <v>5</v>
      </c>
      <c r="D4576" s="1">
        <v>0.997630357742309</v>
      </c>
      <c r="E4576" s="6">
        <f t="shared" si="1"/>
        <v>99.76303577</v>
      </c>
    </row>
    <row r="4577">
      <c r="B4577" s="2" t="s">
        <v>6553</v>
      </c>
      <c r="C4577" s="1" t="s">
        <v>5</v>
      </c>
      <c r="D4577" s="1">
        <v>0.99763000011444</v>
      </c>
      <c r="E4577" s="6">
        <f t="shared" si="1"/>
        <v>99.76300001</v>
      </c>
    </row>
    <row r="4578">
      <c r="B4578" s="2" t="s">
        <v>6554</v>
      </c>
      <c r="C4578" s="1" t="s">
        <v>5</v>
      </c>
      <c r="D4578" s="1">
        <v>0.985253870487213</v>
      </c>
      <c r="E4578" s="6">
        <f t="shared" si="1"/>
        <v>98.52538705</v>
      </c>
    </row>
    <row r="4579">
      <c r="B4579" s="2" t="s">
        <v>6556</v>
      </c>
      <c r="C4579" s="1" t="s">
        <v>5</v>
      </c>
      <c r="D4579" s="1">
        <v>0.997411787509918</v>
      </c>
      <c r="E4579" s="6">
        <f t="shared" si="1"/>
        <v>99.74117875</v>
      </c>
    </row>
    <row r="4580">
      <c r="B4580" s="2" t="s">
        <v>6557</v>
      </c>
      <c r="C4580" s="1" t="s">
        <v>5</v>
      </c>
      <c r="D4580" s="1">
        <v>0.998213171958923</v>
      </c>
      <c r="E4580" s="6">
        <f t="shared" si="1"/>
        <v>99.8213172</v>
      </c>
    </row>
    <row r="4581">
      <c r="B4581" s="2" t="s">
        <v>6558</v>
      </c>
      <c r="C4581" s="1" t="s">
        <v>5</v>
      </c>
      <c r="D4581" s="1">
        <v>0.997871160507202</v>
      </c>
      <c r="E4581" s="6">
        <f t="shared" si="1"/>
        <v>99.78711605</v>
      </c>
    </row>
    <row r="4582">
      <c r="B4582" s="2" t="s">
        <v>6560</v>
      </c>
      <c r="C4582" s="1" t="s">
        <v>5</v>
      </c>
      <c r="D4582" s="1">
        <v>0.8539919257164</v>
      </c>
      <c r="E4582" s="6">
        <f t="shared" si="1"/>
        <v>85.39919257</v>
      </c>
    </row>
    <row r="4583">
      <c r="B4583" s="2" t="s">
        <v>6562</v>
      </c>
      <c r="C4583" s="1" t="s">
        <v>5</v>
      </c>
      <c r="D4583" s="1">
        <v>0.909912228584289</v>
      </c>
      <c r="E4583" s="6">
        <f t="shared" si="1"/>
        <v>90.99122286</v>
      </c>
    </row>
    <row r="4584">
      <c r="B4584" s="2" t="s">
        <v>6563</v>
      </c>
      <c r="C4584" s="1" t="s">
        <v>5</v>
      </c>
      <c r="D4584" s="1">
        <v>0.982998430728912</v>
      </c>
      <c r="E4584" s="6">
        <f t="shared" si="1"/>
        <v>98.29984307</v>
      </c>
    </row>
    <row r="4585">
      <c r="B4585" s="2" t="s">
        <v>6566</v>
      </c>
      <c r="C4585" s="1" t="s">
        <v>5</v>
      </c>
      <c r="D4585" s="1">
        <v>0.898861348628997</v>
      </c>
      <c r="E4585" s="6">
        <f t="shared" si="1"/>
        <v>89.88613486</v>
      </c>
    </row>
    <row r="4586">
      <c r="B4586" s="2" t="s">
        <v>6567</v>
      </c>
      <c r="C4586" s="1" t="s">
        <v>5</v>
      </c>
      <c r="D4586" s="1">
        <v>0.998393356800079</v>
      </c>
      <c r="E4586" s="6">
        <f t="shared" si="1"/>
        <v>99.83933568</v>
      </c>
    </row>
    <row r="4587">
      <c r="B4587" s="2" t="s">
        <v>6568</v>
      </c>
      <c r="C4587" s="1" t="s">
        <v>5</v>
      </c>
      <c r="D4587" s="1">
        <v>0.685168504714965</v>
      </c>
      <c r="E4587" s="6">
        <f t="shared" si="1"/>
        <v>68.51685047</v>
      </c>
    </row>
    <row r="4588">
      <c r="B4588" s="2" t="s">
        <v>6574</v>
      </c>
      <c r="C4588" s="1" t="s">
        <v>5</v>
      </c>
      <c r="D4588" s="1">
        <v>0.902845442295074</v>
      </c>
      <c r="E4588" s="6">
        <f t="shared" si="1"/>
        <v>90.28454423</v>
      </c>
    </row>
    <row r="4589">
      <c r="B4589" s="2" t="s">
        <v>6575</v>
      </c>
      <c r="C4589" s="1" t="s">
        <v>5</v>
      </c>
      <c r="D4589" s="1">
        <v>0.649578094482421</v>
      </c>
      <c r="E4589" s="6">
        <f t="shared" si="1"/>
        <v>64.95780945</v>
      </c>
    </row>
    <row r="4590">
      <c r="B4590" s="2" t="s">
        <v>6576</v>
      </c>
      <c r="C4590" s="1" t="s">
        <v>5</v>
      </c>
      <c r="D4590" s="1">
        <v>0.992984533309936</v>
      </c>
      <c r="E4590" s="6">
        <f t="shared" si="1"/>
        <v>99.29845333</v>
      </c>
    </row>
    <row r="4591">
      <c r="B4591" s="2" t="s">
        <v>6577</v>
      </c>
      <c r="C4591" s="1" t="s">
        <v>5</v>
      </c>
      <c r="D4591" s="1">
        <v>0.99628072977066</v>
      </c>
      <c r="E4591" s="6">
        <f t="shared" si="1"/>
        <v>99.62807298</v>
      </c>
    </row>
    <row r="4592">
      <c r="B4592" s="2" t="s">
        <v>6580</v>
      </c>
      <c r="C4592" s="1" t="s">
        <v>5</v>
      </c>
      <c r="D4592" s="1">
        <v>0.989578008651733</v>
      </c>
      <c r="E4592" s="6">
        <f t="shared" si="1"/>
        <v>98.95780087</v>
      </c>
    </row>
    <row r="4593">
      <c r="B4593" s="2" t="s">
        <v>6584</v>
      </c>
      <c r="C4593" s="1" t="s">
        <v>5</v>
      </c>
      <c r="D4593" s="1">
        <v>0.997225403785705</v>
      </c>
      <c r="E4593" s="6">
        <f t="shared" si="1"/>
        <v>99.72254038</v>
      </c>
    </row>
    <row r="4594">
      <c r="B4594" s="2" t="s">
        <v>6586</v>
      </c>
      <c r="C4594" s="1" t="s">
        <v>5</v>
      </c>
      <c r="D4594" s="1">
        <v>0.997609138488769</v>
      </c>
      <c r="E4594" s="6">
        <f t="shared" si="1"/>
        <v>99.76091385</v>
      </c>
    </row>
    <row r="4595">
      <c r="B4595" s="2" t="s">
        <v>6587</v>
      </c>
      <c r="C4595" s="1" t="s">
        <v>5</v>
      </c>
      <c r="D4595" s="1">
        <v>0.998191893100738</v>
      </c>
      <c r="E4595" s="6">
        <f t="shared" si="1"/>
        <v>99.81918931</v>
      </c>
    </row>
    <row r="4596">
      <c r="B4596" s="2" t="s">
        <v>6591</v>
      </c>
      <c r="C4596" s="1" t="s">
        <v>5</v>
      </c>
      <c r="D4596" s="1">
        <v>0.991437852382659</v>
      </c>
      <c r="E4596" s="6">
        <f t="shared" si="1"/>
        <v>99.14378524</v>
      </c>
    </row>
    <row r="4597">
      <c r="B4597" s="2" t="s">
        <v>6594</v>
      </c>
      <c r="C4597" s="1" t="s">
        <v>5</v>
      </c>
      <c r="D4597" s="1">
        <v>0.993709564208984</v>
      </c>
      <c r="E4597" s="6">
        <f t="shared" si="1"/>
        <v>99.37095642</v>
      </c>
    </row>
    <row r="4598">
      <c r="B4598" s="2" t="s">
        <v>6595</v>
      </c>
      <c r="C4598" s="1" t="s">
        <v>5</v>
      </c>
      <c r="D4598" s="1">
        <v>0.997757494449615</v>
      </c>
      <c r="E4598" s="6">
        <f t="shared" si="1"/>
        <v>99.77574944</v>
      </c>
    </row>
    <row r="4599">
      <c r="B4599" s="2" t="s">
        <v>6596</v>
      </c>
      <c r="C4599" s="1" t="s">
        <v>5</v>
      </c>
      <c r="D4599" s="1">
        <v>0.995673954486846</v>
      </c>
      <c r="E4599" s="6">
        <f t="shared" si="1"/>
        <v>99.56739545</v>
      </c>
    </row>
    <row r="4600">
      <c r="B4600" s="2" t="s">
        <v>6598</v>
      </c>
      <c r="C4600" s="1" t="s">
        <v>5</v>
      </c>
      <c r="D4600" s="1">
        <v>0.99797648191452</v>
      </c>
      <c r="E4600" s="6">
        <f t="shared" si="1"/>
        <v>99.79764819</v>
      </c>
    </row>
    <row r="4601">
      <c r="B4601" s="2" t="s">
        <v>6599</v>
      </c>
      <c r="C4601" s="1" t="s">
        <v>5</v>
      </c>
      <c r="D4601" s="1">
        <v>0.998512923717498</v>
      </c>
      <c r="E4601" s="6">
        <f t="shared" si="1"/>
        <v>99.85129237</v>
      </c>
    </row>
    <row r="4602">
      <c r="B4602" s="2" t="s">
        <v>6600</v>
      </c>
      <c r="C4602" s="1" t="s">
        <v>5</v>
      </c>
      <c r="D4602" s="1">
        <v>0.995497465133667</v>
      </c>
      <c r="E4602" s="6">
        <f t="shared" si="1"/>
        <v>99.54974651</v>
      </c>
    </row>
    <row r="4603">
      <c r="B4603" s="2" t="s">
        <v>6602</v>
      </c>
      <c r="C4603" s="1" t="s">
        <v>5</v>
      </c>
      <c r="D4603" s="1">
        <v>0.998275637626648</v>
      </c>
      <c r="E4603" s="6">
        <f t="shared" si="1"/>
        <v>99.82756376</v>
      </c>
    </row>
    <row r="4604">
      <c r="B4604" s="2" t="s">
        <v>6603</v>
      </c>
      <c r="C4604" s="1" t="s">
        <v>5</v>
      </c>
      <c r="D4604" s="1">
        <v>0.998430907726287</v>
      </c>
      <c r="E4604" s="6">
        <f t="shared" si="1"/>
        <v>99.84309077</v>
      </c>
    </row>
    <row r="4605">
      <c r="B4605" s="2" t="s">
        <v>6604</v>
      </c>
      <c r="C4605" s="1" t="s">
        <v>5</v>
      </c>
      <c r="D4605" s="1">
        <v>0.693933606147766</v>
      </c>
      <c r="E4605" s="6">
        <f t="shared" si="1"/>
        <v>69.39336061</v>
      </c>
    </row>
    <row r="4606">
      <c r="B4606" s="2" t="s">
        <v>6605</v>
      </c>
      <c r="C4606" s="1" t="s">
        <v>5</v>
      </c>
      <c r="D4606" s="1">
        <v>0.997534394264221</v>
      </c>
      <c r="E4606" s="6">
        <f t="shared" si="1"/>
        <v>99.75343943</v>
      </c>
    </row>
    <row r="4607">
      <c r="B4607" s="2" t="s">
        <v>6606</v>
      </c>
      <c r="C4607" s="1" t="s">
        <v>5</v>
      </c>
      <c r="D4607" s="1">
        <v>0.983712792396545</v>
      </c>
      <c r="E4607" s="6">
        <f t="shared" si="1"/>
        <v>98.37127924</v>
      </c>
    </row>
    <row r="4608">
      <c r="B4608" s="2" t="s">
        <v>6607</v>
      </c>
      <c r="C4608" s="1" t="s">
        <v>5</v>
      </c>
      <c r="D4608" s="1">
        <v>0.993240594863891</v>
      </c>
      <c r="E4608" s="6">
        <f t="shared" si="1"/>
        <v>99.32405949</v>
      </c>
    </row>
    <row r="4609">
      <c r="B4609" s="2" t="s">
        <v>6608</v>
      </c>
      <c r="C4609" s="1" t="s">
        <v>5</v>
      </c>
      <c r="D4609" s="1">
        <v>0.994470357894897</v>
      </c>
      <c r="E4609" s="6">
        <f t="shared" si="1"/>
        <v>99.44703579</v>
      </c>
    </row>
    <row r="4610">
      <c r="B4610" s="2" t="s">
        <v>6609</v>
      </c>
      <c r="C4610" s="1" t="s">
        <v>5</v>
      </c>
      <c r="D4610" s="1">
        <v>0.996199071407318</v>
      </c>
      <c r="E4610" s="6">
        <f t="shared" si="1"/>
        <v>99.61990714</v>
      </c>
    </row>
    <row r="4611">
      <c r="B4611" s="2" t="s">
        <v>6610</v>
      </c>
      <c r="C4611" s="1" t="s">
        <v>5</v>
      </c>
      <c r="D4611" s="1">
        <v>0.990421056747436</v>
      </c>
      <c r="E4611" s="6">
        <f t="shared" si="1"/>
        <v>99.04210567</v>
      </c>
    </row>
    <row r="4612">
      <c r="B4612" s="2" t="s">
        <v>6612</v>
      </c>
      <c r="C4612" s="1" t="s">
        <v>5</v>
      </c>
      <c r="D4612" s="1">
        <v>0.946374714374542</v>
      </c>
      <c r="E4612" s="6">
        <f t="shared" si="1"/>
        <v>94.63747144</v>
      </c>
    </row>
    <row r="4613">
      <c r="B4613" s="2" t="s">
        <v>6613</v>
      </c>
      <c r="C4613" s="1" t="s">
        <v>5</v>
      </c>
      <c r="D4613" s="1">
        <v>0.99842083454132</v>
      </c>
      <c r="E4613" s="6">
        <f t="shared" si="1"/>
        <v>99.84208345</v>
      </c>
    </row>
    <row r="4614">
      <c r="B4614" s="2" t="s">
        <v>6615</v>
      </c>
      <c r="C4614" s="1" t="s">
        <v>5</v>
      </c>
      <c r="D4614" s="1">
        <v>0.998225510120391</v>
      </c>
      <c r="E4614" s="6">
        <f t="shared" si="1"/>
        <v>99.82255101</v>
      </c>
    </row>
    <row r="4615">
      <c r="B4615" s="2" t="s">
        <v>6616</v>
      </c>
      <c r="C4615" s="1" t="s">
        <v>5</v>
      </c>
      <c r="D4615" s="1">
        <v>0.987495005130767</v>
      </c>
      <c r="E4615" s="6">
        <f t="shared" si="1"/>
        <v>98.74950051</v>
      </c>
    </row>
    <row r="4616">
      <c r="B4616" s="2" t="s">
        <v>6619</v>
      </c>
      <c r="C4616" s="1" t="s">
        <v>5</v>
      </c>
      <c r="D4616" s="1">
        <v>0.998390793800354</v>
      </c>
      <c r="E4616" s="6">
        <f t="shared" si="1"/>
        <v>99.83907938</v>
      </c>
    </row>
    <row r="4617">
      <c r="B4617" s="2" t="s">
        <v>6621</v>
      </c>
      <c r="C4617" s="1" t="s">
        <v>5</v>
      </c>
      <c r="D4617" s="1">
        <v>0.996771037578582</v>
      </c>
      <c r="E4617" s="6">
        <f t="shared" si="1"/>
        <v>99.67710376</v>
      </c>
    </row>
    <row r="4618">
      <c r="B4618" s="2" t="s">
        <v>6622</v>
      </c>
      <c r="C4618" s="1" t="s">
        <v>5</v>
      </c>
      <c r="D4618" s="1">
        <v>0.997019350528717</v>
      </c>
      <c r="E4618" s="6">
        <f t="shared" si="1"/>
        <v>99.70193505</v>
      </c>
    </row>
    <row r="4619">
      <c r="B4619" s="2" t="s">
        <v>6623</v>
      </c>
      <c r="C4619" s="1" t="s">
        <v>5</v>
      </c>
      <c r="D4619" s="1">
        <v>0.99838650226593</v>
      </c>
      <c r="E4619" s="6">
        <f t="shared" si="1"/>
        <v>99.83865023</v>
      </c>
    </row>
    <row r="4620">
      <c r="B4620" s="2" t="s">
        <v>6626</v>
      </c>
      <c r="C4620" s="1" t="s">
        <v>5</v>
      </c>
      <c r="D4620" s="1">
        <v>0.976285278797149</v>
      </c>
      <c r="E4620" s="6">
        <f t="shared" si="1"/>
        <v>97.62852788</v>
      </c>
    </row>
    <row r="4621">
      <c r="B4621" s="2" t="s">
        <v>6627</v>
      </c>
      <c r="C4621" s="1" t="s">
        <v>5</v>
      </c>
      <c r="D4621" s="1">
        <v>0.959255397319793</v>
      </c>
      <c r="E4621" s="6">
        <f t="shared" si="1"/>
        <v>95.92553973</v>
      </c>
    </row>
    <row r="4622">
      <c r="B4622" s="2" t="s">
        <v>6630</v>
      </c>
      <c r="C4622" s="1" t="s">
        <v>5</v>
      </c>
      <c r="D4622" s="1">
        <v>0.998592674732208</v>
      </c>
      <c r="E4622" s="6">
        <f t="shared" si="1"/>
        <v>99.85926747</v>
      </c>
    </row>
    <row r="4623">
      <c r="B4623" s="2" t="s">
        <v>6632</v>
      </c>
      <c r="C4623" s="1" t="s">
        <v>5</v>
      </c>
      <c r="D4623" s="1">
        <v>0.908106923103332</v>
      </c>
      <c r="E4623" s="6">
        <f t="shared" si="1"/>
        <v>90.81069231</v>
      </c>
    </row>
    <row r="4624">
      <c r="B4624" s="2" t="s">
        <v>6633</v>
      </c>
      <c r="C4624" s="1" t="s">
        <v>5</v>
      </c>
      <c r="D4624" s="1">
        <v>0.966552317142486</v>
      </c>
      <c r="E4624" s="6">
        <f t="shared" si="1"/>
        <v>96.65523171</v>
      </c>
    </row>
    <row r="4625">
      <c r="B4625" s="2" t="s">
        <v>6635</v>
      </c>
      <c r="C4625" s="1" t="s">
        <v>5</v>
      </c>
      <c r="D4625" s="1">
        <v>0.993022382259368</v>
      </c>
      <c r="E4625" s="6">
        <f t="shared" si="1"/>
        <v>99.30223823</v>
      </c>
    </row>
    <row r="4626">
      <c r="B4626" s="2" t="s">
        <v>6638</v>
      </c>
      <c r="C4626" s="1" t="s">
        <v>5</v>
      </c>
      <c r="D4626" s="1">
        <v>0.989088416099548</v>
      </c>
      <c r="E4626" s="6">
        <f t="shared" si="1"/>
        <v>98.90884161</v>
      </c>
    </row>
    <row r="4627">
      <c r="B4627" s="2" t="s">
        <v>6641</v>
      </c>
      <c r="C4627" s="1" t="s">
        <v>5</v>
      </c>
      <c r="D4627" s="1">
        <v>0.927556037902832</v>
      </c>
      <c r="E4627" s="6">
        <f t="shared" si="1"/>
        <v>92.75560379</v>
      </c>
    </row>
    <row r="4628">
      <c r="B4628" s="2" t="s">
        <v>6645</v>
      </c>
      <c r="C4628" s="1" t="s">
        <v>5</v>
      </c>
      <c r="D4628" s="1">
        <v>0.998270392417907</v>
      </c>
      <c r="E4628" s="6">
        <f t="shared" si="1"/>
        <v>99.82703924</v>
      </c>
    </row>
    <row r="4629">
      <c r="B4629" s="2" t="s">
        <v>6647</v>
      </c>
      <c r="C4629" s="1" t="s">
        <v>5</v>
      </c>
      <c r="D4629" s="1">
        <v>0.995468378067016</v>
      </c>
      <c r="E4629" s="6">
        <f t="shared" si="1"/>
        <v>99.54683781</v>
      </c>
    </row>
    <row r="4630">
      <c r="B4630" s="2" t="s">
        <v>6649</v>
      </c>
      <c r="C4630" s="1" t="s">
        <v>5</v>
      </c>
      <c r="D4630" s="1">
        <v>0.975192427635192</v>
      </c>
      <c r="E4630" s="6">
        <f t="shared" si="1"/>
        <v>97.51924276</v>
      </c>
    </row>
    <row r="4631">
      <c r="B4631" s="2" t="s">
        <v>6650</v>
      </c>
      <c r="C4631" s="1" t="s">
        <v>5</v>
      </c>
      <c r="D4631" s="1">
        <v>0.972603619098663</v>
      </c>
      <c r="E4631" s="6">
        <f t="shared" si="1"/>
        <v>97.26036191</v>
      </c>
    </row>
    <row r="4632">
      <c r="B4632" s="2" t="s">
        <v>6651</v>
      </c>
      <c r="C4632" s="1" t="s">
        <v>5</v>
      </c>
      <c r="D4632" s="1">
        <v>0.989704430103302</v>
      </c>
      <c r="E4632" s="6">
        <f t="shared" si="1"/>
        <v>98.97044301</v>
      </c>
    </row>
    <row r="4633">
      <c r="B4633" s="2" t="s">
        <v>6652</v>
      </c>
      <c r="C4633" s="1" t="s">
        <v>5</v>
      </c>
      <c r="D4633" s="1">
        <v>0.546233713626861</v>
      </c>
      <c r="E4633" s="6">
        <f t="shared" si="1"/>
        <v>54.62337136</v>
      </c>
    </row>
    <row r="4634">
      <c r="B4634" s="2" t="s">
        <v>6653</v>
      </c>
      <c r="C4634" s="1" t="s">
        <v>5</v>
      </c>
      <c r="D4634" s="1">
        <v>0.998643457889556</v>
      </c>
      <c r="E4634" s="6">
        <f t="shared" si="1"/>
        <v>99.86434579</v>
      </c>
    </row>
    <row r="4635">
      <c r="B4635" s="2" t="s">
        <v>6654</v>
      </c>
      <c r="C4635" s="1" t="s">
        <v>5</v>
      </c>
      <c r="D4635" s="1">
        <v>0.998796701431274</v>
      </c>
      <c r="E4635" s="6">
        <f t="shared" si="1"/>
        <v>99.87967014</v>
      </c>
    </row>
    <row r="4636">
      <c r="B4636" s="2" t="s">
        <v>6656</v>
      </c>
      <c r="C4636" s="1" t="s">
        <v>5</v>
      </c>
      <c r="D4636" s="1">
        <v>0.939559400081634</v>
      </c>
      <c r="E4636" s="6">
        <f t="shared" si="1"/>
        <v>93.95594001</v>
      </c>
    </row>
    <row r="4637">
      <c r="B4637" s="2" t="s">
        <v>6657</v>
      </c>
      <c r="C4637" s="1" t="s">
        <v>5</v>
      </c>
      <c r="D4637" s="1">
        <v>0.977419018745422</v>
      </c>
      <c r="E4637" s="6">
        <f t="shared" si="1"/>
        <v>97.74190187</v>
      </c>
    </row>
    <row r="4638">
      <c r="B4638" s="2" t="s">
        <v>6658</v>
      </c>
      <c r="C4638" s="1" t="s">
        <v>5</v>
      </c>
      <c r="D4638" s="1">
        <v>0.970276594161987</v>
      </c>
      <c r="E4638" s="6">
        <f t="shared" si="1"/>
        <v>97.02765942</v>
      </c>
    </row>
    <row r="4639">
      <c r="B4639" s="2" t="s">
        <v>6659</v>
      </c>
      <c r="C4639" s="1" t="s">
        <v>5</v>
      </c>
      <c r="D4639" s="1">
        <v>0.998243451118469</v>
      </c>
      <c r="E4639" s="6">
        <f t="shared" si="1"/>
        <v>99.82434511</v>
      </c>
    </row>
    <row r="4640">
      <c r="B4640" s="2" t="s">
        <v>6662</v>
      </c>
      <c r="C4640" s="1" t="s">
        <v>5</v>
      </c>
      <c r="D4640" s="1">
        <v>0.998730361461639</v>
      </c>
      <c r="E4640" s="6">
        <f t="shared" si="1"/>
        <v>99.87303615</v>
      </c>
    </row>
    <row r="4641">
      <c r="B4641" s="2" t="s">
        <v>6663</v>
      </c>
      <c r="C4641" s="1" t="s">
        <v>5</v>
      </c>
      <c r="D4641" s="1">
        <v>0.989663660526275</v>
      </c>
      <c r="E4641" s="6">
        <f t="shared" si="1"/>
        <v>98.96636605</v>
      </c>
    </row>
    <row r="4642">
      <c r="B4642" s="2" t="s">
        <v>6665</v>
      </c>
      <c r="C4642" s="1" t="s">
        <v>5</v>
      </c>
      <c r="D4642" s="1">
        <v>0.998555243015289</v>
      </c>
      <c r="E4642" s="6">
        <f t="shared" si="1"/>
        <v>99.8555243</v>
      </c>
    </row>
    <row r="4643">
      <c r="B4643" s="2" t="s">
        <v>6667</v>
      </c>
      <c r="C4643" s="1" t="s">
        <v>5</v>
      </c>
      <c r="D4643" s="1">
        <v>0.700059115886688</v>
      </c>
      <c r="E4643" s="6">
        <f t="shared" si="1"/>
        <v>70.00591159</v>
      </c>
    </row>
    <row r="4644">
      <c r="B4644" s="2" t="s">
        <v>6668</v>
      </c>
      <c r="C4644" s="1" t="s">
        <v>5</v>
      </c>
      <c r="D4644" s="1">
        <v>0.991248846054077</v>
      </c>
      <c r="E4644" s="6">
        <f t="shared" si="1"/>
        <v>99.12488461</v>
      </c>
    </row>
    <row r="4645">
      <c r="B4645" s="2" t="s">
        <v>6669</v>
      </c>
      <c r="C4645" s="1" t="s">
        <v>5</v>
      </c>
      <c r="D4645" s="1">
        <v>0.610356092453002</v>
      </c>
      <c r="E4645" s="6">
        <f t="shared" si="1"/>
        <v>61.03560925</v>
      </c>
    </row>
    <row r="4646">
      <c r="B4646" s="2" t="s">
        <v>6670</v>
      </c>
      <c r="C4646" s="1" t="s">
        <v>5</v>
      </c>
      <c r="D4646" s="1">
        <v>0.998195588588714</v>
      </c>
      <c r="E4646" s="6">
        <f t="shared" si="1"/>
        <v>99.81955886</v>
      </c>
    </row>
    <row r="4647">
      <c r="B4647" s="2" t="s">
        <v>6671</v>
      </c>
      <c r="C4647" s="1" t="s">
        <v>5</v>
      </c>
      <c r="D4647" s="1">
        <v>0.823465347290039</v>
      </c>
      <c r="E4647" s="6">
        <f t="shared" si="1"/>
        <v>82.34653473</v>
      </c>
    </row>
    <row r="4648">
      <c r="B4648" s="2" t="s">
        <v>6672</v>
      </c>
      <c r="C4648" s="1" t="s">
        <v>5</v>
      </c>
      <c r="D4648" s="1">
        <v>0.994780838489532</v>
      </c>
      <c r="E4648" s="6">
        <f t="shared" si="1"/>
        <v>99.47808385</v>
      </c>
    </row>
    <row r="4649">
      <c r="B4649" s="2" t="s">
        <v>6674</v>
      </c>
      <c r="C4649" s="1" t="s">
        <v>5</v>
      </c>
      <c r="D4649" s="1">
        <v>0.708800613880157</v>
      </c>
      <c r="E4649" s="6">
        <f t="shared" si="1"/>
        <v>70.88006139</v>
      </c>
    </row>
    <row r="4650">
      <c r="B4650" s="2" t="s">
        <v>6675</v>
      </c>
      <c r="C4650" s="1" t="s">
        <v>5</v>
      </c>
      <c r="D4650" s="1">
        <v>0.998704195022583</v>
      </c>
      <c r="E4650" s="6">
        <f t="shared" si="1"/>
        <v>99.8704195</v>
      </c>
    </row>
    <row r="4651">
      <c r="B4651" s="2" t="s">
        <v>6676</v>
      </c>
      <c r="C4651" s="1" t="s">
        <v>5</v>
      </c>
      <c r="D4651" s="1">
        <v>0.734328150749206</v>
      </c>
      <c r="E4651" s="6">
        <f t="shared" si="1"/>
        <v>73.43281507</v>
      </c>
    </row>
    <row r="4652">
      <c r="B4652" s="2" t="s">
        <v>6677</v>
      </c>
      <c r="C4652" s="1" t="s">
        <v>5</v>
      </c>
      <c r="D4652" s="1">
        <v>0.99678349494934</v>
      </c>
      <c r="E4652" s="6">
        <f t="shared" si="1"/>
        <v>99.67834949</v>
      </c>
    </row>
    <row r="4653">
      <c r="B4653" s="2" t="s">
        <v>6679</v>
      </c>
      <c r="C4653" s="1" t="s">
        <v>5</v>
      </c>
      <c r="D4653" s="1">
        <v>0.996965706348419</v>
      </c>
      <c r="E4653" s="6">
        <f t="shared" si="1"/>
        <v>99.69657063</v>
      </c>
    </row>
    <row r="4654">
      <c r="B4654" s="2" t="s">
        <v>6680</v>
      </c>
      <c r="C4654" s="1" t="s">
        <v>5</v>
      </c>
      <c r="D4654" s="1">
        <v>0.994442284107208</v>
      </c>
      <c r="E4654" s="6">
        <f t="shared" si="1"/>
        <v>99.44422841</v>
      </c>
    </row>
    <row r="4655">
      <c r="B4655" s="2" t="s">
        <v>6682</v>
      </c>
      <c r="C4655" s="1" t="s">
        <v>5</v>
      </c>
      <c r="D4655" s="1">
        <v>0.998543739318847</v>
      </c>
      <c r="E4655" s="6">
        <f t="shared" si="1"/>
        <v>99.85437393</v>
      </c>
    </row>
    <row r="4656">
      <c r="B4656" s="2" t="s">
        <v>6685</v>
      </c>
      <c r="C4656" s="1" t="s">
        <v>5</v>
      </c>
      <c r="D4656" s="1">
        <v>0.997992157936096</v>
      </c>
      <c r="E4656" s="6">
        <f t="shared" si="1"/>
        <v>99.79921579</v>
      </c>
    </row>
    <row r="4657">
      <c r="B4657" s="2" t="s">
        <v>6686</v>
      </c>
      <c r="C4657" s="1" t="s">
        <v>5</v>
      </c>
      <c r="D4657" s="1">
        <v>0.998230755329132</v>
      </c>
      <c r="E4657" s="6">
        <f t="shared" si="1"/>
        <v>99.82307553</v>
      </c>
    </row>
    <row r="4658">
      <c r="B4658" s="2" t="s">
        <v>6687</v>
      </c>
      <c r="C4658" s="1" t="s">
        <v>5</v>
      </c>
      <c r="D4658" s="1">
        <v>0.998079538345336</v>
      </c>
      <c r="E4658" s="6">
        <f t="shared" si="1"/>
        <v>99.80795383</v>
      </c>
    </row>
    <row r="4659">
      <c r="B4659" s="2" t="s">
        <v>6689</v>
      </c>
      <c r="C4659" s="1" t="s">
        <v>5</v>
      </c>
      <c r="D4659" s="1">
        <v>0.974578559398651</v>
      </c>
      <c r="E4659" s="6">
        <f t="shared" si="1"/>
        <v>97.45785594</v>
      </c>
    </row>
    <row r="4660">
      <c r="B4660" s="2" t="s">
        <v>6690</v>
      </c>
      <c r="C4660" s="1" t="s">
        <v>5</v>
      </c>
      <c r="D4660" s="1">
        <v>0.993929624557495</v>
      </c>
      <c r="E4660" s="6">
        <f t="shared" si="1"/>
        <v>99.39296246</v>
      </c>
    </row>
    <row r="4661">
      <c r="B4661" s="2" t="s">
        <v>6696</v>
      </c>
      <c r="C4661" s="1" t="s">
        <v>5</v>
      </c>
      <c r="D4661" s="1">
        <v>0.996753394603729</v>
      </c>
      <c r="E4661" s="6">
        <f t="shared" si="1"/>
        <v>99.67533946</v>
      </c>
    </row>
    <row r="4662">
      <c r="B4662" s="2" t="s">
        <v>6698</v>
      </c>
      <c r="C4662" s="1" t="s">
        <v>5</v>
      </c>
      <c r="D4662" s="1">
        <v>0.751822590827941</v>
      </c>
      <c r="E4662" s="6">
        <f t="shared" si="1"/>
        <v>75.18225908</v>
      </c>
    </row>
    <row r="4663">
      <c r="B4663" s="2" t="s">
        <v>6699</v>
      </c>
      <c r="C4663" s="1" t="s">
        <v>5</v>
      </c>
      <c r="D4663" s="1">
        <v>0.996563613414764</v>
      </c>
      <c r="E4663" s="6">
        <f t="shared" si="1"/>
        <v>99.65636134</v>
      </c>
    </row>
    <row r="4664">
      <c r="B4664" s="2" t="s">
        <v>6702</v>
      </c>
      <c r="C4664" s="1" t="s">
        <v>5</v>
      </c>
      <c r="D4664" s="1">
        <v>0.997541189193725</v>
      </c>
      <c r="E4664" s="6">
        <f t="shared" si="1"/>
        <v>99.75411892</v>
      </c>
    </row>
    <row r="4665">
      <c r="B4665" s="2" t="s">
        <v>6704</v>
      </c>
      <c r="C4665" s="1" t="s">
        <v>5</v>
      </c>
      <c r="D4665" s="1">
        <v>0.71131545305252</v>
      </c>
      <c r="E4665" s="6">
        <f t="shared" si="1"/>
        <v>71.13154531</v>
      </c>
    </row>
    <row r="4666">
      <c r="B4666" s="2" t="s">
        <v>6708</v>
      </c>
      <c r="C4666" s="1" t="s">
        <v>5</v>
      </c>
      <c r="D4666" s="1">
        <v>0.99685138463974</v>
      </c>
      <c r="E4666" s="6">
        <f t="shared" si="1"/>
        <v>99.68513846</v>
      </c>
    </row>
    <row r="4667">
      <c r="B4667" s="2" t="s">
        <v>6709</v>
      </c>
      <c r="C4667" s="1" t="s">
        <v>5</v>
      </c>
      <c r="D4667" s="1">
        <v>0.997394561767578</v>
      </c>
      <c r="E4667" s="6">
        <f t="shared" si="1"/>
        <v>99.73945618</v>
      </c>
    </row>
    <row r="4668">
      <c r="B4668" s="2" t="s">
        <v>6710</v>
      </c>
      <c r="C4668" s="1" t="s">
        <v>5</v>
      </c>
      <c r="D4668" s="1">
        <v>0.996958494186401</v>
      </c>
      <c r="E4668" s="6">
        <f t="shared" si="1"/>
        <v>99.69584942</v>
      </c>
    </row>
    <row r="4669">
      <c r="B4669" s="2" t="s">
        <v>6711</v>
      </c>
      <c r="C4669" s="1" t="s">
        <v>5</v>
      </c>
      <c r="D4669" s="1">
        <v>0.980677664279937</v>
      </c>
      <c r="E4669" s="6">
        <f t="shared" si="1"/>
        <v>98.06776643</v>
      </c>
    </row>
    <row r="4670">
      <c r="B4670" s="2" t="s">
        <v>6712</v>
      </c>
      <c r="C4670" s="1" t="s">
        <v>5</v>
      </c>
      <c r="D4670" s="1">
        <v>0.800938665866851</v>
      </c>
      <c r="E4670" s="6">
        <f t="shared" si="1"/>
        <v>80.09386659</v>
      </c>
    </row>
    <row r="4671">
      <c r="B4671" s="2" t="s">
        <v>6714</v>
      </c>
      <c r="C4671" s="1" t="s">
        <v>5</v>
      </c>
      <c r="D4671" s="1">
        <v>0.998544335365295</v>
      </c>
      <c r="E4671" s="6">
        <f t="shared" si="1"/>
        <v>99.85443354</v>
      </c>
    </row>
    <row r="4672">
      <c r="B4672" s="2" t="s">
        <v>6717</v>
      </c>
      <c r="C4672" s="1" t="s">
        <v>5</v>
      </c>
      <c r="D4672" s="1">
        <v>0.997709155082702</v>
      </c>
      <c r="E4672" s="6">
        <f t="shared" si="1"/>
        <v>99.77091551</v>
      </c>
    </row>
    <row r="4673">
      <c r="B4673" s="2" t="s">
        <v>6720</v>
      </c>
      <c r="C4673" s="1" t="s">
        <v>5</v>
      </c>
      <c r="D4673" s="1">
        <v>0.997944056987762</v>
      </c>
      <c r="E4673" s="6">
        <f t="shared" si="1"/>
        <v>99.7944057</v>
      </c>
    </row>
    <row r="4674">
      <c r="B4674" s="2" t="s">
        <v>6722</v>
      </c>
      <c r="C4674" s="1" t="s">
        <v>5</v>
      </c>
      <c r="D4674" s="1">
        <v>0.995110213756561</v>
      </c>
      <c r="E4674" s="6">
        <f t="shared" si="1"/>
        <v>99.51102138</v>
      </c>
    </row>
    <row r="4675">
      <c r="B4675" s="2" t="s">
        <v>6725</v>
      </c>
      <c r="C4675" s="1" t="s">
        <v>5</v>
      </c>
      <c r="D4675" s="1">
        <v>0.497212171554565</v>
      </c>
      <c r="E4675" s="6">
        <f t="shared" si="1"/>
        <v>49.72121716</v>
      </c>
    </row>
    <row r="4676">
      <c r="B4676" s="2" t="s">
        <v>6726</v>
      </c>
      <c r="C4676" s="1" t="s">
        <v>5</v>
      </c>
      <c r="D4676" s="1">
        <v>0.998526573181152</v>
      </c>
      <c r="E4676" s="6">
        <f t="shared" si="1"/>
        <v>99.85265732</v>
      </c>
    </row>
    <row r="4677">
      <c r="B4677" s="2" t="s">
        <v>6727</v>
      </c>
      <c r="C4677" s="1" t="s">
        <v>5</v>
      </c>
      <c r="D4677" s="1">
        <v>0.883795797824859</v>
      </c>
      <c r="E4677" s="6">
        <f t="shared" si="1"/>
        <v>88.37957978</v>
      </c>
    </row>
    <row r="4678">
      <c r="B4678" s="2" t="s">
        <v>6729</v>
      </c>
      <c r="C4678" s="1" t="s">
        <v>5</v>
      </c>
      <c r="D4678" s="1">
        <v>0.64305692911148</v>
      </c>
      <c r="E4678" s="6">
        <f t="shared" si="1"/>
        <v>64.30569291</v>
      </c>
    </row>
    <row r="4679">
      <c r="B4679" s="2" t="s">
        <v>6732</v>
      </c>
      <c r="C4679" s="1" t="s">
        <v>5</v>
      </c>
      <c r="D4679" s="1">
        <v>0.998081922531127</v>
      </c>
      <c r="E4679" s="6">
        <f t="shared" si="1"/>
        <v>99.80819225</v>
      </c>
    </row>
    <row r="4680">
      <c r="B4680" s="2" t="s">
        <v>6733</v>
      </c>
      <c r="C4680" s="1" t="s">
        <v>5</v>
      </c>
      <c r="D4680" s="1">
        <v>0.865623354911804</v>
      </c>
      <c r="E4680" s="6">
        <f t="shared" si="1"/>
        <v>86.56233549</v>
      </c>
    </row>
    <row r="4681">
      <c r="B4681" s="2" t="s">
        <v>6734</v>
      </c>
      <c r="C4681" s="1" t="s">
        <v>5</v>
      </c>
      <c r="D4681" s="1">
        <v>0.997722804546356</v>
      </c>
      <c r="E4681" s="6">
        <f t="shared" si="1"/>
        <v>99.77228045</v>
      </c>
    </row>
    <row r="4682">
      <c r="B4682" s="2" t="s">
        <v>6735</v>
      </c>
      <c r="C4682" s="1" t="s">
        <v>5</v>
      </c>
      <c r="D4682" s="1">
        <v>0.994503855705261</v>
      </c>
      <c r="E4682" s="6">
        <f t="shared" si="1"/>
        <v>99.45038557</v>
      </c>
    </row>
    <row r="4683">
      <c r="B4683" s="2" t="s">
        <v>6738</v>
      </c>
      <c r="C4683" s="1" t="s">
        <v>5</v>
      </c>
      <c r="D4683" s="1">
        <v>0.997174501419067</v>
      </c>
      <c r="E4683" s="6">
        <f t="shared" si="1"/>
        <v>99.71745014</v>
      </c>
    </row>
    <row r="4684">
      <c r="B4684" s="2" t="s">
        <v>6739</v>
      </c>
      <c r="C4684" s="1" t="s">
        <v>5</v>
      </c>
      <c r="D4684" s="1">
        <v>0.986624956130981</v>
      </c>
      <c r="E4684" s="6">
        <f t="shared" si="1"/>
        <v>98.66249561</v>
      </c>
    </row>
    <row r="4685">
      <c r="B4685" s="2" t="s">
        <v>6740</v>
      </c>
      <c r="C4685" s="1" t="s">
        <v>5</v>
      </c>
      <c r="D4685" s="1">
        <v>0.96888655424118</v>
      </c>
      <c r="E4685" s="6">
        <f t="shared" si="1"/>
        <v>96.88865542</v>
      </c>
    </row>
    <row r="4686">
      <c r="B4686" s="2" t="s">
        <v>6742</v>
      </c>
      <c r="C4686" s="1" t="s">
        <v>5</v>
      </c>
      <c r="D4686" s="1">
        <v>0.992432117462158</v>
      </c>
      <c r="E4686" s="6">
        <f t="shared" si="1"/>
        <v>99.24321175</v>
      </c>
    </row>
    <row r="4687">
      <c r="B4687" s="2" t="s">
        <v>6743</v>
      </c>
      <c r="C4687" s="1" t="s">
        <v>5</v>
      </c>
      <c r="D4687" s="1">
        <v>0.996928751468658</v>
      </c>
      <c r="E4687" s="6">
        <f t="shared" si="1"/>
        <v>99.69287515</v>
      </c>
    </row>
    <row r="4688">
      <c r="B4688" s="2" t="s">
        <v>6744</v>
      </c>
      <c r="C4688" s="1" t="s">
        <v>5</v>
      </c>
      <c r="D4688" s="1">
        <v>0.995991051197052</v>
      </c>
      <c r="E4688" s="6">
        <f t="shared" si="1"/>
        <v>99.59910512</v>
      </c>
    </row>
    <row r="4689">
      <c r="B4689" s="2" t="s">
        <v>6749</v>
      </c>
      <c r="C4689" s="1" t="s">
        <v>5</v>
      </c>
      <c r="D4689" s="1">
        <v>0.998281240463256</v>
      </c>
      <c r="E4689" s="6">
        <f t="shared" si="1"/>
        <v>99.82812405</v>
      </c>
    </row>
    <row r="4690">
      <c r="B4690" s="2" t="s">
        <v>6751</v>
      </c>
      <c r="C4690" s="1" t="s">
        <v>5</v>
      </c>
      <c r="D4690" s="1">
        <v>0.995659530162811</v>
      </c>
      <c r="E4690" s="6">
        <f t="shared" si="1"/>
        <v>99.56595302</v>
      </c>
    </row>
    <row r="4691">
      <c r="B4691" s="2" t="s">
        <v>6753</v>
      </c>
      <c r="C4691" s="1" t="s">
        <v>5</v>
      </c>
      <c r="D4691" s="1">
        <v>0.99849796295166</v>
      </c>
      <c r="E4691" s="6">
        <f t="shared" si="1"/>
        <v>99.8497963</v>
      </c>
    </row>
    <row r="4692">
      <c r="B4692" s="2" t="s">
        <v>6754</v>
      </c>
      <c r="C4692" s="1" t="s">
        <v>5</v>
      </c>
      <c r="D4692" s="1">
        <v>0.998328149318695</v>
      </c>
      <c r="E4692" s="6">
        <f t="shared" si="1"/>
        <v>99.83281493</v>
      </c>
    </row>
    <row r="4693">
      <c r="B4693" s="2" t="s">
        <v>6756</v>
      </c>
      <c r="C4693" s="1" t="s">
        <v>5</v>
      </c>
      <c r="D4693" s="1">
        <v>0.976475358009338</v>
      </c>
      <c r="E4693" s="6">
        <f t="shared" si="1"/>
        <v>97.6475358</v>
      </c>
    </row>
    <row r="4694">
      <c r="B4694" s="2" t="s">
        <v>6757</v>
      </c>
      <c r="C4694" s="1" t="s">
        <v>5</v>
      </c>
      <c r="D4694" s="1">
        <v>0.997583031654357</v>
      </c>
      <c r="E4694" s="6">
        <f t="shared" si="1"/>
        <v>99.75830317</v>
      </c>
    </row>
    <row r="4695">
      <c r="B4695" s="2" t="s">
        <v>6758</v>
      </c>
      <c r="C4695" s="1" t="s">
        <v>5</v>
      </c>
      <c r="D4695" s="1">
        <v>0.9983891248703</v>
      </c>
      <c r="E4695" s="6">
        <f t="shared" si="1"/>
        <v>99.83891249</v>
      </c>
    </row>
    <row r="4696">
      <c r="B4696" s="2" t="s">
        <v>6760</v>
      </c>
      <c r="C4696" s="1" t="s">
        <v>5</v>
      </c>
      <c r="D4696" s="1">
        <v>0.998222529888153</v>
      </c>
      <c r="E4696" s="6">
        <f t="shared" si="1"/>
        <v>99.82225299</v>
      </c>
    </row>
    <row r="4697">
      <c r="B4697" s="2" t="s">
        <v>6761</v>
      </c>
      <c r="C4697" s="1" t="s">
        <v>5</v>
      </c>
      <c r="D4697" s="1">
        <v>0.817095041275024</v>
      </c>
      <c r="E4697" s="6">
        <f t="shared" si="1"/>
        <v>81.70950413</v>
      </c>
    </row>
    <row r="4698">
      <c r="B4698" s="2" t="s">
        <v>6762</v>
      </c>
      <c r="C4698" s="1" t="s">
        <v>5</v>
      </c>
      <c r="D4698" s="1">
        <v>0.998436748981475</v>
      </c>
      <c r="E4698" s="6">
        <f t="shared" si="1"/>
        <v>99.8436749</v>
      </c>
    </row>
    <row r="4699">
      <c r="B4699" s="2" t="s">
        <v>6763</v>
      </c>
      <c r="C4699" s="1" t="s">
        <v>5</v>
      </c>
      <c r="D4699" s="1">
        <v>0.997716665267944</v>
      </c>
      <c r="E4699" s="6">
        <f t="shared" si="1"/>
        <v>99.77166653</v>
      </c>
    </row>
    <row r="4700">
      <c r="B4700" s="2" t="s">
        <v>6765</v>
      </c>
      <c r="C4700" s="1" t="s">
        <v>5</v>
      </c>
      <c r="D4700" s="1">
        <v>0.997523486614227</v>
      </c>
      <c r="E4700" s="6">
        <f t="shared" si="1"/>
        <v>99.75234866</v>
      </c>
    </row>
    <row r="4701">
      <c r="B4701" s="2" t="s">
        <v>6767</v>
      </c>
      <c r="C4701" s="1" t="s">
        <v>5</v>
      </c>
      <c r="D4701" s="1">
        <v>0.998230755329132</v>
      </c>
      <c r="E4701" s="6">
        <f t="shared" si="1"/>
        <v>99.82307553</v>
      </c>
    </row>
    <row r="4702">
      <c r="B4702" s="2" t="s">
        <v>6771</v>
      </c>
      <c r="C4702" s="1" t="s">
        <v>5</v>
      </c>
      <c r="D4702" s="1">
        <v>0.987092494964599</v>
      </c>
      <c r="E4702" s="6">
        <f t="shared" si="1"/>
        <v>98.7092495</v>
      </c>
    </row>
    <row r="4703">
      <c r="B4703" s="2" t="s">
        <v>6773</v>
      </c>
      <c r="C4703" s="1" t="s">
        <v>5</v>
      </c>
      <c r="D4703" s="1">
        <v>0.882155120372772</v>
      </c>
      <c r="E4703" s="6">
        <f t="shared" si="1"/>
        <v>88.21551204</v>
      </c>
    </row>
    <row r="4704">
      <c r="B4704" s="2" t="s">
        <v>6776</v>
      </c>
      <c r="C4704" s="1" t="s">
        <v>5</v>
      </c>
      <c r="D4704" s="1">
        <v>0.998315691947937</v>
      </c>
      <c r="E4704" s="6">
        <f t="shared" si="1"/>
        <v>99.83156919</v>
      </c>
    </row>
    <row r="4705">
      <c r="B4705" s="2" t="s">
        <v>6777</v>
      </c>
      <c r="C4705" s="1" t="s">
        <v>5</v>
      </c>
      <c r="D4705" s="1">
        <v>0.995400011539459</v>
      </c>
      <c r="E4705" s="6">
        <f t="shared" si="1"/>
        <v>99.54000115</v>
      </c>
    </row>
    <row r="4706">
      <c r="B4706" s="2" t="s">
        <v>6781</v>
      </c>
      <c r="C4706" s="1" t="s">
        <v>5</v>
      </c>
      <c r="D4706" s="1">
        <v>0.990715026855468</v>
      </c>
      <c r="E4706" s="6">
        <f t="shared" si="1"/>
        <v>99.07150269</v>
      </c>
    </row>
    <row r="4707">
      <c r="B4707" s="2" t="s">
        <v>6790</v>
      </c>
      <c r="C4707" s="1" t="s">
        <v>5</v>
      </c>
      <c r="D4707" s="1">
        <v>0.996891558170318</v>
      </c>
      <c r="E4707" s="6">
        <f t="shared" si="1"/>
        <v>99.68915582</v>
      </c>
    </row>
    <row r="4708">
      <c r="B4708" s="2" t="s">
        <v>6791</v>
      </c>
      <c r="C4708" s="1" t="s">
        <v>5</v>
      </c>
      <c r="D4708" s="1">
        <v>0.996205270290374</v>
      </c>
      <c r="E4708" s="6">
        <f t="shared" si="1"/>
        <v>99.62052703</v>
      </c>
    </row>
    <row r="4709">
      <c r="B4709" s="2" t="s">
        <v>6794</v>
      </c>
      <c r="C4709" s="1" t="s">
        <v>5</v>
      </c>
      <c r="D4709" s="1">
        <v>0.998002469539642</v>
      </c>
      <c r="E4709" s="6">
        <f t="shared" si="1"/>
        <v>99.80024695</v>
      </c>
    </row>
    <row r="4710">
      <c r="B4710" s="2" t="s">
        <v>6796</v>
      </c>
      <c r="C4710" s="1" t="s">
        <v>5</v>
      </c>
      <c r="D4710" s="1">
        <v>0.997990846633911</v>
      </c>
      <c r="E4710" s="6">
        <f t="shared" si="1"/>
        <v>99.79908466</v>
      </c>
    </row>
    <row r="4711">
      <c r="B4711" s="2" t="s">
        <v>6798</v>
      </c>
      <c r="C4711" s="1" t="s">
        <v>5</v>
      </c>
      <c r="D4711" s="1">
        <v>0.995996356010437</v>
      </c>
      <c r="E4711" s="6">
        <f t="shared" si="1"/>
        <v>99.5996356</v>
      </c>
    </row>
    <row r="4712">
      <c r="B4712" s="2" t="s">
        <v>6801</v>
      </c>
      <c r="C4712" s="1" t="s">
        <v>5</v>
      </c>
      <c r="D4712" s="1">
        <v>0.981416761875152</v>
      </c>
      <c r="E4712" s="6">
        <f t="shared" si="1"/>
        <v>98.14167619</v>
      </c>
    </row>
    <row r="4713">
      <c r="B4713" s="2" t="s">
        <v>6802</v>
      </c>
      <c r="C4713" s="1" t="s">
        <v>5</v>
      </c>
      <c r="D4713" s="1">
        <v>0.990410327911377</v>
      </c>
      <c r="E4713" s="6">
        <f t="shared" si="1"/>
        <v>99.04103279</v>
      </c>
    </row>
    <row r="4714">
      <c r="B4714" s="2" t="s">
        <v>6803</v>
      </c>
      <c r="C4714" s="1" t="s">
        <v>5</v>
      </c>
      <c r="D4714" s="1">
        <v>0.99826031923294</v>
      </c>
      <c r="E4714" s="6">
        <f t="shared" si="1"/>
        <v>99.82603192</v>
      </c>
    </row>
    <row r="4715">
      <c r="B4715" s="2" t="s">
        <v>6805</v>
      </c>
      <c r="C4715" s="1" t="s">
        <v>5</v>
      </c>
      <c r="D4715" s="1">
        <v>0.993881225585937</v>
      </c>
      <c r="E4715" s="6">
        <f t="shared" si="1"/>
        <v>99.38812256</v>
      </c>
    </row>
    <row r="4716">
      <c r="B4716" s="2" t="s">
        <v>6807</v>
      </c>
      <c r="C4716" s="1" t="s">
        <v>5</v>
      </c>
      <c r="D4716" s="1">
        <v>0.690775215625762</v>
      </c>
      <c r="E4716" s="6">
        <f t="shared" si="1"/>
        <v>69.07752156</v>
      </c>
    </row>
    <row r="4717">
      <c r="B4717" s="2" t="s">
        <v>6808</v>
      </c>
      <c r="C4717" s="1" t="s">
        <v>5</v>
      </c>
      <c r="D4717" s="1">
        <v>0.832501411437988</v>
      </c>
      <c r="E4717" s="6">
        <f t="shared" si="1"/>
        <v>83.25014114</v>
      </c>
    </row>
    <row r="4718">
      <c r="B4718" s="2" t="s">
        <v>6813</v>
      </c>
      <c r="C4718" s="1" t="s">
        <v>5</v>
      </c>
      <c r="D4718" s="1">
        <v>0.960732698440551</v>
      </c>
      <c r="E4718" s="6">
        <f t="shared" si="1"/>
        <v>96.07326984</v>
      </c>
    </row>
    <row r="4719">
      <c r="B4719" s="2" t="s">
        <v>6814</v>
      </c>
      <c r="C4719" s="1" t="s">
        <v>5</v>
      </c>
      <c r="D4719" s="1">
        <v>0.9891317486763</v>
      </c>
      <c r="E4719" s="6">
        <f t="shared" si="1"/>
        <v>98.91317487</v>
      </c>
    </row>
    <row r="4720">
      <c r="B4720" s="2" t="s">
        <v>6817</v>
      </c>
      <c r="C4720" s="1" t="s">
        <v>5</v>
      </c>
      <c r="D4720" s="1">
        <v>0.997714042663574</v>
      </c>
      <c r="E4720" s="6">
        <f t="shared" si="1"/>
        <v>99.77140427</v>
      </c>
    </row>
    <row r="4721">
      <c r="B4721" s="2" t="s">
        <v>6818</v>
      </c>
      <c r="C4721" s="1" t="s">
        <v>5</v>
      </c>
      <c r="D4721" s="1">
        <v>0.926431775093078</v>
      </c>
      <c r="E4721" s="6">
        <f t="shared" si="1"/>
        <v>92.64317751</v>
      </c>
    </row>
    <row r="4722">
      <c r="B4722" s="2" t="s">
        <v>6819</v>
      </c>
      <c r="C4722" s="1" t="s">
        <v>5</v>
      </c>
      <c r="D4722" s="1">
        <v>0.997815489768981</v>
      </c>
      <c r="E4722" s="6">
        <f t="shared" si="1"/>
        <v>99.78154898</v>
      </c>
    </row>
    <row r="4723">
      <c r="B4723" s="2" t="s">
        <v>6820</v>
      </c>
      <c r="C4723" s="1" t="s">
        <v>5</v>
      </c>
      <c r="D4723" s="1">
        <v>0.998036801815033</v>
      </c>
      <c r="E4723" s="6">
        <f t="shared" si="1"/>
        <v>99.80368018</v>
      </c>
    </row>
    <row r="4724">
      <c r="B4724" s="2" t="s">
        <v>6821</v>
      </c>
      <c r="C4724" s="1" t="s">
        <v>5</v>
      </c>
      <c r="D4724" s="1">
        <v>0.993352651596069</v>
      </c>
      <c r="E4724" s="6">
        <f t="shared" si="1"/>
        <v>99.33526516</v>
      </c>
    </row>
    <row r="4725">
      <c r="B4725" s="2" t="s">
        <v>6822</v>
      </c>
      <c r="C4725" s="1" t="s">
        <v>5</v>
      </c>
      <c r="D4725" s="1">
        <v>0.994956076145172</v>
      </c>
      <c r="E4725" s="6">
        <f t="shared" si="1"/>
        <v>99.49560761</v>
      </c>
    </row>
    <row r="4726">
      <c r="B4726" s="2" t="s">
        <v>6823</v>
      </c>
      <c r="C4726" s="1" t="s">
        <v>5</v>
      </c>
      <c r="D4726" s="1">
        <v>0.987190723419189</v>
      </c>
      <c r="E4726" s="6">
        <f t="shared" si="1"/>
        <v>98.71907234</v>
      </c>
    </row>
    <row r="4727">
      <c r="B4727" s="2" t="s">
        <v>6825</v>
      </c>
      <c r="C4727" s="1" t="s">
        <v>5</v>
      </c>
      <c r="D4727" s="1">
        <v>0.87730473279953</v>
      </c>
      <c r="E4727" s="6">
        <f t="shared" si="1"/>
        <v>87.73047328</v>
      </c>
    </row>
    <row r="4728">
      <c r="B4728" s="2" t="s">
        <v>6826</v>
      </c>
      <c r="C4728" s="1" t="s">
        <v>5</v>
      </c>
      <c r="D4728" s="1">
        <v>0.993276238441467</v>
      </c>
      <c r="E4728" s="6">
        <f t="shared" si="1"/>
        <v>99.32762384</v>
      </c>
    </row>
    <row r="4729">
      <c r="B4729" s="2" t="s">
        <v>6828</v>
      </c>
      <c r="C4729" s="1" t="s">
        <v>5</v>
      </c>
      <c r="D4729" s="1">
        <v>0.998083353042602</v>
      </c>
      <c r="E4729" s="6">
        <f t="shared" si="1"/>
        <v>99.8083353</v>
      </c>
    </row>
    <row r="4730">
      <c r="B4730" s="2" t="s">
        <v>6830</v>
      </c>
      <c r="C4730" s="1" t="s">
        <v>5</v>
      </c>
      <c r="D4730" s="1">
        <v>0.9778853058815</v>
      </c>
      <c r="E4730" s="6">
        <f t="shared" si="1"/>
        <v>97.78853059</v>
      </c>
    </row>
    <row r="4731">
      <c r="B4731" s="2" t="s">
        <v>6833</v>
      </c>
      <c r="C4731" s="1" t="s">
        <v>5</v>
      </c>
      <c r="D4731" s="1">
        <v>0.986973464488983</v>
      </c>
      <c r="E4731" s="6">
        <f t="shared" si="1"/>
        <v>98.69734645</v>
      </c>
    </row>
    <row r="4732">
      <c r="B4732" s="2" t="s">
        <v>6834</v>
      </c>
      <c r="C4732" s="1" t="s">
        <v>5</v>
      </c>
      <c r="D4732" s="1">
        <v>0.997113108634948</v>
      </c>
      <c r="E4732" s="6">
        <f t="shared" si="1"/>
        <v>99.71131086</v>
      </c>
    </row>
    <row r="4733">
      <c r="B4733" s="2" t="s">
        <v>6836</v>
      </c>
      <c r="C4733" s="1" t="s">
        <v>5</v>
      </c>
      <c r="D4733" s="1">
        <v>0.998262584209442</v>
      </c>
      <c r="E4733" s="6">
        <f t="shared" si="1"/>
        <v>99.82625842</v>
      </c>
    </row>
    <row r="4734">
      <c r="B4734" s="2" t="s">
        <v>6837</v>
      </c>
      <c r="C4734" s="1" t="s">
        <v>5</v>
      </c>
      <c r="D4734" s="1">
        <v>0.998274445533752</v>
      </c>
      <c r="E4734" s="6">
        <f t="shared" si="1"/>
        <v>99.82744455</v>
      </c>
    </row>
    <row r="4735">
      <c r="B4735" s="2" t="s">
        <v>6839</v>
      </c>
      <c r="C4735" s="1" t="s">
        <v>5</v>
      </c>
      <c r="D4735" s="1">
        <v>0.9970423579216</v>
      </c>
      <c r="E4735" s="6">
        <f t="shared" si="1"/>
        <v>99.70423579</v>
      </c>
    </row>
    <row r="4736">
      <c r="B4736" s="2" t="s">
        <v>6840</v>
      </c>
      <c r="C4736" s="1" t="s">
        <v>5</v>
      </c>
      <c r="D4736" s="1">
        <v>0.992443978786468</v>
      </c>
      <c r="E4736" s="6">
        <f t="shared" si="1"/>
        <v>99.24439788</v>
      </c>
    </row>
    <row r="4737">
      <c r="B4737" s="2" t="s">
        <v>6841</v>
      </c>
      <c r="C4737" s="1" t="s">
        <v>5</v>
      </c>
      <c r="D4737" s="1">
        <v>0.997345745563507</v>
      </c>
      <c r="E4737" s="6">
        <f t="shared" si="1"/>
        <v>99.73457456</v>
      </c>
    </row>
    <row r="4738">
      <c r="B4738" s="2" t="s">
        <v>6843</v>
      </c>
      <c r="C4738" s="1" t="s">
        <v>5</v>
      </c>
      <c r="D4738" s="1">
        <v>0.998417496681213</v>
      </c>
      <c r="E4738" s="6">
        <f t="shared" si="1"/>
        <v>99.84174967</v>
      </c>
    </row>
    <row r="4739">
      <c r="B4739" s="2" t="s">
        <v>6844</v>
      </c>
      <c r="C4739" s="1" t="s">
        <v>5</v>
      </c>
      <c r="D4739" s="1">
        <v>0.83792757987976</v>
      </c>
      <c r="E4739" s="6">
        <f t="shared" si="1"/>
        <v>83.79275799</v>
      </c>
    </row>
    <row r="4740">
      <c r="B4740" s="2" t="s">
        <v>6845</v>
      </c>
      <c r="C4740" s="1" t="s">
        <v>5</v>
      </c>
      <c r="D4740" s="1">
        <v>0.996204674243927</v>
      </c>
      <c r="E4740" s="6">
        <f t="shared" si="1"/>
        <v>99.62046742</v>
      </c>
    </row>
    <row r="4741">
      <c r="B4741" s="2" t="s">
        <v>6846</v>
      </c>
      <c r="C4741" s="1" t="s">
        <v>5</v>
      </c>
      <c r="D4741" s="1">
        <v>0.996966898441314</v>
      </c>
      <c r="E4741" s="6">
        <f t="shared" si="1"/>
        <v>99.69668984</v>
      </c>
    </row>
    <row r="4742">
      <c r="B4742" s="2" t="s">
        <v>6848</v>
      </c>
      <c r="C4742" s="1" t="s">
        <v>5</v>
      </c>
      <c r="D4742" s="1">
        <v>0.760672926902771</v>
      </c>
      <c r="E4742" s="6">
        <f t="shared" si="1"/>
        <v>76.06729269</v>
      </c>
    </row>
    <row r="4743">
      <c r="B4743" s="2" t="s">
        <v>6850</v>
      </c>
      <c r="C4743" s="1" t="s">
        <v>5</v>
      </c>
      <c r="D4743" s="1">
        <v>0.996711730957031</v>
      </c>
      <c r="E4743" s="6">
        <f t="shared" si="1"/>
        <v>99.6711731</v>
      </c>
    </row>
    <row r="4744">
      <c r="B4744" s="2" t="s">
        <v>6851</v>
      </c>
      <c r="C4744" s="1" t="s">
        <v>5</v>
      </c>
      <c r="D4744" s="1">
        <v>0.997789621353149</v>
      </c>
      <c r="E4744" s="6">
        <f t="shared" si="1"/>
        <v>99.77896214</v>
      </c>
    </row>
    <row r="4745">
      <c r="B4745" s="2" t="s">
        <v>6853</v>
      </c>
      <c r="C4745" s="1" t="s">
        <v>5</v>
      </c>
      <c r="D4745" s="1">
        <v>0.998443067073822</v>
      </c>
      <c r="E4745" s="6">
        <f t="shared" si="1"/>
        <v>99.84430671</v>
      </c>
    </row>
    <row r="4746">
      <c r="B4746" s="2" t="s">
        <v>6854</v>
      </c>
      <c r="C4746" s="1" t="s">
        <v>5</v>
      </c>
      <c r="D4746" s="1">
        <v>0.995928108692169</v>
      </c>
      <c r="E4746" s="6">
        <f t="shared" si="1"/>
        <v>99.59281087</v>
      </c>
    </row>
    <row r="4747">
      <c r="B4747" s="2" t="s">
        <v>6855</v>
      </c>
      <c r="C4747" s="1" t="s">
        <v>5</v>
      </c>
      <c r="D4747" s="1">
        <v>0.997535824775695</v>
      </c>
      <c r="E4747" s="6">
        <f t="shared" si="1"/>
        <v>99.75358248</v>
      </c>
    </row>
    <row r="4748">
      <c r="B4748" s="2" t="s">
        <v>6856</v>
      </c>
      <c r="C4748" s="1" t="s">
        <v>5</v>
      </c>
      <c r="D4748" s="1">
        <v>0.544861733913421</v>
      </c>
      <c r="E4748" s="6">
        <f t="shared" si="1"/>
        <v>54.48617339</v>
      </c>
    </row>
    <row r="4749">
      <c r="B4749" s="2" t="s">
        <v>6857</v>
      </c>
      <c r="C4749" s="1" t="s">
        <v>5</v>
      </c>
      <c r="D4749" s="1">
        <v>0.998126685619354</v>
      </c>
      <c r="E4749" s="6">
        <f t="shared" si="1"/>
        <v>99.81266856</v>
      </c>
    </row>
    <row r="4750">
      <c r="B4750" s="2" t="s">
        <v>6858</v>
      </c>
      <c r="C4750" s="1" t="s">
        <v>5</v>
      </c>
      <c r="D4750" s="1">
        <v>0.979820847511291</v>
      </c>
      <c r="E4750" s="6">
        <f t="shared" si="1"/>
        <v>97.98208475</v>
      </c>
    </row>
    <row r="4751">
      <c r="B4751" s="2" t="s">
        <v>6860</v>
      </c>
      <c r="C4751" s="1" t="s">
        <v>5</v>
      </c>
      <c r="D4751" s="1">
        <v>0.99819666147232</v>
      </c>
      <c r="E4751" s="6">
        <f t="shared" si="1"/>
        <v>99.81966615</v>
      </c>
    </row>
    <row r="4752">
      <c r="B4752" s="2" t="s">
        <v>6862</v>
      </c>
      <c r="C4752" s="1" t="s">
        <v>5</v>
      </c>
      <c r="D4752" s="1">
        <v>0.997898697853088</v>
      </c>
      <c r="E4752" s="6">
        <f t="shared" si="1"/>
        <v>99.78986979</v>
      </c>
    </row>
    <row r="4753">
      <c r="B4753" s="2" t="s">
        <v>6863</v>
      </c>
      <c r="C4753" s="1" t="s">
        <v>5</v>
      </c>
      <c r="D4753" s="1">
        <v>0.513706862926483</v>
      </c>
      <c r="E4753" s="6">
        <f t="shared" si="1"/>
        <v>51.37068629</v>
      </c>
    </row>
    <row r="4754">
      <c r="B4754" s="2" t="s">
        <v>6867</v>
      </c>
      <c r="C4754" s="1" t="s">
        <v>5</v>
      </c>
      <c r="D4754" s="1">
        <v>0.957287490367889</v>
      </c>
      <c r="E4754" s="6">
        <f t="shared" si="1"/>
        <v>95.72874904</v>
      </c>
    </row>
    <row r="4755">
      <c r="B4755" s="2" t="s">
        <v>6868</v>
      </c>
      <c r="C4755" s="1" t="s">
        <v>5</v>
      </c>
      <c r="D4755" s="1">
        <v>0.971210241317749</v>
      </c>
      <c r="E4755" s="6">
        <f t="shared" si="1"/>
        <v>97.12102413</v>
      </c>
    </row>
    <row r="4756">
      <c r="B4756" s="2" t="s">
        <v>6870</v>
      </c>
      <c r="C4756" s="1" t="s">
        <v>5</v>
      </c>
      <c r="D4756" s="1">
        <v>0.998184025287628</v>
      </c>
      <c r="E4756" s="6">
        <f t="shared" si="1"/>
        <v>99.81840253</v>
      </c>
    </row>
    <row r="4757">
      <c r="B4757" s="2" t="s">
        <v>6871</v>
      </c>
      <c r="C4757" s="1" t="s">
        <v>5</v>
      </c>
      <c r="D4757" s="1">
        <v>0.639838397502899</v>
      </c>
      <c r="E4757" s="6">
        <f t="shared" si="1"/>
        <v>63.98383975</v>
      </c>
    </row>
    <row r="4758">
      <c r="B4758" s="2" t="s">
        <v>6873</v>
      </c>
      <c r="C4758" s="1" t="s">
        <v>5</v>
      </c>
      <c r="D4758" s="1">
        <v>0.997988820075988</v>
      </c>
      <c r="E4758" s="6">
        <f t="shared" si="1"/>
        <v>99.79888201</v>
      </c>
    </row>
    <row r="4759">
      <c r="B4759" s="2" t="s">
        <v>6876</v>
      </c>
      <c r="C4759" s="1" t="s">
        <v>5</v>
      </c>
      <c r="D4759" s="1">
        <v>0.745656013488769</v>
      </c>
      <c r="E4759" s="6">
        <f t="shared" si="1"/>
        <v>74.56560135</v>
      </c>
    </row>
    <row r="4760">
      <c r="B4760" s="2" t="s">
        <v>6878</v>
      </c>
      <c r="C4760" s="1" t="s">
        <v>5</v>
      </c>
      <c r="D4760" s="1">
        <v>0.997849225997924</v>
      </c>
      <c r="E4760" s="6">
        <f t="shared" si="1"/>
        <v>99.7849226</v>
      </c>
    </row>
    <row r="4761">
      <c r="B4761" s="2" t="s">
        <v>6879</v>
      </c>
      <c r="C4761" s="1" t="s">
        <v>5</v>
      </c>
      <c r="D4761" s="1">
        <v>0.997435510158538</v>
      </c>
      <c r="E4761" s="6">
        <f t="shared" si="1"/>
        <v>99.74355102</v>
      </c>
    </row>
    <row r="4762">
      <c r="B4762" s="2" t="s">
        <v>6880</v>
      </c>
      <c r="C4762" s="1" t="s">
        <v>5</v>
      </c>
      <c r="D4762" s="1">
        <v>0.998312950134277</v>
      </c>
      <c r="E4762" s="6">
        <f t="shared" si="1"/>
        <v>99.83129501</v>
      </c>
    </row>
    <row r="4763">
      <c r="B4763" s="2" t="s">
        <v>6881</v>
      </c>
      <c r="C4763" s="1" t="s">
        <v>5</v>
      </c>
      <c r="D4763" s="1">
        <v>0.993001997470855</v>
      </c>
      <c r="E4763" s="6">
        <f t="shared" si="1"/>
        <v>99.30019975</v>
      </c>
    </row>
    <row r="4764">
      <c r="B4764" s="2" t="s">
        <v>6882</v>
      </c>
      <c r="C4764" s="1" t="s">
        <v>5</v>
      </c>
      <c r="D4764" s="1">
        <v>0.994458675384521</v>
      </c>
      <c r="E4764" s="6">
        <f t="shared" si="1"/>
        <v>99.44586754</v>
      </c>
    </row>
    <row r="4765">
      <c r="B4765" s="2" t="s">
        <v>6884</v>
      </c>
      <c r="C4765" s="1" t="s">
        <v>5</v>
      </c>
      <c r="D4765" s="1">
        <v>0.995945155620575</v>
      </c>
      <c r="E4765" s="6">
        <f t="shared" si="1"/>
        <v>99.59451556</v>
      </c>
    </row>
    <row r="4766">
      <c r="B4766" s="2" t="s">
        <v>6886</v>
      </c>
      <c r="C4766" s="1" t="s">
        <v>5</v>
      </c>
      <c r="D4766" s="1">
        <v>0.996537804603576</v>
      </c>
      <c r="E4766" s="6">
        <f t="shared" si="1"/>
        <v>99.65378046</v>
      </c>
    </row>
    <row r="4767">
      <c r="B4767" s="2" t="s">
        <v>6888</v>
      </c>
      <c r="C4767" s="1" t="s">
        <v>5</v>
      </c>
      <c r="D4767" s="1">
        <v>0.998519122600555</v>
      </c>
      <c r="E4767" s="6">
        <f t="shared" si="1"/>
        <v>99.85191226</v>
      </c>
    </row>
    <row r="4768">
      <c r="B4768" s="2" t="s">
        <v>6889</v>
      </c>
      <c r="C4768" s="1" t="s">
        <v>5</v>
      </c>
      <c r="D4768" s="1">
        <v>0.99866497516632</v>
      </c>
      <c r="E4768" s="6">
        <f t="shared" si="1"/>
        <v>99.86649752</v>
      </c>
    </row>
    <row r="4769">
      <c r="B4769" s="2" t="s">
        <v>6890</v>
      </c>
      <c r="C4769" s="1" t="s">
        <v>5</v>
      </c>
      <c r="D4769" s="1">
        <v>0.774901151657104</v>
      </c>
      <c r="E4769" s="6">
        <f t="shared" si="1"/>
        <v>77.49011517</v>
      </c>
    </row>
    <row r="4770">
      <c r="B4770" s="2" t="s">
        <v>6891</v>
      </c>
      <c r="C4770" s="1" t="s">
        <v>5</v>
      </c>
      <c r="D4770" s="1">
        <v>0.962607681751251</v>
      </c>
      <c r="E4770" s="6">
        <f t="shared" si="1"/>
        <v>96.26076818</v>
      </c>
    </row>
    <row r="4771">
      <c r="B4771" s="2" t="s">
        <v>6892</v>
      </c>
      <c r="C4771" s="1" t="s">
        <v>5</v>
      </c>
      <c r="D4771" s="1">
        <v>0.997245550155639</v>
      </c>
      <c r="E4771" s="6">
        <f t="shared" si="1"/>
        <v>99.72455502</v>
      </c>
    </row>
    <row r="4772">
      <c r="B4772" s="2" t="s">
        <v>6894</v>
      </c>
      <c r="C4772" s="1" t="s">
        <v>5</v>
      </c>
      <c r="D4772" s="1">
        <v>0.513074576854705</v>
      </c>
      <c r="E4772" s="6">
        <f t="shared" si="1"/>
        <v>51.30745769</v>
      </c>
    </row>
    <row r="4773">
      <c r="B4773" s="2" t="s">
        <v>6895</v>
      </c>
      <c r="C4773" s="1" t="s">
        <v>5</v>
      </c>
      <c r="D4773" s="1">
        <v>0.99005788564682</v>
      </c>
      <c r="E4773" s="6">
        <f t="shared" si="1"/>
        <v>99.00578856</v>
      </c>
    </row>
    <row r="4774">
      <c r="B4774" s="2" t="s">
        <v>6896</v>
      </c>
      <c r="C4774" s="1" t="s">
        <v>5</v>
      </c>
      <c r="D4774" s="1">
        <v>0.97379183769226</v>
      </c>
      <c r="E4774" s="6">
        <f t="shared" si="1"/>
        <v>97.37918377</v>
      </c>
    </row>
    <row r="4775">
      <c r="B4775" s="2" t="s">
        <v>6900</v>
      </c>
      <c r="C4775" s="1" t="s">
        <v>5</v>
      </c>
      <c r="D4775" s="1">
        <v>0.978857040405273</v>
      </c>
      <c r="E4775" s="6">
        <f t="shared" si="1"/>
        <v>97.88570404</v>
      </c>
    </row>
    <row r="4776">
      <c r="B4776" s="2" t="s">
        <v>6901</v>
      </c>
      <c r="C4776" s="1" t="s">
        <v>5</v>
      </c>
      <c r="D4776" s="1">
        <v>0.851205229759216</v>
      </c>
      <c r="E4776" s="6">
        <f t="shared" si="1"/>
        <v>85.12052298</v>
      </c>
    </row>
    <row r="4777">
      <c r="B4777" s="2" t="s">
        <v>6902</v>
      </c>
      <c r="C4777" s="1" t="s">
        <v>5</v>
      </c>
      <c r="D4777" s="1">
        <v>0.993427395820617</v>
      </c>
      <c r="E4777" s="6">
        <f t="shared" si="1"/>
        <v>99.34273958</v>
      </c>
    </row>
    <row r="4778">
      <c r="B4778" s="2" t="s">
        <v>6903</v>
      </c>
      <c r="C4778" s="1" t="s">
        <v>5</v>
      </c>
      <c r="D4778" s="1">
        <v>0.993954479694366</v>
      </c>
      <c r="E4778" s="6">
        <f t="shared" si="1"/>
        <v>99.39544797</v>
      </c>
    </row>
    <row r="4779">
      <c r="B4779" s="2" t="s">
        <v>6906</v>
      </c>
      <c r="C4779" s="1" t="s">
        <v>5</v>
      </c>
      <c r="D4779" s="1">
        <v>0.992178797721862</v>
      </c>
      <c r="E4779" s="6">
        <f t="shared" si="1"/>
        <v>99.21787977</v>
      </c>
    </row>
    <row r="4780">
      <c r="B4780" s="2" t="s">
        <v>6908</v>
      </c>
      <c r="C4780" s="1" t="s">
        <v>5</v>
      </c>
      <c r="D4780" s="1">
        <v>0.984156906604766</v>
      </c>
      <c r="E4780" s="6">
        <f t="shared" si="1"/>
        <v>98.41569066</v>
      </c>
    </row>
    <row r="4781">
      <c r="B4781" s="2" t="s">
        <v>6911</v>
      </c>
      <c r="C4781" s="1" t="s">
        <v>5</v>
      </c>
      <c r="D4781" s="1">
        <v>0.68050616979599</v>
      </c>
      <c r="E4781" s="6">
        <f t="shared" si="1"/>
        <v>68.05061698</v>
      </c>
    </row>
    <row r="4782">
      <c r="B4782" s="2" t="s">
        <v>6912</v>
      </c>
      <c r="C4782" s="1" t="s">
        <v>5</v>
      </c>
      <c r="D4782" s="1">
        <v>0.996350646018981</v>
      </c>
      <c r="E4782" s="6">
        <f t="shared" si="1"/>
        <v>99.6350646</v>
      </c>
    </row>
    <row r="4783">
      <c r="B4783" s="2" t="s">
        <v>6914</v>
      </c>
      <c r="C4783" s="1" t="s">
        <v>5</v>
      </c>
      <c r="D4783" s="1">
        <v>0.997255265712738</v>
      </c>
      <c r="E4783" s="6">
        <f t="shared" si="1"/>
        <v>99.72552657</v>
      </c>
    </row>
    <row r="4784">
      <c r="B4784" s="2" t="s">
        <v>6915</v>
      </c>
      <c r="C4784" s="1" t="s">
        <v>5</v>
      </c>
      <c r="D4784" s="1">
        <v>0.925173699855804</v>
      </c>
      <c r="E4784" s="6">
        <f t="shared" si="1"/>
        <v>92.51736999</v>
      </c>
    </row>
    <row r="4785">
      <c r="B4785" s="2" t="s">
        <v>6917</v>
      </c>
      <c r="C4785" s="1" t="s">
        <v>5</v>
      </c>
      <c r="D4785" s="1">
        <v>0.651054620742797</v>
      </c>
      <c r="E4785" s="6">
        <f t="shared" si="1"/>
        <v>65.10546207</v>
      </c>
    </row>
    <row r="4786">
      <c r="B4786" s="2" t="s">
        <v>6918</v>
      </c>
      <c r="C4786" s="1" t="s">
        <v>5</v>
      </c>
      <c r="D4786" s="1">
        <v>0.998663902282714</v>
      </c>
      <c r="E4786" s="6">
        <f t="shared" si="1"/>
        <v>99.86639023</v>
      </c>
    </row>
    <row r="4787">
      <c r="B4787" s="2" t="s">
        <v>6919</v>
      </c>
      <c r="C4787" s="1" t="s">
        <v>5</v>
      </c>
      <c r="D4787" s="1">
        <v>0.995608508586883</v>
      </c>
      <c r="E4787" s="6">
        <f t="shared" si="1"/>
        <v>99.56085086</v>
      </c>
    </row>
    <row r="4788">
      <c r="B4788" s="2" t="s">
        <v>6920</v>
      </c>
      <c r="C4788" s="1" t="s">
        <v>5</v>
      </c>
      <c r="D4788" s="1">
        <v>0.906454503536224</v>
      </c>
      <c r="E4788" s="6">
        <f t="shared" si="1"/>
        <v>90.64545035</v>
      </c>
    </row>
    <row r="4789">
      <c r="B4789" s="2" t="s">
        <v>6921</v>
      </c>
      <c r="C4789" s="1" t="s">
        <v>5</v>
      </c>
      <c r="D4789" s="1">
        <v>0.998402416706085</v>
      </c>
      <c r="E4789" s="6">
        <f t="shared" si="1"/>
        <v>99.84024167</v>
      </c>
    </row>
    <row r="4790">
      <c r="B4790" s="2" t="s">
        <v>6922</v>
      </c>
      <c r="C4790" s="1" t="s">
        <v>5</v>
      </c>
      <c r="D4790" s="1">
        <v>0.997848510742187</v>
      </c>
      <c r="E4790" s="6">
        <f t="shared" si="1"/>
        <v>99.78485107</v>
      </c>
    </row>
    <row r="4791">
      <c r="B4791" s="2" t="s">
        <v>6923</v>
      </c>
      <c r="C4791" s="1" t="s">
        <v>5</v>
      </c>
      <c r="D4791" s="1">
        <v>0.993860244750976</v>
      </c>
      <c r="E4791" s="6">
        <f t="shared" si="1"/>
        <v>99.38602448</v>
      </c>
    </row>
    <row r="4792">
      <c r="B4792" s="2" t="s">
        <v>6925</v>
      </c>
      <c r="C4792" s="1" t="s">
        <v>5</v>
      </c>
      <c r="D4792" s="1">
        <v>0.998375058174133</v>
      </c>
      <c r="E4792" s="6">
        <f t="shared" si="1"/>
        <v>99.83750582</v>
      </c>
    </row>
    <row r="4793">
      <c r="B4793" s="2" t="s">
        <v>6926</v>
      </c>
      <c r="C4793" s="1" t="s">
        <v>5</v>
      </c>
      <c r="D4793" s="1">
        <v>0.996467113494873</v>
      </c>
      <c r="E4793" s="6">
        <f t="shared" si="1"/>
        <v>99.64671135</v>
      </c>
    </row>
    <row r="4794">
      <c r="B4794" s="2" t="s">
        <v>6927</v>
      </c>
      <c r="C4794" s="1" t="s">
        <v>5</v>
      </c>
      <c r="D4794" s="1">
        <v>0.998744249343872</v>
      </c>
      <c r="E4794" s="6">
        <f t="shared" si="1"/>
        <v>99.87442493</v>
      </c>
    </row>
    <row r="4795">
      <c r="B4795" s="2" t="s">
        <v>6929</v>
      </c>
      <c r="C4795" s="1" t="s">
        <v>5</v>
      </c>
      <c r="D4795" s="1">
        <v>0.996568322181701</v>
      </c>
      <c r="E4795" s="6">
        <f t="shared" si="1"/>
        <v>99.65683222</v>
      </c>
    </row>
    <row r="4796">
      <c r="B4796" s="2" t="s">
        <v>6930</v>
      </c>
      <c r="C4796" s="1" t="s">
        <v>5</v>
      </c>
      <c r="D4796" s="1">
        <v>0.612562537193298</v>
      </c>
      <c r="E4796" s="6">
        <f t="shared" si="1"/>
        <v>61.25625372</v>
      </c>
    </row>
    <row r="4797">
      <c r="B4797" s="2" t="s">
        <v>6931</v>
      </c>
      <c r="C4797" s="1" t="s">
        <v>5</v>
      </c>
      <c r="D4797" s="1">
        <v>0.561229884624481</v>
      </c>
      <c r="E4797" s="6">
        <f t="shared" si="1"/>
        <v>56.12298846</v>
      </c>
    </row>
    <row r="4798">
      <c r="B4798" s="2" t="s">
        <v>6935</v>
      </c>
      <c r="C4798" s="1" t="s">
        <v>5</v>
      </c>
      <c r="D4798" s="1">
        <v>0.432988256216049</v>
      </c>
      <c r="E4798" s="6">
        <f t="shared" si="1"/>
        <v>43.29882562</v>
      </c>
    </row>
    <row r="4799">
      <c r="B4799" s="2" t="s">
        <v>6940</v>
      </c>
      <c r="C4799" s="1" t="s">
        <v>5</v>
      </c>
      <c r="D4799" s="1">
        <v>0.995938420295715</v>
      </c>
      <c r="E4799" s="6">
        <f t="shared" si="1"/>
        <v>99.59384203</v>
      </c>
    </row>
    <row r="4800">
      <c r="B4800" s="2" t="s">
        <v>6941</v>
      </c>
      <c r="C4800" s="1" t="s">
        <v>5</v>
      </c>
      <c r="D4800" s="1">
        <v>0.995578825473785</v>
      </c>
      <c r="E4800" s="6">
        <f t="shared" si="1"/>
        <v>99.55788255</v>
      </c>
    </row>
    <row r="4801">
      <c r="B4801" s="2" t="s">
        <v>6942</v>
      </c>
      <c r="C4801" s="1" t="s">
        <v>5</v>
      </c>
      <c r="D4801" s="1">
        <v>0.996931016445159</v>
      </c>
      <c r="E4801" s="6">
        <f t="shared" si="1"/>
        <v>99.69310164</v>
      </c>
    </row>
    <row r="4802">
      <c r="B4802" s="2" t="s">
        <v>6945</v>
      </c>
      <c r="C4802" s="1" t="s">
        <v>5</v>
      </c>
      <c r="D4802" s="1">
        <v>0.997935652732849</v>
      </c>
      <c r="E4802" s="6">
        <f t="shared" si="1"/>
        <v>99.79356527</v>
      </c>
    </row>
    <row r="4803">
      <c r="B4803" s="2" t="s">
        <v>6946</v>
      </c>
      <c r="C4803" s="1" t="s">
        <v>5</v>
      </c>
      <c r="D4803" s="1">
        <v>0.970263957977294</v>
      </c>
      <c r="E4803" s="6">
        <f t="shared" si="1"/>
        <v>97.0263958</v>
      </c>
    </row>
    <row r="4804">
      <c r="B4804" s="2" t="s">
        <v>6947</v>
      </c>
      <c r="C4804" s="1" t="s">
        <v>5</v>
      </c>
      <c r="D4804" s="1">
        <v>0.974649250507354</v>
      </c>
      <c r="E4804" s="6">
        <f t="shared" si="1"/>
        <v>97.46492505</v>
      </c>
    </row>
    <row r="4805">
      <c r="B4805" s="2" t="s">
        <v>6949</v>
      </c>
      <c r="C4805" s="1" t="s">
        <v>5</v>
      </c>
      <c r="D4805" s="1">
        <v>0.998609125614166</v>
      </c>
      <c r="E4805" s="6">
        <f t="shared" si="1"/>
        <v>99.86091256</v>
      </c>
    </row>
    <row r="4806">
      <c r="B4806" s="2" t="s">
        <v>6950</v>
      </c>
      <c r="C4806" s="1" t="s">
        <v>5</v>
      </c>
      <c r="D4806" s="1">
        <v>0.998354613780975</v>
      </c>
      <c r="E4806" s="6">
        <f t="shared" si="1"/>
        <v>99.83546138</v>
      </c>
    </row>
    <row r="4807">
      <c r="B4807" s="2" t="s">
        <v>6951</v>
      </c>
      <c r="C4807" s="1" t="s">
        <v>5</v>
      </c>
      <c r="D4807" s="1">
        <v>0.99824059009552</v>
      </c>
      <c r="E4807" s="6">
        <f t="shared" si="1"/>
        <v>99.82405901</v>
      </c>
    </row>
    <row r="4808">
      <c r="B4808" s="2" t="s">
        <v>6952</v>
      </c>
      <c r="C4808" s="1" t="s">
        <v>5</v>
      </c>
      <c r="D4808" s="1">
        <v>0.890056490898132</v>
      </c>
      <c r="E4808" s="6">
        <f t="shared" si="1"/>
        <v>89.00564909</v>
      </c>
    </row>
    <row r="4809">
      <c r="B4809" s="2" t="s">
        <v>6953</v>
      </c>
      <c r="C4809" s="1" t="s">
        <v>5</v>
      </c>
      <c r="D4809" s="1">
        <v>0.990912675857544</v>
      </c>
      <c r="E4809" s="6">
        <f t="shared" si="1"/>
        <v>99.09126759</v>
      </c>
    </row>
    <row r="4810">
      <c r="B4810" s="2" t="s">
        <v>6954</v>
      </c>
      <c r="C4810" s="1" t="s">
        <v>5</v>
      </c>
      <c r="D4810" s="1">
        <v>0.997237920761108</v>
      </c>
      <c r="E4810" s="6">
        <f t="shared" si="1"/>
        <v>99.72379208</v>
      </c>
    </row>
    <row r="4811">
      <c r="B4811" s="2" t="s">
        <v>6957</v>
      </c>
      <c r="C4811" s="1" t="s">
        <v>5</v>
      </c>
      <c r="D4811" s="1">
        <v>0.996296346187591</v>
      </c>
      <c r="E4811" s="6">
        <f t="shared" si="1"/>
        <v>99.62963462</v>
      </c>
    </row>
    <row r="4812">
      <c r="B4812" s="2" t="s">
        <v>6958</v>
      </c>
      <c r="C4812" s="1" t="s">
        <v>5</v>
      </c>
      <c r="D4812" s="1">
        <v>0.891283988952636</v>
      </c>
      <c r="E4812" s="6">
        <f t="shared" si="1"/>
        <v>89.1283989</v>
      </c>
    </row>
    <row r="4813">
      <c r="B4813" s="2" t="s">
        <v>6959</v>
      </c>
      <c r="C4813" s="1" t="s">
        <v>5</v>
      </c>
      <c r="D4813" s="1">
        <v>0.99456787109375</v>
      </c>
      <c r="E4813" s="6">
        <f t="shared" si="1"/>
        <v>99.45678711</v>
      </c>
    </row>
    <row r="4814">
      <c r="B4814" s="2" t="s">
        <v>6960</v>
      </c>
      <c r="C4814" s="1" t="s">
        <v>5</v>
      </c>
      <c r="D4814" s="1">
        <v>0.992592096328735</v>
      </c>
      <c r="E4814" s="6">
        <f t="shared" si="1"/>
        <v>99.25920963</v>
      </c>
    </row>
    <row r="4815">
      <c r="B4815" s="2" t="s">
        <v>6964</v>
      </c>
      <c r="C4815" s="1" t="s">
        <v>5</v>
      </c>
      <c r="D4815" s="1">
        <v>0.998576164245605</v>
      </c>
      <c r="E4815" s="6">
        <f t="shared" si="1"/>
        <v>99.85761642</v>
      </c>
    </row>
    <row r="4816">
      <c r="B4816" s="2" t="s">
        <v>6967</v>
      </c>
      <c r="C4816" s="1" t="s">
        <v>5</v>
      </c>
      <c r="D4816" s="1">
        <v>0.961969971656799</v>
      </c>
      <c r="E4816" s="6">
        <f t="shared" si="1"/>
        <v>96.19699717</v>
      </c>
    </row>
    <row r="4817">
      <c r="B4817" s="2" t="s">
        <v>6969</v>
      </c>
      <c r="C4817" s="1" t="s">
        <v>5</v>
      </c>
      <c r="D4817" s="1">
        <v>0.851018607616424</v>
      </c>
      <c r="E4817" s="6">
        <f t="shared" si="1"/>
        <v>85.10186076</v>
      </c>
    </row>
    <row r="4818">
      <c r="B4818" s="2" t="s">
        <v>6971</v>
      </c>
      <c r="C4818" s="1" t="s">
        <v>5</v>
      </c>
      <c r="D4818" s="1">
        <v>0.998668313026428</v>
      </c>
      <c r="E4818" s="6">
        <f t="shared" si="1"/>
        <v>99.8668313</v>
      </c>
    </row>
    <row r="4819">
      <c r="B4819" s="2" t="s">
        <v>6972</v>
      </c>
      <c r="C4819" s="1" t="s">
        <v>5</v>
      </c>
      <c r="D4819" s="1">
        <v>0.996223926544189</v>
      </c>
      <c r="E4819" s="6">
        <f t="shared" si="1"/>
        <v>99.62239265</v>
      </c>
    </row>
    <row r="4820">
      <c r="B4820" s="2" t="s">
        <v>6973</v>
      </c>
      <c r="C4820" s="1" t="s">
        <v>5</v>
      </c>
      <c r="D4820" s="1">
        <v>0.998013496398925</v>
      </c>
      <c r="E4820" s="6">
        <f t="shared" si="1"/>
        <v>99.80134964</v>
      </c>
    </row>
    <row r="4821">
      <c r="B4821" s="2" t="s">
        <v>6977</v>
      </c>
      <c r="C4821" s="1" t="s">
        <v>5</v>
      </c>
      <c r="D4821" s="1">
        <v>0.997040212154388</v>
      </c>
      <c r="E4821" s="6">
        <f t="shared" si="1"/>
        <v>99.70402122</v>
      </c>
    </row>
    <row r="4822">
      <c r="B4822" s="2" t="s">
        <v>6979</v>
      </c>
      <c r="C4822" s="1" t="s">
        <v>5</v>
      </c>
      <c r="D4822" s="1">
        <v>0.99765932559967</v>
      </c>
      <c r="E4822" s="6">
        <f t="shared" si="1"/>
        <v>99.76593256</v>
      </c>
    </row>
    <row r="4823">
      <c r="B4823" s="2" t="s">
        <v>6980</v>
      </c>
      <c r="C4823" s="1" t="s">
        <v>5</v>
      </c>
      <c r="D4823" s="1">
        <v>0.997659564018249</v>
      </c>
      <c r="E4823" s="6">
        <f t="shared" si="1"/>
        <v>99.7659564</v>
      </c>
    </row>
    <row r="4824">
      <c r="B4824" s="2" t="s">
        <v>6982</v>
      </c>
      <c r="C4824" s="1" t="s">
        <v>5</v>
      </c>
      <c r="D4824" s="1">
        <v>0.997996866703033</v>
      </c>
      <c r="E4824" s="6">
        <f t="shared" si="1"/>
        <v>99.79968667</v>
      </c>
    </row>
    <row r="4825">
      <c r="B4825" s="2" t="s">
        <v>6983</v>
      </c>
      <c r="C4825" s="1" t="s">
        <v>5</v>
      </c>
      <c r="D4825" s="1">
        <v>0.767883598804473</v>
      </c>
      <c r="E4825" s="6">
        <f t="shared" si="1"/>
        <v>76.78835988</v>
      </c>
    </row>
    <row r="4826">
      <c r="B4826" s="2" t="s">
        <v>6986</v>
      </c>
      <c r="C4826" s="1" t="s">
        <v>5</v>
      </c>
      <c r="D4826" s="1">
        <v>0.998345255851745</v>
      </c>
      <c r="E4826" s="6">
        <f t="shared" si="1"/>
        <v>99.83452559</v>
      </c>
    </row>
    <row r="4827">
      <c r="B4827" s="2" t="s">
        <v>6988</v>
      </c>
      <c r="C4827" s="1" t="s">
        <v>5</v>
      </c>
      <c r="D4827" s="1">
        <v>0.993930459022522</v>
      </c>
      <c r="E4827" s="6">
        <f t="shared" si="1"/>
        <v>99.3930459</v>
      </c>
    </row>
    <row r="4828">
      <c r="B4828" s="2" t="s">
        <v>6989</v>
      </c>
      <c r="C4828" s="1" t="s">
        <v>5</v>
      </c>
      <c r="D4828" s="1">
        <v>0.98771196603775</v>
      </c>
      <c r="E4828" s="6">
        <f t="shared" si="1"/>
        <v>98.7711966</v>
      </c>
    </row>
    <row r="4829">
      <c r="B4829" s="2" t="s">
        <v>6990</v>
      </c>
      <c r="C4829" s="1" t="s">
        <v>5</v>
      </c>
      <c r="D4829" s="1">
        <v>0.982584536075592</v>
      </c>
      <c r="E4829" s="6">
        <f t="shared" si="1"/>
        <v>98.25845361</v>
      </c>
    </row>
    <row r="4830">
      <c r="B4830" s="2" t="s">
        <v>6991</v>
      </c>
      <c r="C4830" s="1" t="s">
        <v>5</v>
      </c>
      <c r="D4830" s="1">
        <v>0.998368442058563</v>
      </c>
      <c r="E4830" s="6">
        <f t="shared" si="1"/>
        <v>99.83684421</v>
      </c>
    </row>
    <row r="4831">
      <c r="B4831" s="2" t="s">
        <v>6994</v>
      </c>
      <c r="C4831" s="1" t="s">
        <v>5</v>
      </c>
      <c r="D4831" s="1">
        <v>0.996986806392669</v>
      </c>
      <c r="E4831" s="6">
        <f t="shared" si="1"/>
        <v>99.69868064</v>
      </c>
    </row>
    <row r="4832">
      <c r="B4832" s="2" t="s">
        <v>6996</v>
      </c>
      <c r="C4832" s="1" t="s">
        <v>5</v>
      </c>
      <c r="D4832" s="1">
        <v>0.931123077869415</v>
      </c>
      <c r="E4832" s="6">
        <f t="shared" si="1"/>
        <v>93.11230779</v>
      </c>
    </row>
    <row r="4833">
      <c r="B4833" s="2" t="s">
        <v>7001</v>
      </c>
      <c r="C4833" s="1" t="s">
        <v>5</v>
      </c>
      <c r="D4833" s="1">
        <v>0.659453868865966</v>
      </c>
      <c r="E4833" s="6">
        <f t="shared" si="1"/>
        <v>65.94538689</v>
      </c>
    </row>
    <row r="4834">
      <c r="B4834" s="2" t="s">
        <v>7002</v>
      </c>
      <c r="C4834" s="1" t="s">
        <v>5</v>
      </c>
      <c r="D4834" s="1">
        <v>0.994290590286254</v>
      </c>
      <c r="E4834" s="6">
        <f t="shared" si="1"/>
        <v>99.42905903</v>
      </c>
    </row>
    <row r="4835">
      <c r="B4835" s="2" t="s">
        <v>7003</v>
      </c>
      <c r="C4835" s="1" t="s">
        <v>5</v>
      </c>
      <c r="D4835" s="1">
        <v>0.996323347091674</v>
      </c>
      <c r="E4835" s="6">
        <f t="shared" si="1"/>
        <v>99.63233471</v>
      </c>
    </row>
    <row r="4836">
      <c r="B4836" s="2" t="s">
        <v>7005</v>
      </c>
      <c r="C4836" s="1" t="s">
        <v>5</v>
      </c>
      <c r="D4836" s="1">
        <v>0.995243847370147</v>
      </c>
      <c r="E4836" s="6">
        <f t="shared" si="1"/>
        <v>99.52438474</v>
      </c>
    </row>
    <row r="4837">
      <c r="B4837" s="2" t="s">
        <v>7006</v>
      </c>
      <c r="C4837" s="1" t="s">
        <v>5</v>
      </c>
      <c r="D4837" s="1">
        <v>0.9938884973526</v>
      </c>
      <c r="E4837" s="6">
        <f t="shared" si="1"/>
        <v>99.38884974</v>
      </c>
    </row>
    <row r="4838">
      <c r="B4838" s="2" t="s">
        <v>7007</v>
      </c>
      <c r="C4838" s="1" t="s">
        <v>5</v>
      </c>
      <c r="D4838" s="1">
        <v>0.995366334915161</v>
      </c>
      <c r="E4838" s="6">
        <f t="shared" si="1"/>
        <v>99.53663349</v>
      </c>
    </row>
    <row r="4839">
      <c r="B4839" s="2" t="s">
        <v>7009</v>
      </c>
      <c r="C4839" s="1" t="s">
        <v>5</v>
      </c>
      <c r="D4839" s="1">
        <v>0.941635847091674</v>
      </c>
      <c r="E4839" s="6">
        <f t="shared" si="1"/>
        <v>94.16358471</v>
      </c>
    </row>
    <row r="4840">
      <c r="B4840" s="2" t="s">
        <v>7010</v>
      </c>
      <c r="C4840" s="1" t="s">
        <v>5</v>
      </c>
      <c r="D4840" s="1">
        <v>0.997183263301849</v>
      </c>
      <c r="E4840" s="6">
        <f t="shared" si="1"/>
        <v>99.71832633</v>
      </c>
    </row>
    <row r="4841">
      <c r="B4841" s="2" t="s">
        <v>7012</v>
      </c>
      <c r="C4841" s="1" t="s">
        <v>5</v>
      </c>
      <c r="D4841" s="1">
        <v>0.906513154506683</v>
      </c>
      <c r="E4841" s="6">
        <f t="shared" si="1"/>
        <v>90.65131545</v>
      </c>
    </row>
    <row r="4842">
      <c r="B4842" s="2" t="s">
        <v>7013</v>
      </c>
      <c r="C4842" s="1" t="s">
        <v>5</v>
      </c>
      <c r="D4842" s="1">
        <v>0.998262822628021</v>
      </c>
      <c r="E4842" s="6">
        <f t="shared" si="1"/>
        <v>99.82628226</v>
      </c>
    </row>
    <row r="4843">
      <c r="B4843" s="2" t="s">
        <v>7015</v>
      </c>
      <c r="C4843" s="1" t="s">
        <v>5</v>
      </c>
      <c r="D4843" s="1">
        <v>0.993323743343353</v>
      </c>
      <c r="E4843" s="6">
        <f t="shared" si="1"/>
        <v>99.33237433</v>
      </c>
    </row>
    <row r="4844">
      <c r="B4844" s="2" t="s">
        <v>7016</v>
      </c>
      <c r="C4844" s="1" t="s">
        <v>5</v>
      </c>
      <c r="D4844" s="1">
        <v>0.996752262115478</v>
      </c>
      <c r="E4844" s="6">
        <f t="shared" si="1"/>
        <v>99.67522621</v>
      </c>
    </row>
    <row r="4845">
      <c r="B4845" s="2" t="s">
        <v>7017</v>
      </c>
      <c r="C4845" s="1" t="s">
        <v>5</v>
      </c>
      <c r="D4845" s="1">
        <v>0.624959290027618</v>
      </c>
      <c r="E4845" s="6">
        <f t="shared" si="1"/>
        <v>62.495929</v>
      </c>
    </row>
    <row r="4846">
      <c r="B4846" s="2" t="s">
        <v>7018</v>
      </c>
      <c r="C4846" s="1" t="s">
        <v>5</v>
      </c>
      <c r="D4846" s="1">
        <v>0.993451595306396</v>
      </c>
      <c r="E4846" s="6">
        <f t="shared" si="1"/>
        <v>99.34515953</v>
      </c>
    </row>
    <row r="4847">
      <c r="B4847" s="2" t="s">
        <v>7019</v>
      </c>
      <c r="C4847" s="1" t="s">
        <v>5</v>
      </c>
      <c r="D4847" s="1">
        <v>0.995577335357666</v>
      </c>
      <c r="E4847" s="6">
        <f t="shared" si="1"/>
        <v>99.55773354</v>
      </c>
    </row>
    <row r="4848">
      <c r="B4848" s="2" t="s">
        <v>7020</v>
      </c>
      <c r="C4848" s="1" t="s">
        <v>5</v>
      </c>
      <c r="D4848" s="1">
        <v>0.996477663516998</v>
      </c>
      <c r="E4848" s="6">
        <f t="shared" si="1"/>
        <v>99.64776635</v>
      </c>
    </row>
    <row r="4849">
      <c r="B4849" s="2" t="s">
        <v>7023</v>
      </c>
      <c r="C4849" s="1" t="s">
        <v>5</v>
      </c>
      <c r="D4849" s="1">
        <v>0.979712843894958</v>
      </c>
      <c r="E4849" s="6">
        <f t="shared" si="1"/>
        <v>97.97128439</v>
      </c>
    </row>
    <row r="4850">
      <c r="B4850" s="2" t="s">
        <v>7024</v>
      </c>
      <c r="C4850" s="1" t="s">
        <v>5</v>
      </c>
      <c r="D4850" s="1">
        <v>0.770561337471008</v>
      </c>
      <c r="E4850" s="6">
        <f t="shared" si="1"/>
        <v>77.05613375</v>
      </c>
    </row>
    <row r="4851">
      <c r="B4851" s="2" t="s">
        <v>7027</v>
      </c>
      <c r="C4851" s="1" t="s">
        <v>5</v>
      </c>
      <c r="D4851" s="1">
        <v>0.967043817043304</v>
      </c>
      <c r="E4851" s="6">
        <f t="shared" si="1"/>
        <v>96.7043817</v>
      </c>
    </row>
    <row r="4852">
      <c r="B4852" s="2" t="s">
        <v>7028</v>
      </c>
      <c r="C4852" s="1" t="s">
        <v>5</v>
      </c>
      <c r="D4852" s="1">
        <v>0.986380040645599</v>
      </c>
      <c r="E4852" s="6">
        <f t="shared" si="1"/>
        <v>98.63800406</v>
      </c>
    </row>
    <row r="4853">
      <c r="B4853" s="2" t="s">
        <v>7029</v>
      </c>
      <c r="C4853" s="1" t="s">
        <v>5</v>
      </c>
      <c r="D4853" s="1">
        <v>0.994472324848175</v>
      </c>
      <c r="E4853" s="6">
        <f t="shared" si="1"/>
        <v>99.44723248</v>
      </c>
    </row>
    <row r="4854">
      <c r="B4854" s="2" t="s">
        <v>7030</v>
      </c>
      <c r="C4854" s="1" t="s">
        <v>5</v>
      </c>
      <c r="D4854" s="1">
        <v>0.933572173118591</v>
      </c>
      <c r="E4854" s="6">
        <f t="shared" si="1"/>
        <v>93.35721731</v>
      </c>
    </row>
    <row r="4855">
      <c r="B4855" s="2" t="s">
        <v>7031</v>
      </c>
      <c r="C4855" s="1" t="s">
        <v>5</v>
      </c>
      <c r="D4855" s="1">
        <v>0.994225561618804</v>
      </c>
      <c r="E4855" s="6">
        <f t="shared" si="1"/>
        <v>99.42255616</v>
      </c>
    </row>
    <row r="4856">
      <c r="B4856" s="2" t="s">
        <v>7032</v>
      </c>
      <c r="C4856" s="1" t="s">
        <v>5</v>
      </c>
      <c r="D4856" s="1">
        <v>0.831758677959442</v>
      </c>
      <c r="E4856" s="6">
        <f t="shared" si="1"/>
        <v>83.1758678</v>
      </c>
    </row>
    <row r="4857">
      <c r="B4857" s="2" t="s">
        <v>7033</v>
      </c>
      <c r="C4857" s="1" t="s">
        <v>5</v>
      </c>
      <c r="D4857" s="1">
        <v>0.930722057819366</v>
      </c>
      <c r="E4857" s="6">
        <f t="shared" si="1"/>
        <v>93.07220578</v>
      </c>
    </row>
    <row r="4858">
      <c r="B4858" s="2" t="s">
        <v>7034</v>
      </c>
      <c r="C4858" s="1" t="s">
        <v>5</v>
      </c>
      <c r="D4858" s="1">
        <v>0.997910320758819</v>
      </c>
      <c r="E4858" s="6">
        <f t="shared" si="1"/>
        <v>99.79103208</v>
      </c>
    </row>
    <row r="4859">
      <c r="B4859" s="2" t="s">
        <v>7040</v>
      </c>
      <c r="C4859" s="1" t="s">
        <v>5</v>
      </c>
      <c r="D4859" s="1">
        <v>0.996869146823883</v>
      </c>
      <c r="E4859" s="6">
        <f t="shared" si="1"/>
        <v>99.68691468</v>
      </c>
    </row>
    <row r="4860">
      <c r="B4860" s="2" t="s">
        <v>7041</v>
      </c>
      <c r="C4860" s="1" t="s">
        <v>5</v>
      </c>
      <c r="D4860" s="1">
        <v>0.997242093086242</v>
      </c>
      <c r="E4860" s="6">
        <f t="shared" si="1"/>
        <v>99.72420931</v>
      </c>
    </row>
    <row r="4861">
      <c r="B4861" s="2" t="s">
        <v>7042</v>
      </c>
      <c r="C4861" s="1" t="s">
        <v>5</v>
      </c>
      <c r="D4861" s="1">
        <v>0.99479067325592</v>
      </c>
      <c r="E4861" s="6">
        <f t="shared" si="1"/>
        <v>99.47906733</v>
      </c>
    </row>
    <row r="4862">
      <c r="B4862" s="2" t="s">
        <v>7043</v>
      </c>
      <c r="C4862" s="1" t="s">
        <v>5</v>
      </c>
      <c r="D4862" s="1">
        <v>0.997729957103729</v>
      </c>
      <c r="E4862" s="6">
        <f t="shared" si="1"/>
        <v>99.77299571</v>
      </c>
    </row>
    <row r="4863">
      <c r="B4863" s="2" t="s">
        <v>7044</v>
      </c>
      <c r="C4863" s="1" t="s">
        <v>5</v>
      </c>
      <c r="D4863" s="1">
        <v>0.976761758327484</v>
      </c>
      <c r="E4863" s="6">
        <f t="shared" si="1"/>
        <v>97.67617583</v>
      </c>
    </row>
    <row r="4864">
      <c r="B4864" s="2" t="s">
        <v>7045</v>
      </c>
      <c r="C4864" s="1" t="s">
        <v>5</v>
      </c>
      <c r="D4864" s="1">
        <v>0.991142511367797</v>
      </c>
      <c r="E4864" s="6">
        <f t="shared" si="1"/>
        <v>99.11425114</v>
      </c>
    </row>
    <row r="4865">
      <c r="B4865" s="2" t="s">
        <v>7046</v>
      </c>
      <c r="C4865" s="1" t="s">
        <v>5</v>
      </c>
      <c r="D4865" s="1">
        <v>0.995145618915557</v>
      </c>
      <c r="E4865" s="6">
        <f t="shared" si="1"/>
        <v>99.51456189</v>
      </c>
    </row>
    <row r="4866">
      <c r="B4866" s="2" t="s">
        <v>7048</v>
      </c>
      <c r="C4866" s="1" t="s">
        <v>5</v>
      </c>
      <c r="D4866" s="1">
        <v>0.9907928109169</v>
      </c>
      <c r="E4866" s="6">
        <f t="shared" si="1"/>
        <v>99.07928109</v>
      </c>
    </row>
    <row r="4867">
      <c r="B4867" s="2" t="s">
        <v>7050</v>
      </c>
      <c r="C4867" s="1" t="s">
        <v>5</v>
      </c>
      <c r="D4867" s="1">
        <v>0.997317373752594</v>
      </c>
      <c r="E4867" s="6">
        <f t="shared" si="1"/>
        <v>99.73173738</v>
      </c>
    </row>
    <row r="4868">
      <c r="B4868" s="2" t="s">
        <v>7051</v>
      </c>
      <c r="C4868" s="1" t="s">
        <v>5</v>
      </c>
      <c r="D4868" s="1">
        <v>0.496817886829376</v>
      </c>
      <c r="E4868" s="6">
        <f t="shared" si="1"/>
        <v>49.68178868</v>
      </c>
    </row>
    <row r="4869">
      <c r="B4869" s="2" t="s">
        <v>7052</v>
      </c>
      <c r="C4869" s="1" t="s">
        <v>5</v>
      </c>
      <c r="D4869" s="1">
        <v>0.990902006626129</v>
      </c>
      <c r="E4869" s="6">
        <f t="shared" si="1"/>
        <v>99.09020066</v>
      </c>
    </row>
    <row r="4870">
      <c r="B4870" s="2" t="s">
        <v>7053</v>
      </c>
      <c r="C4870" s="1" t="s">
        <v>5</v>
      </c>
      <c r="D4870" s="1">
        <v>0.996068716049194</v>
      </c>
      <c r="E4870" s="6">
        <f t="shared" si="1"/>
        <v>99.6068716</v>
      </c>
    </row>
    <row r="4871">
      <c r="B4871" s="2" t="s">
        <v>7054</v>
      </c>
      <c r="C4871" s="1" t="s">
        <v>5</v>
      </c>
      <c r="D4871" s="1">
        <v>0.953414261341095</v>
      </c>
      <c r="E4871" s="6">
        <f t="shared" si="1"/>
        <v>95.34142613</v>
      </c>
    </row>
    <row r="4872">
      <c r="B4872" s="2" t="s">
        <v>7055</v>
      </c>
      <c r="C4872" s="1" t="s">
        <v>5</v>
      </c>
      <c r="D4872" s="1">
        <v>0.99650490283966</v>
      </c>
      <c r="E4872" s="6">
        <f t="shared" si="1"/>
        <v>99.65049028</v>
      </c>
    </row>
    <row r="4873">
      <c r="B4873" s="2" t="s">
        <v>7056</v>
      </c>
      <c r="C4873" s="1" t="s">
        <v>5</v>
      </c>
      <c r="D4873" s="1">
        <v>0.562476694583892</v>
      </c>
      <c r="E4873" s="6">
        <f t="shared" si="1"/>
        <v>56.24766946</v>
      </c>
    </row>
    <row r="4874">
      <c r="B4874" s="2" t="s">
        <v>7062</v>
      </c>
      <c r="C4874" s="1" t="s">
        <v>5</v>
      </c>
      <c r="D4874" s="1">
        <v>0.981643855571746</v>
      </c>
      <c r="E4874" s="6">
        <f t="shared" si="1"/>
        <v>98.16438556</v>
      </c>
    </row>
    <row r="4875">
      <c r="B4875" s="2" t="s">
        <v>7063</v>
      </c>
      <c r="C4875" s="1" t="s">
        <v>5</v>
      </c>
      <c r="D4875" s="1">
        <v>0.997703731060028</v>
      </c>
      <c r="E4875" s="6">
        <f t="shared" si="1"/>
        <v>99.77037311</v>
      </c>
    </row>
    <row r="4876">
      <c r="B4876" s="2" t="s">
        <v>7064</v>
      </c>
      <c r="C4876" s="1" t="s">
        <v>5</v>
      </c>
      <c r="D4876" s="1">
        <v>0.880241870880127</v>
      </c>
      <c r="E4876" s="6">
        <f t="shared" si="1"/>
        <v>88.02418709</v>
      </c>
    </row>
    <row r="4877">
      <c r="B4877" s="2" t="s">
        <v>7065</v>
      </c>
      <c r="C4877" s="1" t="s">
        <v>5</v>
      </c>
      <c r="D4877" s="1">
        <v>0.990256786346435</v>
      </c>
      <c r="E4877" s="6">
        <f t="shared" si="1"/>
        <v>99.02567863</v>
      </c>
    </row>
    <row r="4878">
      <c r="B4878" s="2" t="s">
        <v>7066</v>
      </c>
      <c r="C4878" s="1" t="s">
        <v>5</v>
      </c>
      <c r="D4878" s="1">
        <v>0.991107523441314</v>
      </c>
      <c r="E4878" s="6">
        <f t="shared" si="1"/>
        <v>99.11075234</v>
      </c>
    </row>
    <row r="4879">
      <c r="B4879" s="2" t="s">
        <v>7067</v>
      </c>
      <c r="C4879" s="1" t="s">
        <v>5</v>
      </c>
      <c r="D4879" s="1">
        <v>0.993068933486938</v>
      </c>
      <c r="E4879" s="6">
        <f t="shared" si="1"/>
        <v>99.30689335</v>
      </c>
    </row>
    <row r="4880">
      <c r="B4880" s="2" t="s">
        <v>7068</v>
      </c>
      <c r="C4880" s="1" t="s">
        <v>5</v>
      </c>
      <c r="D4880" s="1">
        <v>0.996429860591888</v>
      </c>
      <c r="E4880" s="6">
        <f t="shared" si="1"/>
        <v>99.64298606</v>
      </c>
    </row>
    <row r="4881">
      <c r="B4881" s="2" t="s">
        <v>7069</v>
      </c>
      <c r="C4881" s="1" t="s">
        <v>5</v>
      </c>
      <c r="D4881" s="1">
        <v>0.998032391071319</v>
      </c>
      <c r="E4881" s="6">
        <f t="shared" si="1"/>
        <v>99.80323911</v>
      </c>
    </row>
    <row r="4882">
      <c r="B4882" s="2" t="s">
        <v>7070</v>
      </c>
      <c r="C4882" s="1" t="s">
        <v>5</v>
      </c>
      <c r="D4882" s="1">
        <v>0.99083799123764</v>
      </c>
      <c r="E4882" s="6">
        <f t="shared" si="1"/>
        <v>99.08379912</v>
      </c>
    </row>
    <row r="4883">
      <c r="B4883" s="2" t="s">
        <v>7071</v>
      </c>
      <c r="C4883" s="1" t="s">
        <v>5</v>
      </c>
      <c r="D4883" s="1">
        <v>0.997239232063293</v>
      </c>
      <c r="E4883" s="6">
        <f t="shared" si="1"/>
        <v>99.72392321</v>
      </c>
    </row>
    <row r="4884">
      <c r="B4884" s="2" t="s">
        <v>7072</v>
      </c>
      <c r="C4884" s="1" t="s">
        <v>5</v>
      </c>
      <c r="D4884" s="1">
        <v>0.997485041618347</v>
      </c>
      <c r="E4884" s="6">
        <f t="shared" si="1"/>
        <v>99.74850416</v>
      </c>
    </row>
    <row r="4885">
      <c r="B4885" s="2" t="s">
        <v>7073</v>
      </c>
      <c r="C4885" s="1" t="s">
        <v>5</v>
      </c>
      <c r="D4885" s="1">
        <v>0.987826526165008</v>
      </c>
      <c r="E4885" s="6">
        <f t="shared" si="1"/>
        <v>98.78265262</v>
      </c>
    </row>
    <row r="4886">
      <c r="B4886" s="2" t="s">
        <v>7074</v>
      </c>
      <c r="C4886" s="1" t="s">
        <v>5</v>
      </c>
      <c r="D4886" s="1">
        <v>0.9955495595932</v>
      </c>
      <c r="E4886" s="6">
        <f t="shared" si="1"/>
        <v>99.55495596</v>
      </c>
    </row>
    <row r="4887">
      <c r="B4887" s="2" t="s">
        <v>7075</v>
      </c>
      <c r="C4887" s="1" t="s">
        <v>5</v>
      </c>
      <c r="D4887" s="1">
        <v>0.997481882572174</v>
      </c>
      <c r="E4887" s="6">
        <f t="shared" si="1"/>
        <v>99.74818826</v>
      </c>
    </row>
    <row r="4888">
      <c r="B4888" s="2" t="s">
        <v>7076</v>
      </c>
      <c r="C4888" s="1" t="s">
        <v>5</v>
      </c>
      <c r="D4888" s="1">
        <v>0.888873934745788</v>
      </c>
      <c r="E4888" s="6">
        <f t="shared" si="1"/>
        <v>88.88739347</v>
      </c>
    </row>
    <row r="4889">
      <c r="B4889" s="2" t="s">
        <v>7077</v>
      </c>
      <c r="C4889" s="1" t="s">
        <v>5</v>
      </c>
      <c r="D4889" s="1">
        <v>0.905397057533264</v>
      </c>
      <c r="E4889" s="6">
        <f t="shared" si="1"/>
        <v>90.53970575</v>
      </c>
    </row>
    <row r="4890">
      <c r="B4890" s="2" t="s">
        <v>7078</v>
      </c>
      <c r="C4890" s="1" t="s">
        <v>5</v>
      </c>
      <c r="D4890" s="1">
        <v>0.992875099182128</v>
      </c>
      <c r="E4890" s="6">
        <f t="shared" si="1"/>
        <v>99.28750992</v>
      </c>
    </row>
    <row r="4891">
      <c r="B4891" s="2" t="s">
        <v>7080</v>
      </c>
      <c r="C4891" s="1" t="s">
        <v>5</v>
      </c>
      <c r="D4891" s="1">
        <v>0.992892742156982</v>
      </c>
      <c r="E4891" s="6">
        <f t="shared" si="1"/>
        <v>99.28927422</v>
      </c>
    </row>
    <row r="4892">
      <c r="B4892" s="2" t="s">
        <v>7081</v>
      </c>
      <c r="C4892" s="1" t="s">
        <v>5</v>
      </c>
      <c r="D4892" s="1">
        <v>0.99586546421051</v>
      </c>
      <c r="E4892" s="6">
        <f t="shared" si="1"/>
        <v>99.58654642</v>
      </c>
    </row>
    <row r="4893">
      <c r="B4893" s="2" t="s">
        <v>7082</v>
      </c>
      <c r="C4893" s="1" t="s">
        <v>5</v>
      </c>
      <c r="D4893" s="1">
        <v>0.995052397251129</v>
      </c>
      <c r="E4893" s="6">
        <f t="shared" si="1"/>
        <v>99.50523973</v>
      </c>
    </row>
    <row r="4894">
      <c r="B4894" s="2" t="s">
        <v>7083</v>
      </c>
      <c r="C4894" s="1" t="s">
        <v>5</v>
      </c>
      <c r="D4894" s="1">
        <v>0.987492680549621</v>
      </c>
      <c r="E4894" s="6">
        <f t="shared" si="1"/>
        <v>98.74926805</v>
      </c>
    </row>
    <row r="4895">
      <c r="B4895" s="2" t="s">
        <v>7084</v>
      </c>
      <c r="C4895" s="1" t="s">
        <v>5</v>
      </c>
      <c r="D4895" s="1">
        <v>0.947727382183075</v>
      </c>
      <c r="E4895" s="6">
        <f t="shared" si="1"/>
        <v>94.77273822</v>
      </c>
    </row>
    <row r="4896">
      <c r="B4896" s="2" t="s">
        <v>7085</v>
      </c>
      <c r="C4896" s="1" t="s">
        <v>5</v>
      </c>
      <c r="D4896" s="1">
        <v>0.994041264057159</v>
      </c>
      <c r="E4896" s="6">
        <f t="shared" si="1"/>
        <v>99.40412641</v>
      </c>
    </row>
    <row r="4897">
      <c r="B4897" s="2" t="s">
        <v>7086</v>
      </c>
      <c r="C4897" s="1" t="s">
        <v>5</v>
      </c>
      <c r="D4897" s="1">
        <v>0.996326625347137</v>
      </c>
      <c r="E4897" s="6">
        <f t="shared" si="1"/>
        <v>99.63266253</v>
      </c>
    </row>
    <row r="4898">
      <c r="B4898" s="2" t="s">
        <v>7087</v>
      </c>
      <c r="C4898" s="1" t="s">
        <v>5</v>
      </c>
      <c r="D4898" s="1">
        <v>0.997057199478149</v>
      </c>
      <c r="E4898" s="6">
        <f t="shared" si="1"/>
        <v>99.70571995</v>
      </c>
    </row>
    <row r="4899">
      <c r="B4899" s="2" t="s">
        <v>7088</v>
      </c>
      <c r="C4899" s="1" t="s">
        <v>5</v>
      </c>
      <c r="D4899" s="1">
        <v>0.996815383434295</v>
      </c>
      <c r="E4899" s="6">
        <f t="shared" si="1"/>
        <v>99.68153834</v>
      </c>
    </row>
    <row r="4900">
      <c r="B4900" s="2" t="s">
        <v>7089</v>
      </c>
      <c r="C4900" s="1" t="s">
        <v>5</v>
      </c>
      <c r="D4900" s="1">
        <v>0.997254073619842</v>
      </c>
      <c r="E4900" s="6">
        <f t="shared" si="1"/>
        <v>99.72540736</v>
      </c>
    </row>
    <row r="4901">
      <c r="B4901" s="2" t="s">
        <v>7090</v>
      </c>
      <c r="C4901" s="1" t="s">
        <v>5</v>
      </c>
      <c r="D4901" s="1">
        <v>0.992675840854644</v>
      </c>
      <c r="E4901" s="6">
        <f t="shared" si="1"/>
        <v>99.26758409</v>
      </c>
    </row>
    <row r="4902">
      <c r="B4902" s="2" t="s">
        <v>7091</v>
      </c>
      <c r="C4902" s="1" t="s">
        <v>5</v>
      </c>
      <c r="D4902" s="1">
        <v>0.98623651266098</v>
      </c>
      <c r="E4902" s="6">
        <f t="shared" si="1"/>
        <v>98.62365127</v>
      </c>
    </row>
    <row r="4903">
      <c r="B4903" s="2" t="s">
        <v>7092</v>
      </c>
      <c r="C4903" s="1" t="s">
        <v>5</v>
      </c>
      <c r="D4903" s="1">
        <v>0.98856782913208</v>
      </c>
      <c r="E4903" s="6">
        <f t="shared" si="1"/>
        <v>98.85678291</v>
      </c>
    </row>
    <row r="4904">
      <c r="B4904" s="2" t="s">
        <v>7093</v>
      </c>
      <c r="C4904" s="1" t="s">
        <v>5</v>
      </c>
      <c r="D4904" s="1">
        <v>0.8703134059906</v>
      </c>
      <c r="E4904" s="6">
        <f t="shared" si="1"/>
        <v>87.0313406</v>
      </c>
    </row>
    <row r="4905">
      <c r="B4905" s="2" t="s">
        <v>7094</v>
      </c>
      <c r="C4905" s="1" t="s">
        <v>5</v>
      </c>
      <c r="D4905" s="1">
        <v>0.986476421356201</v>
      </c>
      <c r="E4905" s="6">
        <f t="shared" si="1"/>
        <v>98.64764214</v>
      </c>
    </row>
    <row r="4906">
      <c r="B4906" s="2" t="s">
        <v>7095</v>
      </c>
      <c r="C4906" s="1" t="s">
        <v>5</v>
      </c>
      <c r="D4906" s="1">
        <v>0.980375468730926</v>
      </c>
      <c r="E4906" s="6">
        <f t="shared" si="1"/>
        <v>98.03754687</v>
      </c>
    </row>
    <row r="4907">
      <c r="B4907" s="2" t="s">
        <v>7097</v>
      </c>
      <c r="C4907" s="1" t="s">
        <v>5</v>
      </c>
      <c r="D4907" s="1">
        <v>0.989673733711242</v>
      </c>
      <c r="E4907" s="6">
        <f t="shared" si="1"/>
        <v>98.96737337</v>
      </c>
    </row>
    <row r="4908">
      <c r="B4908" s="2" t="s">
        <v>7098</v>
      </c>
      <c r="C4908" s="1" t="s">
        <v>5</v>
      </c>
      <c r="D4908" s="1">
        <v>0.994671285152435</v>
      </c>
      <c r="E4908" s="6">
        <f t="shared" si="1"/>
        <v>99.46712852</v>
      </c>
    </row>
    <row r="4909">
      <c r="B4909" s="2" t="s">
        <v>7099</v>
      </c>
      <c r="C4909" s="1" t="s">
        <v>5</v>
      </c>
      <c r="D4909" s="1">
        <v>0.963928818702697</v>
      </c>
      <c r="E4909" s="6">
        <f t="shared" si="1"/>
        <v>96.39288187</v>
      </c>
    </row>
    <row r="4910">
      <c r="B4910" s="2" t="s">
        <v>7100</v>
      </c>
      <c r="C4910" s="1" t="s">
        <v>5</v>
      </c>
      <c r="D4910" s="1">
        <v>0.81045514345169</v>
      </c>
      <c r="E4910" s="6">
        <f t="shared" si="1"/>
        <v>81.04551435</v>
      </c>
    </row>
    <row r="4911">
      <c r="B4911" s="2" t="s">
        <v>7101</v>
      </c>
      <c r="C4911" s="1" t="s">
        <v>5</v>
      </c>
      <c r="D4911" s="1">
        <v>0.986486315727233</v>
      </c>
      <c r="E4911" s="6">
        <f t="shared" si="1"/>
        <v>98.64863157</v>
      </c>
    </row>
    <row r="4912">
      <c r="B4912" s="2" t="s">
        <v>7102</v>
      </c>
      <c r="C4912" s="1" t="s">
        <v>5</v>
      </c>
      <c r="D4912" s="1">
        <v>0.990108609199523</v>
      </c>
      <c r="E4912" s="6">
        <f t="shared" si="1"/>
        <v>99.01086092</v>
      </c>
    </row>
    <row r="4913">
      <c r="B4913" s="2" t="s">
        <v>7104</v>
      </c>
      <c r="C4913" s="1" t="s">
        <v>5</v>
      </c>
      <c r="D4913" s="1">
        <v>0.994639575481414</v>
      </c>
      <c r="E4913" s="6">
        <f t="shared" si="1"/>
        <v>99.46395755</v>
      </c>
    </row>
    <row r="4914">
      <c r="B4914" s="2" t="s">
        <v>7105</v>
      </c>
      <c r="C4914" s="1" t="s">
        <v>5</v>
      </c>
      <c r="D4914" s="1">
        <v>0.997207581996917</v>
      </c>
      <c r="E4914" s="6">
        <f t="shared" si="1"/>
        <v>99.7207582</v>
      </c>
    </row>
    <row r="4915">
      <c r="B4915" s="2" t="s">
        <v>7106</v>
      </c>
      <c r="C4915" s="1" t="s">
        <v>5</v>
      </c>
      <c r="D4915" s="1">
        <v>0.844053387641906</v>
      </c>
      <c r="E4915" s="6">
        <f t="shared" si="1"/>
        <v>84.40533876</v>
      </c>
    </row>
    <row r="4916">
      <c r="B4916" s="2" t="s">
        <v>7107</v>
      </c>
      <c r="C4916" s="1" t="s">
        <v>5</v>
      </c>
      <c r="D4916" s="1">
        <v>0.998253166675567</v>
      </c>
      <c r="E4916" s="6">
        <f t="shared" si="1"/>
        <v>99.82531667</v>
      </c>
    </row>
    <row r="4917">
      <c r="B4917" s="2" t="s">
        <v>7108</v>
      </c>
      <c r="C4917" s="1" t="s">
        <v>5</v>
      </c>
      <c r="D4917" s="1">
        <v>0.997785329818725</v>
      </c>
      <c r="E4917" s="6">
        <f t="shared" si="1"/>
        <v>99.77853298</v>
      </c>
    </row>
    <row r="4918">
      <c r="B4918" s="2" t="s">
        <v>7109</v>
      </c>
      <c r="C4918" s="1" t="s">
        <v>5</v>
      </c>
      <c r="D4918" s="1">
        <v>0.996619820594787</v>
      </c>
      <c r="E4918" s="6">
        <f t="shared" si="1"/>
        <v>99.66198206</v>
      </c>
    </row>
    <row r="4919">
      <c r="B4919" s="2" t="s">
        <v>7111</v>
      </c>
      <c r="C4919" s="1" t="s">
        <v>5</v>
      </c>
      <c r="D4919" s="1">
        <v>0.996723473072052</v>
      </c>
      <c r="E4919" s="6">
        <f t="shared" si="1"/>
        <v>99.67234731</v>
      </c>
    </row>
    <row r="4920">
      <c r="B4920" s="2" t="s">
        <v>7112</v>
      </c>
      <c r="C4920" s="1" t="s">
        <v>5</v>
      </c>
      <c r="D4920" s="1">
        <v>0.98812448978424</v>
      </c>
      <c r="E4920" s="6">
        <f t="shared" si="1"/>
        <v>98.81244898</v>
      </c>
    </row>
    <row r="4921">
      <c r="B4921" s="2" t="s">
        <v>7113</v>
      </c>
      <c r="C4921" s="1" t="s">
        <v>5</v>
      </c>
      <c r="D4921" s="1">
        <v>0.912140309810638</v>
      </c>
      <c r="E4921" s="6">
        <f t="shared" si="1"/>
        <v>91.21403098</v>
      </c>
    </row>
    <row r="4922">
      <c r="B4922" s="2" t="s">
        <v>7114</v>
      </c>
      <c r="C4922" s="1" t="s">
        <v>5</v>
      </c>
      <c r="D4922" s="1">
        <v>0.995855629444122</v>
      </c>
      <c r="E4922" s="6">
        <f t="shared" si="1"/>
        <v>99.58556294</v>
      </c>
    </row>
    <row r="4923">
      <c r="B4923" s="2" t="s">
        <v>7117</v>
      </c>
      <c r="C4923" s="1" t="s">
        <v>5</v>
      </c>
      <c r="D4923" s="1">
        <v>0.991277575492858</v>
      </c>
      <c r="E4923" s="6">
        <f t="shared" si="1"/>
        <v>99.12775755</v>
      </c>
    </row>
    <row r="4924">
      <c r="B4924" s="2" t="s">
        <v>7118</v>
      </c>
      <c r="C4924" s="1" t="s">
        <v>5</v>
      </c>
      <c r="D4924" s="1">
        <v>0.995463669300079</v>
      </c>
      <c r="E4924" s="6">
        <f t="shared" si="1"/>
        <v>99.54636693</v>
      </c>
    </row>
    <row r="4925">
      <c r="B4925" s="2" t="s">
        <v>7121</v>
      </c>
      <c r="C4925" s="1" t="s">
        <v>5</v>
      </c>
      <c r="D4925" s="1">
        <v>0.992556393146514</v>
      </c>
      <c r="E4925" s="6">
        <f t="shared" si="1"/>
        <v>99.25563931</v>
      </c>
    </row>
    <row r="4926">
      <c r="B4926" s="2" t="s">
        <v>7122</v>
      </c>
      <c r="C4926" s="1" t="s">
        <v>5</v>
      </c>
      <c r="D4926" s="1">
        <v>0.98853313922882</v>
      </c>
      <c r="E4926" s="6">
        <f t="shared" si="1"/>
        <v>98.85331392</v>
      </c>
    </row>
    <row r="4927">
      <c r="B4927" s="2" t="s">
        <v>7123</v>
      </c>
      <c r="C4927" s="1" t="s">
        <v>5</v>
      </c>
      <c r="D4927" s="1">
        <v>0.981690227985382</v>
      </c>
      <c r="E4927" s="6">
        <f t="shared" si="1"/>
        <v>98.1690228</v>
      </c>
    </row>
    <row r="4928">
      <c r="B4928" s="2" t="s">
        <v>7124</v>
      </c>
      <c r="C4928" s="1" t="s">
        <v>5</v>
      </c>
      <c r="D4928" s="1">
        <v>0.995428681373596</v>
      </c>
      <c r="E4928" s="6">
        <f t="shared" si="1"/>
        <v>99.54286814</v>
      </c>
    </row>
    <row r="4929">
      <c r="B4929" s="2" t="s">
        <v>7125</v>
      </c>
      <c r="C4929" s="1" t="s">
        <v>5</v>
      </c>
      <c r="D4929" s="1">
        <v>0.921482920646667</v>
      </c>
      <c r="E4929" s="6">
        <f t="shared" si="1"/>
        <v>92.14829206</v>
      </c>
    </row>
    <row r="4930">
      <c r="B4930" s="2" t="s">
        <v>7128</v>
      </c>
      <c r="C4930" s="1" t="s">
        <v>5</v>
      </c>
      <c r="D4930" s="1">
        <v>0.984533905982971</v>
      </c>
      <c r="E4930" s="6">
        <f t="shared" si="1"/>
        <v>98.4533906</v>
      </c>
    </row>
    <row r="4931">
      <c r="B4931" s="2" t="s">
        <v>7130</v>
      </c>
      <c r="C4931" s="1" t="s">
        <v>5</v>
      </c>
      <c r="D4931" s="1">
        <v>0.99548989534378</v>
      </c>
      <c r="E4931" s="6">
        <f t="shared" si="1"/>
        <v>99.54898953</v>
      </c>
    </row>
    <row r="4932">
      <c r="B4932" s="2" t="s">
        <v>7131</v>
      </c>
      <c r="C4932" s="1" t="s">
        <v>5</v>
      </c>
      <c r="D4932" s="1">
        <v>0.997823119163513</v>
      </c>
      <c r="E4932" s="6">
        <f t="shared" si="1"/>
        <v>99.78231192</v>
      </c>
    </row>
    <row r="4933">
      <c r="B4933" s="2" t="s">
        <v>7133</v>
      </c>
      <c r="C4933" s="1" t="s">
        <v>5</v>
      </c>
      <c r="D4933" s="1">
        <v>0.9465833902359</v>
      </c>
      <c r="E4933" s="6">
        <f t="shared" si="1"/>
        <v>94.65833902</v>
      </c>
    </row>
    <row r="4934">
      <c r="B4934" s="2" t="s">
        <v>7134</v>
      </c>
      <c r="C4934" s="1" t="s">
        <v>5</v>
      </c>
      <c r="D4934" s="1">
        <v>0.990509927272796</v>
      </c>
      <c r="E4934" s="6">
        <f t="shared" si="1"/>
        <v>99.05099273</v>
      </c>
    </row>
    <row r="4935">
      <c r="B4935" s="2" t="s">
        <v>7135</v>
      </c>
      <c r="C4935" s="1" t="s">
        <v>5</v>
      </c>
      <c r="D4935" s="1">
        <v>0.997337520122528</v>
      </c>
      <c r="E4935" s="6">
        <f t="shared" si="1"/>
        <v>99.73375201</v>
      </c>
    </row>
    <row r="4936">
      <c r="B4936" s="2" t="s">
        <v>7136</v>
      </c>
      <c r="C4936" s="1" t="s">
        <v>5</v>
      </c>
      <c r="D4936" s="1">
        <v>0.998499393463134</v>
      </c>
      <c r="E4936" s="6">
        <f t="shared" si="1"/>
        <v>99.84993935</v>
      </c>
    </row>
    <row r="4937">
      <c r="B4937" s="2" t="s">
        <v>7137</v>
      </c>
      <c r="C4937" s="1" t="s">
        <v>5</v>
      </c>
      <c r="D4937" s="1">
        <v>0.985242545604705</v>
      </c>
      <c r="E4937" s="6">
        <f t="shared" si="1"/>
        <v>98.52425456</v>
      </c>
    </row>
    <row r="4938">
      <c r="B4938" s="2" t="s">
        <v>7138</v>
      </c>
      <c r="C4938" s="1" t="s">
        <v>5</v>
      </c>
      <c r="D4938" s="1">
        <v>0.997924089431762</v>
      </c>
      <c r="E4938" s="6">
        <f t="shared" si="1"/>
        <v>99.79240894</v>
      </c>
    </row>
    <row r="4939">
      <c r="B4939" s="2" t="s">
        <v>7139</v>
      </c>
      <c r="C4939" s="1" t="s">
        <v>5</v>
      </c>
      <c r="D4939" s="1">
        <v>0.993276238441467</v>
      </c>
      <c r="E4939" s="6">
        <f t="shared" si="1"/>
        <v>99.32762384</v>
      </c>
    </row>
    <row r="4940">
      <c r="B4940" s="2" t="s">
        <v>7140</v>
      </c>
      <c r="C4940" s="1" t="s">
        <v>5</v>
      </c>
      <c r="D4940" s="1">
        <v>0.996888697147369</v>
      </c>
      <c r="E4940" s="6">
        <f t="shared" si="1"/>
        <v>99.68886971</v>
      </c>
    </row>
    <row r="4941">
      <c r="B4941" s="2" t="s">
        <v>7141</v>
      </c>
      <c r="C4941" s="1" t="s">
        <v>5</v>
      </c>
      <c r="D4941" s="1">
        <v>0.656389892101287</v>
      </c>
      <c r="E4941" s="6">
        <f t="shared" si="1"/>
        <v>65.63898921</v>
      </c>
    </row>
    <row r="4942">
      <c r="B4942" s="2" t="s">
        <v>7142</v>
      </c>
      <c r="C4942" s="1" t="s">
        <v>5</v>
      </c>
      <c r="D4942" s="1">
        <v>0.997561335563659</v>
      </c>
      <c r="E4942" s="6">
        <f t="shared" si="1"/>
        <v>99.75613356</v>
      </c>
    </row>
    <row r="4943">
      <c r="B4943" s="2" t="s">
        <v>7143</v>
      </c>
      <c r="C4943" s="1" t="s">
        <v>5</v>
      </c>
      <c r="D4943" s="1">
        <v>0.763568580150604</v>
      </c>
      <c r="E4943" s="6">
        <f t="shared" si="1"/>
        <v>76.35685802</v>
      </c>
    </row>
    <row r="4944">
      <c r="B4944" s="2" t="s">
        <v>7144</v>
      </c>
      <c r="C4944" s="1" t="s">
        <v>5</v>
      </c>
      <c r="D4944" s="1">
        <v>0.991373360157012</v>
      </c>
      <c r="E4944" s="6">
        <f t="shared" si="1"/>
        <v>99.13733602</v>
      </c>
    </row>
    <row r="4945">
      <c r="B4945" s="2" t="s">
        <v>7146</v>
      </c>
      <c r="C4945" s="1" t="s">
        <v>5</v>
      </c>
      <c r="D4945" s="1">
        <v>0.990426778793335</v>
      </c>
      <c r="E4945" s="6">
        <f t="shared" si="1"/>
        <v>99.04267788</v>
      </c>
    </row>
    <row r="4946">
      <c r="B4946" s="2" t="s">
        <v>7147</v>
      </c>
      <c r="C4946" s="1" t="s">
        <v>5</v>
      </c>
      <c r="D4946" s="1">
        <v>0.980112135410308</v>
      </c>
      <c r="E4946" s="6">
        <f t="shared" si="1"/>
        <v>98.01121354</v>
      </c>
    </row>
    <row r="4947">
      <c r="B4947" s="2" t="s">
        <v>7148</v>
      </c>
      <c r="C4947" s="1" t="s">
        <v>5</v>
      </c>
      <c r="D4947" s="1">
        <v>0.993269503116607</v>
      </c>
      <c r="E4947" s="6">
        <f t="shared" si="1"/>
        <v>99.32695031</v>
      </c>
    </row>
    <row r="4948">
      <c r="B4948" s="2" t="s">
        <v>7150</v>
      </c>
      <c r="C4948" s="1" t="s">
        <v>5</v>
      </c>
      <c r="D4948" s="1">
        <v>0.996723592281341</v>
      </c>
      <c r="E4948" s="6">
        <f t="shared" si="1"/>
        <v>99.67235923</v>
      </c>
    </row>
    <row r="4949">
      <c r="B4949" s="2" t="s">
        <v>7151</v>
      </c>
      <c r="C4949" s="1" t="s">
        <v>5</v>
      </c>
      <c r="D4949" s="1">
        <v>0.998132646083831</v>
      </c>
      <c r="E4949" s="6">
        <f t="shared" si="1"/>
        <v>99.81326461</v>
      </c>
    </row>
    <row r="4950">
      <c r="B4950" s="2" t="s">
        <v>7152</v>
      </c>
      <c r="C4950" s="1" t="s">
        <v>5</v>
      </c>
      <c r="D4950" s="1">
        <v>0.994084417819976</v>
      </c>
      <c r="E4950" s="6">
        <f t="shared" si="1"/>
        <v>99.40844178</v>
      </c>
    </row>
    <row r="4951">
      <c r="B4951" s="2" t="s">
        <v>7153</v>
      </c>
      <c r="C4951" s="1" t="s">
        <v>5</v>
      </c>
      <c r="D4951" s="1">
        <v>0.894051671028137</v>
      </c>
      <c r="E4951" s="6">
        <f t="shared" si="1"/>
        <v>89.4051671</v>
      </c>
    </row>
    <row r="4952">
      <c r="B4952" s="2" t="s">
        <v>7154</v>
      </c>
      <c r="C4952" s="1" t="s">
        <v>5</v>
      </c>
      <c r="D4952" s="1">
        <v>0.996958255767822</v>
      </c>
      <c r="E4952" s="6">
        <f t="shared" si="1"/>
        <v>99.69582558</v>
      </c>
    </row>
    <row r="4953">
      <c r="B4953" s="2" t="s">
        <v>7155</v>
      </c>
      <c r="C4953" s="1" t="s">
        <v>5</v>
      </c>
      <c r="D4953" s="1">
        <v>0.494530797004699</v>
      </c>
      <c r="E4953" s="6">
        <f t="shared" si="1"/>
        <v>49.4530797</v>
      </c>
    </row>
    <row r="4954">
      <c r="B4954" s="2" t="s">
        <v>7156</v>
      </c>
      <c r="C4954" s="1" t="s">
        <v>5</v>
      </c>
      <c r="D4954" s="1">
        <v>0.93331640958786</v>
      </c>
      <c r="E4954" s="6">
        <f t="shared" si="1"/>
        <v>93.33164096</v>
      </c>
    </row>
    <row r="4955">
      <c r="B4955" s="2" t="s">
        <v>7157</v>
      </c>
      <c r="C4955" s="1" t="s">
        <v>5</v>
      </c>
      <c r="D4955" s="1">
        <v>0.994840681552887</v>
      </c>
      <c r="E4955" s="6">
        <f t="shared" si="1"/>
        <v>99.48406816</v>
      </c>
    </row>
    <row r="4956">
      <c r="B4956" s="2" t="s">
        <v>7162</v>
      </c>
      <c r="C4956" s="1" t="s">
        <v>5</v>
      </c>
      <c r="D4956" s="1">
        <v>0.996063649654388</v>
      </c>
      <c r="E4956" s="6">
        <f t="shared" si="1"/>
        <v>99.60636497</v>
      </c>
    </row>
    <row r="4957">
      <c r="B4957" s="2" t="s">
        <v>7163</v>
      </c>
      <c r="C4957" s="1" t="s">
        <v>5</v>
      </c>
      <c r="D4957" s="1">
        <v>0.994351983070373</v>
      </c>
      <c r="E4957" s="6">
        <f t="shared" si="1"/>
        <v>99.43519831</v>
      </c>
    </row>
    <row r="4958">
      <c r="B4958" s="2" t="s">
        <v>7165</v>
      </c>
      <c r="C4958" s="1" t="s">
        <v>5</v>
      </c>
      <c r="D4958" s="1">
        <v>0.993873238563537</v>
      </c>
      <c r="E4958" s="6">
        <f t="shared" si="1"/>
        <v>99.38732386</v>
      </c>
    </row>
    <row r="4959">
      <c r="B4959" s="2" t="s">
        <v>7169</v>
      </c>
      <c r="C4959" s="1" t="s">
        <v>5</v>
      </c>
      <c r="D4959" s="1">
        <v>0.95735490322113</v>
      </c>
      <c r="E4959" s="6">
        <f t="shared" si="1"/>
        <v>95.73549032</v>
      </c>
    </row>
    <row r="4960">
      <c r="B4960" s="2" t="s">
        <v>7170</v>
      </c>
      <c r="C4960" s="1" t="s">
        <v>5</v>
      </c>
      <c r="D4960" s="1">
        <v>0.981721043586731</v>
      </c>
      <c r="E4960" s="6">
        <f t="shared" si="1"/>
        <v>98.17210436</v>
      </c>
    </row>
    <row r="4961">
      <c r="B4961" s="2" t="s">
        <v>7171</v>
      </c>
      <c r="C4961" s="1" t="s">
        <v>5</v>
      </c>
      <c r="D4961" s="1">
        <v>0.980671286582946</v>
      </c>
      <c r="E4961" s="6">
        <f t="shared" si="1"/>
        <v>98.06712866</v>
      </c>
    </row>
    <row r="4962">
      <c r="B4962" s="2" t="s">
        <v>7172</v>
      </c>
      <c r="C4962" s="1" t="s">
        <v>5</v>
      </c>
      <c r="D4962" s="1">
        <v>0.853218138217926</v>
      </c>
      <c r="E4962" s="6">
        <f t="shared" si="1"/>
        <v>85.32181382</v>
      </c>
    </row>
    <row r="4963">
      <c r="B4963" s="2" t="s">
        <v>7174</v>
      </c>
      <c r="C4963" s="1" t="s">
        <v>5</v>
      </c>
      <c r="D4963" s="1">
        <v>0.939852535724639</v>
      </c>
      <c r="E4963" s="6">
        <f t="shared" si="1"/>
        <v>93.98525357</v>
      </c>
    </row>
    <row r="4964">
      <c r="B4964" s="2" t="s">
        <v>7176</v>
      </c>
      <c r="C4964" s="1" t="s">
        <v>5</v>
      </c>
      <c r="D4964" s="1">
        <v>0.996742308139801</v>
      </c>
      <c r="E4964" s="6">
        <f t="shared" si="1"/>
        <v>99.67423081</v>
      </c>
    </row>
    <row r="4965">
      <c r="B4965" s="2" t="s">
        <v>7177</v>
      </c>
      <c r="C4965" s="1" t="s">
        <v>5</v>
      </c>
      <c r="D4965" s="1">
        <v>0.994842231273651</v>
      </c>
      <c r="E4965" s="6">
        <f t="shared" si="1"/>
        <v>99.48422313</v>
      </c>
    </row>
    <row r="4966">
      <c r="B4966" s="2" t="s">
        <v>7180</v>
      </c>
      <c r="C4966" s="1" t="s">
        <v>5</v>
      </c>
      <c r="D4966" s="1">
        <v>0.989277601242065</v>
      </c>
      <c r="E4966" s="6">
        <f t="shared" si="1"/>
        <v>98.92776012</v>
      </c>
    </row>
    <row r="4967">
      <c r="B4967" s="2" t="s">
        <v>7181</v>
      </c>
      <c r="C4967" s="1" t="s">
        <v>5</v>
      </c>
      <c r="D4967" s="1">
        <v>0.997006952762603</v>
      </c>
      <c r="E4967" s="6">
        <f t="shared" si="1"/>
        <v>99.70069528</v>
      </c>
    </row>
    <row r="4968">
      <c r="B4968" s="2" t="s">
        <v>7183</v>
      </c>
      <c r="C4968" s="1" t="s">
        <v>5</v>
      </c>
      <c r="D4968" s="1">
        <v>0.995575070381164</v>
      </c>
      <c r="E4968" s="6">
        <f t="shared" si="1"/>
        <v>99.55750704</v>
      </c>
    </row>
    <row r="4969">
      <c r="B4969" s="2" t="s">
        <v>7184</v>
      </c>
      <c r="C4969" s="1" t="s">
        <v>5</v>
      </c>
      <c r="D4969" s="1">
        <v>0.990764737129211</v>
      </c>
      <c r="E4969" s="6">
        <f t="shared" si="1"/>
        <v>99.07647371</v>
      </c>
    </row>
    <row r="4970">
      <c r="B4970" s="2" t="s">
        <v>7186</v>
      </c>
      <c r="C4970" s="1" t="s">
        <v>5</v>
      </c>
      <c r="D4970" s="1">
        <v>0.998187363147735</v>
      </c>
      <c r="E4970" s="6">
        <f t="shared" si="1"/>
        <v>99.81873631</v>
      </c>
    </row>
    <row r="4971">
      <c r="B4971" s="2" t="s">
        <v>7187</v>
      </c>
      <c r="C4971" s="1" t="s">
        <v>5</v>
      </c>
      <c r="D4971" s="1">
        <v>0.99838376045227</v>
      </c>
      <c r="E4971" s="6">
        <f t="shared" si="1"/>
        <v>99.83837605</v>
      </c>
    </row>
    <row r="4972">
      <c r="B4972" s="2" t="s">
        <v>7188</v>
      </c>
      <c r="C4972" s="1" t="s">
        <v>5</v>
      </c>
      <c r="D4972" s="1">
        <v>0.994270205497741</v>
      </c>
      <c r="E4972" s="6">
        <f t="shared" si="1"/>
        <v>99.42702055</v>
      </c>
    </row>
    <row r="4973">
      <c r="B4973" s="2" t="s">
        <v>7189</v>
      </c>
      <c r="C4973" s="1" t="s">
        <v>5</v>
      </c>
      <c r="D4973" s="1">
        <v>0.979254782199859</v>
      </c>
      <c r="E4973" s="6">
        <f t="shared" si="1"/>
        <v>97.92547822</v>
      </c>
    </row>
    <row r="4974">
      <c r="B4974" s="2" t="s">
        <v>7190</v>
      </c>
      <c r="C4974" s="1" t="s">
        <v>5</v>
      </c>
      <c r="D4974" s="1">
        <v>0.993935406208038</v>
      </c>
      <c r="E4974" s="6">
        <f t="shared" si="1"/>
        <v>99.39354062</v>
      </c>
    </row>
    <row r="4975">
      <c r="B4975" s="2" t="s">
        <v>7191</v>
      </c>
      <c r="C4975" s="1" t="s">
        <v>5</v>
      </c>
      <c r="D4975" s="1">
        <v>0.993321359157562</v>
      </c>
      <c r="E4975" s="6">
        <f t="shared" si="1"/>
        <v>99.33213592</v>
      </c>
    </row>
    <row r="4976">
      <c r="B4976" s="2" t="s">
        <v>7192</v>
      </c>
      <c r="C4976" s="1" t="s">
        <v>5</v>
      </c>
      <c r="D4976" s="1">
        <v>0.971258044242858</v>
      </c>
      <c r="E4976" s="6">
        <f t="shared" si="1"/>
        <v>97.12580442</v>
      </c>
    </row>
    <row r="4977">
      <c r="B4977" s="2" t="s">
        <v>7193</v>
      </c>
      <c r="C4977" s="1" t="s">
        <v>5</v>
      </c>
      <c r="D4977" s="1">
        <v>0.986506938934326</v>
      </c>
      <c r="E4977" s="6">
        <f t="shared" si="1"/>
        <v>98.65069389</v>
      </c>
    </row>
    <row r="4978">
      <c r="B4978" s="2" t="s">
        <v>7194</v>
      </c>
      <c r="C4978" s="1" t="s">
        <v>5</v>
      </c>
      <c r="D4978" s="1">
        <v>0.994581758975982</v>
      </c>
      <c r="E4978" s="6">
        <f t="shared" si="1"/>
        <v>99.4581759</v>
      </c>
    </row>
    <row r="4979">
      <c r="B4979" s="2" t="s">
        <v>7195</v>
      </c>
      <c r="C4979" s="1" t="s">
        <v>5</v>
      </c>
      <c r="D4979" s="1">
        <v>0.99601137638092</v>
      </c>
      <c r="E4979" s="6">
        <f t="shared" si="1"/>
        <v>99.60113764</v>
      </c>
    </row>
    <row r="4980">
      <c r="B4980" s="2" t="s">
        <v>7197</v>
      </c>
      <c r="C4980" s="1" t="s">
        <v>5</v>
      </c>
      <c r="D4980" s="1">
        <v>0.998732149600982</v>
      </c>
      <c r="E4980" s="6">
        <f t="shared" si="1"/>
        <v>99.87321496</v>
      </c>
    </row>
    <row r="4981">
      <c r="B4981" s="2" t="s">
        <v>7198</v>
      </c>
      <c r="C4981" s="1" t="s">
        <v>5</v>
      </c>
      <c r="D4981" s="1">
        <v>0.994257032871246</v>
      </c>
      <c r="E4981" s="6">
        <f t="shared" si="1"/>
        <v>99.42570329</v>
      </c>
    </row>
    <row r="4982">
      <c r="B4982" s="2" t="s">
        <v>7200</v>
      </c>
      <c r="C4982" s="1" t="s">
        <v>5</v>
      </c>
      <c r="D4982" s="1">
        <v>0.97308325767517</v>
      </c>
      <c r="E4982" s="6">
        <f t="shared" si="1"/>
        <v>97.30832577</v>
      </c>
    </row>
    <row r="4983">
      <c r="B4983" s="2" t="s">
        <v>7202</v>
      </c>
      <c r="C4983" s="1" t="s">
        <v>5</v>
      </c>
      <c r="D4983" s="1">
        <v>0.998643577098846</v>
      </c>
      <c r="E4983" s="6">
        <f t="shared" si="1"/>
        <v>99.86435771</v>
      </c>
    </row>
    <row r="4984">
      <c r="B4984" s="2" t="s">
        <v>7203</v>
      </c>
      <c r="C4984" s="1" t="s">
        <v>5</v>
      </c>
      <c r="D4984" s="1">
        <v>0.990748703479766</v>
      </c>
      <c r="E4984" s="6">
        <f t="shared" si="1"/>
        <v>99.07487035</v>
      </c>
    </row>
    <row r="4985">
      <c r="B4985" s="2" t="s">
        <v>7205</v>
      </c>
      <c r="C4985" s="1" t="s">
        <v>5</v>
      </c>
      <c r="D4985" s="1">
        <v>0.9904665350914</v>
      </c>
      <c r="E4985" s="6">
        <f t="shared" si="1"/>
        <v>99.04665351</v>
      </c>
    </row>
    <row r="4986">
      <c r="B4986" s="2" t="s">
        <v>7207</v>
      </c>
      <c r="C4986" s="1" t="s">
        <v>5</v>
      </c>
      <c r="D4986" s="1">
        <v>0.991644203662872</v>
      </c>
      <c r="E4986" s="6">
        <f t="shared" si="1"/>
        <v>99.16442037</v>
      </c>
    </row>
    <row r="4987">
      <c r="B4987" s="2" t="s">
        <v>7208</v>
      </c>
      <c r="C4987" s="1" t="s">
        <v>5</v>
      </c>
      <c r="D4987" s="1">
        <v>0.9480522274971</v>
      </c>
      <c r="E4987" s="6">
        <f t="shared" si="1"/>
        <v>94.80522275</v>
      </c>
    </row>
    <row r="4988">
      <c r="B4988" s="2" t="s">
        <v>7209</v>
      </c>
      <c r="C4988" s="1" t="s">
        <v>5</v>
      </c>
      <c r="D4988" s="1">
        <v>0.989281773567199</v>
      </c>
      <c r="E4988" s="6">
        <f t="shared" si="1"/>
        <v>98.92817736</v>
      </c>
    </row>
    <row r="4989">
      <c r="B4989" s="2" t="s">
        <v>7211</v>
      </c>
      <c r="C4989" s="1" t="s">
        <v>5</v>
      </c>
      <c r="D4989" s="1">
        <v>0.997455179691314</v>
      </c>
      <c r="E4989" s="6">
        <f t="shared" si="1"/>
        <v>99.74551797</v>
      </c>
    </row>
    <row r="4990">
      <c r="B4990" s="2" t="s">
        <v>7212</v>
      </c>
      <c r="C4990" s="1" t="s">
        <v>5</v>
      </c>
      <c r="D4990" s="1">
        <v>0.995129585266113</v>
      </c>
      <c r="E4990" s="6">
        <f t="shared" si="1"/>
        <v>99.51295853</v>
      </c>
    </row>
    <row r="4991">
      <c r="B4991" s="2" t="s">
        <v>7213</v>
      </c>
      <c r="C4991" s="1" t="s">
        <v>5</v>
      </c>
      <c r="D4991" s="1">
        <v>0.675855576992034</v>
      </c>
      <c r="E4991" s="6">
        <f t="shared" si="1"/>
        <v>67.5855577</v>
      </c>
    </row>
    <row r="4992">
      <c r="B4992" s="2" t="s">
        <v>7214</v>
      </c>
      <c r="C4992" s="1" t="s">
        <v>5</v>
      </c>
      <c r="D4992" s="1">
        <v>0.993848741054534</v>
      </c>
      <c r="E4992" s="6">
        <f t="shared" si="1"/>
        <v>99.38487411</v>
      </c>
    </row>
    <row r="4993">
      <c r="B4993" s="2" t="s">
        <v>7215</v>
      </c>
      <c r="C4993" s="1" t="s">
        <v>5</v>
      </c>
      <c r="D4993" s="1">
        <v>0.980006098747253</v>
      </c>
      <c r="E4993" s="6">
        <f t="shared" si="1"/>
        <v>98.00060987</v>
      </c>
    </row>
    <row r="4994">
      <c r="B4994" s="2" t="s">
        <v>7218</v>
      </c>
      <c r="C4994" s="1" t="s">
        <v>5</v>
      </c>
      <c r="D4994" s="1">
        <v>0.942905843257904</v>
      </c>
      <c r="E4994" s="6">
        <f t="shared" si="1"/>
        <v>94.29058433</v>
      </c>
    </row>
    <row r="4995">
      <c r="B4995" s="2" t="s">
        <v>7219</v>
      </c>
      <c r="C4995" s="1" t="s">
        <v>5</v>
      </c>
      <c r="D4995" s="1">
        <v>0.996821641921997</v>
      </c>
      <c r="E4995" s="6">
        <f t="shared" si="1"/>
        <v>99.68216419</v>
      </c>
    </row>
    <row r="4996">
      <c r="B4996" s="2" t="s">
        <v>7222</v>
      </c>
      <c r="C4996" s="1" t="s">
        <v>5</v>
      </c>
      <c r="D4996" s="1">
        <v>0.993249654769897</v>
      </c>
      <c r="E4996" s="6">
        <f t="shared" si="1"/>
        <v>99.32496548</v>
      </c>
    </row>
    <row r="4997">
      <c r="B4997" s="2" t="s">
        <v>7223</v>
      </c>
      <c r="C4997" s="1" t="s">
        <v>5</v>
      </c>
      <c r="D4997" s="1">
        <v>0.997888147830963</v>
      </c>
      <c r="E4997" s="6">
        <f t="shared" si="1"/>
        <v>99.78881478</v>
      </c>
    </row>
    <row r="4998">
      <c r="B4998" s="2" t="s">
        <v>7226</v>
      </c>
      <c r="C4998" s="1" t="s">
        <v>5</v>
      </c>
      <c r="D4998" s="1">
        <v>0.99041473865509</v>
      </c>
      <c r="E4998" s="6">
        <f t="shared" si="1"/>
        <v>99.04147387</v>
      </c>
    </row>
    <row r="4999">
      <c r="B4999" s="2" t="s">
        <v>7227</v>
      </c>
      <c r="C4999" s="1" t="s">
        <v>5</v>
      </c>
      <c r="D4999" s="1">
        <v>0.996327698230743</v>
      </c>
      <c r="E4999" s="6">
        <f t="shared" si="1"/>
        <v>99.63276982</v>
      </c>
    </row>
    <row r="5000">
      <c r="B5000" s="2" t="s">
        <v>7228</v>
      </c>
      <c r="C5000" s="1" t="s">
        <v>5</v>
      </c>
      <c r="D5000" s="1">
        <v>0.942880749702453</v>
      </c>
      <c r="E5000" s="6">
        <f t="shared" si="1"/>
        <v>94.28807497</v>
      </c>
    </row>
    <row r="5001">
      <c r="B5001" s="2" t="s">
        <v>7229</v>
      </c>
      <c r="C5001" s="1" t="s">
        <v>5</v>
      </c>
      <c r="D5001" s="1">
        <v>0.998128473758697</v>
      </c>
      <c r="E5001" s="6">
        <f t="shared" si="1"/>
        <v>99.81284738</v>
      </c>
    </row>
    <row r="5002">
      <c r="B5002" s="2" t="s">
        <v>7235</v>
      </c>
      <c r="C5002" s="1" t="s">
        <v>5</v>
      </c>
      <c r="D5002" s="1">
        <v>0.996544063091278</v>
      </c>
      <c r="E5002" s="6">
        <f t="shared" si="1"/>
        <v>99.65440631</v>
      </c>
    </row>
    <row r="5003">
      <c r="B5003" s="2" t="s">
        <v>7237</v>
      </c>
      <c r="C5003" s="1" t="s">
        <v>5</v>
      </c>
      <c r="D5003" s="1">
        <v>0.995325088500976</v>
      </c>
      <c r="E5003" s="6">
        <f t="shared" si="1"/>
        <v>99.53250885</v>
      </c>
    </row>
    <row r="5004">
      <c r="B5004" s="2" t="s">
        <v>7238</v>
      </c>
      <c r="C5004" s="1" t="s">
        <v>5</v>
      </c>
      <c r="D5004" s="1">
        <v>0.984723687171936</v>
      </c>
      <c r="E5004" s="6">
        <f t="shared" si="1"/>
        <v>98.47236872</v>
      </c>
    </row>
    <row r="5005">
      <c r="B5005" s="2" t="s">
        <v>7239</v>
      </c>
      <c r="C5005" s="1" t="s">
        <v>5</v>
      </c>
      <c r="D5005" s="1">
        <v>0.993678033351898</v>
      </c>
      <c r="E5005" s="6">
        <f t="shared" si="1"/>
        <v>99.36780334</v>
      </c>
    </row>
    <row r="5006">
      <c r="B5006" s="2" t="s">
        <v>7240</v>
      </c>
      <c r="C5006" s="1" t="s">
        <v>5</v>
      </c>
      <c r="D5006" s="1">
        <v>0.985028743743896</v>
      </c>
      <c r="E5006" s="6">
        <f t="shared" si="1"/>
        <v>98.50287437</v>
      </c>
    </row>
    <row r="5007">
      <c r="B5007" s="2" t="s">
        <v>7242</v>
      </c>
      <c r="C5007" s="1" t="s">
        <v>5</v>
      </c>
      <c r="D5007" s="1">
        <v>0.989053428173065</v>
      </c>
      <c r="E5007" s="6">
        <f t="shared" si="1"/>
        <v>98.90534282</v>
      </c>
    </row>
    <row r="5008">
      <c r="B5008" s="2" t="s">
        <v>7243</v>
      </c>
      <c r="C5008" s="1" t="s">
        <v>5</v>
      </c>
      <c r="D5008" s="1">
        <v>0.996679067611694</v>
      </c>
      <c r="E5008" s="6">
        <f t="shared" si="1"/>
        <v>99.66790676</v>
      </c>
    </row>
    <row r="5009">
      <c r="B5009" s="2" t="s">
        <v>7244</v>
      </c>
      <c r="C5009" s="1" t="s">
        <v>5</v>
      </c>
      <c r="D5009" s="1">
        <v>0.988467276096344</v>
      </c>
      <c r="E5009" s="6">
        <f t="shared" si="1"/>
        <v>98.84672761</v>
      </c>
    </row>
    <row r="5010">
      <c r="B5010" s="2" t="s">
        <v>7245</v>
      </c>
      <c r="C5010" s="1" t="s">
        <v>5</v>
      </c>
      <c r="D5010" s="1">
        <v>0.978610157966613</v>
      </c>
      <c r="E5010" s="6">
        <f t="shared" si="1"/>
        <v>97.8610158</v>
      </c>
    </row>
    <row r="5011">
      <c r="B5011" s="2" t="s">
        <v>7246</v>
      </c>
      <c r="C5011" s="1" t="s">
        <v>5</v>
      </c>
      <c r="D5011" s="1">
        <v>0.950750350952148</v>
      </c>
      <c r="E5011" s="6">
        <f t="shared" si="1"/>
        <v>95.0750351</v>
      </c>
    </row>
    <row r="5012">
      <c r="B5012" s="2" t="s">
        <v>7247</v>
      </c>
      <c r="C5012" s="1" t="s">
        <v>5</v>
      </c>
      <c r="D5012" s="1">
        <v>0.90356969833374</v>
      </c>
      <c r="E5012" s="6">
        <f t="shared" si="1"/>
        <v>90.35696983</v>
      </c>
    </row>
    <row r="5013">
      <c r="B5013" s="2" t="s">
        <v>7248</v>
      </c>
      <c r="C5013" s="1" t="s">
        <v>5</v>
      </c>
      <c r="D5013" s="1">
        <v>0.836828410625457</v>
      </c>
      <c r="E5013" s="6">
        <f t="shared" si="1"/>
        <v>83.68284106</v>
      </c>
    </row>
    <row r="5014">
      <c r="B5014" s="2" t="s">
        <v>7249</v>
      </c>
      <c r="C5014" s="1" t="s">
        <v>5</v>
      </c>
      <c r="D5014" s="1">
        <v>0.984939873218536</v>
      </c>
      <c r="E5014" s="6">
        <f t="shared" si="1"/>
        <v>98.49398732</v>
      </c>
    </row>
    <row r="5015">
      <c r="B5015" s="2" t="s">
        <v>7250</v>
      </c>
      <c r="C5015" s="1" t="s">
        <v>5</v>
      </c>
      <c r="D5015" s="1">
        <v>0.935597956180572</v>
      </c>
      <c r="E5015" s="6">
        <f t="shared" si="1"/>
        <v>93.55979562</v>
      </c>
    </row>
    <row r="5016">
      <c r="B5016" s="2" t="s">
        <v>7251</v>
      </c>
      <c r="C5016" s="1" t="s">
        <v>5</v>
      </c>
      <c r="D5016" s="1">
        <v>0.981753230094909</v>
      </c>
      <c r="E5016" s="6">
        <f t="shared" si="1"/>
        <v>98.17532301</v>
      </c>
    </row>
    <row r="5017">
      <c r="B5017" s="2" t="s">
        <v>7255</v>
      </c>
      <c r="C5017" s="1" t="s">
        <v>5</v>
      </c>
      <c r="D5017" s="1">
        <v>0.994446516036987</v>
      </c>
      <c r="E5017" s="6">
        <f t="shared" si="1"/>
        <v>99.4446516</v>
      </c>
    </row>
    <row r="5018">
      <c r="B5018" s="2" t="s">
        <v>7256</v>
      </c>
      <c r="C5018" s="1" t="s">
        <v>5</v>
      </c>
      <c r="D5018" s="1">
        <v>0.996291518211364</v>
      </c>
      <c r="E5018" s="6">
        <f t="shared" si="1"/>
        <v>99.62915182</v>
      </c>
    </row>
    <row r="5019">
      <c r="B5019" s="2" t="s">
        <v>7257</v>
      </c>
      <c r="C5019" s="1" t="s">
        <v>5</v>
      </c>
      <c r="D5019" s="1">
        <v>0.991198241710662</v>
      </c>
      <c r="E5019" s="6">
        <f t="shared" si="1"/>
        <v>99.11982417</v>
      </c>
    </row>
    <row r="5020">
      <c r="B5020" s="2" t="s">
        <v>7259</v>
      </c>
      <c r="C5020" s="1" t="s">
        <v>5</v>
      </c>
      <c r="D5020" s="1">
        <v>0.996979117393493</v>
      </c>
      <c r="E5020" s="6">
        <f t="shared" si="1"/>
        <v>99.69791174</v>
      </c>
    </row>
    <row r="5021">
      <c r="B5021" s="2" t="s">
        <v>7261</v>
      </c>
      <c r="C5021" s="1" t="s">
        <v>5</v>
      </c>
      <c r="D5021" s="1">
        <v>0.994452178478241</v>
      </c>
      <c r="E5021" s="6">
        <f t="shared" si="1"/>
        <v>99.44521785</v>
      </c>
    </row>
    <row r="5022">
      <c r="B5022" s="2" t="s">
        <v>7263</v>
      </c>
      <c r="C5022" s="1" t="s">
        <v>5</v>
      </c>
      <c r="D5022" s="1">
        <v>0.997448205947876</v>
      </c>
      <c r="E5022" s="6">
        <f t="shared" si="1"/>
        <v>99.74482059</v>
      </c>
    </row>
    <row r="5023">
      <c r="B5023" s="2" t="s">
        <v>7265</v>
      </c>
      <c r="C5023" s="1" t="s">
        <v>5</v>
      </c>
      <c r="D5023" s="1">
        <v>0.984154224395752</v>
      </c>
      <c r="E5023" s="6">
        <f t="shared" si="1"/>
        <v>98.41542244</v>
      </c>
    </row>
    <row r="5024">
      <c r="B5024" s="2" t="s">
        <v>7266</v>
      </c>
      <c r="C5024" s="1" t="s">
        <v>5</v>
      </c>
      <c r="D5024" s="1">
        <v>0.613436639308929</v>
      </c>
      <c r="E5024" s="6">
        <f t="shared" si="1"/>
        <v>61.34366393</v>
      </c>
    </row>
    <row r="5025">
      <c r="B5025" s="2" t="s">
        <v>7267</v>
      </c>
      <c r="C5025" s="1" t="s">
        <v>5</v>
      </c>
      <c r="D5025" s="1">
        <v>0.995707094669342</v>
      </c>
      <c r="E5025" s="6">
        <f t="shared" si="1"/>
        <v>99.57070947</v>
      </c>
    </row>
    <row r="5026">
      <c r="B5026" s="2" t="s">
        <v>7268</v>
      </c>
      <c r="C5026" s="1" t="s">
        <v>5</v>
      </c>
      <c r="D5026" s="1">
        <v>0.986822843551635</v>
      </c>
      <c r="E5026" s="6">
        <f t="shared" si="1"/>
        <v>98.68228436</v>
      </c>
    </row>
    <row r="5027">
      <c r="B5027" s="2" t="s">
        <v>7269</v>
      </c>
      <c r="C5027" s="1" t="s">
        <v>5</v>
      </c>
      <c r="D5027" s="1">
        <v>0.99752253293991</v>
      </c>
      <c r="E5027" s="6">
        <f t="shared" si="1"/>
        <v>99.75225329</v>
      </c>
    </row>
    <row r="5028">
      <c r="B5028" s="2" t="s">
        <v>7270</v>
      </c>
      <c r="C5028" s="1" t="s">
        <v>5</v>
      </c>
      <c r="D5028" s="1">
        <v>0.997341215610504</v>
      </c>
      <c r="E5028" s="6">
        <f t="shared" si="1"/>
        <v>99.73412156</v>
      </c>
    </row>
    <row r="5029">
      <c r="B5029" s="2" t="s">
        <v>7272</v>
      </c>
      <c r="C5029" s="1" t="s">
        <v>5</v>
      </c>
      <c r="D5029" s="1">
        <v>0.997581124305725</v>
      </c>
      <c r="E5029" s="6">
        <f t="shared" si="1"/>
        <v>99.75811243</v>
      </c>
    </row>
    <row r="5030">
      <c r="B5030" s="2" t="s">
        <v>7273</v>
      </c>
      <c r="C5030" s="1" t="s">
        <v>5</v>
      </c>
      <c r="D5030" s="1">
        <v>0.994497716426849</v>
      </c>
      <c r="E5030" s="6">
        <f t="shared" si="1"/>
        <v>99.44977164</v>
      </c>
    </row>
    <row r="5031">
      <c r="B5031" s="2" t="s">
        <v>7275</v>
      </c>
      <c r="C5031" s="1" t="s">
        <v>5</v>
      </c>
      <c r="D5031" s="1">
        <v>0.876277387142181</v>
      </c>
      <c r="E5031" s="6">
        <f t="shared" si="1"/>
        <v>87.62773871</v>
      </c>
    </row>
    <row r="5032">
      <c r="B5032" s="2" t="s">
        <v>7278</v>
      </c>
      <c r="C5032" s="1" t="s">
        <v>5</v>
      </c>
      <c r="D5032" s="1">
        <v>0.95951908826828</v>
      </c>
      <c r="E5032" s="6">
        <f t="shared" si="1"/>
        <v>95.95190883</v>
      </c>
    </row>
    <row r="5033">
      <c r="B5033" s="2" t="s">
        <v>7279</v>
      </c>
      <c r="C5033" s="1" t="s">
        <v>5</v>
      </c>
      <c r="D5033" s="1">
        <v>0.997897982597351</v>
      </c>
      <c r="E5033" s="6">
        <f t="shared" si="1"/>
        <v>99.78979826</v>
      </c>
    </row>
    <row r="5034">
      <c r="B5034" s="2" t="s">
        <v>7280</v>
      </c>
      <c r="C5034" s="1" t="s">
        <v>5</v>
      </c>
      <c r="D5034" s="1">
        <v>0.995181143283844</v>
      </c>
      <c r="E5034" s="6">
        <f t="shared" si="1"/>
        <v>99.51811433</v>
      </c>
    </row>
    <row r="5035">
      <c r="B5035" s="2" t="s">
        <v>7281</v>
      </c>
      <c r="C5035" s="1" t="s">
        <v>5</v>
      </c>
      <c r="D5035" s="1">
        <v>0.984825670719146</v>
      </c>
      <c r="E5035" s="6">
        <f t="shared" si="1"/>
        <v>98.48256707</v>
      </c>
    </row>
    <row r="5036">
      <c r="B5036" s="2" t="s">
        <v>7282</v>
      </c>
      <c r="C5036" s="1" t="s">
        <v>5</v>
      </c>
      <c r="D5036" s="1">
        <v>0.580214619636535</v>
      </c>
      <c r="E5036" s="6">
        <f t="shared" si="1"/>
        <v>58.02146196</v>
      </c>
    </row>
    <row r="5037">
      <c r="B5037" s="2" t="s">
        <v>7283</v>
      </c>
      <c r="C5037" s="1" t="s">
        <v>5</v>
      </c>
      <c r="D5037" s="1">
        <v>0.997928857803344</v>
      </c>
      <c r="E5037" s="6">
        <f t="shared" si="1"/>
        <v>99.79288578</v>
      </c>
    </row>
    <row r="5038">
      <c r="B5038" s="2" t="s">
        <v>7284</v>
      </c>
      <c r="C5038" s="1" t="s">
        <v>5</v>
      </c>
      <c r="D5038" s="1">
        <v>0.99301528930664</v>
      </c>
      <c r="E5038" s="6">
        <f t="shared" si="1"/>
        <v>99.30152893</v>
      </c>
    </row>
    <row r="5039">
      <c r="B5039" s="2" t="s">
        <v>7285</v>
      </c>
      <c r="C5039" s="1" t="s">
        <v>5</v>
      </c>
      <c r="D5039" s="1">
        <v>0.986507773399353</v>
      </c>
      <c r="E5039" s="6">
        <f t="shared" si="1"/>
        <v>98.65077734</v>
      </c>
    </row>
    <row r="5040">
      <c r="B5040" s="2" t="s">
        <v>7286</v>
      </c>
      <c r="C5040" s="1" t="s">
        <v>5</v>
      </c>
      <c r="D5040" s="1">
        <v>0.961572229862213</v>
      </c>
      <c r="E5040" s="6">
        <f t="shared" si="1"/>
        <v>96.15722299</v>
      </c>
    </row>
    <row r="5041">
      <c r="B5041" s="2" t="s">
        <v>7287</v>
      </c>
      <c r="C5041" s="1" t="s">
        <v>5</v>
      </c>
      <c r="D5041" s="1">
        <v>0.988770127296447</v>
      </c>
      <c r="E5041" s="6">
        <f t="shared" si="1"/>
        <v>98.87701273</v>
      </c>
    </row>
    <row r="5042">
      <c r="B5042" s="2" t="s">
        <v>7288</v>
      </c>
      <c r="C5042" s="1" t="s">
        <v>5</v>
      </c>
      <c r="D5042" s="1">
        <v>0.987782180309295</v>
      </c>
      <c r="E5042" s="6">
        <f t="shared" si="1"/>
        <v>98.77821803</v>
      </c>
    </row>
    <row r="5043">
      <c r="B5043" s="2" t="s">
        <v>7289</v>
      </c>
      <c r="C5043" s="1" t="s">
        <v>5</v>
      </c>
      <c r="D5043" s="1">
        <v>0.981034815311431</v>
      </c>
      <c r="E5043" s="6">
        <f t="shared" si="1"/>
        <v>98.10348153</v>
      </c>
    </row>
    <row r="5044">
      <c r="B5044" s="2" t="s">
        <v>7290</v>
      </c>
      <c r="C5044" s="1" t="s">
        <v>5</v>
      </c>
      <c r="D5044" s="1">
        <v>0.988866865634918</v>
      </c>
      <c r="E5044" s="6">
        <f t="shared" si="1"/>
        <v>98.88668656</v>
      </c>
    </row>
    <row r="5045">
      <c r="B5045" s="2" t="s">
        <v>7291</v>
      </c>
      <c r="C5045" s="1" t="s">
        <v>5</v>
      </c>
      <c r="D5045" s="1">
        <v>0.98745858669281</v>
      </c>
      <c r="E5045" s="6">
        <f t="shared" si="1"/>
        <v>98.74585867</v>
      </c>
    </row>
    <row r="5046">
      <c r="B5046" s="2" t="s">
        <v>7293</v>
      </c>
      <c r="C5046" s="1" t="s">
        <v>5</v>
      </c>
      <c r="D5046" s="1">
        <v>0.990290820598602</v>
      </c>
      <c r="E5046" s="6">
        <f t="shared" si="1"/>
        <v>99.02908206</v>
      </c>
    </row>
    <row r="5047">
      <c r="B5047" s="2" t="s">
        <v>7294</v>
      </c>
      <c r="C5047" s="1" t="s">
        <v>5</v>
      </c>
      <c r="D5047" s="1">
        <v>0.997912943363189</v>
      </c>
      <c r="E5047" s="6">
        <f t="shared" si="1"/>
        <v>99.79129434</v>
      </c>
    </row>
    <row r="5048">
      <c r="B5048" s="2" t="s">
        <v>7295</v>
      </c>
      <c r="C5048" s="1" t="s">
        <v>5</v>
      </c>
      <c r="D5048" s="1">
        <v>0.996836304664611</v>
      </c>
      <c r="E5048" s="6">
        <f t="shared" si="1"/>
        <v>99.68363047</v>
      </c>
    </row>
    <row r="5049">
      <c r="B5049" s="2" t="s">
        <v>7296</v>
      </c>
      <c r="C5049" s="1" t="s">
        <v>5</v>
      </c>
      <c r="D5049" s="1">
        <v>0.953295767307281</v>
      </c>
      <c r="E5049" s="6">
        <f t="shared" si="1"/>
        <v>95.32957673</v>
      </c>
    </row>
    <row r="5050">
      <c r="B5050" s="2" t="s">
        <v>7299</v>
      </c>
      <c r="C5050" s="1" t="s">
        <v>5</v>
      </c>
      <c r="D5050" s="1">
        <v>0.995490252971649</v>
      </c>
      <c r="E5050" s="6">
        <f t="shared" si="1"/>
        <v>99.5490253</v>
      </c>
    </row>
    <row r="5051">
      <c r="B5051" s="2" t="s">
        <v>7300</v>
      </c>
      <c r="C5051" s="1" t="s">
        <v>5</v>
      </c>
      <c r="D5051" s="1">
        <v>0.994688630104064</v>
      </c>
      <c r="E5051" s="6">
        <f t="shared" si="1"/>
        <v>99.46886301</v>
      </c>
    </row>
    <row r="5052">
      <c r="B5052" s="2" t="s">
        <v>7301</v>
      </c>
      <c r="C5052" s="1" t="s">
        <v>5</v>
      </c>
      <c r="D5052" s="1">
        <v>0.987882256507873</v>
      </c>
      <c r="E5052" s="6">
        <f t="shared" si="1"/>
        <v>98.78822565</v>
      </c>
    </row>
    <row r="5053">
      <c r="B5053" s="2" t="s">
        <v>7304</v>
      </c>
      <c r="C5053" s="1" t="s">
        <v>5</v>
      </c>
      <c r="D5053" s="1">
        <v>0.823369741439819</v>
      </c>
      <c r="E5053" s="6">
        <f t="shared" si="1"/>
        <v>82.33697414</v>
      </c>
    </row>
    <row r="5054">
      <c r="B5054" s="2" t="s">
        <v>7305</v>
      </c>
      <c r="C5054" s="1" t="s">
        <v>5</v>
      </c>
      <c r="D5054" s="1">
        <v>0.972748637199401</v>
      </c>
      <c r="E5054" s="6">
        <f t="shared" si="1"/>
        <v>97.27486372</v>
      </c>
    </row>
    <row r="5055">
      <c r="B5055" s="2" t="s">
        <v>7308</v>
      </c>
      <c r="C5055" s="1" t="s">
        <v>5</v>
      </c>
      <c r="D5055" s="1">
        <v>0.994147658348083</v>
      </c>
      <c r="E5055" s="6">
        <f t="shared" si="1"/>
        <v>99.41476583</v>
      </c>
    </row>
    <row r="5056">
      <c r="B5056" s="2" t="s">
        <v>7309</v>
      </c>
      <c r="C5056" s="1" t="s">
        <v>5</v>
      </c>
      <c r="D5056" s="1">
        <v>0.998136162757873</v>
      </c>
      <c r="E5056" s="6">
        <f t="shared" si="1"/>
        <v>99.81361628</v>
      </c>
    </row>
    <row r="5057">
      <c r="B5057" s="2" t="s">
        <v>7310</v>
      </c>
      <c r="C5057" s="1" t="s">
        <v>5</v>
      </c>
      <c r="D5057" s="1">
        <v>0.91644662618637</v>
      </c>
      <c r="E5057" s="6">
        <f t="shared" si="1"/>
        <v>91.64466262</v>
      </c>
    </row>
    <row r="5058">
      <c r="B5058" s="2" t="s">
        <v>7311</v>
      </c>
      <c r="C5058" s="1" t="s">
        <v>5</v>
      </c>
      <c r="D5058" s="1">
        <v>0.920083284378051</v>
      </c>
      <c r="E5058" s="6">
        <f t="shared" si="1"/>
        <v>92.00832844</v>
      </c>
    </row>
    <row r="5059">
      <c r="B5059" s="2" t="s">
        <v>7312</v>
      </c>
      <c r="C5059" s="1" t="s">
        <v>5</v>
      </c>
      <c r="D5059" s="1">
        <v>0.987868845462799</v>
      </c>
      <c r="E5059" s="6">
        <f t="shared" si="1"/>
        <v>98.78688455</v>
      </c>
    </row>
    <row r="5060">
      <c r="B5060" s="2" t="s">
        <v>7313</v>
      </c>
      <c r="C5060" s="1" t="s">
        <v>5</v>
      </c>
      <c r="D5060" s="1">
        <v>0.989324152469635</v>
      </c>
      <c r="E5060" s="6">
        <f t="shared" si="1"/>
        <v>98.93241525</v>
      </c>
    </row>
    <row r="5061">
      <c r="B5061" s="2" t="s">
        <v>7314</v>
      </c>
      <c r="C5061" s="1" t="s">
        <v>5</v>
      </c>
      <c r="D5061" s="1">
        <v>0.993217170238494</v>
      </c>
      <c r="E5061" s="6">
        <f t="shared" si="1"/>
        <v>99.32171702</v>
      </c>
    </row>
    <row r="5062">
      <c r="B5062" s="2" t="s">
        <v>7315</v>
      </c>
      <c r="C5062" s="1" t="s">
        <v>5</v>
      </c>
      <c r="D5062" s="1">
        <v>0.993373870849609</v>
      </c>
      <c r="E5062" s="6">
        <f t="shared" si="1"/>
        <v>99.33738708</v>
      </c>
    </row>
    <row r="5063">
      <c r="B5063" s="2" t="s">
        <v>7318</v>
      </c>
      <c r="C5063" s="1" t="s">
        <v>5</v>
      </c>
      <c r="D5063" s="1">
        <v>0.994850218296051</v>
      </c>
      <c r="E5063" s="6">
        <f t="shared" si="1"/>
        <v>99.48502183</v>
      </c>
    </row>
    <row r="5064">
      <c r="B5064" s="2" t="s">
        <v>7319</v>
      </c>
      <c r="C5064" s="1" t="s">
        <v>5</v>
      </c>
      <c r="D5064" s="1">
        <v>0.983696520328521</v>
      </c>
      <c r="E5064" s="6">
        <f t="shared" si="1"/>
        <v>98.36965203</v>
      </c>
    </row>
    <row r="5065">
      <c r="B5065" s="2" t="s">
        <v>7321</v>
      </c>
      <c r="C5065" s="1" t="s">
        <v>5</v>
      </c>
      <c r="D5065" s="1">
        <v>0.803605020046234</v>
      </c>
      <c r="E5065" s="6">
        <f t="shared" si="1"/>
        <v>80.360502</v>
      </c>
    </row>
    <row r="5066">
      <c r="B5066" s="2" t="s">
        <v>7323</v>
      </c>
      <c r="C5066" s="1" t="s">
        <v>5</v>
      </c>
      <c r="D5066" s="1">
        <v>0.994705736637115</v>
      </c>
      <c r="E5066" s="6">
        <f t="shared" si="1"/>
        <v>99.47057366</v>
      </c>
    </row>
    <row r="5067">
      <c r="B5067" s="2" t="s">
        <v>7325</v>
      </c>
      <c r="C5067" s="1" t="s">
        <v>5</v>
      </c>
      <c r="D5067" s="1">
        <v>0.709986686706543</v>
      </c>
      <c r="E5067" s="6">
        <f t="shared" si="1"/>
        <v>70.99866867</v>
      </c>
    </row>
    <row r="5068">
      <c r="B5068" s="2" t="s">
        <v>7326</v>
      </c>
      <c r="C5068" s="1" t="s">
        <v>5</v>
      </c>
      <c r="D5068" s="1">
        <v>0.998472034931182</v>
      </c>
      <c r="E5068" s="6">
        <f t="shared" si="1"/>
        <v>99.84720349</v>
      </c>
    </row>
    <row r="5069">
      <c r="B5069" s="2" t="s">
        <v>7329</v>
      </c>
      <c r="C5069" s="1" t="s">
        <v>5</v>
      </c>
      <c r="D5069" s="1">
        <v>0.98987340927124</v>
      </c>
      <c r="E5069" s="6">
        <f t="shared" si="1"/>
        <v>98.98734093</v>
      </c>
    </row>
    <row r="5070">
      <c r="B5070" s="2" t="s">
        <v>7330</v>
      </c>
      <c r="C5070" s="1" t="s">
        <v>5</v>
      </c>
      <c r="D5070" s="1">
        <v>0.983070135116577</v>
      </c>
      <c r="E5070" s="6">
        <f t="shared" si="1"/>
        <v>98.30701351</v>
      </c>
    </row>
    <row r="5071">
      <c r="B5071" s="2" t="s">
        <v>7331</v>
      </c>
      <c r="C5071" s="1" t="s">
        <v>5</v>
      </c>
      <c r="D5071" s="1">
        <v>0.99704760313034</v>
      </c>
      <c r="E5071" s="6">
        <f t="shared" si="1"/>
        <v>99.70476031</v>
      </c>
    </row>
    <row r="5072">
      <c r="B5072" s="2" t="s">
        <v>7332</v>
      </c>
      <c r="C5072" s="1" t="s">
        <v>5</v>
      </c>
      <c r="D5072" s="1">
        <v>0.9979088306427</v>
      </c>
      <c r="E5072" s="6">
        <f t="shared" si="1"/>
        <v>99.79088306</v>
      </c>
    </row>
    <row r="5073">
      <c r="B5073" s="2" t="s">
        <v>7333</v>
      </c>
      <c r="C5073" s="1" t="s">
        <v>5</v>
      </c>
      <c r="D5073" s="1">
        <v>0.993508994579315</v>
      </c>
      <c r="E5073" s="6">
        <f t="shared" si="1"/>
        <v>99.35089946</v>
      </c>
    </row>
    <row r="5074">
      <c r="B5074" s="2" t="s">
        <v>7334</v>
      </c>
      <c r="C5074" s="1" t="s">
        <v>5</v>
      </c>
      <c r="D5074" s="1">
        <v>0.996754109859466</v>
      </c>
      <c r="E5074" s="6">
        <f t="shared" si="1"/>
        <v>99.67541099</v>
      </c>
    </row>
    <row r="5075">
      <c r="B5075" s="2" t="s">
        <v>7335</v>
      </c>
      <c r="C5075" s="1" t="s">
        <v>5</v>
      </c>
      <c r="D5075" s="1">
        <v>0.9937145113945</v>
      </c>
      <c r="E5075" s="6">
        <f t="shared" si="1"/>
        <v>99.37145114</v>
      </c>
    </row>
    <row r="5076">
      <c r="B5076" s="2" t="s">
        <v>7336</v>
      </c>
      <c r="C5076" s="1" t="s">
        <v>5</v>
      </c>
      <c r="D5076" s="1">
        <v>0.993199169635772</v>
      </c>
      <c r="E5076" s="6">
        <f t="shared" si="1"/>
        <v>99.31991696</v>
      </c>
    </row>
    <row r="5077">
      <c r="B5077" s="2" t="s">
        <v>7337</v>
      </c>
      <c r="C5077" s="1" t="s">
        <v>5</v>
      </c>
      <c r="D5077" s="1">
        <v>0.995421111583709</v>
      </c>
      <c r="E5077" s="6">
        <f t="shared" si="1"/>
        <v>99.54211116</v>
      </c>
    </row>
    <row r="5078">
      <c r="B5078" s="2" t="s">
        <v>7338</v>
      </c>
      <c r="C5078" s="1" t="s">
        <v>5</v>
      </c>
      <c r="D5078" s="1">
        <v>0.99204283952713</v>
      </c>
      <c r="E5078" s="6">
        <f t="shared" si="1"/>
        <v>99.20428395</v>
      </c>
    </row>
    <row r="5079">
      <c r="B5079" s="2" t="s">
        <v>7339</v>
      </c>
      <c r="C5079" s="1" t="s">
        <v>5</v>
      </c>
      <c r="D5079" s="1">
        <v>0.996409714221954</v>
      </c>
      <c r="E5079" s="6">
        <f t="shared" si="1"/>
        <v>99.64097142</v>
      </c>
    </row>
    <row r="5080">
      <c r="B5080" s="2" t="s">
        <v>7340</v>
      </c>
      <c r="C5080" s="1" t="s">
        <v>5</v>
      </c>
      <c r="D5080" s="1">
        <v>0.976805925369262</v>
      </c>
      <c r="E5080" s="6">
        <f t="shared" si="1"/>
        <v>97.68059254</v>
      </c>
    </row>
    <row r="5081">
      <c r="B5081" s="2" t="s">
        <v>7341</v>
      </c>
      <c r="C5081" s="1" t="s">
        <v>5</v>
      </c>
      <c r="D5081" s="1">
        <v>0.683776438236236</v>
      </c>
      <c r="E5081" s="6">
        <f t="shared" si="1"/>
        <v>68.37764382</v>
      </c>
    </row>
    <row r="5082">
      <c r="B5082" s="2" t="s">
        <v>7343</v>
      </c>
      <c r="C5082" s="1" t="s">
        <v>5</v>
      </c>
      <c r="D5082" s="1">
        <v>0.990912556648254</v>
      </c>
      <c r="E5082" s="6">
        <f t="shared" si="1"/>
        <v>99.09125566</v>
      </c>
    </row>
    <row r="5083">
      <c r="B5083" s="2" t="s">
        <v>7344</v>
      </c>
      <c r="C5083" s="1" t="s">
        <v>5</v>
      </c>
      <c r="D5083" s="1">
        <v>0.99336951971054</v>
      </c>
      <c r="E5083" s="6">
        <f t="shared" si="1"/>
        <v>99.33695197</v>
      </c>
    </row>
    <row r="5084">
      <c r="B5084" s="2" t="s">
        <v>7346</v>
      </c>
      <c r="C5084" s="1" t="s">
        <v>5</v>
      </c>
      <c r="D5084" s="1">
        <v>0.979480981826782</v>
      </c>
      <c r="E5084" s="6">
        <f t="shared" si="1"/>
        <v>97.94809818</v>
      </c>
    </row>
    <row r="5085">
      <c r="B5085" s="2" t="s">
        <v>7347</v>
      </c>
      <c r="C5085" s="1" t="s">
        <v>5</v>
      </c>
      <c r="D5085" s="1">
        <v>0.997187077999115</v>
      </c>
      <c r="E5085" s="6">
        <f t="shared" si="1"/>
        <v>99.7187078</v>
      </c>
    </row>
    <row r="5086">
      <c r="B5086" s="2" t="s">
        <v>7348</v>
      </c>
      <c r="C5086" s="1" t="s">
        <v>5</v>
      </c>
      <c r="D5086" s="1">
        <v>0.880311846733093</v>
      </c>
      <c r="E5086" s="6">
        <f t="shared" si="1"/>
        <v>88.03118467</v>
      </c>
    </row>
    <row r="5087">
      <c r="B5087" s="2" t="s">
        <v>7349</v>
      </c>
      <c r="C5087" s="1" t="s">
        <v>5</v>
      </c>
      <c r="D5087" s="1">
        <v>0.996770620346069</v>
      </c>
      <c r="E5087" s="6">
        <f t="shared" si="1"/>
        <v>99.67706203</v>
      </c>
    </row>
    <row r="5088">
      <c r="B5088" s="2" t="s">
        <v>7350</v>
      </c>
      <c r="C5088" s="1" t="s">
        <v>5</v>
      </c>
      <c r="D5088" s="1">
        <v>0.986374020576477</v>
      </c>
      <c r="E5088" s="6">
        <f t="shared" si="1"/>
        <v>98.63740206</v>
      </c>
    </row>
    <row r="5089">
      <c r="B5089" s="2" t="s">
        <v>7352</v>
      </c>
      <c r="C5089" s="1" t="s">
        <v>5</v>
      </c>
      <c r="D5089" s="1">
        <v>0.978960275650024</v>
      </c>
      <c r="E5089" s="6">
        <f t="shared" si="1"/>
        <v>97.89602757</v>
      </c>
    </row>
    <row r="5090">
      <c r="B5090" s="2" t="s">
        <v>7353</v>
      </c>
      <c r="C5090" s="1" t="s">
        <v>5</v>
      </c>
      <c r="D5090" s="1">
        <v>0.99513030052185</v>
      </c>
      <c r="E5090" s="6">
        <f t="shared" si="1"/>
        <v>99.51303005</v>
      </c>
    </row>
    <row r="5091">
      <c r="B5091" s="2" t="s">
        <v>7354</v>
      </c>
      <c r="C5091" s="1" t="s">
        <v>5</v>
      </c>
      <c r="D5091" s="1">
        <v>0.99094557762146</v>
      </c>
      <c r="E5091" s="6">
        <f t="shared" si="1"/>
        <v>99.09455776</v>
      </c>
    </row>
    <row r="5092">
      <c r="B5092" s="2" t="s">
        <v>7355</v>
      </c>
      <c r="C5092" s="1" t="s">
        <v>5</v>
      </c>
      <c r="D5092" s="1">
        <v>0.997621238231658</v>
      </c>
      <c r="E5092" s="6">
        <f t="shared" si="1"/>
        <v>99.76212382</v>
      </c>
    </row>
    <row r="5093">
      <c r="B5093" s="2" t="s">
        <v>7357</v>
      </c>
      <c r="C5093" s="1" t="s">
        <v>5</v>
      </c>
      <c r="D5093" s="1">
        <v>0.827290952205658</v>
      </c>
      <c r="E5093" s="6">
        <f t="shared" si="1"/>
        <v>82.72909522</v>
      </c>
    </row>
    <row r="5094">
      <c r="B5094" s="2" t="s">
        <v>7358</v>
      </c>
      <c r="C5094" s="1" t="s">
        <v>5</v>
      </c>
      <c r="D5094" s="1">
        <v>0.99238634109497</v>
      </c>
      <c r="E5094" s="6">
        <f t="shared" si="1"/>
        <v>99.23863411</v>
      </c>
    </row>
    <row r="5095">
      <c r="B5095" s="2" t="s">
        <v>7360</v>
      </c>
      <c r="C5095" s="1" t="s">
        <v>5</v>
      </c>
      <c r="D5095" s="1">
        <v>0.979965984821319</v>
      </c>
      <c r="E5095" s="6">
        <f t="shared" si="1"/>
        <v>97.99659848</v>
      </c>
    </row>
    <row r="5096">
      <c r="B5096" s="2" t="s">
        <v>7361</v>
      </c>
      <c r="C5096" s="1" t="s">
        <v>5</v>
      </c>
      <c r="D5096" s="1">
        <v>0.968087613582611</v>
      </c>
      <c r="E5096" s="6">
        <f t="shared" si="1"/>
        <v>96.80876136</v>
      </c>
    </row>
    <row r="5097">
      <c r="B5097" s="2" t="s">
        <v>7362</v>
      </c>
      <c r="C5097" s="1" t="s">
        <v>5</v>
      </c>
      <c r="D5097" s="1">
        <v>0.995654940605163</v>
      </c>
      <c r="E5097" s="6">
        <f t="shared" si="1"/>
        <v>99.56549406</v>
      </c>
    </row>
    <row r="5098">
      <c r="B5098" s="2" t="s">
        <v>7363</v>
      </c>
      <c r="C5098" s="1" t="s">
        <v>5</v>
      </c>
      <c r="D5098" s="1">
        <v>0.650200724601745</v>
      </c>
      <c r="E5098" s="6">
        <f t="shared" si="1"/>
        <v>65.02007246</v>
      </c>
    </row>
    <row r="5099">
      <c r="B5099" s="2" t="s">
        <v>7365</v>
      </c>
      <c r="C5099" s="1" t="s">
        <v>5</v>
      </c>
      <c r="D5099" s="1">
        <v>0.985715806484222</v>
      </c>
      <c r="E5099" s="6">
        <f t="shared" si="1"/>
        <v>98.57158065</v>
      </c>
    </row>
    <row r="5100">
      <c r="B5100" s="2" t="s">
        <v>7366</v>
      </c>
      <c r="C5100" s="1" t="s">
        <v>5</v>
      </c>
      <c r="D5100" s="1">
        <v>0.996455073356628</v>
      </c>
      <c r="E5100" s="6">
        <f t="shared" si="1"/>
        <v>99.64550734</v>
      </c>
    </row>
    <row r="5101">
      <c r="B5101" s="2" t="s">
        <v>7367</v>
      </c>
      <c r="C5101" s="1" t="s">
        <v>5</v>
      </c>
      <c r="D5101" s="1">
        <v>0.940299570560455</v>
      </c>
      <c r="E5101" s="6">
        <f t="shared" si="1"/>
        <v>94.02995706</v>
      </c>
    </row>
    <row r="5102">
      <c r="B5102" s="2" t="s">
        <v>7368</v>
      </c>
      <c r="C5102" s="1" t="s">
        <v>5</v>
      </c>
      <c r="D5102" s="1">
        <v>0.994387805461883</v>
      </c>
      <c r="E5102" s="6">
        <f t="shared" si="1"/>
        <v>99.43878055</v>
      </c>
    </row>
    <row r="5103">
      <c r="B5103" s="2" t="s">
        <v>7369</v>
      </c>
      <c r="C5103" s="1" t="s">
        <v>5</v>
      </c>
      <c r="D5103" s="1">
        <v>0.988998472690582</v>
      </c>
      <c r="E5103" s="6">
        <f t="shared" si="1"/>
        <v>98.89984727</v>
      </c>
    </row>
    <row r="5104">
      <c r="B5104" s="2" t="s">
        <v>7370</v>
      </c>
      <c r="C5104" s="1" t="s">
        <v>5</v>
      </c>
      <c r="D5104" s="1">
        <v>0.514806032180786</v>
      </c>
      <c r="E5104" s="6">
        <f t="shared" si="1"/>
        <v>51.48060322</v>
      </c>
    </row>
    <row r="5105">
      <c r="B5105" s="2" t="s">
        <v>7371</v>
      </c>
      <c r="C5105" s="1" t="s">
        <v>5</v>
      </c>
      <c r="D5105" s="1">
        <v>0.997591614723205</v>
      </c>
      <c r="E5105" s="6">
        <f t="shared" si="1"/>
        <v>99.75916147</v>
      </c>
    </row>
    <row r="5106">
      <c r="B5106" s="2" t="s">
        <v>7372</v>
      </c>
      <c r="C5106" s="1" t="s">
        <v>5</v>
      </c>
      <c r="D5106" s="1">
        <v>0.987374246120452</v>
      </c>
      <c r="E5106" s="6">
        <f t="shared" si="1"/>
        <v>98.73742461</v>
      </c>
    </row>
    <row r="5107">
      <c r="B5107" s="2" t="s">
        <v>7373</v>
      </c>
      <c r="C5107" s="1" t="s">
        <v>5</v>
      </c>
      <c r="D5107" s="1">
        <v>0.496100455522537</v>
      </c>
      <c r="E5107" s="6">
        <f t="shared" si="1"/>
        <v>49.61004555</v>
      </c>
    </row>
    <row r="5108">
      <c r="B5108" s="2" t="s">
        <v>7374</v>
      </c>
      <c r="C5108" s="1" t="s">
        <v>5</v>
      </c>
      <c r="D5108" s="1">
        <v>0.994638502597808</v>
      </c>
      <c r="E5108" s="6">
        <f t="shared" si="1"/>
        <v>99.46385026</v>
      </c>
    </row>
    <row r="5109">
      <c r="B5109" s="2" t="s">
        <v>7375</v>
      </c>
      <c r="C5109" s="1" t="s">
        <v>5</v>
      </c>
      <c r="D5109" s="1">
        <v>0.989731609821319</v>
      </c>
      <c r="E5109" s="6">
        <f t="shared" si="1"/>
        <v>98.97316098</v>
      </c>
    </row>
    <row r="5110">
      <c r="B5110" s="2" t="s">
        <v>7376</v>
      </c>
      <c r="C5110" s="1" t="s">
        <v>5</v>
      </c>
      <c r="D5110" s="1">
        <v>0.988373875617981</v>
      </c>
      <c r="E5110" s="6">
        <f t="shared" si="1"/>
        <v>98.83738756</v>
      </c>
    </row>
    <row r="5111">
      <c r="B5111" s="2" t="s">
        <v>7377</v>
      </c>
      <c r="C5111" s="1" t="s">
        <v>5</v>
      </c>
      <c r="D5111" s="1">
        <v>0.994317114353179</v>
      </c>
      <c r="E5111" s="6">
        <f t="shared" si="1"/>
        <v>99.43171144</v>
      </c>
    </row>
    <row r="5112">
      <c r="B5112" s="2" t="s">
        <v>7380</v>
      </c>
      <c r="C5112" s="1" t="s">
        <v>5</v>
      </c>
      <c r="D5112" s="1">
        <v>0.994124352931976</v>
      </c>
      <c r="E5112" s="6">
        <f t="shared" si="1"/>
        <v>99.41243529</v>
      </c>
    </row>
    <row r="5113">
      <c r="B5113" s="2" t="s">
        <v>7381</v>
      </c>
      <c r="C5113" s="1" t="s">
        <v>5</v>
      </c>
      <c r="D5113" s="1">
        <v>0.984673202037811</v>
      </c>
      <c r="E5113" s="6">
        <f t="shared" si="1"/>
        <v>98.4673202</v>
      </c>
    </row>
    <row r="5114">
      <c r="B5114" s="2" t="s">
        <v>7382</v>
      </c>
      <c r="C5114" s="1" t="s">
        <v>5</v>
      </c>
      <c r="D5114" s="1">
        <v>0.991924822330474</v>
      </c>
      <c r="E5114" s="6">
        <f t="shared" si="1"/>
        <v>99.19248223</v>
      </c>
    </row>
    <row r="5115">
      <c r="B5115" s="2" t="s">
        <v>7383</v>
      </c>
      <c r="C5115" s="1" t="s">
        <v>5</v>
      </c>
      <c r="D5115" s="1">
        <v>0.996708154678344</v>
      </c>
      <c r="E5115" s="6">
        <f t="shared" si="1"/>
        <v>99.67081547</v>
      </c>
    </row>
    <row r="5116">
      <c r="B5116" s="2" t="s">
        <v>7386</v>
      </c>
      <c r="C5116" s="1" t="s">
        <v>5</v>
      </c>
      <c r="D5116" s="1">
        <v>0.998495578765869</v>
      </c>
      <c r="E5116" s="6">
        <f t="shared" si="1"/>
        <v>99.84955788</v>
      </c>
    </row>
    <row r="5117">
      <c r="B5117" s="2" t="s">
        <v>7387</v>
      </c>
      <c r="C5117" s="1" t="s">
        <v>5</v>
      </c>
      <c r="D5117" s="1">
        <v>0.995131850242614</v>
      </c>
      <c r="E5117" s="6">
        <f t="shared" si="1"/>
        <v>99.51318502</v>
      </c>
    </row>
    <row r="5118">
      <c r="B5118" s="2" t="s">
        <v>7388</v>
      </c>
      <c r="C5118" s="1" t="s">
        <v>5</v>
      </c>
      <c r="D5118" s="1">
        <v>0.99690955877304</v>
      </c>
      <c r="E5118" s="6">
        <f t="shared" si="1"/>
        <v>99.69095588</v>
      </c>
    </row>
    <row r="5119">
      <c r="B5119" s="2" t="s">
        <v>7389</v>
      </c>
      <c r="C5119" s="1" t="s">
        <v>5</v>
      </c>
      <c r="D5119" s="1">
        <v>0.996749758720398</v>
      </c>
      <c r="E5119" s="6">
        <f t="shared" si="1"/>
        <v>99.67497587</v>
      </c>
    </row>
    <row r="5120">
      <c r="B5120" s="2" t="s">
        <v>7390</v>
      </c>
      <c r="C5120" s="1" t="s">
        <v>5</v>
      </c>
      <c r="D5120" s="1">
        <v>0.976826846599578</v>
      </c>
      <c r="E5120" s="6">
        <f t="shared" si="1"/>
        <v>97.68268466</v>
      </c>
    </row>
    <row r="5121">
      <c r="B5121" s="2" t="s">
        <v>7391</v>
      </c>
      <c r="C5121" s="1" t="s">
        <v>5</v>
      </c>
      <c r="D5121" s="1">
        <v>0.997369527816772</v>
      </c>
      <c r="E5121" s="6">
        <f t="shared" si="1"/>
        <v>99.73695278</v>
      </c>
    </row>
    <row r="5122">
      <c r="B5122" s="2" t="s">
        <v>7392</v>
      </c>
      <c r="C5122" s="1" t="s">
        <v>5</v>
      </c>
      <c r="D5122" s="1">
        <v>0.99583351612091</v>
      </c>
      <c r="E5122" s="6">
        <f t="shared" si="1"/>
        <v>99.58335161</v>
      </c>
    </row>
    <row r="5123">
      <c r="B5123" s="2" t="s">
        <v>7393</v>
      </c>
      <c r="C5123" s="1" t="s">
        <v>5</v>
      </c>
      <c r="D5123" s="1">
        <v>0.997073531150817</v>
      </c>
      <c r="E5123" s="6">
        <f t="shared" si="1"/>
        <v>99.70735312</v>
      </c>
    </row>
    <row r="5124">
      <c r="B5124" s="2" t="s">
        <v>7394</v>
      </c>
      <c r="C5124" s="1" t="s">
        <v>5</v>
      </c>
      <c r="D5124" s="1">
        <v>0.992517054080963</v>
      </c>
      <c r="E5124" s="6">
        <f t="shared" si="1"/>
        <v>99.25170541</v>
      </c>
    </row>
    <row r="5125">
      <c r="B5125" s="2" t="s">
        <v>7395</v>
      </c>
      <c r="C5125" s="1" t="s">
        <v>5</v>
      </c>
      <c r="D5125" s="1">
        <v>0.587155222892761</v>
      </c>
      <c r="E5125" s="6">
        <f t="shared" si="1"/>
        <v>58.71552229</v>
      </c>
    </row>
    <row r="5126">
      <c r="B5126" s="2" t="s">
        <v>7396</v>
      </c>
      <c r="C5126" s="1" t="s">
        <v>5</v>
      </c>
      <c r="D5126" s="1">
        <v>0.989083468914032</v>
      </c>
      <c r="E5126" s="6">
        <f t="shared" si="1"/>
        <v>98.90834689</v>
      </c>
    </row>
    <row r="5127">
      <c r="B5127" s="2" t="s">
        <v>7397</v>
      </c>
      <c r="C5127" s="1" t="s">
        <v>5</v>
      </c>
      <c r="D5127" s="1">
        <v>0.99501085281372</v>
      </c>
      <c r="E5127" s="6">
        <f t="shared" si="1"/>
        <v>99.50108528</v>
      </c>
    </row>
    <row r="5128">
      <c r="B5128" s="2" t="s">
        <v>7398</v>
      </c>
      <c r="C5128" s="1" t="s">
        <v>5</v>
      </c>
      <c r="D5128" s="1">
        <v>0.992837727069854</v>
      </c>
      <c r="E5128" s="6">
        <f t="shared" si="1"/>
        <v>99.28377271</v>
      </c>
    </row>
    <row r="5129">
      <c r="B5129" s="2" t="s">
        <v>7399</v>
      </c>
      <c r="C5129" s="1" t="s">
        <v>5</v>
      </c>
      <c r="D5129" s="1">
        <v>0.99532014131546</v>
      </c>
      <c r="E5129" s="6">
        <f t="shared" si="1"/>
        <v>99.53201413</v>
      </c>
    </row>
    <row r="5130">
      <c r="B5130" s="2" t="s">
        <v>7400</v>
      </c>
      <c r="C5130" s="1" t="s">
        <v>5</v>
      </c>
      <c r="D5130" s="1">
        <v>0.983116447925567</v>
      </c>
      <c r="E5130" s="6">
        <f t="shared" si="1"/>
        <v>98.31164479</v>
      </c>
    </row>
    <row r="5131">
      <c r="B5131" s="2" t="s">
        <v>7402</v>
      </c>
      <c r="C5131" s="1" t="s">
        <v>5</v>
      </c>
      <c r="D5131" s="1">
        <v>0.537946164608001</v>
      </c>
      <c r="E5131" s="6">
        <f t="shared" si="1"/>
        <v>53.79461646</v>
      </c>
    </row>
    <row r="5132">
      <c r="B5132" s="2" t="s">
        <v>7403</v>
      </c>
      <c r="C5132" s="1" t="s">
        <v>5</v>
      </c>
      <c r="D5132" s="1">
        <v>0.996003806591033</v>
      </c>
      <c r="E5132" s="6">
        <f t="shared" si="1"/>
        <v>99.60038066</v>
      </c>
    </row>
    <row r="5133">
      <c r="B5133" s="2" t="s">
        <v>7404</v>
      </c>
      <c r="C5133" s="1" t="s">
        <v>5</v>
      </c>
      <c r="D5133" s="1">
        <v>0.493069380521774</v>
      </c>
      <c r="E5133" s="6">
        <f t="shared" si="1"/>
        <v>49.30693805</v>
      </c>
    </row>
    <row r="5134">
      <c r="B5134" s="2" t="s">
        <v>7405</v>
      </c>
      <c r="C5134" s="1" t="s">
        <v>5</v>
      </c>
      <c r="D5134" s="1">
        <v>0.991698503494262</v>
      </c>
      <c r="E5134" s="6">
        <f t="shared" si="1"/>
        <v>99.16985035</v>
      </c>
    </row>
    <row r="5135">
      <c r="B5135" s="2" t="s">
        <v>7406</v>
      </c>
      <c r="C5135" s="1" t="s">
        <v>5</v>
      </c>
      <c r="D5135" s="1">
        <v>0.99681156873703</v>
      </c>
      <c r="E5135" s="6">
        <f t="shared" si="1"/>
        <v>99.68115687</v>
      </c>
    </row>
    <row r="5136">
      <c r="B5136" s="2" t="s">
        <v>7407</v>
      </c>
      <c r="C5136" s="1" t="s">
        <v>5</v>
      </c>
      <c r="D5136" s="1">
        <v>0.976327836513519</v>
      </c>
      <c r="E5136" s="6">
        <f t="shared" si="1"/>
        <v>97.63278365</v>
      </c>
    </row>
    <row r="5137">
      <c r="B5137" s="2" t="s">
        <v>7409</v>
      </c>
      <c r="C5137" s="1" t="s">
        <v>5</v>
      </c>
      <c r="D5137" s="1">
        <v>0.997859299182891</v>
      </c>
      <c r="E5137" s="6">
        <f t="shared" si="1"/>
        <v>99.78592992</v>
      </c>
    </row>
    <row r="5138">
      <c r="B5138" s="2" t="s">
        <v>7414</v>
      </c>
      <c r="C5138" s="1" t="s">
        <v>5</v>
      </c>
      <c r="D5138" s="1">
        <v>0.988801479339599</v>
      </c>
      <c r="E5138" s="6">
        <f t="shared" si="1"/>
        <v>98.88014793</v>
      </c>
    </row>
    <row r="5139">
      <c r="B5139" s="2" t="s">
        <v>7416</v>
      </c>
      <c r="C5139" s="1" t="s">
        <v>5</v>
      </c>
      <c r="D5139" s="1">
        <v>0.99518084526062</v>
      </c>
      <c r="E5139" s="6">
        <f t="shared" si="1"/>
        <v>99.51808453</v>
      </c>
    </row>
    <row r="5140">
      <c r="B5140" s="2" t="s">
        <v>7417</v>
      </c>
      <c r="C5140" s="1" t="s">
        <v>5</v>
      </c>
      <c r="D5140" s="1">
        <v>0.996874332427978</v>
      </c>
      <c r="E5140" s="6">
        <f t="shared" si="1"/>
        <v>99.68743324</v>
      </c>
    </row>
    <row r="5141">
      <c r="B5141" s="2" t="s">
        <v>7418</v>
      </c>
      <c r="C5141" s="1" t="s">
        <v>5</v>
      </c>
      <c r="D5141" s="1">
        <v>0.686278223991394</v>
      </c>
      <c r="E5141" s="6">
        <f t="shared" si="1"/>
        <v>68.6278224</v>
      </c>
    </row>
    <row r="5142">
      <c r="B5142" s="2" t="s">
        <v>7419</v>
      </c>
      <c r="C5142" s="1" t="s">
        <v>5</v>
      </c>
      <c r="D5142" s="1">
        <v>0.960222363471984</v>
      </c>
      <c r="E5142" s="6">
        <f t="shared" si="1"/>
        <v>96.02223635</v>
      </c>
    </row>
    <row r="5143">
      <c r="B5143" s="2" t="s">
        <v>7420</v>
      </c>
      <c r="C5143" s="1" t="s">
        <v>5</v>
      </c>
      <c r="D5143" s="1">
        <v>0.986543953418731</v>
      </c>
      <c r="E5143" s="6">
        <f t="shared" si="1"/>
        <v>98.65439534</v>
      </c>
    </row>
    <row r="5144">
      <c r="B5144" s="2" t="s">
        <v>7421</v>
      </c>
      <c r="C5144" s="1" t="s">
        <v>5</v>
      </c>
      <c r="D5144" s="1">
        <v>0.992388904094696</v>
      </c>
      <c r="E5144" s="6">
        <f t="shared" si="1"/>
        <v>99.23889041</v>
      </c>
    </row>
    <row r="5145">
      <c r="B5145" s="2" t="s">
        <v>7422</v>
      </c>
      <c r="C5145" s="1" t="s">
        <v>5</v>
      </c>
      <c r="D5145" s="1">
        <v>0.993640005588531</v>
      </c>
      <c r="E5145" s="6">
        <f t="shared" si="1"/>
        <v>99.36400056</v>
      </c>
    </row>
    <row r="5146">
      <c r="B5146" s="2" t="s">
        <v>7423</v>
      </c>
      <c r="C5146" s="1" t="s">
        <v>5</v>
      </c>
      <c r="D5146" s="1">
        <v>0.996686995029449</v>
      </c>
      <c r="E5146" s="6">
        <f t="shared" si="1"/>
        <v>99.6686995</v>
      </c>
    </row>
    <row r="5147">
      <c r="B5147" s="2" t="s">
        <v>7424</v>
      </c>
      <c r="C5147" s="1" t="s">
        <v>5</v>
      </c>
      <c r="D5147" s="1">
        <v>0.996616780757904</v>
      </c>
      <c r="E5147" s="6">
        <f t="shared" si="1"/>
        <v>99.66167808</v>
      </c>
    </row>
    <row r="5148">
      <c r="B5148" s="2" t="s">
        <v>7425</v>
      </c>
      <c r="C5148" s="1" t="s">
        <v>5</v>
      </c>
      <c r="D5148" s="1">
        <v>0.994670212268829</v>
      </c>
      <c r="E5148" s="6">
        <f t="shared" si="1"/>
        <v>99.46702123</v>
      </c>
    </row>
    <row r="5149">
      <c r="B5149" s="2" t="s">
        <v>7426</v>
      </c>
      <c r="C5149" s="1" t="s">
        <v>5</v>
      </c>
      <c r="D5149" s="1">
        <v>0.992670536041259</v>
      </c>
      <c r="E5149" s="6">
        <f t="shared" si="1"/>
        <v>99.2670536</v>
      </c>
    </row>
    <row r="5150">
      <c r="B5150" s="2" t="s">
        <v>7427</v>
      </c>
      <c r="C5150" s="1" t="s">
        <v>5</v>
      </c>
      <c r="D5150" s="1">
        <v>0.96492576599121</v>
      </c>
      <c r="E5150" s="6">
        <f t="shared" si="1"/>
        <v>96.4925766</v>
      </c>
    </row>
    <row r="5151">
      <c r="B5151" s="2" t="s">
        <v>7428</v>
      </c>
      <c r="C5151" s="1" t="s">
        <v>5</v>
      </c>
      <c r="D5151" s="1">
        <v>0.980883598327636</v>
      </c>
      <c r="E5151" s="6">
        <f t="shared" si="1"/>
        <v>98.08835983</v>
      </c>
    </row>
    <row r="5152">
      <c r="B5152" s="2" t="s">
        <v>7429</v>
      </c>
      <c r="C5152" s="1" t="s">
        <v>5</v>
      </c>
      <c r="D5152" s="1">
        <v>0.996402502059936</v>
      </c>
      <c r="E5152" s="6">
        <f t="shared" si="1"/>
        <v>99.64025021</v>
      </c>
    </row>
    <row r="5153">
      <c r="B5153" s="2" t="s">
        <v>7430</v>
      </c>
      <c r="C5153" s="1" t="s">
        <v>5</v>
      </c>
      <c r="D5153" s="1">
        <v>0.952574789524078</v>
      </c>
      <c r="E5153" s="6">
        <f t="shared" si="1"/>
        <v>95.25747895</v>
      </c>
    </row>
    <row r="5154">
      <c r="B5154" s="2" t="s">
        <v>7433</v>
      </c>
      <c r="C5154" s="1" t="s">
        <v>5</v>
      </c>
      <c r="D5154" s="1">
        <v>0.996294677257537</v>
      </c>
      <c r="E5154" s="6">
        <f t="shared" si="1"/>
        <v>99.62946773</v>
      </c>
    </row>
    <row r="5155">
      <c r="B5155" s="2" t="s">
        <v>7434</v>
      </c>
      <c r="C5155" s="1" t="s">
        <v>5</v>
      </c>
      <c r="D5155" s="1">
        <v>0.996639609336853</v>
      </c>
      <c r="E5155" s="6">
        <f t="shared" si="1"/>
        <v>99.66396093</v>
      </c>
    </row>
    <row r="5156">
      <c r="B5156" s="2" t="s">
        <v>7435</v>
      </c>
      <c r="C5156" s="1" t="s">
        <v>5</v>
      </c>
      <c r="D5156" s="1">
        <v>0.989690899848938</v>
      </c>
      <c r="E5156" s="6">
        <f t="shared" si="1"/>
        <v>98.96908998</v>
      </c>
    </row>
    <row r="5157">
      <c r="B5157" s="2" t="s">
        <v>7436</v>
      </c>
      <c r="C5157" s="1" t="s">
        <v>5</v>
      </c>
      <c r="D5157" s="1">
        <v>0.994702160358429</v>
      </c>
      <c r="E5157" s="6">
        <f t="shared" si="1"/>
        <v>99.47021604</v>
      </c>
    </row>
    <row r="5158">
      <c r="B5158" s="2" t="s">
        <v>7437</v>
      </c>
      <c r="C5158" s="1" t="s">
        <v>5</v>
      </c>
      <c r="D5158" s="1">
        <v>0.991997897624969</v>
      </c>
      <c r="E5158" s="6">
        <f t="shared" si="1"/>
        <v>99.19978976</v>
      </c>
    </row>
    <row r="5159">
      <c r="B5159" s="2" t="s">
        <v>7438</v>
      </c>
      <c r="C5159" s="1" t="s">
        <v>5</v>
      </c>
      <c r="D5159" s="1">
        <v>0.976589739322662</v>
      </c>
      <c r="E5159" s="6">
        <f t="shared" si="1"/>
        <v>97.65897393</v>
      </c>
    </row>
    <row r="5160">
      <c r="B5160" s="2" t="s">
        <v>7439</v>
      </c>
      <c r="C5160" s="1" t="s">
        <v>5</v>
      </c>
      <c r="D5160" s="1">
        <v>0.830421209335327</v>
      </c>
      <c r="E5160" s="6">
        <f t="shared" si="1"/>
        <v>83.04212093</v>
      </c>
    </row>
    <row r="5161">
      <c r="B5161" s="2" t="s">
        <v>7440</v>
      </c>
      <c r="C5161" s="1" t="s">
        <v>5</v>
      </c>
      <c r="D5161" s="1">
        <v>0.996051847934722</v>
      </c>
      <c r="E5161" s="6">
        <f t="shared" si="1"/>
        <v>99.60518479</v>
      </c>
    </row>
    <row r="5162">
      <c r="B5162" s="2" t="s">
        <v>7442</v>
      </c>
      <c r="C5162" s="1" t="s">
        <v>5</v>
      </c>
      <c r="D5162" s="1">
        <v>0.997028410434722</v>
      </c>
      <c r="E5162" s="6">
        <f t="shared" si="1"/>
        <v>99.70284104</v>
      </c>
    </row>
    <row r="5163">
      <c r="B5163" s="2" t="s">
        <v>7443</v>
      </c>
      <c r="C5163" s="1" t="s">
        <v>5</v>
      </c>
      <c r="D5163" s="1">
        <v>0.998105525970459</v>
      </c>
      <c r="E5163" s="6">
        <f t="shared" si="1"/>
        <v>99.8105526</v>
      </c>
    </row>
    <row r="5164">
      <c r="B5164" s="2" t="s">
        <v>7445</v>
      </c>
      <c r="C5164" s="1" t="s">
        <v>5</v>
      </c>
      <c r="D5164" s="1">
        <v>0.99737548828125</v>
      </c>
      <c r="E5164" s="6">
        <f t="shared" si="1"/>
        <v>99.73754883</v>
      </c>
    </row>
    <row r="5165">
      <c r="B5165" s="2" t="s">
        <v>7446</v>
      </c>
      <c r="C5165" s="1" t="s">
        <v>5</v>
      </c>
      <c r="D5165" s="1">
        <v>0.997767090797424</v>
      </c>
      <c r="E5165" s="6">
        <f t="shared" si="1"/>
        <v>99.77670908</v>
      </c>
    </row>
    <row r="5166">
      <c r="B5166" s="2" t="s">
        <v>7447</v>
      </c>
      <c r="C5166" s="1" t="s">
        <v>5</v>
      </c>
      <c r="D5166" s="1">
        <v>0.99413377046585</v>
      </c>
      <c r="E5166" s="6">
        <f t="shared" si="1"/>
        <v>99.41337705</v>
      </c>
    </row>
    <row r="5167">
      <c r="B5167" s="2" t="s">
        <v>7448</v>
      </c>
      <c r="C5167" s="1" t="s">
        <v>5</v>
      </c>
      <c r="D5167" s="1">
        <v>0.994190096855163</v>
      </c>
      <c r="E5167" s="6">
        <f t="shared" si="1"/>
        <v>99.41900969</v>
      </c>
    </row>
    <row r="5168">
      <c r="B5168" s="2" t="s">
        <v>7450</v>
      </c>
      <c r="C5168" s="1" t="s">
        <v>5</v>
      </c>
      <c r="D5168" s="1">
        <v>0.994996428489685</v>
      </c>
      <c r="E5168" s="6">
        <f t="shared" si="1"/>
        <v>99.49964285</v>
      </c>
    </row>
    <row r="5169">
      <c r="B5169" s="2" t="s">
        <v>7451</v>
      </c>
      <c r="C5169" s="1" t="s">
        <v>5</v>
      </c>
      <c r="D5169" s="1">
        <v>0.991319119930267</v>
      </c>
      <c r="E5169" s="6">
        <f t="shared" si="1"/>
        <v>99.13191199</v>
      </c>
    </row>
    <row r="5170">
      <c r="B5170" s="2" t="s">
        <v>7452</v>
      </c>
      <c r="C5170" s="1" t="s">
        <v>5</v>
      </c>
      <c r="D5170" s="1">
        <v>0.996427834033966</v>
      </c>
      <c r="E5170" s="6">
        <f t="shared" si="1"/>
        <v>99.6427834</v>
      </c>
    </row>
    <row r="5171">
      <c r="B5171" s="2" t="s">
        <v>7453</v>
      </c>
      <c r="C5171" s="1" t="s">
        <v>5</v>
      </c>
      <c r="D5171" s="1">
        <v>0.989660739898681</v>
      </c>
      <c r="E5171" s="6">
        <f t="shared" si="1"/>
        <v>98.96607399</v>
      </c>
    </row>
    <row r="5172">
      <c r="B5172" s="2" t="s">
        <v>7454</v>
      </c>
      <c r="C5172" s="1" t="s">
        <v>5</v>
      </c>
      <c r="D5172" s="1">
        <v>0.975686490535736</v>
      </c>
      <c r="E5172" s="6">
        <f t="shared" si="1"/>
        <v>97.56864905</v>
      </c>
    </row>
    <row r="5173">
      <c r="B5173" s="2" t="s">
        <v>7455</v>
      </c>
      <c r="C5173" s="1" t="s">
        <v>5</v>
      </c>
      <c r="D5173" s="1">
        <v>0.861844480037689</v>
      </c>
      <c r="E5173" s="6">
        <f t="shared" si="1"/>
        <v>86.184448</v>
      </c>
    </row>
    <row r="5174">
      <c r="B5174" s="2" t="s">
        <v>7456</v>
      </c>
      <c r="C5174" s="1" t="s">
        <v>5</v>
      </c>
      <c r="D5174" s="1">
        <v>0.996169865131378</v>
      </c>
      <c r="E5174" s="6">
        <f t="shared" si="1"/>
        <v>99.61698651</v>
      </c>
    </row>
    <row r="5175">
      <c r="B5175" s="2" t="s">
        <v>7457</v>
      </c>
      <c r="C5175" s="1" t="s">
        <v>5</v>
      </c>
      <c r="D5175" s="1">
        <v>0.996542036533355</v>
      </c>
      <c r="E5175" s="6">
        <f t="shared" si="1"/>
        <v>99.65420365</v>
      </c>
    </row>
    <row r="5176">
      <c r="B5176" s="2" t="s">
        <v>7459</v>
      </c>
      <c r="C5176" s="1" t="s">
        <v>5</v>
      </c>
      <c r="D5176" s="1">
        <v>0.775410950183868</v>
      </c>
      <c r="E5176" s="6">
        <f t="shared" si="1"/>
        <v>77.54109502</v>
      </c>
    </row>
    <row r="5177">
      <c r="B5177" s="2" t="s">
        <v>7460</v>
      </c>
      <c r="C5177" s="1" t="s">
        <v>5</v>
      </c>
      <c r="D5177" s="1">
        <v>0.994386315345764</v>
      </c>
      <c r="E5177" s="6">
        <f t="shared" si="1"/>
        <v>99.43863153</v>
      </c>
    </row>
    <row r="5178">
      <c r="B5178" s="2" t="s">
        <v>7461</v>
      </c>
      <c r="C5178" s="1" t="s">
        <v>5</v>
      </c>
      <c r="D5178" s="1">
        <v>0.766632378101348</v>
      </c>
      <c r="E5178" s="6">
        <f t="shared" si="1"/>
        <v>76.66323781</v>
      </c>
    </row>
    <row r="5179">
      <c r="B5179" s="2" t="s">
        <v>7462</v>
      </c>
      <c r="C5179" s="1" t="s">
        <v>5</v>
      </c>
      <c r="D5179" s="1">
        <v>0.974260628223419</v>
      </c>
      <c r="E5179" s="6">
        <f t="shared" si="1"/>
        <v>97.42606282</v>
      </c>
    </row>
    <row r="5180">
      <c r="B5180" s="2" t="s">
        <v>7463</v>
      </c>
      <c r="C5180" s="1" t="s">
        <v>5</v>
      </c>
      <c r="D5180" s="1">
        <v>0.962344408035278</v>
      </c>
      <c r="E5180" s="6">
        <f t="shared" si="1"/>
        <v>96.2344408</v>
      </c>
    </row>
    <row r="5181">
      <c r="B5181" s="2" t="s">
        <v>7464</v>
      </c>
      <c r="C5181" s="1" t="s">
        <v>5</v>
      </c>
      <c r="D5181" s="1">
        <v>0.994927287101745</v>
      </c>
      <c r="E5181" s="6">
        <f t="shared" si="1"/>
        <v>99.49272871</v>
      </c>
    </row>
    <row r="5182">
      <c r="B5182" s="2" t="s">
        <v>7465</v>
      </c>
      <c r="C5182" s="1" t="s">
        <v>5</v>
      </c>
      <c r="D5182" s="1">
        <v>0.998255550861358</v>
      </c>
      <c r="E5182" s="6">
        <f t="shared" si="1"/>
        <v>99.82555509</v>
      </c>
    </row>
    <row r="5183">
      <c r="B5183" s="2" t="s">
        <v>7466</v>
      </c>
      <c r="C5183" s="1" t="s">
        <v>5</v>
      </c>
      <c r="D5183" s="1">
        <v>0.998097002506256</v>
      </c>
      <c r="E5183" s="6">
        <f t="shared" si="1"/>
        <v>99.80970025</v>
      </c>
    </row>
    <row r="5184">
      <c r="B5184" s="2" t="s">
        <v>7468</v>
      </c>
      <c r="C5184" s="1" t="s">
        <v>5</v>
      </c>
      <c r="D5184" s="1">
        <v>0.991785824298858</v>
      </c>
      <c r="E5184" s="6">
        <f t="shared" si="1"/>
        <v>99.17858243</v>
      </c>
    </row>
    <row r="5185">
      <c r="B5185" s="2" t="s">
        <v>7469</v>
      </c>
      <c r="C5185" s="1" t="s">
        <v>5</v>
      </c>
      <c r="D5185" s="1">
        <v>0.930652320384979</v>
      </c>
      <c r="E5185" s="6">
        <f t="shared" si="1"/>
        <v>93.06523204</v>
      </c>
    </row>
    <row r="5186">
      <c r="B5186" s="2" t="s">
        <v>7472</v>
      </c>
      <c r="C5186" s="1" t="s">
        <v>5</v>
      </c>
      <c r="D5186" s="1">
        <v>0.955918371677398</v>
      </c>
      <c r="E5186" s="6">
        <f t="shared" si="1"/>
        <v>95.59183717</v>
      </c>
    </row>
    <row r="5187">
      <c r="B5187" s="2" t="s">
        <v>7473</v>
      </c>
      <c r="C5187" s="1" t="s">
        <v>5</v>
      </c>
      <c r="D5187" s="1">
        <v>0.996271848678588</v>
      </c>
      <c r="E5187" s="6">
        <f t="shared" si="1"/>
        <v>99.62718487</v>
      </c>
    </row>
    <row r="5188">
      <c r="B5188" s="2" t="s">
        <v>7474</v>
      </c>
      <c r="C5188" s="1" t="s">
        <v>5</v>
      </c>
      <c r="D5188" s="1">
        <v>0.980070292949676</v>
      </c>
      <c r="E5188" s="6">
        <f t="shared" si="1"/>
        <v>98.00702929</v>
      </c>
    </row>
    <row r="5189">
      <c r="B5189" s="2" t="s">
        <v>7475</v>
      </c>
      <c r="C5189" s="1" t="s">
        <v>5</v>
      </c>
      <c r="D5189" s="1">
        <v>0.997498929500579</v>
      </c>
      <c r="E5189" s="6">
        <f t="shared" si="1"/>
        <v>99.74989295</v>
      </c>
    </row>
    <row r="5190">
      <c r="B5190" s="2" t="s">
        <v>7476</v>
      </c>
      <c r="C5190" s="1" t="s">
        <v>5</v>
      </c>
      <c r="D5190" s="1">
        <v>0.988252818584442</v>
      </c>
      <c r="E5190" s="6">
        <f t="shared" si="1"/>
        <v>98.82528186</v>
      </c>
    </row>
    <row r="5191">
      <c r="B5191" s="2" t="s">
        <v>7477</v>
      </c>
      <c r="C5191" s="1" t="s">
        <v>5</v>
      </c>
      <c r="D5191" s="1">
        <v>0.968481183052063</v>
      </c>
      <c r="E5191" s="6">
        <f t="shared" si="1"/>
        <v>96.84811831</v>
      </c>
    </row>
    <row r="5192">
      <c r="B5192" s="2" t="s">
        <v>7478</v>
      </c>
      <c r="C5192" s="1" t="s">
        <v>5</v>
      </c>
      <c r="D5192" s="1">
        <v>0.997005045413971</v>
      </c>
      <c r="E5192" s="6">
        <f t="shared" si="1"/>
        <v>99.70050454</v>
      </c>
    </row>
    <row r="5193">
      <c r="B5193" s="2" t="s">
        <v>7479</v>
      </c>
      <c r="C5193" s="1" t="s">
        <v>5</v>
      </c>
      <c r="D5193" s="1">
        <v>0.997660636901855</v>
      </c>
      <c r="E5193" s="6">
        <f t="shared" si="1"/>
        <v>99.76606369</v>
      </c>
    </row>
    <row r="5194">
      <c r="B5194" s="2" t="s">
        <v>7480</v>
      </c>
      <c r="C5194" s="1" t="s">
        <v>5</v>
      </c>
      <c r="D5194" s="1">
        <v>0.98119181394577</v>
      </c>
      <c r="E5194" s="6">
        <f t="shared" si="1"/>
        <v>98.11918139</v>
      </c>
    </row>
    <row r="5195">
      <c r="B5195" s="2" t="s">
        <v>7482</v>
      </c>
      <c r="C5195" s="1" t="s">
        <v>5</v>
      </c>
      <c r="D5195" s="1">
        <v>0.995027720928192</v>
      </c>
      <c r="E5195" s="6">
        <f t="shared" si="1"/>
        <v>99.50277209</v>
      </c>
    </row>
    <row r="5196">
      <c r="B5196" s="2" t="s">
        <v>7484</v>
      </c>
      <c r="C5196" s="1" t="s">
        <v>5</v>
      </c>
      <c r="D5196" s="1">
        <v>0.995587706565856</v>
      </c>
      <c r="E5196" s="6">
        <f t="shared" si="1"/>
        <v>99.55877066</v>
      </c>
    </row>
    <row r="5197">
      <c r="B5197" s="2" t="s">
        <v>7486</v>
      </c>
      <c r="C5197" s="1" t="s">
        <v>5</v>
      </c>
      <c r="D5197" s="1">
        <v>0.990650117397308</v>
      </c>
      <c r="E5197" s="6">
        <f t="shared" si="1"/>
        <v>99.06501174</v>
      </c>
    </row>
    <row r="5198">
      <c r="B5198" s="2" t="s">
        <v>7487</v>
      </c>
      <c r="C5198" s="1" t="s">
        <v>5</v>
      </c>
      <c r="D5198" s="1">
        <v>0.987822473049163</v>
      </c>
      <c r="E5198" s="6">
        <f t="shared" si="1"/>
        <v>98.7822473</v>
      </c>
    </row>
    <row r="5199">
      <c r="B5199" s="2" t="s">
        <v>7493</v>
      </c>
      <c r="C5199" s="1" t="s">
        <v>5</v>
      </c>
      <c r="D5199" s="1">
        <v>0.887630879878997</v>
      </c>
      <c r="E5199" s="6">
        <f t="shared" si="1"/>
        <v>88.76308799</v>
      </c>
    </row>
    <row r="5200">
      <c r="B5200" s="2" t="s">
        <v>7494</v>
      </c>
      <c r="C5200" s="1" t="s">
        <v>5</v>
      </c>
      <c r="D5200" s="1">
        <v>0.990801513195037</v>
      </c>
      <c r="E5200" s="6">
        <f t="shared" si="1"/>
        <v>99.08015132</v>
      </c>
    </row>
    <row r="5201">
      <c r="B5201" s="2" t="s">
        <v>7497</v>
      </c>
      <c r="C5201" s="1" t="s">
        <v>5</v>
      </c>
      <c r="D5201" s="1">
        <v>0.744044005870819</v>
      </c>
      <c r="E5201" s="6">
        <f t="shared" si="1"/>
        <v>74.40440059</v>
      </c>
    </row>
    <row r="5202">
      <c r="B5202" s="2" t="s">
        <v>7498</v>
      </c>
      <c r="C5202" s="1" t="s">
        <v>5</v>
      </c>
      <c r="D5202" s="1">
        <v>0.990646719932556</v>
      </c>
      <c r="E5202" s="6">
        <f t="shared" si="1"/>
        <v>99.06467199</v>
      </c>
    </row>
    <row r="5203">
      <c r="B5203" s="2" t="s">
        <v>7500</v>
      </c>
      <c r="C5203" s="1" t="s">
        <v>5</v>
      </c>
      <c r="D5203" s="1">
        <v>0.958845555782318</v>
      </c>
      <c r="E5203" s="6">
        <f t="shared" si="1"/>
        <v>95.88455558</v>
      </c>
    </row>
    <row r="5204">
      <c r="B5204" s="2" t="s">
        <v>7501</v>
      </c>
      <c r="C5204" s="1" t="s">
        <v>5</v>
      </c>
      <c r="D5204" s="1">
        <v>0.641392290592193</v>
      </c>
      <c r="E5204" s="6">
        <f t="shared" si="1"/>
        <v>64.13922906</v>
      </c>
    </row>
    <row r="5205">
      <c r="B5205" s="2" t="s">
        <v>7502</v>
      </c>
      <c r="C5205" s="1" t="s">
        <v>5</v>
      </c>
      <c r="D5205" s="1">
        <v>0.86453366279602</v>
      </c>
      <c r="E5205" s="6">
        <f t="shared" si="1"/>
        <v>86.45336628</v>
      </c>
    </row>
    <row r="5206">
      <c r="B5206" s="2" t="s">
        <v>7503</v>
      </c>
      <c r="C5206" s="1" t="s">
        <v>5</v>
      </c>
      <c r="D5206" s="1">
        <v>0.995835900306701</v>
      </c>
      <c r="E5206" s="6">
        <f t="shared" si="1"/>
        <v>99.58359003</v>
      </c>
    </row>
    <row r="5207">
      <c r="B5207" s="2" t="s">
        <v>7504</v>
      </c>
      <c r="C5207" s="1" t="s">
        <v>5</v>
      </c>
      <c r="D5207" s="1">
        <v>0.530131220817565</v>
      </c>
      <c r="E5207" s="6">
        <f t="shared" si="1"/>
        <v>53.01312208</v>
      </c>
    </row>
    <row r="5208">
      <c r="B5208" s="2" t="s">
        <v>7505</v>
      </c>
      <c r="C5208" s="1" t="s">
        <v>5</v>
      </c>
      <c r="D5208" s="1">
        <v>0.998536348342895</v>
      </c>
      <c r="E5208" s="6">
        <f t="shared" si="1"/>
        <v>99.85363483</v>
      </c>
    </row>
    <row r="5209">
      <c r="B5209" s="2" t="s">
        <v>7508</v>
      </c>
      <c r="C5209" s="1" t="s">
        <v>5</v>
      </c>
      <c r="D5209" s="1">
        <v>0.987187266349792</v>
      </c>
      <c r="E5209" s="6">
        <f t="shared" si="1"/>
        <v>98.71872663</v>
      </c>
    </row>
    <row r="5210">
      <c r="B5210" s="2" t="s">
        <v>7509</v>
      </c>
      <c r="C5210" s="1" t="s">
        <v>5</v>
      </c>
      <c r="D5210" s="1">
        <v>0.988832831382751</v>
      </c>
      <c r="E5210" s="6">
        <f t="shared" si="1"/>
        <v>98.88328314</v>
      </c>
    </row>
    <row r="5211">
      <c r="B5211" s="2" t="s">
        <v>7510</v>
      </c>
      <c r="C5211" s="1" t="s">
        <v>5</v>
      </c>
      <c r="D5211" s="1">
        <v>0.996160507202148</v>
      </c>
      <c r="E5211" s="6">
        <f t="shared" si="1"/>
        <v>99.61605072</v>
      </c>
    </row>
    <row r="5212">
      <c r="B5212" s="2" t="s">
        <v>7511</v>
      </c>
      <c r="C5212" s="1" t="s">
        <v>5</v>
      </c>
      <c r="D5212" s="1">
        <v>0.996542513370513</v>
      </c>
      <c r="E5212" s="6">
        <f t="shared" si="1"/>
        <v>99.65425134</v>
      </c>
    </row>
    <row r="5213">
      <c r="B5213" s="2" t="s">
        <v>7512</v>
      </c>
      <c r="C5213" s="1" t="s">
        <v>5</v>
      </c>
      <c r="D5213" s="1">
        <v>0.997298538684845</v>
      </c>
      <c r="E5213" s="6">
        <f t="shared" si="1"/>
        <v>99.72985387</v>
      </c>
    </row>
    <row r="5214">
      <c r="B5214" s="2" t="s">
        <v>7513</v>
      </c>
      <c r="C5214" s="1" t="s">
        <v>5</v>
      </c>
      <c r="D5214" s="1">
        <v>0.997849106788635</v>
      </c>
      <c r="E5214" s="6">
        <f t="shared" si="1"/>
        <v>99.78491068</v>
      </c>
    </row>
    <row r="5215">
      <c r="B5215" s="2" t="s">
        <v>7515</v>
      </c>
      <c r="C5215" s="1" t="s">
        <v>5</v>
      </c>
      <c r="D5215" s="1">
        <v>0.98506087064743</v>
      </c>
      <c r="E5215" s="6">
        <f t="shared" si="1"/>
        <v>98.50608706</v>
      </c>
    </row>
    <row r="5216">
      <c r="B5216" s="2" t="s">
        <v>7516</v>
      </c>
      <c r="C5216" s="1" t="s">
        <v>5</v>
      </c>
      <c r="D5216" s="1">
        <v>0.832551538944244</v>
      </c>
      <c r="E5216" s="6">
        <f t="shared" si="1"/>
        <v>83.25515389</v>
      </c>
    </row>
    <row r="5217">
      <c r="B5217" s="2" t="s">
        <v>7517</v>
      </c>
      <c r="C5217" s="1" t="s">
        <v>5</v>
      </c>
      <c r="D5217" s="1">
        <v>0.995339632034301</v>
      </c>
      <c r="E5217" s="6">
        <f t="shared" si="1"/>
        <v>99.5339632</v>
      </c>
    </row>
    <row r="5218">
      <c r="B5218" s="2" t="s">
        <v>7518</v>
      </c>
      <c r="C5218" s="1" t="s">
        <v>5</v>
      </c>
      <c r="D5218" s="1">
        <v>0.99483299255371</v>
      </c>
      <c r="E5218" s="6">
        <f t="shared" si="1"/>
        <v>99.48329926</v>
      </c>
    </row>
    <row r="5219">
      <c r="B5219" s="2" t="s">
        <v>7519</v>
      </c>
      <c r="C5219" s="1" t="s">
        <v>5</v>
      </c>
      <c r="D5219" s="1">
        <v>0.992318511009216</v>
      </c>
      <c r="E5219" s="6">
        <f t="shared" si="1"/>
        <v>99.2318511</v>
      </c>
    </row>
    <row r="5220">
      <c r="B5220" s="2" t="s">
        <v>7520</v>
      </c>
      <c r="C5220" s="1" t="s">
        <v>5</v>
      </c>
      <c r="D5220" s="1">
        <v>0.555059611797332</v>
      </c>
      <c r="E5220" s="6">
        <f t="shared" si="1"/>
        <v>55.50596118</v>
      </c>
    </row>
    <row r="5221">
      <c r="B5221" s="2" t="s">
        <v>7521</v>
      </c>
      <c r="C5221" s="1" t="s">
        <v>5</v>
      </c>
      <c r="D5221" s="1">
        <v>0.998304486274719</v>
      </c>
      <c r="E5221" s="6">
        <f t="shared" si="1"/>
        <v>99.83044863</v>
      </c>
    </row>
    <row r="5222">
      <c r="B5222" s="2" t="s">
        <v>7522</v>
      </c>
      <c r="C5222" s="1" t="s">
        <v>5</v>
      </c>
      <c r="D5222" s="1">
        <v>0.812536239624023</v>
      </c>
      <c r="E5222" s="6">
        <f t="shared" si="1"/>
        <v>81.25362396</v>
      </c>
    </row>
    <row r="5223">
      <c r="B5223" s="2" t="s">
        <v>7523</v>
      </c>
      <c r="C5223" s="1" t="s">
        <v>5</v>
      </c>
      <c r="D5223" s="1">
        <v>0.997843861579895</v>
      </c>
      <c r="E5223" s="6">
        <f t="shared" si="1"/>
        <v>99.78438616</v>
      </c>
    </row>
    <row r="5224">
      <c r="B5224" s="2" t="s">
        <v>7525</v>
      </c>
      <c r="C5224" s="1" t="s">
        <v>5</v>
      </c>
      <c r="D5224" s="1">
        <v>0.993615269660949</v>
      </c>
      <c r="E5224" s="6">
        <f t="shared" si="1"/>
        <v>99.36152697</v>
      </c>
    </row>
    <row r="5225">
      <c r="B5225" s="2" t="s">
        <v>7526</v>
      </c>
      <c r="C5225" s="1" t="s">
        <v>5</v>
      </c>
      <c r="D5225" s="1">
        <v>0.997782409191131</v>
      </c>
      <c r="E5225" s="6">
        <f t="shared" si="1"/>
        <v>99.77824092</v>
      </c>
    </row>
    <row r="5226">
      <c r="B5226" s="2" t="s">
        <v>7527</v>
      </c>
      <c r="C5226" s="1" t="s">
        <v>5</v>
      </c>
      <c r="D5226" s="1">
        <v>0.995600342750549</v>
      </c>
      <c r="E5226" s="6">
        <f t="shared" si="1"/>
        <v>99.56003428</v>
      </c>
    </row>
    <row r="5227">
      <c r="B5227" s="2" t="s">
        <v>7528</v>
      </c>
      <c r="C5227" s="1" t="s">
        <v>5</v>
      </c>
      <c r="D5227" s="1">
        <v>0.997663497924804</v>
      </c>
      <c r="E5227" s="6">
        <f t="shared" si="1"/>
        <v>99.76634979</v>
      </c>
    </row>
    <row r="5228">
      <c r="B5228" s="2" t="s">
        <v>7529</v>
      </c>
      <c r="C5228" s="1" t="s">
        <v>5</v>
      </c>
      <c r="D5228" s="1">
        <v>0.99703049659729</v>
      </c>
      <c r="E5228" s="6">
        <f t="shared" si="1"/>
        <v>99.70304966</v>
      </c>
    </row>
    <row r="5229">
      <c r="B5229" s="2" t="s">
        <v>7530</v>
      </c>
      <c r="C5229" s="1" t="s">
        <v>5</v>
      </c>
      <c r="D5229" s="1">
        <v>0.848967611789703</v>
      </c>
      <c r="E5229" s="6">
        <f t="shared" si="1"/>
        <v>84.89676118</v>
      </c>
    </row>
    <row r="5230">
      <c r="B5230" s="2" t="s">
        <v>7533</v>
      </c>
      <c r="C5230" s="1" t="s">
        <v>5</v>
      </c>
      <c r="D5230" s="1">
        <v>0.998452544212341</v>
      </c>
      <c r="E5230" s="6">
        <f t="shared" si="1"/>
        <v>99.84525442</v>
      </c>
    </row>
    <row r="5231">
      <c r="B5231" s="2" t="s">
        <v>7534</v>
      </c>
      <c r="C5231" s="1" t="s">
        <v>5</v>
      </c>
      <c r="D5231" s="1">
        <v>0.99320250749588</v>
      </c>
      <c r="E5231" s="6">
        <f t="shared" si="1"/>
        <v>99.32025075</v>
      </c>
    </row>
    <row r="5232">
      <c r="B5232" s="2" t="s">
        <v>7535</v>
      </c>
      <c r="C5232" s="1" t="s">
        <v>5</v>
      </c>
      <c r="D5232" s="1">
        <v>0.995130062103271</v>
      </c>
      <c r="E5232" s="6">
        <f t="shared" si="1"/>
        <v>99.51300621</v>
      </c>
    </row>
    <row r="5233">
      <c r="B5233" s="2" t="s">
        <v>7536</v>
      </c>
      <c r="C5233" s="1" t="s">
        <v>5</v>
      </c>
      <c r="D5233" s="1">
        <v>0.995596468448638</v>
      </c>
      <c r="E5233" s="6">
        <f t="shared" si="1"/>
        <v>99.55964684</v>
      </c>
    </row>
    <row r="5234">
      <c r="B5234" s="2" t="s">
        <v>7537</v>
      </c>
      <c r="C5234" s="1" t="s">
        <v>5</v>
      </c>
      <c r="D5234" s="1">
        <v>0.994292616844177</v>
      </c>
      <c r="E5234" s="6">
        <f t="shared" si="1"/>
        <v>99.42926168</v>
      </c>
    </row>
    <row r="5235">
      <c r="B5235" s="2" t="s">
        <v>7538</v>
      </c>
      <c r="C5235" s="1" t="s">
        <v>5</v>
      </c>
      <c r="D5235" s="1">
        <v>0.990920305252075</v>
      </c>
      <c r="E5235" s="6">
        <f t="shared" si="1"/>
        <v>99.09203053</v>
      </c>
    </row>
    <row r="5236">
      <c r="B5236" s="2" t="s">
        <v>7539</v>
      </c>
      <c r="C5236" s="1" t="s">
        <v>5</v>
      </c>
      <c r="D5236" s="1">
        <v>0.995710611343383</v>
      </c>
      <c r="E5236" s="6">
        <f t="shared" si="1"/>
        <v>99.57106113</v>
      </c>
    </row>
    <row r="5237">
      <c r="B5237" s="2" t="s">
        <v>7540</v>
      </c>
      <c r="C5237" s="1" t="s">
        <v>5</v>
      </c>
      <c r="D5237" s="1">
        <v>0.943997502326965</v>
      </c>
      <c r="E5237" s="6">
        <f t="shared" si="1"/>
        <v>94.39975023</v>
      </c>
    </row>
    <row r="5238">
      <c r="B5238" s="2" t="s">
        <v>7542</v>
      </c>
      <c r="C5238" s="1" t="s">
        <v>5</v>
      </c>
      <c r="D5238" s="1">
        <v>0.99175089597702</v>
      </c>
      <c r="E5238" s="6">
        <f t="shared" si="1"/>
        <v>99.1750896</v>
      </c>
    </row>
    <row r="5239">
      <c r="B5239" s="2" t="s">
        <v>7543</v>
      </c>
      <c r="C5239" s="1" t="s">
        <v>5</v>
      </c>
      <c r="D5239" s="1">
        <v>0.985171139240264</v>
      </c>
      <c r="E5239" s="6">
        <f t="shared" si="1"/>
        <v>98.51711392</v>
      </c>
    </row>
    <row r="5240">
      <c r="B5240" s="2" t="s">
        <v>7544</v>
      </c>
      <c r="C5240" s="1" t="s">
        <v>5</v>
      </c>
      <c r="D5240" s="1">
        <v>0.996699035167694</v>
      </c>
      <c r="E5240" s="6">
        <f t="shared" si="1"/>
        <v>99.66990352</v>
      </c>
    </row>
    <row r="5241">
      <c r="B5241" s="2" t="s">
        <v>7545</v>
      </c>
      <c r="C5241" s="1" t="s">
        <v>5</v>
      </c>
      <c r="D5241" s="1">
        <v>0.989257633686065</v>
      </c>
      <c r="E5241" s="6">
        <f t="shared" si="1"/>
        <v>98.92576337</v>
      </c>
    </row>
    <row r="5242">
      <c r="B5242" s="2" t="s">
        <v>7546</v>
      </c>
      <c r="C5242" s="1" t="s">
        <v>5</v>
      </c>
      <c r="D5242" s="1">
        <v>0.934630632400512</v>
      </c>
      <c r="E5242" s="6">
        <f t="shared" si="1"/>
        <v>93.46306324</v>
      </c>
    </row>
    <row r="5243">
      <c r="B5243" s="2" t="s">
        <v>7547</v>
      </c>
      <c r="C5243" s="1" t="s">
        <v>5</v>
      </c>
      <c r="D5243" s="1">
        <v>0.9972425699234</v>
      </c>
      <c r="E5243" s="6">
        <f t="shared" si="1"/>
        <v>99.72425699</v>
      </c>
    </row>
    <row r="5244">
      <c r="B5244" s="2" t="s">
        <v>7548</v>
      </c>
      <c r="C5244" s="1" t="s">
        <v>5</v>
      </c>
      <c r="D5244" s="1">
        <v>0.996822237968444</v>
      </c>
      <c r="E5244" s="6">
        <f t="shared" si="1"/>
        <v>99.6822238</v>
      </c>
    </row>
    <row r="5245">
      <c r="B5245" s="2" t="s">
        <v>7549</v>
      </c>
      <c r="C5245" s="1" t="s">
        <v>5</v>
      </c>
      <c r="D5245" s="1">
        <v>0.993226468563079</v>
      </c>
      <c r="E5245" s="6">
        <f t="shared" si="1"/>
        <v>99.32264686</v>
      </c>
    </row>
    <row r="5246">
      <c r="B5246" s="2" t="s">
        <v>7550</v>
      </c>
      <c r="C5246" s="1" t="s">
        <v>5</v>
      </c>
      <c r="D5246" s="1">
        <v>0.965111136436462</v>
      </c>
      <c r="E5246" s="6">
        <f t="shared" si="1"/>
        <v>96.51111364</v>
      </c>
    </row>
    <row r="5247">
      <c r="B5247" s="2" t="s">
        <v>7551</v>
      </c>
      <c r="C5247" s="1" t="s">
        <v>5</v>
      </c>
      <c r="D5247" s="1">
        <v>0.997441887855529</v>
      </c>
      <c r="E5247" s="6">
        <f t="shared" si="1"/>
        <v>99.74418879</v>
      </c>
    </row>
    <row r="5248">
      <c r="B5248" s="2" t="s">
        <v>7555</v>
      </c>
      <c r="C5248" s="1" t="s">
        <v>5</v>
      </c>
      <c r="D5248" s="1">
        <v>0.988218784332275</v>
      </c>
      <c r="E5248" s="6">
        <f t="shared" si="1"/>
        <v>98.82187843</v>
      </c>
    </row>
    <row r="5249">
      <c r="B5249" s="2" t="s">
        <v>7556</v>
      </c>
      <c r="C5249" s="1" t="s">
        <v>5</v>
      </c>
      <c r="D5249" s="1">
        <v>0.979581415653228</v>
      </c>
      <c r="E5249" s="6">
        <f t="shared" si="1"/>
        <v>97.95814157</v>
      </c>
    </row>
    <row r="5250">
      <c r="B5250" s="2" t="s">
        <v>7557</v>
      </c>
      <c r="C5250" s="1" t="s">
        <v>5</v>
      </c>
      <c r="D5250" s="1">
        <v>0.998266696929931</v>
      </c>
      <c r="E5250" s="6">
        <f t="shared" si="1"/>
        <v>99.82666969</v>
      </c>
    </row>
    <row r="5251">
      <c r="B5251" s="2" t="s">
        <v>7558</v>
      </c>
      <c r="C5251" s="1" t="s">
        <v>5</v>
      </c>
      <c r="D5251" s="1">
        <v>0.997548162937164</v>
      </c>
      <c r="E5251" s="6">
        <f t="shared" si="1"/>
        <v>99.75481629</v>
      </c>
    </row>
    <row r="5252">
      <c r="B5252" s="2" t="s">
        <v>7559</v>
      </c>
      <c r="C5252" s="1" t="s">
        <v>5</v>
      </c>
      <c r="D5252" s="1">
        <v>0.996102333068847</v>
      </c>
      <c r="E5252" s="6">
        <f t="shared" si="1"/>
        <v>99.61023331</v>
      </c>
    </row>
    <row r="5253">
      <c r="B5253" s="2" t="s">
        <v>7560</v>
      </c>
      <c r="C5253" s="1" t="s">
        <v>5</v>
      </c>
      <c r="D5253" s="1">
        <v>0.99324893951416</v>
      </c>
      <c r="E5253" s="6">
        <f t="shared" si="1"/>
        <v>99.32489395</v>
      </c>
    </row>
    <row r="5254">
      <c r="B5254" s="2" t="s">
        <v>7561</v>
      </c>
      <c r="C5254" s="1" t="s">
        <v>5</v>
      </c>
      <c r="D5254" s="1">
        <v>0.998420238494873</v>
      </c>
      <c r="E5254" s="6">
        <f t="shared" si="1"/>
        <v>99.84202385</v>
      </c>
    </row>
    <row r="5255">
      <c r="B5255" s="2" t="s">
        <v>7563</v>
      </c>
      <c r="C5255" s="1" t="s">
        <v>5</v>
      </c>
      <c r="D5255" s="1">
        <v>0.966340899467468</v>
      </c>
      <c r="E5255" s="6">
        <f t="shared" si="1"/>
        <v>96.63408995</v>
      </c>
    </row>
    <row r="5256">
      <c r="B5256" s="2" t="s">
        <v>7564</v>
      </c>
      <c r="C5256" s="1" t="s">
        <v>5</v>
      </c>
      <c r="D5256" s="1">
        <v>0.998112201690673</v>
      </c>
      <c r="E5256" s="6">
        <f t="shared" si="1"/>
        <v>99.81122017</v>
      </c>
    </row>
    <row r="5257">
      <c r="B5257" s="2" t="s">
        <v>7565</v>
      </c>
      <c r="C5257" s="1" t="s">
        <v>5</v>
      </c>
      <c r="D5257" s="1">
        <v>0.995151877403259</v>
      </c>
      <c r="E5257" s="6">
        <f t="shared" si="1"/>
        <v>99.51518774</v>
      </c>
    </row>
    <row r="5258">
      <c r="B5258" s="2" t="s">
        <v>7566</v>
      </c>
      <c r="C5258" s="1" t="s">
        <v>5</v>
      </c>
      <c r="D5258" s="1">
        <v>0.99064701795578</v>
      </c>
      <c r="E5258" s="6">
        <f t="shared" si="1"/>
        <v>99.0647018</v>
      </c>
    </row>
    <row r="5259">
      <c r="B5259" s="2" t="s">
        <v>7567</v>
      </c>
      <c r="C5259" s="1" t="s">
        <v>5</v>
      </c>
      <c r="D5259" s="1">
        <v>0.995687305927276</v>
      </c>
      <c r="E5259" s="6">
        <f t="shared" si="1"/>
        <v>99.56873059</v>
      </c>
    </row>
    <row r="5260">
      <c r="B5260" s="2" t="s">
        <v>7568</v>
      </c>
      <c r="C5260" s="1" t="s">
        <v>5</v>
      </c>
      <c r="D5260" s="1">
        <v>0.996533870697021</v>
      </c>
      <c r="E5260" s="6">
        <f t="shared" si="1"/>
        <v>99.65338707</v>
      </c>
    </row>
    <row r="5261">
      <c r="B5261" s="2" t="s">
        <v>7569</v>
      </c>
      <c r="C5261" s="1" t="s">
        <v>5</v>
      </c>
      <c r="D5261" s="1">
        <v>0.838671326637268</v>
      </c>
      <c r="E5261" s="6">
        <f t="shared" si="1"/>
        <v>83.86713266</v>
      </c>
    </row>
    <row r="5262">
      <c r="B5262" s="2" t="s">
        <v>7570</v>
      </c>
      <c r="C5262" s="1" t="s">
        <v>5</v>
      </c>
      <c r="D5262" s="1">
        <v>0.982618808746337</v>
      </c>
      <c r="E5262" s="6">
        <f t="shared" si="1"/>
        <v>98.26188087</v>
      </c>
    </row>
    <row r="5263">
      <c r="B5263" s="2" t="s">
        <v>7571</v>
      </c>
      <c r="C5263" s="1" t="s">
        <v>5</v>
      </c>
      <c r="D5263" s="1">
        <v>0.994490981101989</v>
      </c>
      <c r="E5263" s="6">
        <f t="shared" si="1"/>
        <v>99.44909811</v>
      </c>
    </row>
    <row r="5264">
      <c r="B5264" s="2" t="s">
        <v>7573</v>
      </c>
      <c r="C5264" s="1" t="s">
        <v>5</v>
      </c>
      <c r="D5264" s="1">
        <v>0.986121952533721</v>
      </c>
      <c r="E5264" s="6">
        <f t="shared" si="1"/>
        <v>98.61219525</v>
      </c>
    </row>
    <row r="5265">
      <c r="B5265" s="2" t="s">
        <v>7574</v>
      </c>
      <c r="C5265" s="1" t="s">
        <v>5</v>
      </c>
      <c r="D5265" s="1">
        <v>0.983705103397369</v>
      </c>
      <c r="E5265" s="6">
        <f t="shared" si="1"/>
        <v>98.37051034</v>
      </c>
    </row>
    <row r="5266">
      <c r="B5266" s="2" t="s">
        <v>7575</v>
      </c>
      <c r="C5266" s="1" t="s">
        <v>5</v>
      </c>
      <c r="D5266" s="1">
        <v>0.993993461132049</v>
      </c>
      <c r="E5266" s="6">
        <f t="shared" si="1"/>
        <v>99.39934611</v>
      </c>
    </row>
    <row r="5267">
      <c r="B5267" s="2" t="s">
        <v>7577</v>
      </c>
      <c r="C5267" s="1" t="s">
        <v>5</v>
      </c>
      <c r="D5267" s="1">
        <v>0.991809427738189</v>
      </c>
      <c r="E5267" s="6">
        <f t="shared" si="1"/>
        <v>99.18094277</v>
      </c>
    </row>
    <row r="5268">
      <c r="B5268" s="2" t="s">
        <v>7578</v>
      </c>
      <c r="C5268" s="1" t="s">
        <v>5</v>
      </c>
      <c r="D5268" s="1">
        <v>0.561988353729248</v>
      </c>
      <c r="E5268" s="6">
        <f t="shared" si="1"/>
        <v>56.19883537</v>
      </c>
    </row>
    <row r="5269">
      <c r="B5269" s="2" t="s">
        <v>7581</v>
      </c>
      <c r="C5269" s="1" t="s">
        <v>5</v>
      </c>
      <c r="D5269" s="1">
        <v>0.998028695583343</v>
      </c>
      <c r="E5269" s="6">
        <f t="shared" si="1"/>
        <v>99.80286956</v>
      </c>
    </row>
    <row r="5270">
      <c r="B5270" s="2" t="s">
        <v>7582</v>
      </c>
      <c r="C5270" s="1" t="s">
        <v>5</v>
      </c>
      <c r="D5270" s="1">
        <v>0.963030397891998</v>
      </c>
      <c r="E5270" s="6">
        <f t="shared" si="1"/>
        <v>96.30303979</v>
      </c>
    </row>
    <row r="5271">
      <c r="B5271" s="2" t="s">
        <v>7584</v>
      </c>
      <c r="C5271" s="1" t="s">
        <v>5</v>
      </c>
      <c r="D5271" s="1">
        <v>0.995499193668365</v>
      </c>
      <c r="E5271" s="6">
        <f t="shared" si="1"/>
        <v>99.54991937</v>
      </c>
    </row>
    <row r="5272">
      <c r="B5272" s="2" t="s">
        <v>7585</v>
      </c>
      <c r="C5272" s="1" t="s">
        <v>5</v>
      </c>
      <c r="D5272" s="1">
        <v>0.997646629810333</v>
      </c>
      <c r="E5272" s="6">
        <f t="shared" si="1"/>
        <v>99.76466298</v>
      </c>
    </row>
    <row r="5273">
      <c r="B5273" s="2" t="s">
        <v>7587</v>
      </c>
      <c r="C5273" s="1" t="s">
        <v>5</v>
      </c>
      <c r="D5273" s="1">
        <v>0.997033238410949</v>
      </c>
      <c r="E5273" s="6">
        <f t="shared" si="1"/>
        <v>99.70332384</v>
      </c>
    </row>
    <row r="5274">
      <c r="B5274" s="2" t="s">
        <v>7588</v>
      </c>
      <c r="C5274" s="1" t="s">
        <v>5</v>
      </c>
      <c r="D5274" s="1">
        <v>0.997930169105529</v>
      </c>
      <c r="E5274" s="6">
        <f t="shared" si="1"/>
        <v>99.79301691</v>
      </c>
    </row>
    <row r="5275">
      <c r="B5275" s="2" t="s">
        <v>7589</v>
      </c>
      <c r="C5275" s="1" t="s">
        <v>5</v>
      </c>
      <c r="D5275" s="1">
        <v>0.71674507856369</v>
      </c>
      <c r="E5275" s="6">
        <f t="shared" si="1"/>
        <v>71.67450786</v>
      </c>
    </row>
    <row r="5276">
      <c r="B5276" s="2" t="s">
        <v>7590</v>
      </c>
      <c r="C5276" s="1" t="s">
        <v>5</v>
      </c>
      <c r="D5276" s="1">
        <v>0.998175501823425</v>
      </c>
      <c r="E5276" s="6">
        <f t="shared" si="1"/>
        <v>99.81755018</v>
      </c>
    </row>
    <row r="5277">
      <c r="B5277" s="2" t="s">
        <v>7592</v>
      </c>
      <c r="C5277" s="1" t="s">
        <v>5</v>
      </c>
      <c r="D5277" s="1">
        <v>0.978995144367218</v>
      </c>
      <c r="E5277" s="6">
        <f t="shared" si="1"/>
        <v>97.89951444</v>
      </c>
    </row>
    <row r="5278">
      <c r="B5278" s="2" t="s">
        <v>7594</v>
      </c>
      <c r="C5278" s="1" t="s">
        <v>5</v>
      </c>
      <c r="D5278" s="1">
        <v>0.95574802160263</v>
      </c>
      <c r="E5278" s="6">
        <f t="shared" si="1"/>
        <v>95.57480216</v>
      </c>
    </row>
    <row r="5279">
      <c r="B5279" s="2" t="s">
        <v>7595</v>
      </c>
      <c r="C5279" s="1" t="s">
        <v>5</v>
      </c>
      <c r="D5279" s="1">
        <v>0.9822678565979</v>
      </c>
      <c r="E5279" s="6">
        <f t="shared" si="1"/>
        <v>98.22678566</v>
      </c>
    </row>
    <row r="5280">
      <c r="B5280" s="2" t="s">
        <v>7596</v>
      </c>
      <c r="C5280" s="1" t="s">
        <v>5</v>
      </c>
      <c r="D5280" s="1">
        <v>0.993804931640625</v>
      </c>
      <c r="E5280" s="6">
        <f t="shared" si="1"/>
        <v>99.38049316</v>
      </c>
    </row>
    <row r="5281">
      <c r="B5281" s="2" t="s">
        <v>7597</v>
      </c>
      <c r="C5281" s="1" t="s">
        <v>5</v>
      </c>
      <c r="D5281" s="1">
        <v>0.991376459598541</v>
      </c>
      <c r="E5281" s="6">
        <f t="shared" si="1"/>
        <v>99.13764596</v>
      </c>
    </row>
    <row r="5282">
      <c r="B5282" s="2" t="s">
        <v>7598</v>
      </c>
      <c r="C5282" s="1" t="s">
        <v>5</v>
      </c>
      <c r="D5282" s="1">
        <v>0.997137427330017</v>
      </c>
      <c r="E5282" s="6">
        <f t="shared" si="1"/>
        <v>99.71374273</v>
      </c>
    </row>
    <row r="5283">
      <c r="B5283" s="2" t="s">
        <v>7600</v>
      </c>
      <c r="C5283" s="1" t="s">
        <v>5</v>
      </c>
      <c r="D5283" s="1">
        <v>0.99748021364212</v>
      </c>
      <c r="E5283" s="6">
        <f t="shared" si="1"/>
        <v>99.74802136</v>
      </c>
    </row>
    <row r="5284">
      <c r="B5284" s="2" t="s">
        <v>7602</v>
      </c>
      <c r="C5284" s="1" t="s">
        <v>5</v>
      </c>
      <c r="D5284" s="1">
        <v>0.997382223606109</v>
      </c>
      <c r="E5284" s="6">
        <f t="shared" si="1"/>
        <v>99.73822236</v>
      </c>
    </row>
    <row r="5285">
      <c r="B5285" s="2" t="s">
        <v>7604</v>
      </c>
      <c r="C5285" s="1" t="s">
        <v>5</v>
      </c>
      <c r="D5285" s="1">
        <v>0.985995590686798</v>
      </c>
      <c r="E5285" s="6">
        <f t="shared" si="1"/>
        <v>98.59955907</v>
      </c>
    </row>
    <row r="5286">
      <c r="B5286" s="2" t="s">
        <v>7606</v>
      </c>
      <c r="C5286" s="1" t="s">
        <v>5</v>
      </c>
      <c r="D5286" s="1">
        <v>0.998198807239532</v>
      </c>
      <c r="E5286" s="6">
        <f t="shared" si="1"/>
        <v>99.81988072</v>
      </c>
    </row>
    <row r="5287">
      <c r="B5287" s="2" t="s">
        <v>7608</v>
      </c>
      <c r="C5287" s="1" t="s">
        <v>5</v>
      </c>
      <c r="D5287" s="1">
        <v>0.990539789199829</v>
      </c>
      <c r="E5287" s="6">
        <f t="shared" si="1"/>
        <v>99.05397892</v>
      </c>
    </row>
    <row r="5288">
      <c r="B5288" s="2" t="s">
        <v>7609</v>
      </c>
      <c r="C5288" s="1" t="s">
        <v>5</v>
      </c>
      <c r="D5288" s="1">
        <v>0.990651130676269</v>
      </c>
      <c r="E5288" s="6">
        <f t="shared" si="1"/>
        <v>99.06511307</v>
      </c>
    </row>
    <row r="5289">
      <c r="B5289" s="2" t="s">
        <v>7610</v>
      </c>
      <c r="C5289" s="1" t="s">
        <v>5</v>
      </c>
      <c r="D5289" s="1">
        <v>0.979673504829406</v>
      </c>
      <c r="E5289" s="6">
        <f t="shared" si="1"/>
        <v>97.96735048</v>
      </c>
    </row>
    <row r="5290">
      <c r="B5290" s="2" t="s">
        <v>7611</v>
      </c>
      <c r="C5290" s="1" t="s">
        <v>5</v>
      </c>
      <c r="D5290" s="1">
        <v>0.989595234394073</v>
      </c>
      <c r="E5290" s="6">
        <f t="shared" si="1"/>
        <v>98.95952344</v>
      </c>
    </row>
    <row r="5291">
      <c r="B5291" s="2" t="s">
        <v>7612</v>
      </c>
      <c r="C5291" s="1" t="s">
        <v>5</v>
      </c>
      <c r="D5291" s="1">
        <v>0.995024740695953</v>
      </c>
      <c r="E5291" s="6">
        <f t="shared" si="1"/>
        <v>99.50247407</v>
      </c>
    </row>
    <row r="5292">
      <c r="B5292" s="2" t="s">
        <v>7613</v>
      </c>
      <c r="C5292" s="1" t="s">
        <v>5</v>
      </c>
      <c r="D5292" s="1">
        <v>0.992398202419281</v>
      </c>
      <c r="E5292" s="6">
        <f t="shared" si="1"/>
        <v>99.23982024</v>
      </c>
    </row>
    <row r="5293">
      <c r="B5293" s="2" t="s">
        <v>7615</v>
      </c>
      <c r="C5293" s="1" t="s">
        <v>5</v>
      </c>
      <c r="D5293" s="1">
        <v>0.930179476737976</v>
      </c>
      <c r="E5293" s="6">
        <f t="shared" si="1"/>
        <v>93.01794767</v>
      </c>
    </row>
    <row r="5294">
      <c r="B5294" s="2" t="s">
        <v>7616</v>
      </c>
      <c r="C5294" s="1" t="s">
        <v>5</v>
      </c>
      <c r="D5294" s="1">
        <v>0.984197556972503</v>
      </c>
      <c r="E5294" s="6">
        <f t="shared" si="1"/>
        <v>98.4197557</v>
      </c>
    </row>
    <row r="5295">
      <c r="B5295" s="2" t="s">
        <v>7617</v>
      </c>
      <c r="C5295" s="1" t="s">
        <v>5</v>
      </c>
      <c r="D5295" s="1">
        <v>0.97853672504425</v>
      </c>
      <c r="E5295" s="6">
        <f t="shared" si="1"/>
        <v>97.8536725</v>
      </c>
    </row>
    <row r="5296">
      <c r="B5296" s="2" t="s">
        <v>7618</v>
      </c>
      <c r="C5296" s="1" t="s">
        <v>5</v>
      </c>
      <c r="D5296" s="1">
        <v>0.989138305187225</v>
      </c>
      <c r="E5296" s="6">
        <f t="shared" si="1"/>
        <v>98.91383052</v>
      </c>
    </row>
    <row r="5297">
      <c r="B5297" s="2" t="s">
        <v>7620</v>
      </c>
      <c r="C5297" s="1" t="s">
        <v>5</v>
      </c>
      <c r="D5297" s="1">
        <v>0.958969295024871</v>
      </c>
      <c r="E5297" s="6">
        <f t="shared" si="1"/>
        <v>95.8969295</v>
      </c>
    </row>
    <row r="5298">
      <c r="B5298" s="2" t="s">
        <v>7621</v>
      </c>
      <c r="C5298" s="1" t="s">
        <v>5</v>
      </c>
      <c r="D5298" s="1">
        <v>0.997980177402496</v>
      </c>
      <c r="E5298" s="6">
        <f t="shared" si="1"/>
        <v>99.79801774</v>
      </c>
    </row>
    <row r="5299">
      <c r="B5299" s="2" t="s">
        <v>7622</v>
      </c>
      <c r="C5299" s="1" t="s">
        <v>5</v>
      </c>
      <c r="D5299" s="1">
        <v>0.994259476661682</v>
      </c>
      <c r="E5299" s="6">
        <f t="shared" si="1"/>
        <v>99.42594767</v>
      </c>
    </row>
    <row r="5300">
      <c r="B5300" s="2" t="s">
        <v>7624</v>
      </c>
      <c r="C5300" s="1" t="s">
        <v>5</v>
      </c>
      <c r="D5300" s="1">
        <v>0.981530010700225</v>
      </c>
      <c r="E5300" s="6">
        <f t="shared" si="1"/>
        <v>98.15300107</v>
      </c>
    </row>
    <row r="5301">
      <c r="B5301" s="2" t="s">
        <v>7625</v>
      </c>
      <c r="C5301" s="1" t="s">
        <v>5</v>
      </c>
      <c r="D5301" s="1">
        <v>0.55243569612503</v>
      </c>
      <c r="E5301" s="6">
        <f t="shared" si="1"/>
        <v>55.24356961</v>
      </c>
    </row>
    <row r="5302">
      <c r="B5302" s="2" t="s">
        <v>7626</v>
      </c>
      <c r="C5302" s="1" t="s">
        <v>5</v>
      </c>
      <c r="D5302" s="1">
        <v>0.99775356054306</v>
      </c>
      <c r="E5302" s="6">
        <f t="shared" si="1"/>
        <v>99.77535605</v>
      </c>
    </row>
    <row r="5303">
      <c r="B5303" s="2" t="s">
        <v>7628</v>
      </c>
      <c r="C5303" s="1" t="s">
        <v>5</v>
      </c>
      <c r="D5303" s="1">
        <v>0.998000562191009</v>
      </c>
      <c r="E5303" s="6">
        <f t="shared" si="1"/>
        <v>99.80005622</v>
      </c>
    </row>
    <row r="5304">
      <c r="B5304" s="2" t="s">
        <v>7629</v>
      </c>
      <c r="C5304" s="1" t="s">
        <v>5</v>
      </c>
      <c r="D5304" s="1">
        <v>0.996171414852142</v>
      </c>
      <c r="E5304" s="6">
        <f t="shared" si="1"/>
        <v>99.61714149</v>
      </c>
    </row>
    <row r="5305">
      <c r="B5305" s="2" t="s">
        <v>7630</v>
      </c>
      <c r="C5305" s="1" t="s">
        <v>5</v>
      </c>
      <c r="D5305" s="1">
        <v>0.995496749877929</v>
      </c>
      <c r="E5305" s="6">
        <f t="shared" si="1"/>
        <v>99.54967499</v>
      </c>
    </row>
    <row r="5306">
      <c r="B5306" s="2" t="s">
        <v>7631</v>
      </c>
      <c r="C5306" s="1" t="s">
        <v>5</v>
      </c>
      <c r="D5306" s="1">
        <v>0.994585871696472</v>
      </c>
      <c r="E5306" s="6">
        <f t="shared" si="1"/>
        <v>99.45858717</v>
      </c>
    </row>
    <row r="5307">
      <c r="B5307" s="2" t="s">
        <v>7632</v>
      </c>
      <c r="C5307" s="1" t="s">
        <v>5</v>
      </c>
      <c r="D5307" s="1">
        <v>0.985437095165252</v>
      </c>
      <c r="E5307" s="6">
        <f t="shared" si="1"/>
        <v>98.54370952</v>
      </c>
    </row>
    <row r="5308">
      <c r="B5308" s="2" t="s">
        <v>7634</v>
      </c>
      <c r="C5308" s="1" t="s">
        <v>5</v>
      </c>
      <c r="D5308" s="1">
        <v>0.988261640071868</v>
      </c>
      <c r="E5308" s="6">
        <f t="shared" si="1"/>
        <v>98.82616401</v>
      </c>
    </row>
    <row r="5309">
      <c r="B5309" s="2" t="s">
        <v>7635</v>
      </c>
      <c r="C5309" s="1" t="s">
        <v>5</v>
      </c>
      <c r="D5309" s="1">
        <v>0.996768355369567</v>
      </c>
      <c r="E5309" s="6">
        <f t="shared" si="1"/>
        <v>99.67683554</v>
      </c>
    </row>
    <row r="5310">
      <c r="B5310" s="2" t="s">
        <v>7636</v>
      </c>
      <c r="C5310" s="1" t="s">
        <v>5</v>
      </c>
      <c r="D5310" s="1">
        <v>0.995766639709472</v>
      </c>
      <c r="E5310" s="6">
        <f t="shared" si="1"/>
        <v>99.57666397</v>
      </c>
    </row>
    <row r="5311">
      <c r="B5311" s="2" t="s">
        <v>7637</v>
      </c>
      <c r="C5311" s="1" t="s">
        <v>5</v>
      </c>
      <c r="D5311" s="1">
        <v>0.995478093624115</v>
      </c>
      <c r="E5311" s="6">
        <f t="shared" si="1"/>
        <v>99.54780936</v>
      </c>
    </row>
    <row r="5312">
      <c r="B5312" s="2" t="s">
        <v>7638</v>
      </c>
      <c r="C5312" s="1" t="s">
        <v>5</v>
      </c>
      <c r="D5312" s="1">
        <v>0.9859579205513</v>
      </c>
      <c r="E5312" s="6">
        <f t="shared" si="1"/>
        <v>98.59579206</v>
      </c>
    </row>
    <row r="5313">
      <c r="B5313" s="2" t="s">
        <v>7641</v>
      </c>
      <c r="C5313" s="1" t="s">
        <v>5</v>
      </c>
      <c r="D5313" s="1">
        <v>0.974905669689178</v>
      </c>
      <c r="E5313" s="6">
        <f t="shared" si="1"/>
        <v>97.49056697</v>
      </c>
    </row>
    <row r="5314">
      <c r="B5314" s="2" t="s">
        <v>7642</v>
      </c>
      <c r="C5314" s="1" t="s">
        <v>5</v>
      </c>
      <c r="D5314" s="1">
        <v>0.99619710445404</v>
      </c>
      <c r="E5314" s="6">
        <f t="shared" si="1"/>
        <v>99.61971045</v>
      </c>
    </row>
    <row r="5315">
      <c r="B5315" s="2" t="s">
        <v>7643</v>
      </c>
      <c r="C5315" s="1" t="s">
        <v>5</v>
      </c>
      <c r="D5315" s="1">
        <v>0.95286738872528</v>
      </c>
      <c r="E5315" s="6">
        <f t="shared" si="1"/>
        <v>95.28673887</v>
      </c>
    </row>
    <row r="5316">
      <c r="B5316" s="2" t="s">
        <v>7644</v>
      </c>
      <c r="C5316" s="1" t="s">
        <v>5</v>
      </c>
      <c r="D5316" s="1">
        <v>0.998604714870452</v>
      </c>
      <c r="E5316" s="6">
        <f t="shared" si="1"/>
        <v>99.86047149</v>
      </c>
    </row>
    <row r="5317">
      <c r="B5317" s="2" t="s">
        <v>7645</v>
      </c>
      <c r="C5317" s="1" t="s">
        <v>5</v>
      </c>
      <c r="D5317" s="1">
        <v>0.997623980045318</v>
      </c>
      <c r="E5317" s="6">
        <f t="shared" si="1"/>
        <v>99.762398</v>
      </c>
    </row>
    <row r="5318">
      <c r="B5318" s="2" t="s">
        <v>7647</v>
      </c>
      <c r="C5318" s="1" t="s">
        <v>5</v>
      </c>
      <c r="D5318" s="1">
        <v>0.986400127410888</v>
      </c>
      <c r="E5318" s="6">
        <f t="shared" si="1"/>
        <v>98.64001274</v>
      </c>
    </row>
    <row r="5319">
      <c r="B5319" s="2" t="s">
        <v>7648</v>
      </c>
      <c r="C5319" s="1" t="s">
        <v>5</v>
      </c>
      <c r="D5319" s="1">
        <v>0.904517292976379</v>
      </c>
      <c r="E5319" s="6">
        <f t="shared" si="1"/>
        <v>90.4517293</v>
      </c>
    </row>
    <row r="5320">
      <c r="B5320" s="2" t="s">
        <v>7651</v>
      </c>
      <c r="C5320" s="1" t="s">
        <v>5</v>
      </c>
      <c r="D5320" s="1">
        <v>0.991686522960662</v>
      </c>
      <c r="E5320" s="6">
        <f t="shared" si="1"/>
        <v>99.1686523</v>
      </c>
    </row>
    <row r="5321">
      <c r="B5321" s="2" t="s">
        <v>7652</v>
      </c>
      <c r="C5321" s="1" t="s">
        <v>5</v>
      </c>
      <c r="D5321" s="1">
        <v>0.981679797172546</v>
      </c>
      <c r="E5321" s="6">
        <f t="shared" si="1"/>
        <v>98.16797972</v>
      </c>
    </row>
    <row r="5322">
      <c r="B5322" s="2" t="s">
        <v>7654</v>
      </c>
      <c r="C5322" s="1" t="s">
        <v>5</v>
      </c>
      <c r="D5322" s="1">
        <v>0.817428290843963</v>
      </c>
      <c r="E5322" s="6">
        <f t="shared" si="1"/>
        <v>81.74282908</v>
      </c>
    </row>
    <row r="5323">
      <c r="B5323" s="2" t="s">
        <v>7655</v>
      </c>
      <c r="C5323" s="1" t="s">
        <v>5</v>
      </c>
      <c r="D5323" s="1">
        <v>0.993333756923675</v>
      </c>
      <c r="E5323" s="6">
        <f t="shared" si="1"/>
        <v>99.33337569</v>
      </c>
    </row>
    <row r="5324">
      <c r="B5324" s="2" t="s">
        <v>7656</v>
      </c>
      <c r="C5324" s="1" t="s">
        <v>5</v>
      </c>
      <c r="D5324" s="1">
        <v>0.996518969535827</v>
      </c>
      <c r="E5324" s="6">
        <f t="shared" si="1"/>
        <v>99.65189695</v>
      </c>
    </row>
    <row r="5325">
      <c r="B5325" s="2" t="s">
        <v>7659</v>
      </c>
      <c r="C5325" s="1" t="s">
        <v>5</v>
      </c>
      <c r="D5325" s="1">
        <v>0.943062603473663</v>
      </c>
      <c r="E5325" s="6">
        <f t="shared" si="1"/>
        <v>94.30626035</v>
      </c>
    </row>
    <row r="5326">
      <c r="B5326" s="2" t="s">
        <v>7663</v>
      </c>
      <c r="C5326" s="1" t="s">
        <v>5</v>
      </c>
      <c r="D5326" s="1">
        <v>0.997219443321228</v>
      </c>
      <c r="E5326" s="6">
        <f t="shared" si="1"/>
        <v>99.72194433</v>
      </c>
    </row>
    <row r="5327">
      <c r="B5327" s="2" t="s">
        <v>7665</v>
      </c>
      <c r="C5327" s="1" t="s">
        <v>5</v>
      </c>
      <c r="D5327" s="1">
        <v>0.892358422279357</v>
      </c>
      <c r="E5327" s="6">
        <f t="shared" si="1"/>
        <v>89.23584223</v>
      </c>
    </row>
    <row r="5328">
      <c r="B5328" s="2" t="s">
        <v>7666</v>
      </c>
      <c r="C5328" s="1" t="s">
        <v>5</v>
      </c>
      <c r="D5328" s="1">
        <v>0.994778037071228</v>
      </c>
      <c r="E5328" s="6">
        <f t="shared" si="1"/>
        <v>99.47780371</v>
      </c>
    </row>
    <row r="5329">
      <c r="B5329" s="2" t="s">
        <v>7667</v>
      </c>
      <c r="C5329" s="1" t="s">
        <v>5</v>
      </c>
      <c r="D5329" s="1">
        <v>0.995575428009033</v>
      </c>
      <c r="E5329" s="6">
        <f t="shared" si="1"/>
        <v>99.5575428</v>
      </c>
    </row>
    <row r="5330">
      <c r="B5330" s="2" t="s">
        <v>7668</v>
      </c>
      <c r="C5330" s="1" t="s">
        <v>5</v>
      </c>
      <c r="D5330" s="1">
        <v>0.982961952686309</v>
      </c>
      <c r="E5330" s="6">
        <f t="shared" si="1"/>
        <v>98.29619527</v>
      </c>
    </row>
    <row r="5331">
      <c r="B5331" s="2" t="s">
        <v>7670</v>
      </c>
      <c r="C5331" s="1" t="s">
        <v>5</v>
      </c>
      <c r="D5331" s="1">
        <v>0.997040808200836</v>
      </c>
      <c r="E5331" s="6">
        <f t="shared" si="1"/>
        <v>99.70408082</v>
      </c>
    </row>
    <row r="5332">
      <c r="B5332" s="2" t="s">
        <v>7671</v>
      </c>
      <c r="C5332" s="1" t="s">
        <v>5</v>
      </c>
      <c r="D5332" s="1">
        <v>0.984383165836334</v>
      </c>
      <c r="E5332" s="6">
        <f t="shared" si="1"/>
        <v>98.43831658</v>
      </c>
    </row>
    <row r="5333">
      <c r="B5333" s="2" t="s">
        <v>7672</v>
      </c>
      <c r="C5333" s="1" t="s">
        <v>5</v>
      </c>
      <c r="D5333" s="1">
        <v>0.904200315475463</v>
      </c>
      <c r="E5333" s="6">
        <f t="shared" si="1"/>
        <v>90.42003155</v>
      </c>
    </row>
    <row r="5334">
      <c r="B5334" s="2" t="s">
        <v>7673</v>
      </c>
      <c r="C5334" s="1" t="s">
        <v>5</v>
      </c>
      <c r="D5334" s="1">
        <v>0.993742287158966</v>
      </c>
      <c r="E5334" s="6">
        <f t="shared" si="1"/>
        <v>99.37422872</v>
      </c>
    </row>
    <row r="5335">
      <c r="B5335" s="2" t="s">
        <v>7676</v>
      </c>
      <c r="C5335" s="1" t="s">
        <v>5</v>
      </c>
      <c r="D5335" s="1">
        <v>0.966167449951171</v>
      </c>
      <c r="E5335" s="6">
        <f t="shared" si="1"/>
        <v>96.616745</v>
      </c>
    </row>
    <row r="5336">
      <c r="B5336" s="2" t="s">
        <v>7677</v>
      </c>
      <c r="C5336" s="1" t="s">
        <v>5</v>
      </c>
      <c r="D5336" s="1">
        <v>0.997425854206085</v>
      </c>
      <c r="E5336" s="6">
        <f t="shared" si="1"/>
        <v>99.74258542</v>
      </c>
    </row>
    <row r="5337">
      <c r="B5337" s="2" t="s">
        <v>7678</v>
      </c>
      <c r="C5337" s="1" t="s">
        <v>5</v>
      </c>
      <c r="D5337" s="1">
        <v>0.933954060077667</v>
      </c>
      <c r="E5337" s="6">
        <f t="shared" si="1"/>
        <v>93.39540601</v>
      </c>
    </row>
    <row r="5338">
      <c r="B5338" s="2" t="s">
        <v>7679</v>
      </c>
      <c r="C5338" s="1" t="s">
        <v>5</v>
      </c>
      <c r="D5338" s="1">
        <v>0.998560011386871</v>
      </c>
      <c r="E5338" s="6">
        <f t="shared" si="1"/>
        <v>99.85600114</v>
      </c>
    </row>
    <row r="5339">
      <c r="B5339" s="2" t="s">
        <v>7680</v>
      </c>
      <c r="C5339" s="1" t="s">
        <v>5</v>
      </c>
      <c r="D5339" s="1">
        <v>0.73823070526123</v>
      </c>
      <c r="E5339" s="6">
        <f t="shared" si="1"/>
        <v>73.82307053</v>
      </c>
    </row>
    <row r="5340">
      <c r="B5340" s="2" t="s">
        <v>7681</v>
      </c>
      <c r="C5340" s="1" t="s">
        <v>5</v>
      </c>
      <c r="D5340" s="1">
        <v>0.992850422859191</v>
      </c>
      <c r="E5340" s="6">
        <f t="shared" si="1"/>
        <v>99.28504229</v>
      </c>
    </row>
    <row r="5341">
      <c r="B5341" s="2" t="s">
        <v>7683</v>
      </c>
      <c r="C5341" s="1" t="s">
        <v>5</v>
      </c>
      <c r="D5341" s="1">
        <v>0.920430839061737</v>
      </c>
      <c r="E5341" s="6">
        <f t="shared" si="1"/>
        <v>92.04308391</v>
      </c>
    </row>
    <row r="5342">
      <c r="B5342" s="2" t="s">
        <v>7684</v>
      </c>
      <c r="C5342" s="1" t="s">
        <v>5</v>
      </c>
      <c r="D5342" s="1">
        <v>0.996521830558776</v>
      </c>
      <c r="E5342" s="6">
        <f t="shared" si="1"/>
        <v>99.65218306</v>
      </c>
    </row>
    <row r="5343">
      <c r="B5343" s="2" t="s">
        <v>7685</v>
      </c>
      <c r="C5343" s="1" t="s">
        <v>5</v>
      </c>
      <c r="D5343" s="1">
        <v>0.995870888233184</v>
      </c>
      <c r="E5343" s="6">
        <f t="shared" si="1"/>
        <v>99.58708882</v>
      </c>
    </row>
    <row r="5344">
      <c r="B5344" s="2" t="s">
        <v>7686</v>
      </c>
      <c r="C5344" s="1" t="s">
        <v>5</v>
      </c>
      <c r="D5344" s="1">
        <v>0.916934370994567</v>
      </c>
      <c r="E5344" s="6">
        <f t="shared" si="1"/>
        <v>91.6934371</v>
      </c>
    </row>
    <row r="5345">
      <c r="B5345" s="2" t="s">
        <v>7687</v>
      </c>
      <c r="C5345" s="1" t="s">
        <v>5</v>
      </c>
      <c r="D5345" s="1">
        <v>0.975827932357788</v>
      </c>
      <c r="E5345" s="6">
        <f t="shared" si="1"/>
        <v>97.58279324</v>
      </c>
    </row>
    <row r="5346">
      <c r="B5346" s="2" t="s">
        <v>7688</v>
      </c>
      <c r="C5346" s="1" t="s">
        <v>5</v>
      </c>
      <c r="D5346" s="1">
        <v>0.996329486370086</v>
      </c>
      <c r="E5346" s="6">
        <f t="shared" si="1"/>
        <v>99.63294864</v>
      </c>
    </row>
    <row r="5347">
      <c r="B5347" s="2" t="s">
        <v>7689</v>
      </c>
      <c r="C5347" s="1" t="s">
        <v>5</v>
      </c>
      <c r="D5347" s="1">
        <v>0.658110260963439</v>
      </c>
      <c r="E5347" s="6">
        <f t="shared" si="1"/>
        <v>65.8110261</v>
      </c>
    </row>
    <row r="5348">
      <c r="B5348" s="2" t="s">
        <v>7690</v>
      </c>
      <c r="C5348" s="1" t="s">
        <v>5</v>
      </c>
      <c r="D5348" s="1">
        <v>0.720410764217376</v>
      </c>
      <c r="E5348" s="6">
        <f t="shared" si="1"/>
        <v>72.04107642</v>
      </c>
    </row>
    <row r="5349">
      <c r="B5349" s="2" t="s">
        <v>7691</v>
      </c>
      <c r="C5349" s="1" t="s">
        <v>5</v>
      </c>
      <c r="D5349" s="1">
        <v>0.996999382972717</v>
      </c>
      <c r="E5349" s="6">
        <f t="shared" si="1"/>
        <v>99.6999383</v>
      </c>
    </row>
    <row r="5350">
      <c r="B5350" s="2" t="s">
        <v>7692</v>
      </c>
      <c r="C5350" s="1" t="s">
        <v>5</v>
      </c>
      <c r="D5350" s="1">
        <v>0.620089411735534</v>
      </c>
      <c r="E5350" s="6">
        <f t="shared" si="1"/>
        <v>62.00894117</v>
      </c>
    </row>
    <row r="5351">
      <c r="B5351" s="2" t="s">
        <v>7693</v>
      </c>
      <c r="C5351" s="1" t="s">
        <v>5</v>
      </c>
      <c r="D5351" s="1">
        <v>0.996652066707611</v>
      </c>
      <c r="E5351" s="6">
        <f t="shared" si="1"/>
        <v>99.66520667</v>
      </c>
    </row>
    <row r="5352">
      <c r="B5352" s="2" t="s">
        <v>7694</v>
      </c>
      <c r="C5352" s="1" t="s">
        <v>5</v>
      </c>
      <c r="D5352" s="1">
        <v>0.978794455528259</v>
      </c>
      <c r="E5352" s="6">
        <f t="shared" si="1"/>
        <v>97.87944555</v>
      </c>
    </row>
    <row r="5353">
      <c r="B5353" s="2" t="s">
        <v>7695</v>
      </c>
      <c r="C5353" s="1" t="s">
        <v>5</v>
      </c>
      <c r="D5353" s="1">
        <v>0.959119319915771</v>
      </c>
      <c r="E5353" s="6">
        <f t="shared" si="1"/>
        <v>95.91193199</v>
      </c>
    </row>
    <row r="5354">
      <c r="B5354" s="2" t="s">
        <v>7698</v>
      </c>
      <c r="C5354" s="1" t="s">
        <v>5</v>
      </c>
      <c r="D5354" s="1">
        <v>0.996788024902343</v>
      </c>
      <c r="E5354" s="6">
        <f t="shared" si="1"/>
        <v>99.67880249</v>
      </c>
    </row>
    <row r="5355">
      <c r="B5355" s="2" t="s">
        <v>7700</v>
      </c>
      <c r="C5355" s="1" t="s">
        <v>5</v>
      </c>
      <c r="D5355" s="1">
        <v>0.996207475662231</v>
      </c>
      <c r="E5355" s="6">
        <f t="shared" si="1"/>
        <v>99.62074757</v>
      </c>
    </row>
    <row r="5356">
      <c r="B5356" s="2" t="s">
        <v>7701</v>
      </c>
      <c r="C5356" s="1" t="s">
        <v>5</v>
      </c>
      <c r="D5356" s="1">
        <v>0.995172917842865</v>
      </c>
      <c r="E5356" s="6">
        <f t="shared" si="1"/>
        <v>99.51729178</v>
      </c>
    </row>
    <row r="5357">
      <c r="B5357" s="2" t="s">
        <v>7705</v>
      </c>
      <c r="C5357" s="1" t="s">
        <v>5</v>
      </c>
      <c r="D5357" s="1">
        <v>0.993881583213806</v>
      </c>
      <c r="E5357" s="6">
        <f t="shared" si="1"/>
        <v>99.38815832</v>
      </c>
    </row>
    <row r="5358">
      <c r="B5358" s="2" t="s">
        <v>7706</v>
      </c>
      <c r="C5358" s="1" t="s">
        <v>5</v>
      </c>
      <c r="D5358" s="1">
        <v>0.985812664031982</v>
      </c>
      <c r="E5358" s="6">
        <f t="shared" si="1"/>
        <v>98.5812664</v>
      </c>
    </row>
    <row r="5359">
      <c r="B5359" s="2" t="s">
        <v>7707</v>
      </c>
      <c r="C5359" s="1" t="s">
        <v>5</v>
      </c>
      <c r="D5359" s="1">
        <v>0.860379576683044</v>
      </c>
      <c r="E5359" s="6">
        <f t="shared" si="1"/>
        <v>86.03795767</v>
      </c>
    </row>
    <row r="5360">
      <c r="B5360" s="2" t="s">
        <v>7708</v>
      </c>
      <c r="C5360" s="1" t="s">
        <v>5</v>
      </c>
      <c r="D5360" s="1">
        <v>0.998106598854064</v>
      </c>
      <c r="E5360" s="6">
        <f t="shared" si="1"/>
        <v>99.81065989</v>
      </c>
    </row>
    <row r="5361">
      <c r="B5361" s="2" t="s">
        <v>7709</v>
      </c>
      <c r="C5361" s="1" t="s">
        <v>5</v>
      </c>
      <c r="D5361" s="1">
        <v>0.996655941009521</v>
      </c>
      <c r="E5361" s="6">
        <f t="shared" si="1"/>
        <v>99.6655941</v>
      </c>
    </row>
    <row r="5362">
      <c r="B5362" s="2" t="s">
        <v>7710</v>
      </c>
      <c r="C5362" s="1" t="s">
        <v>5</v>
      </c>
      <c r="D5362" s="1">
        <v>0.997951328754425</v>
      </c>
      <c r="E5362" s="6">
        <f t="shared" si="1"/>
        <v>99.79513288</v>
      </c>
    </row>
    <row r="5363">
      <c r="B5363" s="2" t="s">
        <v>7712</v>
      </c>
      <c r="C5363" s="1" t="s">
        <v>5</v>
      </c>
      <c r="D5363" s="1">
        <v>0.996225953102111</v>
      </c>
      <c r="E5363" s="6">
        <f t="shared" si="1"/>
        <v>99.62259531</v>
      </c>
    </row>
    <row r="5364">
      <c r="B5364" s="2" t="s">
        <v>7713</v>
      </c>
      <c r="C5364" s="1" t="s">
        <v>5</v>
      </c>
      <c r="D5364" s="1">
        <v>0.934093475341796</v>
      </c>
      <c r="E5364" s="6">
        <f t="shared" si="1"/>
        <v>93.40934753</v>
      </c>
    </row>
    <row r="5365">
      <c r="B5365" s="2" t="s">
        <v>7716</v>
      </c>
      <c r="C5365" s="1" t="s">
        <v>5</v>
      </c>
      <c r="D5365" s="1">
        <v>0.993288338184356</v>
      </c>
      <c r="E5365" s="6">
        <f t="shared" si="1"/>
        <v>99.32883382</v>
      </c>
    </row>
    <row r="5366">
      <c r="B5366" s="2" t="s">
        <v>7717</v>
      </c>
      <c r="C5366" s="1" t="s">
        <v>5</v>
      </c>
      <c r="D5366" s="1">
        <v>0.876863658428192</v>
      </c>
      <c r="E5366" s="6">
        <f t="shared" si="1"/>
        <v>87.68636584</v>
      </c>
    </row>
    <row r="5367">
      <c r="B5367" s="2" t="s">
        <v>7718</v>
      </c>
      <c r="C5367" s="1" t="s">
        <v>5</v>
      </c>
      <c r="D5367" s="1">
        <v>0.995701849460601</v>
      </c>
      <c r="E5367" s="6">
        <f t="shared" si="1"/>
        <v>99.57018495</v>
      </c>
    </row>
    <row r="5368">
      <c r="B5368" s="2" t="s">
        <v>7720</v>
      </c>
      <c r="C5368" s="1" t="s">
        <v>5</v>
      </c>
      <c r="D5368" s="1">
        <v>0.981435596942901</v>
      </c>
      <c r="E5368" s="6">
        <f t="shared" si="1"/>
        <v>98.14355969</v>
      </c>
    </row>
    <row r="5369">
      <c r="B5369" s="2" t="s">
        <v>7722</v>
      </c>
      <c r="C5369" s="1" t="s">
        <v>5</v>
      </c>
      <c r="D5369" s="1">
        <v>0.995007395744323</v>
      </c>
      <c r="E5369" s="6">
        <f t="shared" si="1"/>
        <v>99.50073957</v>
      </c>
    </row>
    <row r="5370">
      <c r="B5370" s="2" t="s">
        <v>7723</v>
      </c>
      <c r="C5370" s="1" t="s">
        <v>5</v>
      </c>
      <c r="D5370" s="1">
        <v>0.925898075103759</v>
      </c>
      <c r="E5370" s="6">
        <f t="shared" si="1"/>
        <v>92.58980751</v>
      </c>
    </row>
    <row r="5371">
      <c r="B5371" s="2" t="s">
        <v>7724</v>
      </c>
      <c r="C5371" s="1" t="s">
        <v>5</v>
      </c>
      <c r="D5371" s="1">
        <v>0.994307935237884</v>
      </c>
      <c r="E5371" s="6">
        <f t="shared" si="1"/>
        <v>99.43079352</v>
      </c>
    </row>
    <row r="5372">
      <c r="B5372" s="2" t="s">
        <v>7725</v>
      </c>
      <c r="C5372" s="1" t="s">
        <v>5</v>
      </c>
      <c r="D5372" s="1">
        <v>0.996778190135955</v>
      </c>
      <c r="E5372" s="6">
        <f t="shared" si="1"/>
        <v>99.67781901</v>
      </c>
    </row>
    <row r="5373">
      <c r="B5373" s="2" t="s">
        <v>7730</v>
      </c>
      <c r="C5373" s="1" t="s">
        <v>5</v>
      </c>
      <c r="D5373" s="1">
        <v>0.995748579502105</v>
      </c>
      <c r="E5373" s="6">
        <f t="shared" si="1"/>
        <v>99.57485795</v>
      </c>
    </row>
    <row r="5374">
      <c r="B5374" s="2" t="s">
        <v>7731</v>
      </c>
      <c r="C5374" s="1" t="s">
        <v>5</v>
      </c>
      <c r="D5374" s="1">
        <v>0.995926916599273</v>
      </c>
      <c r="E5374" s="6">
        <f t="shared" si="1"/>
        <v>99.59269166</v>
      </c>
    </row>
    <row r="5375">
      <c r="B5375" s="2" t="s">
        <v>7732</v>
      </c>
      <c r="C5375" s="1" t="s">
        <v>5</v>
      </c>
      <c r="D5375" s="1">
        <v>0.99572479724884</v>
      </c>
      <c r="E5375" s="6">
        <f t="shared" si="1"/>
        <v>99.57247972</v>
      </c>
    </row>
    <row r="5376">
      <c r="B5376" s="2" t="s">
        <v>7733</v>
      </c>
      <c r="C5376" s="1" t="s">
        <v>5</v>
      </c>
      <c r="D5376" s="1">
        <v>0.974425852298736</v>
      </c>
      <c r="E5376" s="6">
        <f t="shared" si="1"/>
        <v>97.44258523</v>
      </c>
    </row>
    <row r="5377">
      <c r="B5377" s="2" t="s">
        <v>7734</v>
      </c>
      <c r="C5377" s="1" t="s">
        <v>5</v>
      </c>
      <c r="D5377" s="1">
        <v>0.996795952320098</v>
      </c>
      <c r="E5377" s="6">
        <f t="shared" si="1"/>
        <v>99.67959523</v>
      </c>
    </row>
    <row r="5378">
      <c r="B5378" s="2" t="s">
        <v>7735</v>
      </c>
      <c r="C5378" s="1" t="s">
        <v>5</v>
      </c>
      <c r="D5378" s="1">
        <v>0.99052482843399</v>
      </c>
      <c r="E5378" s="6">
        <f t="shared" si="1"/>
        <v>99.05248284</v>
      </c>
    </row>
    <row r="5379">
      <c r="B5379" s="2" t="s">
        <v>7737</v>
      </c>
      <c r="C5379" s="1" t="s">
        <v>5</v>
      </c>
      <c r="D5379" s="1">
        <v>0.992050230503082</v>
      </c>
      <c r="E5379" s="6">
        <f t="shared" si="1"/>
        <v>99.20502305</v>
      </c>
    </row>
    <row r="5380">
      <c r="B5380" s="2" t="s">
        <v>7738</v>
      </c>
      <c r="C5380" s="1" t="s">
        <v>5</v>
      </c>
      <c r="D5380" s="1">
        <v>0.972175180912017</v>
      </c>
      <c r="E5380" s="6">
        <f t="shared" si="1"/>
        <v>97.21751809</v>
      </c>
    </row>
    <row r="5381">
      <c r="B5381" s="2" t="s">
        <v>7739</v>
      </c>
      <c r="C5381" s="1" t="s">
        <v>5</v>
      </c>
      <c r="D5381" s="1">
        <v>0.987522542476654</v>
      </c>
      <c r="E5381" s="6">
        <f t="shared" si="1"/>
        <v>98.75225425</v>
      </c>
    </row>
    <row r="5382">
      <c r="B5382" s="2" t="s">
        <v>7740</v>
      </c>
      <c r="C5382" s="1" t="s">
        <v>5</v>
      </c>
      <c r="D5382" s="1">
        <v>0.851726233959198</v>
      </c>
      <c r="E5382" s="6">
        <f t="shared" si="1"/>
        <v>85.1726234</v>
      </c>
    </row>
    <row r="5383">
      <c r="B5383" s="2" t="s">
        <v>7741</v>
      </c>
      <c r="C5383" s="1" t="s">
        <v>5</v>
      </c>
      <c r="D5383" s="1">
        <v>0.997184932231903</v>
      </c>
      <c r="E5383" s="6">
        <f t="shared" si="1"/>
        <v>99.71849322</v>
      </c>
    </row>
    <row r="5384">
      <c r="B5384" s="2" t="s">
        <v>7742</v>
      </c>
      <c r="C5384" s="1" t="s">
        <v>5</v>
      </c>
      <c r="D5384" s="1">
        <v>0.994647562503814</v>
      </c>
      <c r="E5384" s="6">
        <f t="shared" si="1"/>
        <v>99.46475625</v>
      </c>
    </row>
    <row r="5385">
      <c r="B5385" s="2" t="s">
        <v>7745</v>
      </c>
      <c r="C5385" s="1" t="s">
        <v>5</v>
      </c>
      <c r="D5385" s="1">
        <v>0.989242136478424</v>
      </c>
      <c r="E5385" s="6">
        <f t="shared" si="1"/>
        <v>98.92421365</v>
      </c>
    </row>
    <row r="5386">
      <c r="B5386" s="2" t="s">
        <v>7747</v>
      </c>
      <c r="C5386" s="1" t="s">
        <v>5</v>
      </c>
      <c r="D5386" s="1">
        <v>0.815300822257995</v>
      </c>
      <c r="E5386" s="6">
        <f t="shared" si="1"/>
        <v>81.53008223</v>
      </c>
    </row>
    <row r="5387">
      <c r="B5387" s="2" t="s">
        <v>7748</v>
      </c>
      <c r="C5387" s="1" t="s">
        <v>5</v>
      </c>
      <c r="D5387" s="1">
        <v>0.917095780372619</v>
      </c>
      <c r="E5387" s="6">
        <f t="shared" si="1"/>
        <v>91.70957804</v>
      </c>
    </row>
    <row r="5388">
      <c r="B5388" s="2" t="s">
        <v>7749</v>
      </c>
      <c r="C5388" s="1" t="s">
        <v>5</v>
      </c>
      <c r="D5388" s="1">
        <v>0.995658040046691</v>
      </c>
      <c r="E5388" s="6">
        <f t="shared" si="1"/>
        <v>99.565804</v>
      </c>
    </row>
    <row r="5389">
      <c r="B5389" s="2" t="s">
        <v>7751</v>
      </c>
      <c r="C5389" s="1" t="s">
        <v>5</v>
      </c>
      <c r="D5389" s="1">
        <v>0.994905233383178</v>
      </c>
      <c r="E5389" s="6">
        <f t="shared" si="1"/>
        <v>99.49052334</v>
      </c>
    </row>
    <row r="5390">
      <c r="B5390" s="2" t="s">
        <v>7752</v>
      </c>
      <c r="C5390" s="1" t="s">
        <v>5</v>
      </c>
      <c r="D5390" s="1">
        <v>0.992318272590637</v>
      </c>
      <c r="E5390" s="6">
        <f t="shared" si="1"/>
        <v>99.23182726</v>
      </c>
    </row>
    <row r="5391">
      <c r="B5391" s="2" t="s">
        <v>7755</v>
      </c>
      <c r="C5391" s="1" t="s">
        <v>5</v>
      </c>
      <c r="D5391" s="1">
        <v>0.979294598102569</v>
      </c>
      <c r="E5391" s="6">
        <f t="shared" si="1"/>
        <v>97.92945981</v>
      </c>
    </row>
    <row r="5392">
      <c r="B5392" s="2" t="s">
        <v>7756</v>
      </c>
      <c r="C5392" s="1" t="s">
        <v>5</v>
      </c>
      <c r="D5392" s="1">
        <v>0.994355797767639</v>
      </c>
      <c r="E5392" s="6">
        <f t="shared" si="1"/>
        <v>99.43557978</v>
      </c>
    </row>
    <row r="5393">
      <c r="B5393" s="2" t="s">
        <v>7757</v>
      </c>
      <c r="C5393" s="1" t="s">
        <v>5</v>
      </c>
      <c r="D5393" s="1">
        <v>0.998593747615814</v>
      </c>
      <c r="E5393" s="6">
        <f t="shared" si="1"/>
        <v>99.85937476</v>
      </c>
    </row>
    <row r="5394">
      <c r="B5394" s="2" t="s">
        <v>7760</v>
      </c>
      <c r="C5394" s="1" t="s">
        <v>5</v>
      </c>
      <c r="D5394" s="1">
        <v>0.968933641910553</v>
      </c>
      <c r="E5394" s="6">
        <f t="shared" si="1"/>
        <v>96.89336419</v>
      </c>
    </row>
    <row r="5395">
      <c r="B5395" s="2" t="s">
        <v>7761</v>
      </c>
      <c r="C5395" s="1" t="s">
        <v>5</v>
      </c>
      <c r="D5395" s="1">
        <v>0.978824913501739</v>
      </c>
      <c r="E5395" s="6">
        <f t="shared" si="1"/>
        <v>97.88249135</v>
      </c>
    </row>
    <row r="5396">
      <c r="B5396" s="2" t="s">
        <v>7762</v>
      </c>
      <c r="C5396" s="1" t="s">
        <v>5</v>
      </c>
      <c r="D5396" s="1">
        <v>0.994574248790741</v>
      </c>
      <c r="E5396" s="6">
        <f t="shared" si="1"/>
        <v>99.45742488</v>
      </c>
    </row>
    <row r="5397">
      <c r="B5397" s="2" t="s">
        <v>7763</v>
      </c>
      <c r="C5397" s="1" t="s">
        <v>5</v>
      </c>
      <c r="D5397" s="1">
        <v>0.991716802120208</v>
      </c>
      <c r="E5397" s="6">
        <f t="shared" si="1"/>
        <v>99.17168021</v>
      </c>
    </row>
    <row r="5398">
      <c r="B5398" s="2" t="s">
        <v>7764</v>
      </c>
      <c r="C5398" s="1" t="s">
        <v>5</v>
      </c>
      <c r="D5398" s="1">
        <v>0.996529638767242</v>
      </c>
      <c r="E5398" s="6">
        <f t="shared" si="1"/>
        <v>99.65296388</v>
      </c>
    </row>
    <row r="5399">
      <c r="B5399" s="2" t="s">
        <v>7765</v>
      </c>
      <c r="C5399" s="1" t="s">
        <v>5</v>
      </c>
      <c r="D5399" s="1">
        <v>0.86857384443283</v>
      </c>
      <c r="E5399" s="6">
        <f t="shared" si="1"/>
        <v>86.85738444</v>
      </c>
    </row>
    <row r="5400">
      <c r="B5400" s="2" t="s">
        <v>7766</v>
      </c>
      <c r="C5400" s="1" t="s">
        <v>5</v>
      </c>
      <c r="D5400" s="1">
        <v>0.855538785457611</v>
      </c>
      <c r="E5400" s="6">
        <f t="shared" si="1"/>
        <v>85.55387855</v>
      </c>
    </row>
    <row r="5401">
      <c r="B5401" s="2" t="s">
        <v>7767</v>
      </c>
      <c r="C5401" s="1" t="s">
        <v>5</v>
      </c>
      <c r="D5401" s="1">
        <v>0.986863017082214</v>
      </c>
      <c r="E5401" s="6">
        <f t="shared" si="1"/>
        <v>98.68630171</v>
      </c>
    </row>
    <row r="5402">
      <c r="B5402" s="2" t="s">
        <v>7768</v>
      </c>
      <c r="C5402" s="1" t="s">
        <v>5</v>
      </c>
      <c r="D5402" s="1">
        <v>0.998238563537597</v>
      </c>
      <c r="E5402" s="6">
        <f t="shared" si="1"/>
        <v>99.82385635</v>
      </c>
    </row>
    <row r="5403">
      <c r="B5403" s="2" t="s">
        <v>7769</v>
      </c>
      <c r="C5403" s="1" t="s">
        <v>5</v>
      </c>
      <c r="D5403" s="1">
        <v>0.994471430778503</v>
      </c>
      <c r="E5403" s="6">
        <f t="shared" si="1"/>
        <v>99.44714308</v>
      </c>
    </row>
    <row r="5404">
      <c r="B5404" s="2" t="s">
        <v>7770</v>
      </c>
      <c r="C5404" s="1" t="s">
        <v>5</v>
      </c>
      <c r="D5404" s="1">
        <v>0.986887514591217</v>
      </c>
      <c r="E5404" s="6">
        <f t="shared" si="1"/>
        <v>98.68875146</v>
      </c>
    </row>
    <row r="5405">
      <c r="B5405" s="2" t="s">
        <v>7771</v>
      </c>
      <c r="C5405" s="1" t="s">
        <v>5</v>
      </c>
      <c r="D5405" s="1">
        <v>0.980839014053344</v>
      </c>
      <c r="E5405" s="6">
        <f t="shared" si="1"/>
        <v>98.08390141</v>
      </c>
    </row>
    <row r="5406">
      <c r="B5406" s="2" t="s">
        <v>7772</v>
      </c>
      <c r="C5406" s="1" t="s">
        <v>5</v>
      </c>
      <c r="D5406" s="1">
        <v>0.984666585922241</v>
      </c>
      <c r="E5406" s="6">
        <f t="shared" si="1"/>
        <v>98.46665859</v>
      </c>
    </row>
    <row r="5407">
      <c r="B5407" s="2" t="s">
        <v>7775</v>
      </c>
      <c r="C5407" s="1" t="s">
        <v>5</v>
      </c>
      <c r="D5407" s="1">
        <v>0.934648871421814</v>
      </c>
      <c r="E5407" s="6">
        <f t="shared" si="1"/>
        <v>93.46488714</v>
      </c>
    </row>
    <row r="5408">
      <c r="B5408" s="2" t="s">
        <v>7777</v>
      </c>
      <c r="C5408" s="1" t="s">
        <v>5</v>
      </c>
      <c r="D5408" s="1">
        <v>0.995495200157165</v>
      </c>
      <c r="E5408" s="6">
        <f t="shared" si="1"/>
        <v>99.54952002</v>
      </c>
    </row>
    <row r="5409">
      <c r="B5409" s="2" t="s">
        <v>7778</v>
      </c>
      <c r="C5409" s="1" t="s">
        <v>5</v>
      </c>
      <c r="D5409" s="1">
        <v>0.828153133392334</v>
      </c>
      <c r="E5409" s="6">
        <f t="shared" si="1"/>
        <v>82.81531334</v>
      </c>
    </row>
    <row r="5410">
      <c r="B5410" s="2" t="s">
        <v>7779</v>
      </c>
      <c r="C5410" s="1" t="s">
        <v>5</v>
      </c>
      <c r="D5410" s="1">
        <v>0.998559057712554</v>
      </c>
      <c r="E5410" s="6">
        <f t="shared" si="1"/>
        <v>99.85590577</v>
      </c>
    </row>
    <row r="5411">
      <c r="B5411" s="2" t="s">
        <v>7783</v>
      </c>
      <c r="C5411" s="1" t="s">
        <v>5</v>
      </c>
      <c r="D5411" s="1">
        <v>0.997678816318512</v>
      </c>
      <c r="E5411" s="6">
        <f t="shared" si="1"/>
        <v>99.76788163</v>
      </c>
    </row>
    <row r="5412">
      <c r="B5412" s="2" t="s">
        <v>7785</v>
      </c>
      <c r="C5412" s="1" t="s">
        <v>5</v>
      </c>
      <c r="D5412" s="1">
        <v>0.998528122901916</v>
      </c>
      <c r="E5412" s="6">
        <f t="shared" si="1"/>
        <v>99.85281229</v>
      </c>
    </row>
    <row r="5413">
      <c r="B5413" s="2" t="s">
        <v>7786</v>
      </c>
      <c r="C5413" s="1" t="s">
        <v>5</v>
      </c>
      <c r="D5413" s="1">
        <v>0.996201932430267</v>
      </c>
      <c r="E5413" s="6">
        <f t="shared" si="1"/>
        <v>99.62019324</v>
      </c>
    </row>
    <row r="5414">
      <c r="B5414" s="2" t="s">
        <v>7787</v>
      </c>
      <c r="C5414" s="1" t="s">
        <v>5</v>
      </c>
      <c r="D5414" s="1">
        <v>0.993569731712341</v>
      </c>
      <c r="E5414" s="6">
        <f t="shared" si="1"/>
        <v>99.35697317</v>
      </c>
    </row>
    <row r="5415">
      <c r="B5415" s="2" t="s">
        <v>7789</v>
      </c>
      <c r="C5415" s="1" t="s">
        <v>5</v>
      </c>
      <c r="D5415" s="1">
        <v>0.987024426460266</v>
      </c>
      <c r="E5415" s="6">
        <f t="shared" si="1"/>
        <v>98.70244265</v>
      </c>
    </row>
    <row r="5416">
      <c r="B5416" s="2" t="s">
        <v>7790</v>
      </c>
      <c r="C5416" s="1" t="s">
        <v>5</v>
      </c>
      <c r="D5416" s="1">
        <v>0.998467862606048</v>
      </c>
      <c r="E5416" s="6">
        <f t="shared" si="1"/>
        <v>99.84678626</v>
      </c>
    </row>
    <row r="5417">
      <c r="B5417" s="2" t="s">
        <v>7791</v>
      </c>
      <c r="C5417" s="1" t="s">
        <v>5</v>
      </c>
      <c r="D5417" s="1">
        <v>0.997917830944061</v>
      </c>
      <c r="E5417" s="6">
        <f t="shared" si="1"/>
        <v>99.79178309</v>
      </c>
    </row>
    <row r="5418">
      <c r="B5418" s="2" t="s">
        <v>7792</v>
      </c>
      <c r="C5418" s="1" t="s">
        <v>5</v>
      </c>
      <c r="D5418" s="1">
        <v>0.997665166854858</v>
      </c>
      <c r="E5418" s="6">
        <f t="shared" si="1"/>
        <v>99.76651669</v>
      </c>
    </row>
    <row r="5419">
      <c r="B5419" s="2" t="s">
        <v>7793</v>
      </c>
      <c r="C5419" s="1" t="s">
        <v>5</v>
      </c>
      <c r="D5419" s="1">
        <v>0.99552708864212</v>
      </c>
      <c r="E5419" s="6">
        <f t="shared" si="1"/>
        <v>99.55270886</v>
      </c>
    </row>
    <row r="5420">
      <c r="B5420" s="2" t="s">
        <v>7794</v>
      </c>
      <c r="C5420" s="1" t="s">
        <v>5</v>
      </c>
      <c r="D5420" s="1">
        <v>0.990349531173706</v>
      </c>
      <c r="E5420" s="6">
        <f t="shared" si="1"/>
        <v>99.03495312</v>
      </c>
    </row>
    <row r="5421">
      <c r="B5421" s="2" t="s">
        <v>7795</v>
      </c>
      <c r="C5421" s="1" t="s">
        <v>5</v>
      </c>
      <c r="D5421" s="1">
        <v>0.989370584487915</v>
      </c>
      <c r="E5421" s="6">
        <f t="shared" si="1"/>
        <v>98.93705845</v>
      </c>
    </row>
    <row r="5422">
      <c r="B5422" s="2" t="s">
        <v>7797</v>
      </c>
      <c r="C5422" s="1" t="s">
        <v>5</v>
      </c>
      <c r="D5422" s="1">
        <v>0.9954833984375</v>
      </c>
      <c r="E5422" s="6">
        <f t="shared" si="1"/>
        <v>99.54833984</v>
      </c>
    </row>
    <row r="5423">
      <c r="B5423" s="2" t="s">
        <v>7798</v>
      </c>
      <c r="C5423" s="1" t="s">
        <v>5</v>
      </c>
      <c r="D5423" s="1">
        <v>0.996107637882232</v>
      </c>
      <c r="E5423" s="6">
        <f t="shared" si="1"/>
        <v>99.61076379</v>
      </c>
    </row>
    <row r="5424">
      <c r="B5424" s="2" t="s">
        <v>7799</v>
      </c>
      <c r="C5424" s="1" t="s">
        <v>5</v>
      </c>
      <c r="D5424" s="1">
        <v>0.97392600774765</v>
      </c>
      <c r="E5424" s="6">
        <f t="shared" si="1"/>
        <v>97.39260077</v>
      </c>
    </row>
    <row r="5425">
      <c r="B5425" s="2" t="s">
        <v>7800</v>
      </c>
      <c r="C5425" s="1" t="s">
        <v>5</v>
      </c>
      <c r="D5425" s="1">
        <v>0.962493598461151</v>
      </c>
      <c r="E5425" s="6">
        <f t="shared" si="1"/>
        <v>96.24935985</v>
      </c>
    </row>
    <row r="5426">
      <c r="B5426" s="2" t="s">
        <v>7801</v>
      </c>
      <c r="C5426" s="1" t="s">
        <v>5</v>
      </c>
      <c r="D5426" s="1">
        <v>0.995994329452514</v>
      </c>
      <c r="E5426" s="6">
        <f t="shared" si="1"/>
        <v>99.59943295</v>
      </c>
    </row>
    <row r="5427">
      <c r="B5427" s="2" t="s">
        <v>7802</v>
      </c>
      <c r="C5427" s="1" t="s">
        <v>5</v>
      </c>
      <c r="D5427" s="1">
        <v>0.886879086494445</v>
      </c>
      <c r="E5427" s="6">
        <f t="shared" si="1"/>
        <v>88.68790865</v>
      </c>
    </row>
    <row r="5428">
      <c r="B5428" s="2" t="s">
        <v>7804</v>
      </c>
      <c r="C5428" s="1" t="s">
        <v>5</v>
      </c>
      <c r="D5428" s="1">
        <v>0.996953248977661</v>
      </c>
      <c r="E5428" s="6">
        <f t="shared" si="1"/>
        <v>99.6953249</v>
      </c>
    </row>
    <row r="5429">
      <c r="B5429" s="2" t="s">
        <v>7805</v>
      </c>
      <c r="C5429" s="1" t="s">
        <v>5</v>
      </c>
      <c r="D5429" s="1">
        <v>0.998641908168792</v>
      </c>
      <c r="E5429" s="6">
        <f t="shared" si="1"/>
        <v>99.86419082</v>
      </c>
    </row>
    <row r="5430">
      <c r="B5430" s="2" t="s">
        <v>7806</v>
      </c>
      <c r="C5430" s="1" t="s">
        <v>5</v>
      </c>
      <c r="D5430" s="1">
        <v>0.998559534549713</v>
      </c>
      <c r="E5430" s="6">
        <f t="shared" si="1"/>
        <v>99.85595345</v>
      </c>
    </row>
    <row r="5431">
      <c r="B5431" s="2" t="s">
        <v>7807</v>
      </c>
      <c r="C5431" s="1" t="s">
        <v>5</v>
      </c>
      <c r="D5431" s="1">
        <v>0.99672383069992</v>
      </c>
      <c r="E5431" s="6">
        <f t="shared" si="1"/>
        <v>99.67238307</v>
      </c>
    </row>
    <row r="5432">
      <c r="B5432" s="2" t="s">
        <v>7809</v>
      </c>
      <c r="C5432" s="1" t="s">
        <v>5</v>
      </c>
      <c r="D5432" s="1">
        <v>0.837637364864349</v>
      </c>
      <c r="E5432" s="6">
        <f t="shared" si="1"/>
        <v>83.76373649</v>
      </c>
    </row>
    <row r="5433">
      <c r="B5433" s="2" t="s">
        <v>7811</v>
      </c>
      <c r="C5433" s="1" t="s">
        <v>5</v>
      </c>
      <c r="D5433" s="1">
        <v>0.998000562191009</v>
      </c>
      <c r="E5433" s="6">
        <f t="shared" si="1"/>
        <v>99.80005622</v>
      </c>
    </row>
    <row r="5434">
      <c r="B5434" s="2" t="s">
        <v>7812</v>
      </c>
      <c r="C5434" s="1" t="s">
        <v>5</v>
      </c>
      <c r="D5434" s="1">
        <v>0.794888079166412</v>
      </c>
      <c r="E5434" s="6">
        <f t="shared" si="1"/>
        <v>79.48880792</v>
      </c>
    </row>
    <row r="5435">
      <c r="B5435" s="2" t="s">
        <v>7814</v>
      </c>
      <c r="C5435" s="1" t="s">
        <v>5</v>
      </c>
      <c r="D5435" s="1">
        <v>0.998577952384948</v>
      </c>
      <c r="E5435" s="6">
        <f t="shared" si="1"/>
        <v>99.85779524</v>
      </c>
    </row>
    <row r="5436">
      <c r="B5436" s="2" t="s">
        <v>7815</v>
      </c>
      <c r="C5436" s="1" t="s">
        <v>5</v>
      </c>
      <c r="D5436" s="1">
        <v>0.996655583381652</v>
      </c>
      <c r="E5436" s="6">
        <f t="shared" si="1"/>
        <v>99.66555834</v>
      </c>
    </row>
    <row r="5437">
      <c r="B5437" s="2" t="s">
        <v>7816</v>
      </c>
      <c r="C5437" s="1" t="s">
        <v>5</v>
      </c>
      <c r="D5437" s="1">
        <v>0.996089577674865</v>
      </c>
      <c r="E5437" s="6">
        <f t="shared" si="1"/>
        <v>99.60895777</v>
      </c>
    </row>
    <row r="5438">
      <c r="B5438" s="2" t="s">
        <v>7817</v>
      </c>
      <c r="C5438" s="1" t="s">
        <v>5</v>
      </c>
      <c r="D5438" s="1">
        <v>0.843321561813354</v>
      </c>
      <c r="E5438" s="6">
        <f t="shared" si="1"/>
        <v>84.33215618</v>
      </c>
    </row>
    <row r="5439">
      <c r="B5439" s="2" t="s">
        <v>7818</v>
      </c>
      <c r="C5439" s="1" t="s">
        <v>5</v>
      </c>
      <c r="D5439" s="1">
        <v>0.996182382106781</v>
      </c>
      <c r="E5439" s="6">
        <f t="shared" si="1"/>
        <v>99.61823821</v>
      </c>
    </row>
    <row r="5440">
      <c r="B5440" s="2" t="s">
        <v>7819</v>
      </c>
      <c r="C5440" s="1" t="s">
        <v>5</v>
      </c>
      <c r="D5440" s="1">
        <v>0.994049072265625</v>
      </c>
      <c r="E5440" s="6">
        <f t="shared" si="1"/>
        <v>99.40490723</v>
      </c>
    </row>
    <row r="5441">
      <c r="B5441" s="2" t="s">
        <v>7820</v>
      </c>
      <c r="C5441" s="1" t="s">
        <v>5</v>
      </c>
      <c r="D5441" s="1">
        <v>0.994864523410797</v>
      </c>
      <c r="E5441" s="6">
        <f t="shared" si="1"/>
        <v>99.48645234</v>
      </c>
    </row>
    <row r="5442">
      <c r="B5442" s="2" t="s">
        <v>7821</v>
      </c>
      <c r="C5442" s="1" t="s">
        <v>5</v>
      </c>
      <c r="D5442" s="1">
        <v>0.883918464183807</v>
      </c>
      <c r="E5442" s="6">
        <f t="shared" si="1"/>
        <v>88.39184642</v>
      </c>
    </row>
    <row r="5443">
      <c r="B5443" s="2" t="s">
        <v>7822</v>
      </c>
      <c r="C5443" s="1" t="s">
        <v>5</v>
      </c>
      <c r="D5443" s="1">
        <v>0.99584287405014</v>
      </c>
      <c r="E5443" s="6">
        <f t="shared" si="1"/>
        <v>99.58428741</v>
      </c>
    </row>
    <row r="5444">
      <c r="B5444" s="2" t="s">
        <v>7823</v>
      </c>
      <c r="C5444" s="1" t="s">
        <v>5</v>
      </c>
      <c r="D5444" s="1">
        <v>0.90771859884262</v>
      </c>
      <c r="E5444" s="6">
        <f t="shared" si="1"/>
        <v>90.77185988</v>
      </c>
    </row>
    <row r="5445">
      <c r="B5445" s="2" t="s">
        <v>7824</v>
      </c>
      <c r="C5445" s="1" t="s">
        <v>5</v>
      </c>
      <c r="D5445" s="1">
        <v>0.992710947990417</v>
      </c>
      <c r="E5445" s="6">
        <f t="shared" si="1"/>
        <v>99.2710948</v>
      </c>
    </row>
    <row r="5446">
      <c r="B5446" s="2" t="s">
        <v>7825</v>
      </c>
      <c r="C5446" s="1" t="s">
        <v>5</v>
      </c>
      <c r="D5446" s="1">
        <v>0.993148863315582</v>
      </c>
      <c r="E5446" s="6">
        <f t="shared" si="1"/>
        <v>99.31488633</v>
      </c>
    </row>
    <row r="5447">
      <c r="B5447" s="2" t="s">
        <v>7828</v>
      </c>
      <c r="C5447" s="1" t="s">
        <v>5</v>
      </c>
      <c r="D5447" s="1">
        <v>0.994211494922637</v>
      </c>
      <c r="E5447" s="6">
        <f t="shared" si="1"/>
        <v>99.42114949</v>
      </c>
    </row>
    <row r="5448">
      <c r="B5448" s="2" t="s">
        <v>7830</v>
      </c>
      <c r="C5448" s="1" t="s">
        <v>5</v>
      </c>
      <c r="D5448" s="1">
        <v>0.959540247917175</v>
      </c>
      <c r="E5448" s="6">
        <f t="shared" si="1"/>
        <v>95.95402479</v>
      </c>
    </row>
    <row r="5449">
      <c r="B5449" s="2" t="s">
        <v>7831</v>
      </c>
      <c r="C5449" s="1" t="s">
        <v>5</v>
      </c>
      <c r="D5449" s="1">
        <v>0.985262751579284</v>
      </c>
      <c r="E5449" s="6">
        <f t="shared" si="1"/>
        <v>98.52627516</v>
      </c>
    </row>
    <row r="5450">
      <c r="B5450" s="2" t="s">
        <v>7832</v>
      </c>
      <c r="C5450" s="1" t="s">
        <v>5</v>
      </c>
      <c r="D5450" s="1">
        <v>0.476727187633514</v>
      </c>
      <c r="E5450" s="6">
        <f t="shared" si="1"/>
        <v>47.67271876</v>
      </c>
    </row>
    <row r="5451">
      <c r="B5451" s="2" t="s">
        <v>7833</v>
      </c>
      <c r="C5451" s="1" t="s">
        <v>5</v>
      </c>
      <c r="D5451" s="1">
        <v>0.994820237159729</v>
      </c>
      <c r="E5451" s="6">
        <f t="shared" si="1"/>
        <v>99.48202372</v>
      </c>
    </row>
    <row r="5452">
      <c r="B5452" s="2" t="s">
        <v>7834</v>
      </c>
      <c r="C5452" s="1" t="s">
        <v>5</v>
      </c>
      <c r="D5452" s="1">
        <v>0.998409450054168</v>
      </c>
      <c r="E5452" s="6">
        <f t="shared" si="1"/>
        <v>99.84094501</v>
      </c>
    </row>
    <row r="5453">
      <c r="B5453" s="2" t="s">
        <v>7835</v>
      </c>
      <c r="C5453" s="1" t="s">
        <v>5</v>
      </c>
      <c r="D5453" s="1">
        <v>0.99162220954895</v>
      </c>
      <c r="E5453" s="6">
        <f t="shared" si="1"/>
        <v>99.16222095</v>
      </c>
    </row>
    <row r="5454">
      <c r="B5454" s="2" t="s">
        <v>7836</v>
      </c>
      <c r="C5454" s="1" t="s">
        <v>5</v>
      </c>
      <c r="D5454" s="1">
        <v>0.991843283176422</v>
      </c>
      <c r="E5454" s="6">
        <f t="shared" si="1"/>
        <v>99.18432832</v>
      </c>
    </row>
    <row r="5455">
      <c r="B5455" s="2" t="s">
        <v>7837</v>
      </c>
      <c r="C5455" s="1" t="s">
        <v>5</v>
      </c>
      <c r="D5455" s="1">
        <v>0.988522410392761</v>
      </c>
      <c r="E5455" s="6">
        <f t="shared" si="1"/>
        <v>98.85224104</v>
      </c>
    </row>
    <row r="5456">
      <c r="B5456" s="2" t="s">
        <v>7839</v>
      </c>
      <c r="C5456" s="1" t="s">
        <v>5</v>
      </c>
      <c r="D5456" s="1">
        <v>0.996731758117675</v>
      </c>
      <c r="E5456" s="6">
        <f t="shared" si="1"/>
        <v>99.67317581</v>
      </c>
    </row>
    <row r="5457">
      <c r="B5457" s="2" t="s">
        <v>7841</v>
      </c>
      <c r="C5457" s="1" t="s">
        <v>5</v>
      </c>
      <c r="D5457" s="1">
        <v>0.926548421382904</v>
      </c>
      <c r="E5457" s="6">
        <f t="shared" si="1"/>
        <v>92.65484214</v>
      </c>
    </row>
    <row r="5458">
      <c r="B5458" s="2" t="s">
        <v>7842</v>
      </c>
      <c r="C5458" s="1" t="s">
        <v>5</v>
      </c>
      <c r="D5458" s="1">
        <v>0.996538519859314</v>
      </c>
      <c r="E5458" s="6">
        <f t="shared" si="1"/>
        <v>99.65385199</v>
      </c>
    </row>
    <row r="5459">
      <c r="B5459" s="2" t="s">
        <v>7844</v>
      </c>
      <c r="C5459" s="1" t="s">
        <v>5</v>
      </c>
      <c r="D5459" s="1">
        <v>0.995440125465393</v>
      </c>
      <c r="E5459" s="6">
        <f t="shared" si="1"/>
        <v>99.54401255</v>
      </c>
    </row>
    <row r="5460">
      <c r="B5460" s="2" t="s">
        <v>7845</v>
      </c>
      <c r="C5460" s="1" t="s">
        <v>5</v>
      </c>
      <c r="D5460" s="1">
        <v>0.998093426227569</v>
      </c>
      <c r="E5460" s="6">
        <f t="shared" si="1"/>
        <v>99.80934262</v>
      </c>
    </row>
    <row r="5461">
      <c r="B5461" s="2" t="s">
        <v>7846</v>
      </c>
      <c r="C5461" s="1" t="s">
        <v>5</v>
      </c>
      <c r="D5461" s="1">
        <v>0.912242770195007</v>
      </c>
      <c r="E5461" s="6">
        <f t="shared" si="1"/>
        <v>91.22427702</v>
      </c>
    </row>
    <row r="5462">
      <c r="B5462" s="2" t="s">
        <v>7847</v>
      </c>
      <c r="C5462" s="1" t="s">
        <v>5</v>
      </c>
      <c r="D5462" s="1">
        <v>0.978152692317962</v>
      </c>
      <c r="E5462" s="6">
        <f t="shared" si="1"/>
        <v>97.81526923</v>
      </c>
    </row>
    <row r="5463">
      <c r="B5463" s="2" t="s">
        <v>7848</v>
      </c>
      <c r="C5463" s="1" t="s">
        <v>5</v>
      </c>
      <c r="D5463" s="1">
        <v>0.500550389289856</v>
      </c>
      <c r="E5463" s="6">
        <f t="shared" si="1"/>
        <v>50.05503893</v>
      </c>
    </row>
    <row r="5464">
      <c r="B5464" s="2" t="s">
        <v>7849</v>
      </c>
      <c r="C5464" s="1" t="s">
        <v>5</v>
      </c>
      <c r="D5464" s="1">
        <v>0.974580466747283</v>
      </c>
      <c r="E5464" s="6">
        <f t="shared" si="1"/>
        <v>97.45804667</v>
      </c>
    </row>
    <row r="5465">
      <c r="B5465" s="2" t="s">
        <v>7850</v>
      </c>
      <c r="C5465" s="1" t="s">
        <v>5</v>
      </c>
      <c r="D5465" s="1">
        <v>0.978755056858062</v>
      </c>
      <c r="E5465" s="6">
        <f t="shared" si="1"/>
        <v>97.87550569</v>
      </c>
    </row>
    <row r="5466">
      <c r="B5466" s="2" t="s">
        <v>7851</v>
      </c>
      <c r="C5466" s="1" t="s">
        <v>5</v>
      </c>
      <c r="D5466" s="1">
        <v>0.77797520160675</v>
      </c>
      <c r="E5466" s="6">
        <f t="shared" si="1"/>
        <v>77.79752016</v>
      </c>
    </row>
    <row r="5467">
      <c r="B5467" s="2" t="s">
        <v>7852</v>
      </c>
      <c r="C5467" s="1" t="s">
        <v>5</v>
      </c>
      <c r="D5467" s="1">
        <v>0.928820013999939</v>
      </c>
      <c r="E5467" s="6">
        <f t="shared" si="1"/>
        <v>92.8820014</v>
      </c>
    </row>
    <row r="5468">
      <c r="B5468" s="2" t="s">
        <v>7853</v>
      </c>
      <c r="C5468" s="1" t="s">
        <v>5</v>
      </c>
      <c r="D5468" s="1">
        <v>0.996917247772216</v>
      </c>
      <c r="E5468" s="6">
        <f t="shared" si="1"/>
        <v>99.69172478</v>
      </c>
    </row>
    <row r="5469">
      <c r="B5469" s="2" t="s">
        <v>7854</v>
      </c>
      <c r="C5469" s="1" t="s">
        <v>5</v>
      </c>
      <c r="D5469" s="1">
        <v>0.991787254810333</v>
      </c>
      <c r="E5469" s="6">
        <f t="shared" si="1"/>
        <v>99.17872548</v>
      </c>
    </row>
    <row r="5470">
      <c r="B5470" s="2" t="s">
        <v>7855</v>
      </c>
      <c r="C5470" s="1" t="s">
        <v>5</v>
      </c>
      <c r="D5470" s="1">
        <v>0.972506403923034</v>
      </c>
      <c r="E5470" s="6">
        <f t="shared" si="1"/>
        <v>97.25064039</v>
      </c>
    </row>
    <row r="5471">
      <c r="B5471" s="2" t="s">
        <v>7857</v>
      </c>
      <c r="C5471" s="1" t="s">
        <v>5</v>
      </c>
      <c r="D5471" s="1">
        <v>0.994740426540374</v>
      </c>
      <c r="E5471" s="6">
        <f t="shared" si="1"/>
        <v>99.47404265</v>
      </c>
    </row>
    <row r="5472">
      <c r="B5472" s="2" t="s">
        <v>7858</v>
      </c>
      <c r="C5472" s="1" t="s">
        <v>5</v>
      </c>
      <c r="D5472" s="1">
        <v>0.99660301208496</v>
      </c>
      <c r="E5472" s="6">
        <f t="shared" si="1"/>
        <v>99.66030121</v>
      </c>
    </row>
    <row r="5473">
      <c r="B5473" s="2" t="s">
        <v>7861</v>
      </c>
      <c r="C5473" s="1" t="s">
        <v>5</v>
      </c>
      <c r="D5473" s="1">
        <v>0.922117590904235</v>
      </c>
      <c r="E5473" s="6">
        <f t="shared" si="1"/>
        <v>92.21175909</v>
      </c>
    </row>
    <row r="5474">
      <c r="B5474" s="2" t="s">
        <v>7863</v>
      </c>
      <c r="C5474" s="1" t="s">
        <v>5</v>
      </c>
      <c r="D5474" s="1">
        <v>0.916733980178833</v>
      </c>
      <c r="E5474" s="6">
        <f t="shared" si="1"/>
        <v>91.67339802</v>
      </c>
    </row>
    <row r="5475">
      <c r="B5475" s="2" t="s">
        <v>7864</v>
      </c>
      <c r="C5475" s="1" t="s">
        <v>5</v>
      </c>
      <c r="D5475" s="1">
        <v>0.795167088508606</v>
      </c>
      <c r="E5475" s="6">
        <f t="shared" si="1"/>
        <v>79.51670885</v>
      </c>
    </row>
    <row r="5476">
      <c r="B5476" s="2" t="s">
        <v>7865</v>
      </c>
      <c r="C5476" s="1" t="s">
        <v>5</v>
      </c>
      <c r="D5476" s="1">
        <v>0.967095673084259</v>
      </c>
      <c r="E5476" s="6">
        <f t="shared" si="1"/>
        <v>96.70956731</v>
      </c>
    </row>
    <row r="5477">
      <c r="B5477" s="2" t="s">
        <v>7866</v>
      </c>
      <c r="C5477" s="1" t="s">
        <v>5</v>
      </c>
      <c r="D5477" s="1">
        <v>0.993054449558258</v>
      </c>
      <c r="E5477" s="6">
        <f t="shared" si="1"/>
        <v>99.30544496</v>
      </c>
    </row>
    <row r="5478">
      <c r="B5478" s="2" t="s">
        <v>7867</v>
      </c>
      <c r="C5478" s="1" t="s">
        <v>5</v>
      </c>
      <c r="D5478" s="1">
        <v>0.918666779994964</v>
      </c>
      <c r="E5478" s="6">
        <f t="shared" si="1"/>
        <v>91.866678</v>
      </c>
    </row>
    <row r="5479">
      <c r="B5479" s="2" t="s">
        <v>7868</v>
      </c>
      <c r="C5479" s="1" t="s">
        <v>5</v>
      </c>
      <c r="D5479" s="1">
        <v>0.559957861900329</v>
      </c>
      <c r="E5479" s="6">
        <f t="shared" si="1"/>
        <v>55.99578619</v>
      </c>
    </row>
    <row r="5480">
      <c r="B5480" s="2" t="s">
        <v>7869</v>
      </c>
      <c r="C5480" s="1" t="s">
        <v>5</v>
      </c>
      <c r="D5480" s="1">
        <v>0.982115983963012</v>
      </c>
      <c r="E5480" s="6">
        <f t="shared" si="1"/>
        <v>98.2115984</v>
      </c>
    </row>
    <row r="5481">
      <c r="B5481" s="2" t="s">
        <v>7872</v>
      </c>
      <c r="C5481" s="1" t="s">
        <v>5</v>
      </c>
      <c r="D5481" s="1">
        <v>0.995671510696411</v>
      </c>
      <c r="E5481" s="6">
        <f t="shared" si="1"/>
        <v>99.56715107</v>
      </c>
    </row>
    <row r="5482">
      <c r="B5482" s="2" t="s">
        <v>7874</v>
      </c>
      <c r="C5482" s="1" t="s">
        <v>5</v>
      </c>
      <c r="D5482" s="1">
        <v>0.995799005031585</v>
      </c>
      <c r="E5482" s="6">
        <f t="shared" si="1"/>
        <v>99.5799005</v>
      </c>
    </row>
    <row r="5483">
      <c r="B5483" s="2" t="s">
        <v>7875</v>
      </c>
      <c r="C5483" s="1" t="s">
        <v>5</v>
      </c>
      <c r="D5483" s="1">
        <v>0.634375751018524</v>
      </c>
      <c r="E5483" s="6">
        <f t="shared" si="1"/>
        <v>63.4375751</v>
      </c>
    </row>
    <row r="5484">
      <c r="B5484" s="2" t="s">
        <v>7878</v>
      </c>
      <c r="C5484" s="1" t="s">
        <v>5</v>
      </c>
      <c r="D5484" s="1">
        <v>0.992015242576599</v>
      </c>
      <c r="E5484" s="6">
        <f t="shared" si="1"/>
        <v>99.20152426</v>
      </c>
    </row>
    <row r="5485">
      <c r="B5485" s="2" t="s">
        <v>7882</v>
      </c>
      <c r="C5485" s="1" t="s">
        <v>5</v>
      </c>
      <c r="D5485" s="1">
        <v>0.567511200904846</v>
      </c>
      <c r="E5485" s="6">
        <f t="shared" si="1"/>
        <v>56.75112009</v>
      </c>
    </row>
    <row r="5486">
      <c r="B5486" s="2" t="s">
        <v>7883</v>
      </c>
      <c r="C5486" s="1" t="s">
        <v>5</v>
      </c>
      <c r="D5486" s="1">
        <v>0.998588383197784</v>
      </c>
      <c r="E5486" s="6">
        <f t="shared" si="1"/>
        <v>99.85883832</v>
      </c>
    </row>
    <row r="5487">
      <c r="B5487" s="2" t="s">
        <v>7884</v>
      </c>
      <c r="C5487" s="1" t="s">
        <v>5</v>
      </c>
      <c r="D5487" s="1">
        <v>0.989453673362731</v>
      </c>
      <c r="E5487" s="6">
        <f t="shared" si="1"/>
        <v>98.94536734</v>
      </c>
    </row>
    <row r="5488">
      <c r="B5488" s="2" t="s">
        <v>7885</v>
      </c>
      <c r="C5488" s="1" t="s">
        <v>5</v>
      </c>
      <c r="D5488" s="1">
        <v>0.956141293048858</v>
      </c>
      <c r="E5488" s="6">
        <f t="shared" si="1"/>
        <v>95.6141293</v>
      </c>
    </row>
    <row r="5489">
      <c r="B5489" s="2" t="s">
        <v>7887</v>
      </c>
      <c r="C5489" s="1" t="s">
        <v>5</v>
      </c>
      <c r="D5489" s="1">
        <v>0.953015446662902</v>
      </c>
      <c r="E5489" s="6">
        <f t="shared" si="1"/>
        <v>95.30154467</v>
      </c>
    </row>
    <row r="5490">
      <c r="B5490" s="2" t="s">
        <v>7889</v>
      </c>
      <c r="C5490" s="1" t="s">
        <v>5</v>
      </c>
      <c r="D5490" s="1">
        <v>0.997158050537109</v>
      </c>
      <c r="E5490" s="6">
        <f t="shared" si="1"/>
        <v>99.71580505</v>
      </c>
    </row>
    <row r="5491">
      <c r="B5491" s="2" t="s">
        <v>7890</v>
      </c>
      <c r="C5491" s="1" t="s">
        <v>5</v>
      </c>
      <c r="D5491" s="1">
        <v>0.986751437187194</v>
      </c>
      <c r="E5491" s="6">
        <f t="shared" si="1"/>
        <v>98.67514372</v>
      </c>
    </row>
    <row r="5492">
      <c r="B5492" s="2" t="s">
        <v>7891</v>
      </c>
      <c r="C5492" s="1" t="s">
        <v>5</v>
      </c>
      <c r="D5492" s="1">
        <v>0.993700504302978</v>
      </c>
      <c r="E5492" s="6">
        <f t="shared" si="1"/>
        <v>99.37005043</v>
      </c>
    </row>
    <row r="5493">
      <c r="B5493" s="2" t="s">
        <v>7893</v>
      </c>
      <c r="C5493" s="1" t="s">
        <v>5</v>
      </c>
      <c r="D5493" s="1">
        <v>0.983036577701568</v>
      </c>
      <c r="E5493" s="6">
        <f t="shared" si="1"/>
        <v>98.30365777</v>
      </c>
    </row>
    <row r="5494">
      <c r="B5494" s="2" t="s">
        <v>7894</v>
      </c>
      <c r="C5494" s="1" t="s">
        <v>5</v>
      </c>
      <c r="D5494" s="1">
        <v>0.989747166633606</v>
      </c>
      <c r="E5494" s="6">
        <f t="shared" si="1"/>
        <v>98.97471666</v>
      </c>
    </row>
    <row r="5495">
      <c r="B5495" s="2" t="s">
        <v>7895</v>
      </c>
      <c r="C5495" s="1" t="s">
        <v>5</v>
      </c>
      <c r="D5495" s="1">
        <v>0.968730688095092</v>
      </c>
      <c r="E5495" s="6">
        <f t="shared" si="1"/>
        <v>96.87306881</v>
      </c>
    </row>
    <row r="5496">
      <c r="B5496" s="2" t="s">
        <v>7896</v>
      </c>
      <c r="C5496" s="1" t="s">
        <v>5</v>
      </c>
      <c r="D5496" s="1">
        <v>0.993448674678802</v>
      </c>
      <c r="E5496" s="6">
        <f t="shared" si="1"/>
        <v>99.34486747</v>
      </c>
    </row>
    <row r="5497">
      <c r="B5497" s="2" t="s">
        <v>7897</v>
      </c>
      <c r="C5497" s="1" t="s">
        <v>5</v>
      </c>
      <c r="D5497" s="1">
        <v>0.989651322364807</v>
      </c>
      <c r="E5497" s="6">
        <f t="shared" si="1"/>
        <v>98.96513224</v>
      </c>
    </row>
    <row r="5498">
      <c r="B5498" s="2" t="s">
        <v>7898</v>
      </c>
      <c r="C5498" s="1" t="s">
        <v>5</v>
      </c>
      <c r="D5498" s="1">
        <v>0.995788276195526</v>
      </c>
      <c r="E5498" s="6">
        <f t="shared" si="1"/>
        <v>99.57882762</v>
      </c>
    </row>
    <row r="5499">
      <c r="B5499" s="2" t="s">
        <v>7899</v>
      </c>
      <c r="C5499" s="1" t="s">
        <v>5</v>
      </c>
      <c r="D5499" s="1">
        <v>0.995723366737365</v>
      </c>
      <c r="E5499" s="6">
        <f t="shared" si="1"/>
        <v>99.57233667</v>
      </c>
    </row>
    <row r="5500">
      <c r="B5500" s="2" t="s">
        <v>7900</v>
      </c>
      <c r="C5500" s="1" t="s">
        <v>5</v>
      </c>
      <c r="D5500" s="1">
        <v>0.977001845836639</v>
      </c>
      <c r="E5500" s="6">
        <f t="shared" si="1"/>
        <v>97.70018458</v>
      </c>
    </row>
    <row r="5501">
      <c r="B5501" s="2" t="s">
        <v>7901</v>
      </c>
      <c r="C5501" s="1" t="s">
        <v>5</v>
      </c>
      <c r="D5501" s="1">
        <v>0.996376812458038</v>
      </c>
      <c r="E5501" s="6">
        <f t="shared" si="1"/>
        <v>99.63768125</v>
      </c>
    </row>
    <row r="5502">
      <c r="B5502" s="2" t="s">
        <v>7903</v>
      </c>
      <c r="C5502" s="1" t="s">
        <v>5</v>
      </c>
      <c r="D5502" s="1">
        <v>0.995912373065948</v>
      </c>
      <c r="E5502" s="6">
        <f t="shared" si="1"/>
        <v>99.59123731</v>
      </c>
    </row>
    <row r="5503">
      <c r="B5503" s="2" t="s">
        <v>7904</v>
      </c>
      <c r="C5503" s="1" t="s">
        <v>5</v>
      </c>
      <c r="D5503" s="1">
        <v>0.991183996200561</v>
      </c>
      <c r="E5503" s="6">
        <f t="shared" si="1"/>
        <v>99.11839962</v>
      </c>
    </row>
    <row r="5504">
      <c r="B5504" s="2" t="s">
        <v>7905</v>
      </c>
      <c r="C5504" s="1" t="s">
        <v>5</v>
      </c>
      <c r="D5504" s="1">
        <v>0.995171725749969</v>
      </c>
      <c r="E5504" s="6">
        <f t="shared" si="1"/>
        <v>99.51717257</v>
      </c>
    </row>
    <row r="5505">
      <c r="B5505" s="2" t="s">
        <v>7907</v>
      </c>
      <c r="C5505" s="1" t="s">
        <v>5</v>
      </c>
      <c r="D5505" s="1">
        <v>0.998119413852691</v>
      </c>
      <c r="E5505" s="6">
        <f t="shared" si="1"/>
        <v>99.81194139</v>
      </c>
    </row>
    <row r="5506">
      <c r="B5506" s="2" t="s">
        <v>7908</v>
      </c>
      <c r="C5506" s="1" t="s">
        <v>5</v>
      </c>
      <c r="D5506" s="1">
        <v>0.997016787528991</v>
      </c>
      <c r="E5506" s="6">
        <f t="shared" si="1"/>
        <v>99.70167875</v>
      </c>
    </row>
    <row r="5507">
      <c r="B5507" s="2" t="s">
        <v>7909</v>
      </c>
      <c r="C5507" s="1" t="s">
        <v>5</v>
      </c>
      <c r="D5507" s="1">
        <v>0.998459339141845</v>
      </c>
      <c r="E5507" s="6">
        <f t="shared" si="1"/>
        <v>99.84593391</v>
      </c>
    </row>
    <row r="5508">
      <c r="B5508" s="2" t="s">
        <v>7910</v>
      </c>
      <c r="C5508" s="1" t="s">
        <v>5</v>
      </c>
      <c r="D5508" s="1">
        <v>0.795030355453491</v>
      </c>
      <c r="E5508" s="6">
        <f t="shared" si="1"/>
        <v>79.50303555</v>
      </c>
    </row>
    <row r="5509">
      <c r="B5509" s="2" t="s">
        <v>7912</v>
      </c>
      <c r="C5509" s="1" t="s">
        <v>5</v>
      </c>
      <c r="D5509" s="1">
        <v>0.995931327342987</v>
      </c>
      <c r="E5509" s="6">
        <f t="shared" si="1"/>
        <v>99.59313273</v>
      </c>
    </row>
    <row r="5510">
      <c r="B5510" s="2" t="s">
        <v>7913</v>
      </c>
      <c r="C5510" s="1" t="s">
        <v>5</v>
      </c>
      <c r="D5510" s="1">
        <v>0.993189752101898</v>
      </c>
      <c r="E5510" s="6">
        <f t="shared" si="1"/>
        <v>99.31897521</v>
      </c>
    </row>
    <row r="5511">
      <c r="B5511" s="2" t="s">
        <v>7914</v>
      </c>
      <c r="C5511" s="1" t="s">
        <v>5</v>
      </c>
      <c r="D5511" s="1">
        <v>0.965814411640167</v>
      </c>
      <c r="E5511" s="6">
        <f t="shared" si="1"/>
        <v>96.58144116</v>
      </c>
    </row>
    <row r="5512">
      <c r="B5512" s="2" t="s">
        <v>7915</v>
      </c>
      <c r="C5512" s="1" t="s">
        <v>5</v>
      </c>
      <c r="D5512" s="1">
        <v>0.950091660022735</v>
      </c>
      <c r="E5512" s="6">
        <f t="shared" si="1"/>
        <v>95.009166</v>
      </c>
    </row>
    <row r="5513">
      <c r="B5513" s="2" t="s">
        <v>7916</v>
      </c>
      <c r="C5513" s="1" t="s">
        <v>5</v>
      </c>
      <c r="D5513" s="1">
        <v>0.948996722698211</v>
      </c>
      <c r="E5513" s="6">
        <f t="shared" si="1"/>
        <v>94.89967227</v>
      </c>
    </row>
    <row r="5514">
      <c r="B5514" s="2" t="s">
        <v>7918</v>
      </c>
      <c r="C5514" s="1" t="s">
        <v>5</v>
      </c>
      <c r="D5514" s="1">
        <v>0.995713353157043</v>
      </c>
      <c r="E5514" s="6">
        <f t="shared" si="1"/>
        <v>99.57133532</v>
      </c>
    </row>
    <row r="5515">
      <c r="B5515" s="2" t="s">
        <v>7920</v>
      </c>
      <c r="C5515" s="1" t="s">
        <v>5</v>
      </c>
      <c r="D5515" s="1">
        <v>0.992963135242462</v>
      </c>
      <c r="E5515" s="6">
        <f t="shared" si="1"/>
        <v>99.29631352</v>
      </c>
    </row>
    <row r="5516">
      <c r="B5516" s="2" t="s">
        <v>7921</v>
      </c>
      <c r="C5516" s="1" t="s">
        <v>5</v>
      </c>
      <c r="D5516" s="1">
        <v>0.988879323005676</v>
      </c>
      <c r="E5516" s="6">
        <f t="shared" si="1"/>
        <v>98.8879323</v>
      </c>
    </row>
    <row r="5517">
      <c r="B5517" s="2" t="s">
        <v>7922</v>
      </c>
      <c r="C5517" s="1" t="s">
        <v>5</v>
      </c>
      <c r="D5517" s="1">
        <v>0.986901819705963</v>
      </c>
      <c r="E5517" s="6">
        <f t="shared" si="1"/>
        <v>98.69018197</v>
      </c>
    </row>
    <row r="5518">
      <c r="B5518" s="2" t="s">
        <v>7924</v>
      </c>
      <c r="C5518" s="1" t="s">
        <v>5</v>
      </c>
      <c r="D5518" s="1">
        <v>0.99583226442337</v>
      </c>
      <c r="E5518" s="6">
        <f t="shared" si="1"/>
        <v>99.58322644</v>
      </c>
    </row>
    <row r="5519">
      <c r="B5519" s="2" t="s">
        <v>7925</v>
      </c>
      <c r="C5519" s="1" t="s">
        <v>5</v>
      </c>
      <c r="D5519" s="1">
        <v>0.994090139865875</v>
      </c>
      <c r="E5519" s="6">
        <f t="shared" si="1"/>
        <v>99.40901399</v>
      </c>
    </row>
    <row r="5520">
      <c r="B5520" s="2" t="s">
        <v>7926</v>
      </c>
      <c r="C5520" s="1" t="s">
        <v>5</v>
      </c>
      <c r="D5520" s="1">
        <v>0.997984647750854</v>
      </c>
      <c r="E5520" s="6">
        <f t="shared" si="1"/>
        <v>99.79846478</v>
      </c>
    </row>
    <row r="5521">
      <c r="B5521" s="2" t="s">
        <v>7927</v>
      </c>
      <c r="C5521" s="1" t="s">
        <v>5</v>
      </c>
      <c r="D5521" s="1">
        <v>0.718554198741912</v>
      </c>
      <c r="E5521" s="6">
        <f t="shared" si="1"/>
        <v>71.85541987</v>
      </c>
    </row>
    <row r="5522">
      <c r="B5522" s="2" t="s">
        <v>7928</v>
      </c>
      <c r="C5522" s="1" t="s">
        <v>5</v>
      </c>
      <c r="D5522" s="1">
        <v>0.543809413909912</v>
      </c>
      <c r="E5522" s="6">
        <f t="shared" si="1"/>
        <v>54.38094139</v>
      </c>
    </row>
    <row r="5523">
      <c r="B5523" s="2" t="s">
        <v>7929</v>
      </c>
      <c r="C5523" s="1" t="s">
        <v>5</v>
      </c>
      <c r="D5523" s="1">
        <v>0.752732992172241</v>
      </c>
      <c r="E5523" s="6">
        <f t="shared" si="1"/>
        <v>75.27329922</v>
      </c>
    </row>
    <row r="5524">
      <c r="B5524" s="2" t="s">
        <v>7930</v>
      </c>
      <c r="C5524" s="1" t="s">
        <v>5</v>
      </c>
      <c r="D5524" s="1">
        <v>0.985281646251678</v>
      </c>
      <c r="E5524" s="6">
        <f t="shared" si="1"/>
        <v>98.52816463</v>
      </c>
    </row>
    <row r="5525">
      <c r="B5525" s="2" t="s">
        <v>7931</v>
      </c>
      <c r="C5525" s="1" t="s">
        <v>5</v>
      </c>
      <c r="D5525" s="1">
        <v>0.998084187507629</v>
      </c>
      <c r="E5525" s="6">
        <f t="shared" si="1"/>
        <v>99.80841875</v>
      </c>
    </row>
    <row r="5526">
      <c r="B5526" s="2" t="s">
        <v>7932</v>
      </c>
      <c r="C5526" s="1" t="s">
        <v>5</v>
      </c>
      <c r="D5526" s="1">
        <v>0.984290957450866</v>
      </c>
      <c r="E5526" s="6">
        <f t="shared" si="1"/>
        <v>98.42909575</v>
      </c>
    </row>
    <row r="5527">
      <c r="B5527" s="2" t="s">
        <v>7933</v>
      </c>
      <c r="C5527" s="1" t="s">
        <v>5</v>
      </c>
      <c r="D5527" s="1">
        <v>0.998470604419708</v>
      </c>
      <c r="E5527" s="6">
        <f t="shared" si="1"/>
        <v>99.84706044</v>
      </c>
    </row>
    <row r="5528">
      <c r="B5528" s="2" t="s">
        <v>7934</v>
      </c>
      <c r="C5528" s="1" t="s">
        <v>5</v>
      </c>
      <c r="D5528" s="1">
        <v>0.997598469257354</v>
      </c>
      <c r="E5528" s="6">
        <f t="shared" si="1"/>
        <v>99.75984693</v>
      </c>
    </row>
    <row r="5529">
      <c r="B5529" s="2" t="s">
        <v>7935</v>
      </c>
      <c r="C5529" s="1" t="s">
        <v>5</v>
      </c>
      <c r="D5529" s="1">
        <v>0.988900899887085</v>
      </c>
      <c r="E5529" s="6">
        <f t="shared" si="1"/>
        <v>98.89008999</v>
      </c>
    </row>
    <row r="5530">
      <c r="B5530" s="2" t="s">
        <v>7936</v>
      </c>
      <c r="C5530" s="1" t="s">
        <v>5</v>
      </c>
      <c r="D5530" s="1">
        <v>0.983065009117126</v>
      </c>
      <c r="E5530" s="6">
        <f t="shared" si="1"/>
        <v>98.30650091</v>
      </c>
    </row>
    <row r="5531">
      <c r="B5531" s="2" t="s">
        <v>7938</v>
      </c>
      <c r="C5531" s="1" t="s">
        <v>5</v>
      </c>
      <c r="D5531" s="1">
        <v>0.962922930717468</v>
      </c>
      <c r="E5531" s="6">
        <f t="shared" si="1"/>
        <v>96.29229307</v>
      </c>
    </row>
    <row r="5532">
      <c r="B5532" s="2" t="s">
        <v>7939</v>
      </c>
      <c r="C5532" s="1" t="s">
        <v>5</v>
      </c>
      <c r="D5532" s="1">
        <v>0.987804889678955</v>
      </c>
      <c r="E5532" s="6">
        <f t="shared" si="1"/>
        <v>98.78048897</v>
      </c>
    </row>
    <row r="5533">
      <c r="B5533" s="2" t="s">
        <v>7940</v>
      </c>
      <c r="C5533" s="1" t="s">
        <v>5</v>
      </c>
      <c r="D5533" s="1">
        <v>0.974249422550201</v>
      </c>
      <c r="E5533" s="6">
        <f t="shared" si="1"/>
        <v>97.42494226</v>
      </c>
    </row>
    <row r="5534">
      <c r="B5534" s="2" t="s">
        <v>7942</v>
      </c>
      <c r="C5534" s="1" t="s">
        <v>5</v>
      </c>
      <c r="D5534" s="1">
        <v>0.995583832263946</v>
      </c>
      <c r="E5534" s="6">
        <f t="shared" si="1"/>
        <v>99.55838323</v>
      </c>
    </row>
    <row r="5535">
      <c r="B5535" s="2" t="s">
        <v>7943</v>
      </c>
      <c r="C5535" s="1" t="s">
        <v>5</v>
      </c>
      <c r="D5535" s="1">
        <v>0.716708242893219</v>
      </c>
      <c r="E5535" s="6">
        <f t="shared" si="1"/>
        <v>71.67082429</v>
      </c>
    </row>
    <row r="5536">
      <c r="B5536" s="2" t="s">
        <v>7944</v>
      </c>
      <c r="C5536" s="1" t="s">
        <v>5</v>
      </c>
      <c r="D5536" s="1">
        <v>0.988259077072143</v>
      </c>
      <c r="E5536" s="6">
        <f t="shared" si="1"/>
        <v>98.82590771</v>
      </c>
    </row>
    <row r="5537">
      <c r="B5537" s="2" t="s">
        <v>7946</v>
      </c>
      <c r="C5537" s="1" t="s">
        <v>5</v>
      </c>
      <c r="D5537" s="1">
        <v>0.998049020767211</v>
      </c>
      <c r="E5537" s="6">
        <f t="shared" si="1"/>
        <v>99.80490208</v>
      </c>
    </row>
    <row r="5538">
      <c r="B5538" s="2" t="s">
        <v>7947</v>
      </c>
      <c r="C5538" s="1" t="s">
        <v>5</v>
      </c>
      <c r="D5538" s="1">
        <v>0.997375965118408</v>
      </c>
      <c r="E5538" s="6">
        <f t="shared" si="1"/>
        <v>99.73759651</v>
      </c>
    </row>
    <row r="5539">
      <c r="B5539" s="2" t="s">
        <v>7948</v>
      </c>
      <c r="C5539" s="1" t="s">
        <v>5</v>
      </c>
      <c r="D5539" s="1">
        <v>0.998513877391815</v>
      </c>
      <c r="E5539" s="6">
        <f t="shared" si="1"/>
        <v>99.85138774</v>
      </c>
    </row>
    <row r="5540">
      <c r="B5540" s="2" t="s">
        <v>7949</v>
      </c>
      <c r="C5540" s="1" t="s">
        <v>5</v>
      </c>
      <c r="D5540" s="1">
        <v>0.995623528957366</v>
      </c>
      <c r="E5540" s="6">
        <f t="shared" si="1"/>
        <v>99.5623529</v>
      </c>
    </row>
    <row r="5541">
      <c r="B5541" s="2" t="s">
        <v>7951</v>
      </c>
      <c r="C5541" s="1" t="s">
        <v>5</v>
      </c>
      <c r="D5541" s="1">
        <v>0.985225260257721</v>
      </c>
      <c r="E5541" s="6">
        <f t="shared" si="1"/>
        <v>98.52252603</v>
      </c>
    </row>
    <row r="5542">
      <c r="B5542" s="2" t="s">
        <v>7952</v>
      </c>
      <c r="C5542" s="1" t="s">
        <v>5</v>
      </c>
      <c r="D5542" s="1">
        <v>0.99748283624649</v>
      </c>
      <c r="E5542" s="6">
        <f t="shared" si="1"/>
        <v>99.74828362</v>
      </c>
    </row>
    <row r="5543">
      <c r="B5543" s="2" t="s">
        <v>7953</v>
      </c>
      <c r="C5543" s="1" t="s">
        <v>5</v>
      </c>
      <c r="D5543" s="1">
        <v>0.994092047214508</v>
      </c>
      <c r="E5543" s="6">
        <f t="shared" si="1"/>
        <v>99.40920472</v>
      </c>
    </row>
    <row r="5544">
      <c r="B5544" s="2" t="s">
        <v>7954</v>
      </c>
      <c r="C5544" s="1" t="s">
        <v>5</v>
      </c>
      <c r="D5544" s="1">
        <v>0.996331393718719</v>
      </c>
      <c r="E5544" s="6">
        <f t="shared" si="1"/>
        <v>99.63313937</v>
      </c>
    </row>
    <row r="5545">
      <c r="B5545" s="2" t="s">
        <v>7955</v>
      </c>
      <c r="C5545" s="1" t="s">
        <v>5</v>
      </c>
      <c r="D5545" s="1">
        <v>0.997311830520629</v>
      </c>
      <c r="E5545" s="6">
        <f t="shared" si="1"/>
        <v>99.73118305</v>
      </c>
    </row>
    <row r="5546">
      <c r="B5546" s="2" t="s">
        <v>7956</v>
      </c>
      <c r="C5546" s="1" t="s">
        <v>5</v>
      </c>
      <c r="D5546" s="1">
        <v>0.996293723583221</v>
      </c>
      <c r="E5546" s="6">
        <f t="shared" si="1"/>
        <v>99.62937236</v>
      </c>
    </row>
    <row r="5547">
      <c r="B5547" s="2" t="s">
        <v>7958</v>
      </c>
      <c r="C5547" s="1" t="s">
        <v>5</v>
      </c>
      <c r="D5547" s="1">
        <v>0.817656993865966</v>
      </c>
      <c r="E5547" s="6">
        <f t="shared" si="1"/>
        <v>81.76569939</v>
      </c>
    </row>
    <row r="5548">
      <c r="B5548" s="2" t="s">
        <v>7959</v>
      </c>
      <c r="C5548" s="1" t="s">
        <v>5</v>
      </c>
      <c r="D5548" s="1">
        <v>0.996790587902069</v>
      </c>
      <c r="E5548" s="6">
        <f t="shared" si="1"/>
        <v>99.67905879</v>
      </c>
    </row>
    <row r="5549">
      <c r="B5549" s="2" t="s">
        <v>7961</v>
      </c>
      <c r="C5549" s="1" t="s">
        <v>5</v>
      </c>
      <c r="D5549" s="1">
        <v>0.996643185615539</v>
      </c>
      <c r="E5549" s="6">
        <f t="shared" si="1"/>
        <v>99.66431856</v>
      </c>
    </row>
    <row r="5550">
      <c r="B5550" s="2" t="s">
        <v>7964</v>
      </c>
      <c r="C5550" s="1" t="s">
        <v>5</v>
      </c>
      <c r="D5550" s="1">
        <v>0.994671761989593</v>
      </c>
      <c r="E5550" s="6">
        <f t="shared" si="1"/>
        <v>99.4671762</v>
      </c>
    </row>
    <row r="5551">
      <c r="B5551" s="2" t="s">
        <v>7965</v>
      </c>
      <c r="C5551" s="1" t="s">
        <v>5</v>
      </c>
      <c r="D5551" s="1">
        <v>0.997200489044189</v>
      </c>
      <c r="E5551" s="6">
        <f t="shared" si="1"/>
        <v>99.7200489</v>
      </c>
    </row>
    <row r="5552">
      <c r="B5552" s="2" t="s">
        <v>7966</v>
      </c>
      <c r="C5552" s="1" t="s">
        <v>5</v>
      </c>
      <c r="D5552" s="1">
        <v>0.994432628154754</v>
      </c>
      <c r="E5552" s="6">
        <f t="shared" si="1"/>
        <v>99.44326282</v>
      </c>
    </row>
    <row r="5553">
      <c r="B5553" s="2" t="s">
        <v>7968</v>
      </c>
      <c r="C5553" s="1" t="s">
        <v>5</v>
      </c>
      <c r="D5553" s="1">
        <v>0.509241640567779</v>
      </c>
      <c r="E5553" s="6">
        <f t="shared" si="1"/>
        <v>50.92416406</v>
      </c>
    </row>
    <row r="5554">
      <c r="B5554" s="2" t="s">
        <v>7969</v>
      </c>
      <c r="C5554" s="1" t="s">
        <v>5</v>
      </c>
      <c r="D5554" s="1">
        <v>0.99126523733139</v>
      </c>
      <c r="E5554" s="6">
        <f t="shared" si="1"/>
        <v>99.12652373</v>
      </c>
    </row>
    <row r="5555">
      <c r="B5555" s="2" t="s">
        <v>7971</v>
      </c>
      <c r="C5555" s="1" t="s">
        <v>5</v>
      </c>
      <c r="D5555" s="1">
        <v>0.696136057376861</v>
      </c>
      <c r="E5555" s="6">
        <f t="shared" si="1"/>
        <v>69.61360574</v>
      </c>
    </row>
    <row r="5556">
      <c r="B5556" s="2" t="s">
        <v>7972</v>
      </c>
      <c r="C5556" s="1" t="s">
        <v>5</v>
      </c>
      <c r="D5556" s="1">
        <v>0.993538558483123</v>
      </c>
      <c r="E5556" s="6">
        <f t="shared" si="1"/>
        <v>99.35385585</v>
      </c>
    </row>
    <row r="5557">
      <c r="B5557" s="2" t="s">
        <v>7973</v>
      </c>
      <c r="C5557" s="1" t="s">
        <v>5</v>
      </c>
      <c r="D5557" s="1">
        <v>0.99342656135559</v>
      </c>
      <c r="E5557" s="6">
        <f t="shared" si="1"/>
        <v>99.34265614</v>
      </c>
    </row>
    <row r="5558">
      <c r="B5558" s="2" t="s">
        <v>7974</v>
      </c>
      <c r="C5558" s="1" t="s">
        <v>5</v>
      </c>
      <c r="D5558" s="1">
        <v>0.985431969165802</v>
      </c>
      <c r="E5558" s="6">
        <f t="shared" si="1"/>
        <v>98.54319692</v>
      </c>
    </row>
    <row r="5559">
      <c r="B5559" s="2" t="s">
        <v>7975</v>
      </c>
      <c r="C5559" s="1" t="s">
        <v>5</v>
      </c>
      <c r="D5559" s="1">
        <v>0.976630210876464</v>
      </c>
      <c r="E5559" s="6">
        <f t="shared" si="1"/>
        <v>97.66302109</v>
      </c>
    </row>
    <row r="5560">
      <c r="B5560" s="2" t="s">
        <v>7976</v>
      </c>
      <c r="C5560" s="1" t="s">
        <v>5</v>
      </c>
      <c r="D5560" s="1">
        <v>0.995509505271911</v>
      </c>
      <c r="E5560" s="6">
        <f t="shared" si="1"/>
        <v>99.55095053</v>
      </c>
    </row>
    <row r="5561">
      <c r="B5561" s="2" t="s">
        <v>7977</v>
      </c>
      <c r="C5561" s="1" t="s">
        <v>5</v>
      </c>
      <c r="D5561" s="1">
        <v>0.993249416351318</v>
      </c>
      <c r="E5561" s="6">
        <f t="shared" si="1"/>
        <v>99.32494164</v>
      </c>
    </row>
    <row r="5562">
      <c r="B5562" s="2" t="s">
        <v>7978</v>
      </c>
      <c r="C5562" s="1" t="s">
        <v>5</v>
      </c>
      <c r="D5562" s="1">
        <v>0.997955203056335</v>
      </c>
      <c r="E5562" s="6">
        <f t="shared" si="1"/>
        <v>99.79552031</v>
      </c>
    </row>
    <row r="5563">
      <c r="B5563" s="2" t="s">
        <v>7979</v>
      </c>
      <c r="C5563" s="1" t="s">
        <v>5</v>
      </c>
      <c r="D5563" s="1">
        <v>0.98170655965805</v>
      </c>
      <c r="E5563" s="6">
        <f t="shared" si="1"/>
        <v>98.17065597</v>
      </c>
    </row>
    <row r="5564">
      <c r="B5564" s="2" t="s">
        <v>7980</v>
      </c>
      <c r="C5564" s="1" t="s">
        <v>5</v>
      </c>
      <c r="D5564" s="1">
        <v>0.940245509147644</v>
      </c>
      <c r="E5564" s="6">
        <f t="shared" si="1"/>
        <v>94.02455091</v>
      </c>
    </row>
    <row r="5565">
      <c r="B5565" s="2" t="s">
        <v>7981</v>
      </c>
      <c r="C5565" s="1" t="s">
        <v>5</v>
      </c>
      <c r="D5565" s="1">
        <v>0.998326361179351</v>
      </c>
      <c r="E5565" s="6">
        <f t="shared" si="1"/>
        <v>99.83263612</v>
      </c>
    </row>
    <row r="5566">
      <c r="B5566" s="2" t="s">
        <v>7982</v>
      </c>
      <c r="C5566" s="1" t="s">
        <v>5</v>
      </c>
      <c r="D5566" s="1">
        <v>0.979907751083374</v>
      </c>
      <c r="E5566" s="6">
        <f t="shared" si="1"/>
        <v>97.99077511</v>
      </c>
    </row>
    <row r="5567">
      <c r="B5567" s="2" t="s">
        <v>7983</v>
      </c>
      <c r="C5567" s="1" t="s">
        <v>5</v>
      </c>
      <c r="D5567" s="1">
        <v>0.508019149303436</v>
      </c>
      <c r="E5567" s="6">
        <f t="shared" si="1"/>
        <v>50.80191493</v>
      </c>
    </row>
    <row r="5568">
      <c r="B5568" s="2" t="s">
        <v>7984</v>
      </c>
      <c r="C5568" s="1" t="s">
        <v>5</v>
      </c>
      <c r="D5568" s="1">
        <v>0.982978641986846</v>
      </c>
      <c r="E5568" s="6">
        <f t="shared" si="1"/>
        <v>98.2978642</v>
      </c>
    </row>
    <row r="5569">
      <c r="B5569" s="2" t="s">
        <v>7986</v>
      </c>
      <c r="C5569" s="1" t="s">
        <v>5</v>
      </c>
      <c r="D5569" s="1">
        <v>0.993690848350524</v>
      </c>
      <c r="E5569" s="6">
        <f t="shared" si="1"/>
        <v>99.36908484</v>
      </c>
    </row>
    <row r="5570">
      <c r="B5570" s="2" t="s">
        <v>7987</v>
      </c>
      <c r="C5570" s="1" t="s">
        <v>5</v>
      </c>
      <c r="D5570" s="1">
        <v>0.985954940319061</v>
      </c>
      <c r="E5570" s="6">
        <f t="shared" si="1"/>
        <v>98.59549403</v>
      </c>
    </row>
    <row r="5571">
      <c r="B5571" s="2" t="s">
        <v>7988</v>
      </c>
      <c r="C5571" s="1" t="s">
        <v>5</v>
      </c>
      <c r="D5571" s="1">
        <v>0.967182636260986</v>
      </c>
      <c r="E5571" s="6">
        <f t="shared" si="1"/>
        <v>96.71826363</v>
      </c>
    </row>
    <row r="5572">
      <c r="B5572" s="2" t="s">
        <v>7989</v>
      </c>
      <c r="C5572" s="1" t="s">
        <v>5</v>
      </c>
      <c r="D5572" s="1">
        <v>0.87238997220993</v>
      </c>
      <c r="E5572" s="6">
        <f t="shared" si="1"/>
        <v>87.23899722</v>
      </c>
    </row>
    <row r="5573">
      <c r="B5573" s="2" t="s">
        <v>7990</v>
      </c>
      <c r="C5573" s="1" t="s">
        <v>5</v>
      </c>
      <c r="D5573" s="1">
        <v>0.99796438217163</v>
      </c>
      <c r="E5573" s="6">
        <f t="shared" si="1"/>
        <v>99.79643822</v>
      </c>
    </row>
    <row r="5574">
      <c r="B5574" s="2" t="s">
        <v>7991</v>
      </c>
      <c r="C5574" s="1" t="s">
        <v>5</v>
      </c>
      <c r="D5574" s="1">
        <v>0.503578543663024</v>
      </c>
      <c r="E5574" s="6">
        <f t="shared" si="1"/>
        <v>50.35785437</v>
      </c>
    </row>
    <row r="5575">
      <c r="B5575" s="2" t="s">
        <v>7992</v>
      </c>
      <c r="C5575" s="1" t="s">
        <v>5</v>
      </c>
      <c r="D5575" s="1">
        <v>0.992745339870452</v>
      </c>
      <c r="E5575" s="6">
        <f t="shared" si="1"/>
        <v>99.27453399</v>
      </c>
    </row>
    <row r="5576">
      <c r="B5576" s="2" t="s">
        <v>7993</v>
      </c>
      <c r="C5576" s="1" t="s">
        <v>5</v>
      </c>
      <c r="D5576" s="1">
        <v>0.995082020759582</v>
      </c>
      <c r="E5576" s="6">
        <f t="shared" si="1"/>
        <v>99.50820208</v>
      </c>
    </row>
    <row r="5577">
      <c r="B5577" s="2" t="s">
        <v>7994</v>
      </c>
      <c r="C5577" s="1" t="s">
        <v>5</v>
      </c>
      <c r="D5577" s="1">
        <v>0.993887603282928</v>
      </c>
      <c r="E5577" s="6">
        <f t="shared" si="1"/>
        <v>99.38876033</v>
      </c>
    </row>
    <row r="5578">
      <c r="B5578" s="2" t="s">
        <v>7998</v>
      </c>
      <c r="C5578" s="1" t="s">
        <v>5</v>
      </c>
      <c r="D5578" s="1">
        <v>0.995394468307495</v>
      </c>
      <c r="E5578" s="6">
        <f t="shared" si="1"/>
        <v>99.53944683</v>
      </c>
    </row>
    <row r="5579">
      <c r="B5579" s="2" t="s">
        <v>7999</v>
      </c>
      <c r="C5579" s="1" t="s">
        <v>5</v>
      </c>
      <c r="D5579" s="1">
        <v>0.995840489864349</v>
      </c>
      <c r="E5579" s="6">
        <f t="shared" si="1"/>
        <v>99.58404899</v>
      </c>
    </row>
    <row r="5580">
      <c r="B5580" s="2" t="s">
        <v>8000</v>
      </c>
      <c r="C5580" s="1" t="s">
        <v>5</v>
      </c>
      <c r="D5580" s="1">
        <v>0.996464729309082</v>
      </c>
      <c r="E5580" s="6">
        <f t="shared" si="1"/>
        <v>99.64647293</v>
      </c>
    </row>
    <row r="5581">
      <c r="B5581" s="2" t="s">
        <v>8001</v>
      </c>
      <c r="C5581" s="1" t="s">
        <v>5</v>
      </c>
      <c r="D5581" s="1">
        <v>0.964576125144958</v>
      </c>
      <c r="E5581" s="6">
        <f t="shared" si="1"/>
        <v>96.45761251</v>
      </c>
    </row>
    <row r="5582">
      <c r="B5582" s="2" t="s">
        <v>8002</v>
      </c>
      <c r="C5582" s="1" t="s">
        <v>5</v>
      </c>
      <c r="D5582" s="1">
        <v>0.993657052516937</v>
      </c>
      <c r="E5582" s="6">
        <f t="shared" si="1"/>
        <v>99.36570525</v>
      </c>
    </row>
    <row r="5583">
      <c r="B5583" s="2" t="s">
        <v>8003</v>
      </c>
      <c r="C5583" s="1" t="s">
        <v>5</v>
      </c>
      <c r="D5583" s="1">
        <v>0.99533611536026</v>
      </c>
      <c r="E5583" s="6">
        <f t="shared" si="1"/>
        <v>99.53361154</v>
      </c>
    </row>
    <row r="5584">
      <c r="B5584" s="2" t="s">
        <v>8005</v>
      </c>
      <c r="C5584" s="1" t="s">
        <v>5</v>
      </c>
      <c r="D5584" s="1">
        <v>0.95703500509262</v>
      </c>
      <c r="E5584" s="6">
        <f t="shared" si="1"/>
        <v>95.70350051</v>
      </c>
    </row>
    <row r="5585">
      <c r="B5585" s="2" t="s">
        <v>8008</v>
      </c>
      <c r="C5585" s="1" t="s">
        <v>5</v>
      </c>
      <c r="D5585" s="1">
        <v>0.99685788154602</v>
      </c>
      <c r="E5585" s="6">
        <f t="shared" si="1"/>
        <v>99.68578815</v>
      </c>
    </row>
    <row r="5586">
      <c r="B5586" s="2" t="s">
        <v>8010</v>
      </c>
      <c r="C5586" s="1" t="s">
        <v>5</v>
      </c>
      <c r="D5586" s="1">
        <v>0.981705546379089</v>
      </c>
      <c r="E5586" s="6">
        <f t="shared" si="1"/>
        <v>98.17055464</v>
      </c>
    </row>
    <row r="5587">
      <c r="B5587" s="2" t="s">
        <v>8011</v>
      </c>
      <c r="C5587" s="1" t="s">
        <v>5</v>
      </c>
      <c r="D5587" s="1">
        <v>0.995400726795196</v>
      </c>
      <c r="E5587" s="6">
        <f t="shared" si="1"/>
        <v>99.54007268</v>
      </c>
    </row>
    <row r="5588">
      <c r="B5588" s="2" t="s">
        <v>8012</v>
      </c>
      <c r="C5588" s="1" t="s">
        <v>5</v>
      </c>
      <c r="D5588" s="1">
        <v>0.998064458370208</v>
      </c>
      <c r="E5588" s="6">
        <f t="shared" si="1"/>
        <v>99.80644584</v>
      </c>
    </row>
    <row r="5589">
      <c r="B5589" s="2" t="s">
        <v>8014</v>
      </c>
      <c r="C5589" s="1" t="s">
        <v>5</v>
      </c>
      <c r="D5589" s="1">
        <v>0.811181187629699</v>
      </c>
      <c r="E5589" s="6">
        <f t="shared" si="1"/>
        <v>81.11811876</v>
      </c>
    </row>
    <row r="5590">
      <c r="B5590" s="2" t="s">
        <v>8015</v>
      </c>
      <c r="C5590" s="1" t="s">
        <v>5</v>
      </c>
      <c r="D5590" s="1">
        <v>0.950868129730224</v>
      </c>
      <c r="E5590" s="6">
        <f t="shared" si="1"/>
        <v>95.08681297</v>
      </c>
    </row>
    <row r="5591">
      <c r="B5591" s="2" t="s">
        <v>8016</v>
      </c>
      <c r="C5591" s="1" t="s">
        <v>5</v>
      </c>
      <c r="D5591" s="1">
        <v>0.667179465293884</v>
      </c>
      <c r="E5591" s="6">
        <f t="shared" si="1"/>
        <v>66.71794653</v>
      </c>
    </row>
    <row r="5592">
      <c r="B5592" s="2" t="s">
        <v>8017</v>
      </c>
      <c r="C5592" s="1" t="s">
        <v>5</v>
      </c>
      <c r="D5592" s="1">
        <v>0.981793344020843</v>
      </c>
      <c r="E5592" s="6">
        <f t="shared" si="1"/>
        <v>98.1793344</v>
      </c>
    </row>
    <row r="5593">
      <c r="B5593" s="2" t="s">
        <v>8018</v>
      </c>
      <c r="C5593" s="1" t="s">
        <v>5</v>
      </c>
      <c r="D5593" s="1">
        <v>0.982532262802124</v>
      </c>
      <c r="E5593" s="6">
        <f t="shared" si="1"/>
        <v>98.25322628</v>
      </c>
    </row>
    <row r="5594">
      <c r="B5594" s="2" t="s">
        <v>8019</v>
      </c>
      <c r="C5594" s="1" t="s">
        <v>5</v>
      </c>
      <c r="D5594" s="1">
        <v>0.994195401668548</v>
      </c>
      <c r="E5594" s="6">
        <f t="shared" si="1"/>
        <v>99.41954017</v>
      </c>
    </row>
    <row r="5595">
      <c r="B5595" s="2" t="s">
        <v>8020</v>
      </c>
      <c r="C5595" s="1" t="s">
        <v>5</v>
      </c>
      <c r="D5595" s="1">
        <v>0.990025401115417</v>
      </c>
      <c r="E5595" s="6">
        <f t="shared" si="1"/>
        <v>99.00254011</v>
      </c>
    </row>
    <row r="5596">
      <c r="B5596" s="2" t="s">
        <v>8021</v>
      </c>
      <c r="C5596" s="1" t="s">
        <v>5</v>
      </c>
      <c r="D5596" s="1">
        <v>0.99523913860321</v>
      </c>
      <c r="E5596" s="6">
        <f t="shared" si="1"/>
        <v>99.52391386</v>
      </c>
    </row>
    <row r="5597">
      <c r="B5597" s="2" t="s">
        <v>8022</v>
      </c>
      <c r="C5597" s="1" t="s">
        <v>5</v>
      </c>
      <c r="D5597" s="1">
        <v>0.99713659286499</v>
      </c>
      <c r="E5597" s="6">
        <f t="shared" si="1"/>
        <v>99.71365929</v>
      </c>
    </row>
    <row r="5598">
      <c r="B5598" s="2" t="s">
        <v>8023</v>
      </c>
      <c r="C5598" s="1" t="s">
        <v>5</v>
      </c>
      <c r="D5598" s="1">
        <v>0.984026551246643</v>
      </c>
      <c r="E5598" s="6">
        <f t="shared" si="1"/>
        <v>98.40265512</v>
      </c>
    </row>
    <row r="5599">
      <c r="B5599" s="2" t="s">
        <v>8024</v>
      </c>
      <c r="C5599" s="1" t="s">
        <v>5</v>
      </c>
      <c r="D5599" s="1">
        <v>0.996093451976776</v>
      </c>
      <c r="E5599" s="6">
        <f t="shared" si="1"/>
        <v>99.6093452</v>
      </c>
    </row>
    <row r="5600">
      <c r="B5600" s="2" t="s">
        <v>8027</v>
      </c>
      <c r="C5600" s="1" t="s">
        <v>5</v>
      </c>
      <c r="D5600" s="1">
        <v>0.996706902980804</v>
      </c>
      <c r="E5600" s="6">
        <f t="shared" si="1"/>
        <v>99.6706903</v>
      </c>
    </row>
    <row r="5601">
      <c r="B5601" s="2" t="s">
        <v>8028</v>
      </c>
      <c r="C5601" s="1" t="s">
        <v>5</v>
      </c>
      <c r="D5601" s="1">
        <v>0.98134297132492</v>
      </c>
      <c r="E5601" s="6">
        <f t="shared" si="1"/>
        <v>98.13429713</v>
      </c>
    </row>
    <row r="5602">
      <c r="B5602" s="2" t="s">
        <v>8029</v>
      </c>
      <c r="C5602" s="1" t="s">
        <v>5</v>
      </c>
      <c r="D5602" s="1">
        <v>0.995647728443145</v>
      </c>
      <c r="E5602" s="6">
        <f t="shared" si="1"/>
        <v>99.56477284</v>
      </c>
    </row>
    <row r="5603">
      <c r="B5603" s="2" t="s">
        <v>8030</v>
      </c>
      <c r="C5603" s="1" t="s">
        <v>5</v>
      </c>
      <c r="D5603" s="1">
        <v>0.992279291152954</v>
      </c>
      <c r="E5603" s="6">
        <f t="shared" si="1"/>
        <v>99.22792912</v>
      </c>
    </row>
    <row r="5604">
      <c r="B5604" s="2" t="s">
        <v>8031</v>
      </c>
      <c r="C5604" s="1" t="s">
        <v>5</v>
      </c>
      <c r="D5604" s="1">
        <v>0.997434437274932</v>
      </c>
      <c r="E5604" s="6">
        <f t="shared" si="1"/>
        <v>99.74344373</v>
      </c>
    </row>
    <row r="5605">
      <c r="B5605" s="2" t="s">
        <v>8033</v>
      </c>
      <c r="C5605" s="1" t="s">
        <v>5</v>
      </c>
      <c r="D5605" s="1">
        <v>0.994010090827941</v>
      </c>
      <c r="E5605" s="6">
        <f t="shared" si="1"/>
        <v>99.40100908</v>
      </c>
    </row>
    <row r="5606">
      <c r="B5606" s="2" t="s">
        <v>8034</v>
      </c>
      <c r="C5606" s="1" t="s">
        <v>5</v>
      </c>
      <c r="D5606" s="1">
        <v>0.620298624038696</v>
      </c>
      <c r="E5606" s="6">
        <f t="shared" si="1"/>
        <v>62.0298624</v>
      </c>
    </row>
    <row r="5607">
      <c r="B5607" s="2" t="s">
        <v>8035</v>
      </c>
      <c r="C5607" s="1" t="s">
        <v>5</v>
      </c>
      <c r="D5607" s="1">
        <v>0.993688523769378</v>
      </c>
      <c r="E5607" s="6">
        <f t="shared" si="1"/>
        <v>99.36885238</v>
      </c>
    </row>
    <row r="5608">
      <c r="B5608" s="2" t="s">
        <v>8037</v>
      </c>
      <c r="C5608" s="1" t="s">
        <v>5</v>
      </c>
      <c r="D5608" s="1">
        <v>0.984546065330505</v>
      </c>
      <c r="E5608" s="6">
        <f t="shared" si="1"/>
        <v>98.45460653</v>
      </c>
    </row>
    <row r="5609">
      <c r="B5609" s="2" t="s">
        <v>8039</v>
      </c>
      <c r="C5609" s="1" t="s">
        <v>5</v>
      </c>
      <c r="D5609" s="1">
        <v>0.518826484680175</v>
      </c>
      <c r="E5609" s="6">
        <f t="shared" si="1"/>
        <v>51.88264847</v>
      </c>
    </row>
    <row r="5610">
      <c r="B5610" s="2" t="s">
        <v>8040</v>
      </c>
      <c r="C5610" s="1" t="s">
        <v>5</v>
      </c>
      <c r="D5610" s="1">
        <v>0.986080884933471</v>
      </c>
      <c r="E5610" s="6">
        <f t="shared" si="1"/>
        <v>98.60808849</v>
      </c>
    </row>
    <row r="5611">
      <c r="B5611" s="2" t="s">
        <v>8044</v>
      </c>
      <c r="C5611" s="1" t="s">
        <v>5</v>
      </c>
      <c r="D5611" s="1">
        <v>0.993980765342712</v>
      </c>
      <c r="E5611" s="6">
        <f t="shared" si="1"/>
        <v>99.39807653</v>
      </c>
    </row>
    <row r="5612">
      <c r="B5612" s="2" t="s">
        <v>8045</v>
      </c>
      <c r="C5612" s="1" t="s">
        <v>5</v>
      </c>
      <c r="D5612" s="1">
        <v>0.986456394195556</v>
      </c>
      <c r="E5612" s="6">
        <f t="shared" si="1"/>
        <v>98.64563942</v>
      </c>
    </row>
    <row r="5613">
      <c r="B5613" s="2" t="s">
        <v>8047</v>
      </c>
      <c r="C5613" s="1" t="s">
        <v>5</v>
      </c>
      <c r="D5613" s="1">
        <v>0.994293332099914</v>
      </c>
      <c r="E5613" s="6">
        <f t="shared" si="1"/>
        <v>99.42933321</v>
      </c>
    </row>
    <row r="5614">
      <c r="B5614" s="2" t="s">
        <v>8048</v>
      </c>
      <c r="C5614" s="1" t="s">
        <v>5</v>
      </c>
      <c r="D5614" s="1">
        <v>0.960995435714721</v>
      </c>
      <c r="E5614" s="6">
        <f t="shared" si="1"/>
        <v>96.09954357</v>
      </c>
    </row>
    <row r="5615">
      <c r="B5615" s="2" t="s">
        <v>8049</v>
      </c>
      <c r="C5615" s="1" t="s">
        <v>5</v>
      </c>
      <c r="D5615" s="1">
        <v>0.99801754951477</v>
      </c>
      <c r="E5615" s="6">
        <f t="shared" si="1"/>
        <v>99.80175495</v>
      </c>
    </row>
    <row r="5616">
      <c r="B5616" s="2" t="s">
        <v>8050</v>
      </c>
      <c r="C5616" s="1" t="s">
        <v>5</v>
      </c>
      <c r="D5616" s="1">
        <v>0.616148114204406</v>
      </c>
      <c r="E5616" s="6">
        <f t="shared" si="1"/>
        <v>61.61481142</v>
      </c>
    </row>
    <row r="5617">
      <c r="B5617" s="2" t="s">
        <v>8052</v>
      </c>
      <c r="C5617" s="1" t="s">
        <v>5</v>
      </c>
      <c r="D5617" s="1">
        <v>0.70425808429718</v>
      </c>
      <c r="E5617" s="6">
        <f t="shared" si="1"/>
        <v>70.42580843</v>
      </c>
    </row>
    <row r="5618">
      <c r="B5618" s="2" t="s">
        <v>8054</v>
      </c>
      <c r="C5618" s="1" t="s">
        <v>5</v>
      </c>
      <c r="D5618" s="1">
        <v>0.997511029243469</v>
      </c>
      <c r="E5618" s="6">
        <f t="shared" si="1"/>
        <v>99.75110292</v>
      </c>
    </row>
    <row r="5619">
      <c r="B5619" s="2" t="s">
        <v>8055</v>
      </c>
      <c r="C5619" s="1" t="s">
        <v>5</v>
      </c>
      <c r="D5619" s="1">
        <v>0.998178839683532</v>
      </c>
      <c r="E5619" s="6">
        <f t="shared" si="1"/>
        <v>99.81788397</v>
      </c>
    </row>
    <row r="5620">
      <c r="B5620" s="2" t="s">
        <v>8056</v>
      </c>
      <c r="C5620" s="1" t="s">
        <v>5</v>
      </c>
      <c r="D5620" s="1">
        <v>0.991604030132293</v>
      </c>
      <c r="E5620" s="6">
        <f t="shared" si="1"/>
        <v>99.16040301</v>
      </c>
    </row>
    <row r="5621">
      <c r="B5621" s="2" t="s">
        <v>8058</v>
      </c>
      <c r="C5621" s="1" t="s">
        <v>5</v>
      </c>
      <c r="D5621" s="1">
        <v>0.96390825510025</v>
      </c>
      <c r="E5621" s="6">
        <f t="shared" si="1"/>
        <v>96.39082551</v>
      </c>
    </row>
    <row r="5622">
      <c r="B5622" s="2" t="s">
        <v>8060</v>
      </c>
      <c r="C5622" s="1" t="s">
        <v>5</v>
      </c>
      <c r="D5622" s="1">
        <v>0.985077977180481</v>
      </c>
      <c r="E5622" s="6">
        <f t="shared" si="1"/>
        <v>98.50779772</v>
      </c>
    </row>
    <row r="5623">
      <c r="B5623" s="2" t="s">
        <v>8061</v>
      </c>
      <c r="C5623" s="1" t="s">
        <v>5</v>
      </c>
      <c r="D5623" s="1">
        <v>0.990330815315246</v>
      </c>
      <c r="E5623" s="6">
        <f t="shared" si="1"/>
        <v>99.03308153</v>
      </c>
    </row>
    <row r="5624">
      <c r="B5624" s="2" t="s">
        <v>8063</v>
      </c>
      <c r="C5624" s="1" t="s">
        <v>5</v>
      </c>
      <c r="D5624" s="1">
        <v>0.932618737220764</v>
      </c>
      <c r="E5624" s="6">
        <f t="shared" si="1"/>
        <v>93.26187372</v>
      </c>
    </row>
    <row r="5625">
      <c r="B5625" s="2" t="s">
        <v>8064</v>
      </c>
      <c r="C5625" s="1" t="s">
        <v>5</v>
      </c>
      <c r="D5625" s="1">
        <v>0.988297164440155</v>
      </c>
      <c r="E5625" s="6">
        <f t="shared" si="1"/>
        <v>98.82971644</v>
      </c>
    </row>
    <row r="5626">
      <c r="B5626" s="2" t="s">
        <v>8066</v>
      </c>
      <c r="C5626" s="1" t="s">
        <v>5</v>
      </c>
      <c r="D5626" s="1">
        <v>0.987280428409576</v>
      </c>
      <c r="E5626" s="6">
        <f t="shared" si="1"/>
        <v>98.72804284</v>
      </c>
    </row>
    <row r="5627">
      <c r="B5627" s="2" t="s">
        <v>8067</v>
      </c>
      <c r="C5627" s="1" t="s">
        <v>5</v>
      </c>
      <c r="D5627" s="1">
        <v>0.97072947025299</v>
      </c>
      <c r="E5627" s="6">
        <f t="shared" si="1"/>
        <v>97.07294703</v>
      </c>
    </row>
    <row r="5628">
      <c r="B5628" s="2" t="s">
        <v>8068</v>
      </c>
      <c r="C5628" s="1" t="s">
        <v>5</v>
      </c>
      <c r="D5628" s="1">
        <v>0.967123627662658</v>
      </c>
      <c r="E5628" s="6">
        <f t="shared" si="1"/>
        <v>96.71236277</v>
      </c>
    </row>
    <row r="5629">
      <c r="B5629" s="2" t="s">
        <v>8069</v>
      </c>
      <c r="C5629" s="1" t="s">
        <v>5</v>
      </c>
      <c r="D5629" s="1">
        <v>0.996222138404846</v>
      </c>
      <c r="E5629" s="6">
        <f t="shared" si="1"/>
        <v>99.62221384</v>
      </c>
    </row>
    <row r="5630">
      <c r="B5630" s="2" t="s">
        <v>8070</v>
      </c>
      <c r="C5630" s="1" t="s">
        <v>5</v>
      </c>
      <c r="D5630" s="1">
        <v>0.996772944927215</v>
      </c>
      <c r="E5630" s="6">
        <f t="shared" si="1"/>
        <v>99.67729449</v>
      </c>
    </row>
    <row r="5631">
      <c r="B5631" s="2" t="s">
        <v>8071</v>
      </c>
      <c r="C5631" s="1" t="s">
        <v>5</v>
      </c>
      <c r="D5631" s="1">
        <v>0.971629619598388</v>
      </c>
      <c r="E5631" s="6">
        <f t="shared" si="1"/>
        <v>97.16296196</v>
      </c>
    </row>
    <row r="5632">
      <c r="B5632" s="2" t="s">
        <v>8072</v>
      </c>
      <c r="C5632" s="1" t="s">
        <v>5</v>
      </c>
      <c r="D5632" s="1">
        <v>0.972500443458557</v>
      </c>
      <c r="E5632" s="6">
        <f t="shared" si="1"/>
        <v>97.25004435</v>
      </c>
    </row>
    <row r="5633">
      <c r="B5633" s="2" t="s">
        <v>8073</v>
      </c>
      <c r="C5633" s="1" t="s">
        <v>5</v>
      </c>
      <c r="D5633" s="1">
        <v>0.848656773567199</v>
      </c>
      <c r="E5633" s="6">
        <f t="shared" si="1"/>
        <v>84.86567736</v>
      </c>
    </row>
    <row r="5634">
      <c r="B5634" s="2" t="s">
        <v>8075</v>
      </c>
      <c r="C5634" s="1" t="s">
        <v>5</v>
      </c>
      <c r="D5634" s="1">
        <v>0.988054931163787</v>
      </c>
      <c r="E5634" s="6">
        <f t="shared" si="1"/>
        <v>98.80549312</v>
      </c>
    </row>
    <row r="5635">
      <c r="B5635" s="2" t="s">
        <v>8076</v>
      </c>
      <c r="C5635" s="1" t="s">
        <v>5</v>
      </c>
      <c r="D5635" s="1">
        <v>0.997090935707092</v>
      </c>
      <c r="E5635" s="6">
        <f t="shared" si="1"/>
        <v>99.70909357</v>
      </c>
    </row>
    <row r="5636">
      <c r="B5636" s="2" t="s">
        <v>8077</v>
      </c>
      <c r="C5636" s="1" t="s">
        <v>5</v>
      </c>
      <c r="D5636" s="1">
        <v>0.985185265541076</v>
      </c>
      <c r="E5636" s="6">
        <f t="shared" si="1"/>
        <v>98.51852655</v>
      </c>
    </row>
    <row r="5637">
      <c r="B5637" s="2" t="s">
        <v>8078</v>
      </c>
      <c r="C5637" s="1" t="s">
        <v>5</v>
      </c>
      <c r="D5637" s="1">
        <v>0.997623145580291</v>
      </c>
      <c r="E5637" s="6">
        <f t="shared" si="1"/>
        <v>99.76231456</v>
      </c>
    </row>
    <row r="5638">
      <c r="B5638" s="2" t="s">
        <v>8079</v>
      </c>
      <c r="C5638" s="1" t="s">
        <v>5</v>
      </c>
      <c r="D5638" s="1">
        <v>0.705884873867034</v>
      </c>
      <c r="E5638" s="6">
        <f t="shared" si="1"/>
        <v>70.58848739</v>
      </c>
    </row>
    <row r="5639">
      <c r="B5639" s="2" t="s">
        <v>8080</v>
      </c>
      <c r="C5639" s="1" t="s">
        <v>5</v>
      </c>
      <c r="D5639" s="1">
        <v>0.901795268058776</v>
      </c>
      <c r="E5639" s="6">
        <f t="shared" si="1"/>
        <v>90.17952681</v>
      </c>
    </row>
    <row r="5640">
      <c r="B5640" s="2" t="s">
        <v>8081</v>
      </c>
      <c r="C5640" s="1" t="s">
        <v>5</v>
      </c>
      <c r="D5640" s="1">
        <v>0.890289723873138</v>
      </c>
      <c r="E5640" s="6">
        <f t="shared" si="1"/>
        <v>89.02897239</v>
      </c>
    </row>
    <row r="5641">
      <c r="B5641" s="2" t="s">
        <v>8082</v>
      </c>
      <c r="C5641" s="1" t="s">
        <v>5</v>
      </c>
      <c r="D5641" s="1">
        <v>0.975687623023986</v>
      </c>
      <c r="E5641" s="6">
        <f t="shared" si="1"/>
        <v>97.5687623</v>
      </c>
    </row>
    <row r="5642">
      <c r="B5642" s="2" t="s">
        <v>8083</v>
      </c>
      <c r="C5642" s="1" t="s">
        <v>5</v>
      </c>
      <c r="D5642" s="1">
        <v>0.974801242351532</v>
      </c>
      <c r="E5642" s="6">
        <f t="shared" si="1"/>
        <v>97.48012424</v>
      </c>
    </row>
    <row r="5643">
      <c r="B5643" s="2" t="s">
        <v>8084</v>
      </c>
      <c r="C5643" s="1" t="s">
        <v>5</v>
      </c>
      <c r="D5643" s="1">
        <v>0.997611284255981</v>
      </c>
      <c r="E5643" s="6">
        <f t="shared" si="1"/>
        <v>99.76112843</v>
      </c>
    </row>
    <row r="5644">
      <c r="B5644" s="2" t="s">
        <v>8085</v>
      </c>
      <c r="C5644" s="1" t="s">
        <v>5</v>
      </c>
      <c r="D5644" s="1">
        <v>0.568784475326538</v>
      </c>
      <c r="E5644" s="6">
        <f t="shared" si="1"/>
        <v>56.87844753</v>
      </c>
    </row>
    <row r="5645">
      <c r="B5645" s="2" t="s">
        <v>8086</v>
      </c>
      <c r="C5645" s="1" t="s">
        <v>5</v>
      </c>
      <c r="D5645" s="1">
        <v>0.816334128379821</v>
      </c>
      <c r="E5645" s="6">
        <f t="shared" si="1"/>
        <v>81.63341284</v>
      </c>
    </row>
    <row r="5646">
      <c r="B5646" s="2" t="s">
        <v>8087</v>
      </c>
      <c r="C5646" s="1" t="s">
        <v>5</v>
      </c>
      <c r="D5646" s="1">
        <v>0.996392428874969</v>
      </c>
      <c r="E5646" s="6">
        <f t="shared" si="1"/>
        <v>99.63924289</v>
      </c>
    </row>
    <row r="5647">
      <c r="B5647" s="2" t="s">
        <v>8090</v>
      </c>
      <c r="C5647" s="1" t="s">
        <v>5</v>
      </c>
      <c r="D5647" s="1">
        <v>0.87051373720169</v>
      </c>
      <c r="E5647" s="6">
        <f t="shared" si="1"/>
        <v>87.05137372</v>
      </c>
    </row>
    <row r="5648">
      <c r="B5648" s="2" t="s">
        <v>8092</v>
      </c>
      <c r="C5648" s="1" t="s">
        <v>5</v>
      </c>
      <c r="D5648" s="1">
        <v>0.981232285499572</v>
      </c>
      <c r="E5648" s="6">
        <f t="shared" si="1"/>
        <v>98.12322855</v>
      </c>
    </row>
    <row r="5649">
      <c r="B5649" s="2" t="s">
        <v>8093</v>
      </c>
      <c r="C5649" s="1" t="s">
        <v>5</v>
      </c>
      <c r="D5649" s="1">
        <v>0.993798315525054</v>
      </c>
      <c r="E5649" s="6">
        <f t="shared" si="1"/>
        <v>99.37983155</v>
      </c>
    </row>
    <row r="5650">
      <c r="B5650" s="2" t="s">
        <v>8094</v>
      </c>
      <c r="C5650" s="1" t="s">
        <v>5</v>
      </c>
      <c r="D5650" s="1">
        <v>0.982686638832092</v>
      </c>
      <c r="E5650" s="6">
        <f t="shared" si="1"/>
        <v>98.26866388</v>
      </c>
    </row>
    <row r="5651">
      <c r="B5651" s="2" t="s">
        <v>8095</v>
      </c>
      <c r="C5651" s="1" t="s">
        <v>5</v>
      </c>
      <c r="D5651" s="1">
        <v>0.959613144397735</v>
      </c>
      <c r="E5651" s="6">
        <f t="shared" si="1"/>
        <v>95.96131444</v>
      </c>
    </row>
    <row r="5652">
      <c r="B5652" s="2" t="s">
        <v>8096</v>
      </c>
      <c r="C5652" s="1" t="s">
        <v>5</v>
      </c>
      <c r="D5652" s="1">
        <v>0.995461523532867</v>
      </c>
      <c r="E5652" s="6">
        <f t="shared" si="1"/>
        <v>99.54615235</v>
      </c>
    </row>
    <row r="5653">
      <c r="B5653" s="2" t="s">
        <v>8097</v>
      </c>
      <c r="C5653" s="1" t="s">
        <v>5</v>
      </c>
      <c r="D5653" s="1">
        <v>0.994554281234741</v>
      </c>
      <c r="E5653" s="6">
        <f t="shared" si="1"/>
        <v>99.45542812</v>
      </c>
    </row>
    <row r="5654">
      <c r="B5654" s="2" t="s">
        <v>8098</v>
      </c>
      <c r="C5654" s="1" t="s">
        <v>5</v>
      </c>
      <c r="D5654" s="1">
        <v>0.970514714717865</v>
      </c>
      <c r="E5654" s="6">
        <f t="shared" si="1"/>
        <v>97.05147147</v>
      </c>
    </row>
    <row r="5655">
      <c r="B5655" s="2" t="s">
        <v>8100</v>
      </c>
      <c r="C5655" s="1" t="s">
        <v>5</v>
      </c>
      <c r="D5655" s="1">
        <v>0.99718552827835</v>
      </c>
      <c r="E5655" s="6">
        <f t="shared" si="1"/>
        <v>99.71855283</v>
      </c>
    </row>
    <row r="5656">
      <c r="B5656" s="2" t="s">
        <v>8101</v>
      </c>
      <c r="C5656" s="1" t="s">
        <v>5</v>
      </c>
      <c r="D5656" s="1">
        <v>0.876403748989105</v>
      </c>
      <c r="E5656" s="6">
        <f t="shared" si="1"/>
        <v>87.6403749</v>
      </c>
    </row>
    <row r="5657">
      <c r="B5657" s="2" t="s">
        <v>8102</v>
      </c>
      <c r="C5657" s="1" t="s">
        <v>5</v>
      </c>
      <c r="D5657" s="1">
        <v>0.995998859405517</v>
      </c>
      <c r="E5657" s="6">
        <f t="shared" si="1"/>
        <v>99.59988594</v>
      </c>
    </row>
    <row r="5658">
      <c r="B5658" s="2" t="s">
        <v>8105</v>
      </c>
      <c r="C5658" s="1" t="s">
        <v>5</v>
      </c>
      <c r="D5658" s="1">
        <v>0.893414974212646</v>
      </c>
      <c r="E5658" s="6">
        <f t="shared" si="1"/>
        <v>89.34149742</v>
      </c>
    </row>
    <row r="5659">
      <c r="B5659" s="2" t="s">
        <v>8106</v>
      </c>
      <c r="C5659" s="1" t="s">
        <v>5</v>
      </c>
      <c r="D5659" s="1">
        <v>0.991292059421539</v>
      </c>
      <c r="E5659" s="6">
        <f t="shared" si="1"/>
        <v>99.12920594</v>
      </c>
    </row>
    <row r="5660">
      <c r="B5660" s="2" t="s">
        <v>8107</v>
      </c>
      <c r="C5660" s="1" t="s">
        <v>5</v>
      </c>
      <c r="D5660" s="1">
        <v>0.994531631469726</v>
      </c>
      <c r="E5660" s="6">
        <f t="shared" si="1"/>
        <v>99.45316315</v>
      </c>
    </row>
    <row r="5661">
      <c r="B5661" s="2" t="s">
        <v>8111</v>
      </c>
      <c r="C5661" s="1" t="s">
        <v>5</v>
      </c>
      <c r="D5661" s="1">
        <v>0.99687385559082</v>
      </c>
      <c r="E5661" s="6">
        <f t="shared" si="1"/>
        <v>99.68738556</v>
      </c>
    </row>
    <row r="5662">
      <c r="B5662" s="2" t="s">
        <v>8113</v>
      </c>
      <c r="C5662" s="1" t="s">
        <v>5</v>
      </c>
      <c r="D5662" s="1">
        <v>0.990776777267456</v>
      </c>
      <c r="E5662" s="6">
        <f t="shared" si="1"/>
        <v>99.07767773</v>
      </c>
    </row>
    <row r="5663">
      <c r="B5663" s="2" t="s">
        <v>8115</v>
      </c>
      <c r="C5663" s="1" t="s">
        <v>5</v>
      </c>
      <c r="D5663" s="1">
        <v>0.991584777832031</v>
      </c>
      <c r="E5663" s="6">
        <f t="shared" si="1"/>
        <v>99.15847778</v>
      </c>
    </row>
    <row r="5664">
      <c r="B5664" s="2" t="s">
        <v>8117</v>
      </c>
      <c r="C5664" s="1" t="s">
        <v>5</v>
      </c>
      <c r="D5664" s="1">
        <v>0.998202085494995</v>
      </c>
      <c r="E5664" s="6">
        <f t="shared" si="1"/>
        <v>99.82020855</v>
      </c>
    </row>
    <row r="5665">
      <c r="B5665" s="2" t="s">
        <v>8118</v>
      </c>
      <c r="C5665" s="1" t="s">
        <v>5</v>
      </c>
      <c r="D5665" s="1">
        <v>0.995827257633209</v>
      </c>
      <c r="E5665" s="6">
        <f t="shared" si="1"/>
        <v>99.58272576</v>
      </c>
    </row>
    <row r="5666">
      <c r="B5666" s="2" t="s">
        <v>8120</v>
      </c>
      <c r="C5666" s="1" t="s">
        <v>5</v>
      </c>
      <c r="D5666" s="1">
        <v>0.920147180557251</v>
      </c>
      <c r="E5666" s="6">
        <f t="shared" si="1"/>
        <v>92.01471806</v>
      </c>
    </row>
    <row r="5667">
      <c r="B5667" s="2" t="s">
        <v>8121</v>
      </c>
      <c r="C5667" s="1" t="s">
        <v>5</v>
      </c>
      <c r="D5667" s="1">
        <v>0.997146070003509</v>
      </c>
      <c r="E5667" s="6">
        <f t="shared" si="1"/>
        <v>99.714607</v>
      </c>
    </row>
    <row r="5668">
      <c r="B5668" s="2" t="s">
        <v>8122</v>
      </c>
      <c r="C5668" s="1" t="s">
        <v>5</v>
      </c>
      <c r="D5668" s="1">
        <v>0.994967758655548</v>
      </c>
      <c r="E5668" s="6">
        <f t="shared" si="1"/>
        <v>99.49677587</v>
      </c>
    </row>
    <row r="5669">
      <c r="B5669" s="2" t="s">
        <v>8124</v>
      </c>
      <c r="C5669" s="1" t="s">
        <v>5</v>
      </c>
      <c r="D5669" s="1">
        <v>0.997681856155395</v>
      </c>
      <c r="E5669" s="6">
        <f t="shared" si="1"/>
        <v>99.76818562</v>
      </c>
    </row>
    <row r="5670">
      <c r="B5670" s="2" t="s">
        <v>8126</v>
      </c>
      <c r="C5670" s="1" t="s">
        <v>5</v>
      </c>
      <c r="D5670" s="1">
        <v>0.78361690044403</v>
      </c>
      <c r="E5670" s="6">
        <f t="shared" si="1"/>
        <v>78.36169004</v>
      </c>
    </row>
    <row r="5671">
      <c r="B5671" s="2" t="s">
        <v>8127</v>
      </c>
      <c r="C5671" s="1" t="s">
        <v>5</v>
      </c>
      <c r="D5671" s="1">
        <v>0.997682332992553</v>
      </c>
      <c r="E5671" s="6">
        <f t="shared" si="1"/>
        <v>99.7682333</v>
      </c>
    </row>
    <row r="5672">
      <c r="B5672" s="2" t="s">
        <v>8128</v>
      </c>
      <c r="C5672" s="1" t="s">
        <v>5</v>
      </c>
      <c r="D5672" s="1">
        <v>0.993089854717254</v>
      </c>
      <c r="E5672" s="6">
        <f t="shared" si="1"/>
        <v>99.30898547</v>
      </c>
    </row>
    <row r="5673">
      <c r="B5673" s="2" t="s">
        <v>8129</v>
      </c>
      <c r="C5673" s="1" t="s">
        <v>5</v>
      </c>
      <c r="D5673" s="1">
        <v>0.994285643100738</v>
      </c>
      <c r="E5673" s="6">
        <f t="shared" si="1"/>
        <v>99.42856431</v>
      </c>
    </row>
    <row r="5674">
      <c r="B5674" s="2" t="s">
        <v>8130</v>
      </c>
      <c r="C5674" s="1" t="s">
        <v>5</v>
      </c>
      <c r="D5674" s="1">
        <v>0.988986253738403</v>
      </c>
      <c r="E5674" s="6">
        <f t="shared" si="1"/>
        <v>98.89862537</v>
      </c>
    </row>
    <row r="5675">
      <c r="B5675" s="2" t="s">
        <v>8131</v>
      </c>
      <c r="C5675" s="1" t="s">
        <v>5</v>
      </c>
      <c r="D5675" s="1">
        <v>0.979413270950317</v>
      </c>
      <c r="E5675" s="6">
        <f t="shared" si="1"/>
        <v>97.9413271</v>
      </c>
    </row>
    <row r="5676">
      <c r="B5676" s="2" t="s">
        <v>8133</v>
      </c>
      <c r="C5676" s="1" t="s">
        <v>5</v>
      </c>
      <c r="D5676" s="1">
        <v>0.992993891239166</v>
      </c>
      <c r="E5676" s="6">
        <f t="shared" si="1"/>
        <v>99.29938912</v>
      </c>
    </row>
    <row r="5677">
      <c r="B5677" s="2" t="s">
        <v>8134</v>
      </c>
      <c r="C5677" s="1" t="s">
        <v>5</v>
      </c>
      <c r="D5677" s="1">
        <v>0.971237778663635</v>
      </c>
      <c r="E5677" s="6">
        <f t="shared" si="1"/>
        <v>97.12377787</v>
      </c>
    </row>
    <row r="5678">
      <c r="B5678" s="2" t="s">
        <v>8135</v>
      </c>
      <c r="C5678" s="1" t="s">
        <v>5</v>
      </c>
      <c r="D5678" s="1">
        <v>0.876019179821014</v>
      </c>
      <c r="E5678" s="6">
        <f t="shared" si="1"/>
        <v>87.60191798</v>
      </c>
    </row>
    <row r="5679">
      <c r="B5679" s="2" t="s">
        <v>8136</v>
      </c>
      <c r="C5679" s="1" t="s">
        <v>5</v>
      </c>
      <c r="D5679" s="1">
        <v>0.989105641841888</v>
      </c>
      <c r="E5679" s="6">
        <f t="shared" si="1"/>
        <v>98.91056418</v>
      </c>
    </row>
    <row r="5680">
      <c r="B5680" s="2" t="s">
        <v>8137</v>
      </c>
      <c r="C5680" s="1" t="s">
        <v>5</v>
      </c>
      <c r="D5680" s="1">
        <v>0.995724201202392</v>
      </c>
      <c r="E5680" s="6">
        <f t="shared" si="1"/>
        <v>99.57242012</v>
      </c>
    </row>
    <row r="5681">
      <c r="B5681" s="2" t="s">
        <v>8138</v>
      </c>
      <c r="C5681" s="1" t="s">
        <v>5</v>
      </c>
      <c r="D5681" s="1">
        <v>0.976428091526031</v>
      </c>
      <c r="E5681" s="6">
        <f t="shared" si="1"/>
        <v>97.64280915</v>
      </c>
    </row>
    <row r="5682">
      <c r="B5682" s="2" t="s">
        <v>8140</v>
      </c>
      <c r="C5682" s="1" t="s">
        <v>5</v>
      </c>
      <c r="D5682" s="1">
        <v>0.660116136074066</v>
      </c>
      <c r="E5682" s="6">
        <f t="shared" si="1"/>
        <v>66.01161361</v>
      </c>
    </row>
    <row r="5683">
      <c r="B5683" s="2" t="s">
        <v>8141</v>
      </c>
      <c r="C5683" s="1" t="s">
        <v>5</v>
      </c>
      <c r="D5683" s="1">
        <v>0.901730418205261</v>
      </c>
      <c r="E5683" s="6">
        <f t="shared" si="1"/>
        <v>90.17304182</v>
      </c>
    </row>
    <row r="5684">
      <c r="B5684" s="2" t="s">
        <v>8142</v>
      </c>
      <c r="C5684" s="1" t="s">
        <v>5</v>
      </c>
      <c r="D5684" s="1">
        <v>0.996847093105316</v>
      </c>
      <c r="E5684" s="6">
        <f t="shared" si="1"/>
        <v>99.68470931</v>
      </c>
    </row>
    <row r="5685">
      <c r="B5685" s="2" t="s">
        <v>8143</v>
      </c>
      <c r="C5685" s="1" t="s">
        <v>5</v>
      </c>
      <c r="D5685" s="1">
        <v>0.995891809463501</v>
      </c>
      <c r="E5685" s="6">
        <f t="shared" si="1"/>
        <v>99.58918095</v>
      </c>
    </row>
    <row r="5686">
      <c r="B5686" s="2" t="s">
        <v>8144</v>
      </c>
      <c r="C5686" s="1" t="s">
        <v>5</v>
      </c>
      <c r="D5686" s="1">
        <v>0.992139518260955</v>
      </c>
      <c r="E5686" s="6">
        <f t="shared" si="1"/>
        <v>99.21395183</v>
      </c>
    </row>
    <row r="5687">
      <c r="B5687" s="2" t="s">
        <v>8145</v>
      </c>
      <c r="C5687" s="1" t="s">
        <v>5</v>
      </c>
      <c r="D5687" s="1">
        <v>0.99405837059021</v>
      </c>
      <c r="E5687" s="6">
        <f t="shared" si="1"/>
        <v>99.40583706</v>
      </c>
    </row>
    <row r="5688">
      <c r="B5688" s="2" t="s">
        <v>8146</v>
      </c>
      <c r="C5688" s="1" t="s">
        <v>5</v>
      </c>
      <c r="D5688" s="1">
        <v>0.977495908737182</v>
      </c>
      <c r="E5688" s="6">
        <f t="shared" si="1"/>
        <v>97.74959087</v>
      </c>
    </row>
    <row r="5689">
      <c r="B5689" s="2" t="s">
        <v>8148</v>
      </c>
      <c r="C5689" s="1" t="s">
        <v>5</v>
      </c>
      <c r="D5689" s="1">
        <v>0.99648642539978</v>
      </c>
      <c r="E5689" s="6">
        <f t="shared" si="1"/>
        <v>99.64864254</v>
      </c>
    </row>
    <row r="5690">
      <c r="B5690" s="2" t="s">
        <v>8150</v>
      </c>
      <c r="C5690" s="1" t="s">
        <v>5</v>
      </c>
      <c r="D5690" s="1">
        <v>0.994695603847503</v>
      </c>
      <c r="E5690" s="6">
        <f t="shared" si="1"/>
        <v>99.46956038</v>
      </c>
    </row>
    <row r="5691">
      <c r="B5691" s="2" t="s">
        <v>8152</v>
      </c>
      <c r="C5691" s="1" t="s">
        <v>5</v>
      </c>
      <c r="D5691" s="1">
        <v>0.99309903383255</v>
      </c>
      <c r="E5691" s="6">
        <f t="shared" si="1"/>
        <v>99.30990338</v>
      </c>
    </row>
    <row r="5692">
      <c r="B5692" s="2" t="s">
        <v>8153</v>
      </c>
      <c r="C5692" s="1" t="s">
        <v>5</v>
      </c>
      <c r="D5692" s="1">
        <v>0.664934456348419</v>
      </c>
      <c r="E5692" s="6">
        <f t="shared" si="1"/>
        <v>66.49344563</v>
      </c>
    </row>
    <row r="5693">
      <c r="B5693" s="2" t="s">
        <v>8154</v>
      </c>
      <c r="C5693" s="1" t="s">
        <v>5</v>
      </c>
      <c r="D5693" s="1">
        <v>0.996390283107757</v>
      </c>
      <c r="E5693" s="6">
        <f t="shared" si="1"/>
        <v>99.63902831</v>
      </c>
    </row>
    <row r="5694">
      <c r="B5694" s="2" t="s">
        <v>8156</v>
      </c>
      <c r="C5694" s="1" t="s">
        <v>5</v>
      </c>
      <c r="D5694" s="1">
        <v>0.488118410110473</v>
      </c>
      <c r="E5694" s="6">
        <f t="shared" si="1"/>
        <v>48.81184101</v>
      </c>
    </row>
    <row r="5695">
      <c r="B5695" s="2" t="s">
        <v>8157</v>
      </c>
      <c r="C5695" s="1" t="s">
        <v>5</v>
      </c>
      <c r="D5695" s="1">
        <v>0.996941745281219</v>
      </c>
      <c r="E5695" s="6">
        <f t="shared" si="1"/>
        <v>99.69417453</v>
      </c>
    </row>
    <row r="5696">
      <c r="B5696" s="2" t="s">
        <v>8158</v>
      </c>
      <c r="C5696" s="1" t="s">
        <v>5</v>
      </c>
      <c r="D5696" s="1">
        <v>0.9624884724617</v>
      </c>
      <c r="E5696" s="6">
        <f t="shared" si="1"/>
        <v>96.24884725</v>
      </c>
    </row>
    <row r="5697">
      <c r="B5697" s="2" t="s">
        <v>8159</v>
      </c>
      <c r="C5697" s="1" t="s">
        <v>5</v>
      </c>
      <c r="D5697" s="1">
        <v>0.944866001605987</v>
      </c>
      <c r="E5697" s="6">
        <f t="shared" si="1"/>
        <v>94.48660016</v>
      </c>
    </row>
    <row r="5698">
      <c r="B5698" s="2" t="s">
        <v>8160</v>
      </c>
      <c r="C5698" s="1" t="s">
        <v>5</v>
      </c>
      <c r="D5698" s="1">
        <v>0.996812880039215</v>
      </c>
      <c r="E5698" s="6">
        <f t="shared" si="1"/>
        <v>99.681288</v>
      </c>
    </row>
    <row r="5699">
      <c r="B5699" s="2" t="s">
        <v>8163</v>
      </c>
      <c r="C5699" s="1" t="s">
        <v>5</v>
      </c>
      <c r="D5699" s="1">
        <v>0.934435427188873</v>
      </c>
      <c r="E5699" s="6">
        <f t="shared" si="1"/>
        <v>93.44354272</v>
      </c>
    </row>
    <row r="5700">
      <c r="B5700" s="2" t="s">
        <v>8164</v>
      </c>
      <c r="C5700" s="1" t="s">
        <v>5</v>
      </c>
      <c r="D5700" s="1">
        <v>0.990550398826599</v>
      </c>
      <c r="E5700" s="6">
        <f t="shared" si="1"/>
        <v>99.05503988</v>
      </c>
    </row>
    <row r="5701">
      <c r="B5701" s="2" t="s">
        <v>8165</v>
      </c>
      <c r="C5701" s="1" t="s">
        <v>5</v>
      </c>
      <c r="D5701" s="1">
        <v>0.968830466270446</v>
      </c>
      <c r="E5701" s="6">
        <f t="shared" si="1"/>
        <v>96.88304663</v>
      </c>
    </row>
    <row r="5702">
      <c r="B5702" s="2" t="s">
        <v>8166</v>
      </c>
      <c r="C5702" s="1" t="s">
        <v>5</v>
      </c>
      <c r="D5702" s="1">
        <v>0.987722277641296</v>
      </c>
      <c r="E5702" s="6">
        <f t="shared" si="1"/>
        <v>98.77222776</v>
      </c>
    </row>
    <row r="5703">
      <c r="B5703" s="2" t="s">
        <v>8167</v>
      </c>
      <c r="C5703" s="1" t="s">
        <v>5</v>
      </c>
      <c r="D5703" s="1">
        <v>0.998122990131378</v>
      </c>
      <c r="E5703" s="6">
        <f t="shared" si="1"/>
        <v>99.81229901</v>
      </c>
    </row>
    <row r="5704">
      <c r="B5704" s="2" t="s">
        <v>8168</v>
      </c>
      <c r="C5704" s="1" t="s">
        <v>5</v>
      </c>
      <c r="D5704" s="1">
        <v>0.942079782485961</v>
      </c>
      <c r="E5704" s="6">
        <f t="shared" si="1"/>
        <v>94.20797825</v>
      </c>
    </row>
    <row r="5705">
      <c r="B5705" s="2" t="s">
        <v>8170</v>
      </c>
      <c r="C5705" s="1" t="s">
        <v>5</v>
      </c>
      <c r="D5705" s="1">
        <v>0.997982621192932</v>
      </c>
      <c r="E5705" s="6">
        <f t="shared" si="1"/>
        <v>99.79826212</v>
      </c>
    </row>
    <row r="5706">
      <c r="B5706" s="2" t="s">
        <v>8171</v>
      </c>
      <c r="C5706" s="1" t="s">
        <v>5</v>
      </c>
      <c r="D5706" s="1">
        <v>0.997198939323425</v>
      </c>
      <c r="E5706" s="6">
        <f t="shared" si="1"/>
        <v>99.71989393</v>
      </c>
    </row>
    <row r="5707">
      <c r="B5707" s="2" t="s">
        <v>8172</v>
      </c>
      <c r="C5707" s="1" t="s">
        <v>5</v>
      </c>
      <c r="D5707" s="1">
        <v>0.984781920909881</v>
      </c>
      <c r="E5707" s="6">
        <f t="shared" si="1"/>
        <v>98.47819209</v>
      </c>
    </row>
    <row r="5708">
      <c r="B5708" s="2" t="s">
        <v>8173</v>
      </c>
      <c r="C5708" s="1" t="s">
        <v>5</v>
      </c>
      <c r="D5708" s="1">
        <v>0.997534155845642</v>
      </c>
      <c r="E5708" s="6">
        <f t="shared" si="1"/>
        <v>99.75341558</v>
      </c>
    </row>
    <row r="5709">
      <c r="B5709" s="2" t="s">
        <v>8175</v>
      </c>
      <c r="C5709" s="1" t="s">
        <v>5</v>
      </c>
      <c r="D5709" s="1">
        <v>0.996993064880371</v>
      </c>
      <c r="E5709" s="6">
        <f t="shared" si="1"/>
        <v>99.69930649</v>
      </c>
    </row>
    <row r="5710">
      <c r="B5710" s="2" t="s">
        <v>8176</v>
      </c>
      <c r="C5710" s="1" t="s">
        <v>5</v>
      </c>
      <c r="D5710" s="1">
        <v>0.964964151382446</v>
      </c>
      <c r="E5710" s="6">
        <f t="shared" si="1"/>
        <v>96.49641514</v>
      </c>
    </row>
    <row r="5711">
      <c r="B5711" s="2" t="s">
        <v>8177</v>
      </c>
      <c r="C5711" s="1" t="s">
        <v>5</v>
      </c>
      <c r="D5711" s="1">
        <v>0.781325817108154</v>
      </c>
      <c r="E5711" s="6">
        <f t="shared" si="1"/>
        <v>78.13258171</v>
      </c>
    </row>
    <row r="5712">
      <c r="B5712" s="2" t="s">
        <v>8178</v>
      </c>
      <c r="C5712" s="1" t="s">
        <v>5</v>
      </c>
      <c r="D5712" s="1">
        <v>0.99189269542694</v>
      </c>
      <c r="E5712" s="6">
        <f t="shared" si="1"/>
        <v>99.18926954</v>
      </c>
    </row>
    <row r="5713">
      <c r="B5713" s="2" t="s">
        <v>8179</v>
      </c>
      <c r="C5713" s="1" t="s">
        <v>5</v>
      </c>
      <c r="D5713" s="1">
        <v>0.995296895503997</v>
      </c>
      <c r="E5713" s="6">
        <f t="shared" si="1"/>
        <v>99.52968955</v>
      </c>
    </row>
    <row r="5714">
      <c r="B5714" s="2" t="s">
        <v>8180</v>
      </c>
      <c r="C5714" s="1" t="s">
        <v>5</v>
      </c>
      <c r="D5714" s="1">
        <v>0.997809946537017</v>
      </c>
      <c r="E5714" s="6">
        <f t="shared" si="1"/>
        <v>99.78099465</v>
      </c>
    </row>
    <row r="5715">
      <c r="B5715" s="2" t="s">
        <v>8181</v>
      </c>
      <c r="C5715" s="1" t="s">
        <v>5</v>
      </c>
      <c r="D5715" s="1">
        <v>0.562638759613037</v>
      </c>
      <c r="E5715" s="6">
        <f t="shared" si="1"/>
        <v>56.26387596</v>
      </c>
    </row>
    <row r="5716">
      <c r="B5716" s="2" t="s">
        <v>8182</v>
      </c>
      <c r="C5716" s="1" t="s">
        <v>5</v>
      </c>
      <c r="D5716" s="1">
        <v>0.990824997425079</v>
      </c>
      <c r="E5716" s="6">
        <f t="shared" si="1"/>
        <v>99.08249974</v>
      </c>
    </row>
    <row r="5717">
      <c r="B5717" s="2" t="s">
        <v>8183</v>
      </c>
      <c r="C5717" s="1" t="s">
        <v>5</v>
      </c>
      <c r="D5717" s="1">
        <v>0.988437950611114</v>
      </c>
      <c r="E5717" s="6">
        <f t="shared" si="1"/>
        <v>98.84379506</v>
      </c>
    </row>
    <row r="5718">
      <c r="B5718" s="2" t="s">
        <v>8184</v>
      </c>
      <c r="C5718" s="1" t="s">
        <v>5</v>
      </c>
      <c r="D5718" s="1">
        <v>0.997256100177764</v>
      </c>
      <c r="E5718" s="6">
        <f t="shared" si="1"/>
        <v>99.72561002</v>
      </c>
    </row>
    <row r="5719">
      <c r="B5719" s="2" t="s">
        <v>8186</v>
      </c>
      <c r="C5719" s="1" t="s">
        <v>5</v>
      </c>
      <c r="D5719" s="1">
        <v>0.946599006652832</v>
      </c>
      <c r="E5719" s="6">
        <f t="shared" si="1"/>
        <v>94.65990067</v>
      </c>
    </row>
    <row r="5720">
      <c r="B5720" s="2" t="s">
        <v>8187</v>
      </c>
      <c r="C5720" s="1" t="s">
        <v>5</v>
      </c>
      <c r="D5720" s="1">
        <v>0.914115071296691</v>
      </c>
      <c r="E5720" s="6">
        <f t="shared" si="1"/>
        <v>91.41150713</v>
      </c>
    </row>
    <row r="5721">
      <c r="B5721" s="2" t="s">
        <v>8188</v>
      </c>
      <c r="C5721" s="1" t="s">
        <v>5</v>
      </c>
      <c r="D5721" s="1">
        <v>0.530518054962158</v>
      </c>
      <c r="E5721" s="6">
        <f t="shared" si="1"/>
        <v>53.0518055</v>
      </c>
    </row>
    <row r="5722">
      <c r="B5722" s="2" t="s">
        <v>8189</v>
      </c>
      <c r="C5722" s="1" t="s">
        <v>5</v>
      </c>
      <c r="D5722" s="1">
        <v>0.996621370315551</v>
      </c>
      <c r="E5722" s="6">
        <f t="shared" si="1"/>
        <v>99.66213703</v>
      </c>
    </row>
    <row r="5723">
      <c r="B5723" s="2" t="s">
        <v>8190</v>
      </c>
      <c r="C5723" s="1" t="s">
        <v>5</v>
      </c>
      <c r="D5723" s="1">
        <v>0.995925188064575</v>
      </c>
      <c r="E5723" s="6">
        <f t="shared" si="1"/>
        <v>99.59251881</v>
      </c>
    </row>
    <row r="5724">
      <c r="B5724" s="2" t="s">
        <v>8191</v>
      </c>
      <c r="C5724" s="1" t="s">
        <v>5</v>
      </c>
      <c r="D5724" s="1">
        <v>0.918151021003723</v>
      </c>
      <c r="E5724" s="6">
        <f t="shared" si="1"/>
        <v>91.8151021</v>
      </c>
    </row>
    <row r="5725">
      <c r="B5725" s="2" t="s">
        <v>8192</v>
      </c>
      <c r="C5725" s="1" t="s">
        <v>5</v>
      </c>
      <c r="D5725" s="1">
        <v>0.561862587928772</v>
      </c>
      <c r="E5725" s="6">
        <f t="shared" si="1"/>
        <v>56.18625879</v>
      </c>
    </row>
    <row r="5726">
      <c r="B5726" s="2" t="s">
        <v>8193</v>
      </c>
      <c r="C5726" s="1" t="s">
        <v>5</v>
      </c>
      <c r="D5726" s="1">
        <v>0.99580955505371</v>
      </c>
      <c r="E5726" s="6">
        <f t="shared" si="1"/>
        <v>99.58095551</v>
      </c>
    </row>
    <row r="5727">
      <c r="B5727" s="2" t="s">
        <v>8195</v>
      </c>
      <c r="C5727" s="1" t="s">
        <v>5</v>
      </c>
      <c r="D5727" s="1">
        <v>0.990010201930999</v>
      </c>
      <c r="E5727" s="6">
        <f t="shared" si="1"/>
        <v>99.00102019</v>
      </c>
    </row>
    <row r="5728">
      <c r="B5728" s="2" t="s">
        <v>8196</v>
      </c>
      <c r="C5728" s="1" t="s">
        <v>5</v>
      </c>
      <c r="D5728" s="1">
        <v>0.996967732906341</v>
      </c>
      <c r="E5728" s="6">
        <f t="shared" si="1"/>
        <v>99.69677329</v>
      </c>
    </row>
    <row r="5729">
      <c r="B5729" s="2" t="s">
        <v>8197</v>
      </c>
      <c r="C5729" s="1" t="s">
        <v>5</v>
      </c>
      <c r="D5729" s="1">
        <v>0.974628508090972</v>
      </c>
      <c r="E5729" s="6">
        <f t="shared" si="1"/>
        <v>97.46285081</v>
      </c>
    </row>
    <row r="5730">
      <c r="B5730" s="2" t="s">
        <v>8198</v>
      </c>
      <c r="C5730" s="1" t="s">
        <v>5</v>
      </c>
      <c r="D5730" s="1">
        <v>0.995430707931518</v>
      </c>
      <c r="E5730" s="6">
        <f t="shared" si="1"/>
        <v>99.54307079</v>
      </c>
    </row>
    <row r="5731">
      <c r="B5731" s="2" t="s">
        <v>8199</v>
      </c>
      <c r="C5731" s="1" t="s">
        <v>5</v>
      </c>
      <c r="D5731" s="1">
        <v>0.995572686195373</v>
      </c>
      <c r="E5731" s="6">
        <f t="shared" si="1"/>
        <v>99.55726862</v>
      </c>
    </row>
    <row r="5732">
      <c r="B5732" s="2" t="s">
        <v>8200</v>
      </c>
      <c r="C5732" s="1" t="s">
        <v>5</v>
      </c>
      <c r="D5732" s="1">
        <v>0.989756286144256</v>
      </c>
      <c r="E5732" s="6">
        <f t="shared" si="1"/>
        <v>98.97562861</v>
      </c>
    </row>
    <row r="5733">
      <c r="B5733" s="2" t="s">
        <v>8201</v>
      </c>
      <c r="C5733" s="1" t="s">
        <v>5</v>
      </c>
      <c r="D5733" s="1">
        <v>0.993185997009277</v>
      </c>
      <c r="E5733" s="6">
        <f t="shared" si="1"/>
        <v>99.3185997</v>
      </c>
    </row>
    <row r="5734">
      <c r="B5734" s="2" t="s">
        <v>8202</v>
      </c>
      <c r="C5734" s="1" t="s">
        <v>5</v>
      </c>
      <c r="D5734" s="1">
        <v>0.937737643718719</v>
      </c>
      <c r="E5734" s="6">
        <f t="shared" si="1"/>
        <v>93.77376437</v>
      </c>
    </row>
    <row r="5735">
      <c r="B5735" s="2" t="s">
        <v>8203</v>
      </c>
      <c r="C5735" s="1" t="s">
        <v>5</v>
      </c>
      <c r="D5735" s="1">
        <v>0.976976692676544</v>
      </c>
      <c r="E5735" s="6">
        <f t="shared" si="1"/>
        <v>97.69766927</v>
      </c>
    </row>
    <row r="5736">
      <c r="B5736" s="2" t="s">
        <v>8204</v>
      </c>
      <c r="C5736" s="1" t="s">
        <v>5</v>
      </c>
      <c r="D5736" s="1">
        <v>0.997033834457397</v>
      </c>
      <c r="E5736" s="6">
        <f t="shared" si="1"/>
        <v>99.70338345</v>
      </c>
    </row>
    <row r="5737">
      <c r="B5737" s="2" t="s">
        <v>8205</v>
      </c>
      <c r="C5737" s="1" t="s">
        <v>5</v>
      </c>
      <c r="D5737" s="1">
        <v>0.581174671649932</v>
      </c>
      <c r="E5737" s="6">
        <f t="shared" si="1"/>
        <v>58.11746716</v>
      </c>
    </row>
    <row r="5738">
      <c r="B5738" s="2" t="s">
        <v>8206</v>
      </c>
      <c r="C5738" s="1" t="s">
        <v>5</v>
      </c>
      <c r="D5738" s="1">
        <v>0.677144289016723</v>
      </c>
      <c r="E5738" s="6">
        <f t="shared" si="1"/>
        <v>67.7144289</v>
      </c>
    </row>
    <row r="5739">
      <c r="B5739" s="2" t="s">
        <v>8207</v>
      </c>
      <c r="C5739" s="1" t="s">
        <v>5</v>
      </c>
      <c r="D5739" s="1">
        <v>0.734972536563873</v>
      </c>
      <c r="E5739" s="6">
        <f t="shared" si="1"/>
        <v>73.49725366</v>
      </c>
    </row>
    <row r="5740">
      <c r="B5740" s="2" t="s">
        <v>8208</v>
      </c>
      <c r="C5740" s="1" t="s">
        <v>5</v>
      </c>
      <c r="D5740" s="1">
        <v>0.997234523296356</v>
      </c>
      <c r="E5740" s="6">
        <f t="shared" si="1"/>
        <v>99.72345233</v>
      </c>
    </row>
    <row r="5741">
      <c r="B5741" s="2" t="s">
        <v>8209</v>
      </c>
      <c r="C5741" s="1" t="s">
        <v>5</v>
      </c>
      <c r="D5741" s="1">
        <v>0.99604994058609</v>
      </c>
      <c r="E5741" s="6">
        <f t="shared" si="1"/>
        <v>99.60499406</v>
      </c>
    </row>
    <row r="5742">
      <c r="B5742" s="2" t="s">
        <v>8210</v>
      </c>
      <c r="C5742" s="1" t="s">
        <v>5</v>
      </c>
      <c r="D5742" s="1">
        <v>0.997035980224609</v>
      </c>
      <c r="E5742" s="6">
        <f t="shared" si="1"/>
        <v>99.70359802</v>
      </c>
    </row>
    <row r="5743">
      <c r="B5743" s="2" t="s">
        <v>8211</v>
      </c>
      <c r="C5743" s="1" t="s">
        <v>5</v>
      </c>
      <c r="D5743" s="1">
        <v>0.996809661388397</v>
      </c>
      <c r="E5743" s="6">
        <f t="shared" si="1"/>
        <v>99.68096614</v>
      </c>
    </row>
    <row r="5744">
      <c r="B5744" s="2" t="s">
        <v>8212</v>
      </c>
      <c r="C5744" s="1" t="s">
        <v>5</v>
      </c>
      <c r="D5744" s="1">
        <v>0.99817931652069</v>
      </c>
      <c r="E5744" s="6">
        <f t="shared" si="1"/>
        <v>99.81793165</v>
      </c>
    </row>
    <row r="5745">
      <c r="B5745" s="2" t="s">
        <v>8213</v>
      </c>
      <c r="C5745" s="1" t="s">
        <v>5</v>
      </c>
      <c r="D5745" s="1">
        <v>0.594274997711181</v>
      </c>
      <c r="E5745" s="6">
        <f t="shared" si="1"/>
        <v>59.42749977</v>
      </c>
    </row>
    <row r="5746">
      <c r="B5746" s="2" t="s">
        <v>8214</v>
      </c>
      <c r="C5746" s="1" t="s">
        <v>5</v>
      </c>
      <c r="D5746" s="1">
        <v>0.996520161628723</v>
      </c>
      <c r="E5746" s="6">
        <f t="shared" si="1"/>
        <v>99.65201616</v>
      </c>
    </row>
    <row r="5747">
      <c r="B5747" s="2" t="s">
        <v>8215</v>
      </c>
      <c r="C5747" s="1" t="s">
        <v>5</v>
      </c>
      <c r="D5747" s="1">
        <v>0.995585322380065</v>
      </c>
      <c r="E5747" s="6">
        <f t="shared" si="1"/>
        <v>99.55853224</v>
      </c>
    </row>
    <row r="5748">
      <c r="B5748" s="2" t="s">
        <v>8216</v>
      </c>
      <c r="C5748" s="1" t="s">
        <v>5</v>
      </c>
      <c r="D5748" s="1">
        <v>0.996280252933502</v>
      </c>
      <c r="E5748" s="6">
        <f t="shared" si="1"/>
        <v>99.62802529</v>
      </c>
    </row>
    <row r="5749">
      <c r="B5749" s="2" t="s">
        <v>8217</v>
      </c>
      <c r="C5749" s="1" t="s">
        <v>5</v>
      </c>
      <c r="D5749" s="1">
        <v>0.994556307792663</v>
      </c>
      <c r="E5749" s="6">
        <f t="shared" si="1"/>
        <v>99.45563078</v>
      </c>
    </row>
    <row r="5750">
      <c r="B5750" s="2" t="s">
        <v>8218</v>
      </c>
      <c r="C5750" s="1" t="s">
        <v>5</v>
      </c>
      <c r="D5750" s="1">
        <v>0.994541585445404</v>
      </c>
      <c r="E5750" s="6">
        <f t="shared" si="1"/>
        <v>99.45415854</v>
      </c>
    </row>
    <row r="5751">
      <c r="B5751" s="2" t="s">
        <v>8219</v>
      </c>
      <c r="C5751" s="1" t="s">
        <v>5</v>
      </c>
      <c r="D5751" s="1">
        <v>0.997569143772125</v>
      </c>
      <c r="E5751" s="6">
        <f t="shared" si="1"/>
        <v>99.75691438</v>
      </c>
    </row>
    <row r="5752">
      <c r="B5752" s="2" t="s">
        <v>8221</v>
      </c>
      <c r="C5752" s="1" t="s">
        <v>5</v>
      </c>
      <c r="D5752" s="1">
        <v>0.681996941566467</v>
      </c>
      <c r="E5752" s="6">
        <f t="shared" si="1"/>
        <v>68.19969416</v>
      </c>
    </row>
    <row r="5753">
      <c r="B5753" s="2" t="s">
        <v>8222</v>
      </c>
      <c r="C5753" s="1" t="s">
        <v>5</v>
      </c>
      <c r="D5753" s="1">
        <v>0.995961844921112</v>
      </c>
      <c r="E5753" s="6">
        <f t="shared" si="1"/>
        <v>99.59618449</v>
      </c>
    </row>
    <row r="5754">
      <c r="B5754" s="2" t="s">
        <v>8223</v>
      </c>
      <c r="C5754" s="1" t="s">
        <v>5</v>
      </c>
      <c r="D5754" s="1">
        <v>0.984580039978027</v>
      </c>
      <c r="E5754" s="6">
        <f t="shared" si="1"/>
        <v>98.458004</v>
      </c>
    </row>
    <row r="5755">
      <c r="B5755" s="2" t="s">
        <v>8224</v>
      </c>
      <c r="C5755" s="1" t="s">
        <v>5</v>
      </c>
      <c r="D5755" s="1">
        <v>0.982349455356597</v>
      </c>
      <c r="E5755" s="6">
        <f t="shared" si="1"/>
        <v>98.23494554</v>
      </c>
    </row>
    <row r="5756">
      <c r="B5756" s="2" t="s">
        <v>8226</v>
      </c>
      <c r="C5756" s="1" t="s">
        <v>5</v>
      </c>
      <c r="D5756" s="1">
        <v>0.964274406433105</v>
      </c>
      <c r="E5756" s="6">
        <f t="shared" si="1"/>
        <v>96.42744064</v>
      </c>
    </row>
    <row r="5757">
      <c r="B5757" s="2" t="s">
        <v>8227</v>
      </c>
      <c r="C5757" s="1" t="s">
        <v>5</v>
      </c>
      <c r="D5757" s="1">
        <v>0.997883975505828</v>
      </c>
      <c r="E5757" s="6">
        <f t="shared" si="1"/>
        <v>99.78839755</v>
      </c>
    </row>
    <row r="5758">
      <c r="B5758" s="2" t="s">
        <v>8228</v>
      </c>
      <c r="C5758" s="1" t="s">
        <v>5</v>
      </c>
      <c r="D5758" s="1">
        <v>0.982478439807891</v>
      </c>
      <c r="E5758" s="6">
        <f t="shared" si="1"/>
        <v>98.24784398</v>
      </c>
    </row>
    <row r="5759">
      <c r="B5759" s="2" t="s">
        <v>8230</v>
      </c>
      <c r="C5759" s="1" t="s">
        <v>5</v>
      </c>
      <c r="D5759" s="1">
        <v>0.994152963161468</v>
      </c>
      <c r="E5759" s="6">
        <f t="shared" si="1"/>
        <v>99.41529632</v>
      </c>
    </row>
    <row r="5760">
      <c r="B5760" s="2" t="s">
        <v>8231</v>
      </c>
      <c r="C5760" s="1" t="s">
        <v>5</v>
      </c>
      <c r="D5760" s="1">
        <v>0.985334753990173</v>
      </c>
      <c r="E5760" s="6">
        <f t="shared" si="1"/>
        <v>98.5334754</v>
      </c>
    </row>
    <row r="5761">
      <c r="B5761" s="2" t="s">
        <v>8232</v>
      </c>
      <c r="C5761" s="1" t="s">
        <v>5</v>
      </c>
      <c r="D5761" s="1">
        <v>0.886509537696838</v>
      </c>
      <c r="E5761" s="6">
        <f t="shared" si="1"/>
        <v>88.65095377</v>
      </c>
    </row>
    <row r="5762">
      <c r="B5762" s="2" t="s">
        <v>8233</v>
      </c>
      <c r="C5762" s="1" t="s">
        <v>5</v>
      </c>
      <c r="D5762" s="1">
        <v>0.986233711242675</v>
      </c>
      <c r="E5762" s="6">
        <f t="shared" si="1"/>
        <v>98.62337112</v>
      </c>
    </row>
    <row r="5763">
      <c r="B5763" s="2" t="s">
        <v>8234</v>
      </c>
      <c r="C5763" s="1" t="s">
        <v>5</v>
      </c>
      <c r="D5763" s="1">
        <v>0.99174553155899</v>
      </c>
      <c r="E5763" s="6">
        <f t="shared" si="1"/>
        <v>99.17455316</v>
      </c>
    </row>
    <row r="5764">
      <c r="B5764" s="2" t="s">
        <v>8235</v>
      </c>
      <c r="C5764" s="1" t="s">
        <v>5</v>
      </c>
      <c r="D5764" s="1">
        <v>0.979365706443786</v>
      </c>
      <c r="E5764" s="6">
        <f t="shared" si="1"/>
        <v>97.93657064</v>
      </c>
    </row>
    <row r="5765">
      <c r="B5765" s="2" t="s">
        <v>8237</v>
      </c>
      <c r="C5765" s="1" t="s">
        <v>5</v>
      </c>
      <c r="D5765" s="1">
        <v>0.917072713375091</v>
      </c>
      <c r="E5765" s="6">
        <f t="shared" si="1"/>
        <v>91.70727134</v>
      </c>
    </row>
    <row r="5766">
      <c r="B5766" s="2" t="s">
        <v>8238</v>
      </c>
      <c r="C5766" s="1" t="s">
        <v>5</v>
      </c>
      <c r="D5766" s="1">
        <v>0.726248323917388</v>
      </c>
      <c r="E5766" s="6">
        <f t="shared" si="1"/>
        <v>72.62483239</v>
      </c>
    </row>
    <row r="5767">
      <c r="B5767" s="2" t="s">
        <v>8239</v>
      </c>
      <c r="C5767" s="1" t="s">
        <v>5</v>
      </c>
      <c r="D5767" s="1">
        <v>0.997236728668212</v>
      </c>
      <c r="E5767" s="6">
        <f t="shared" si="1"/>
        <v>99.72367287</v>
      </c>
    </row>
    <row r="5768">
      <c r="B5768" s="2" t="s">
        <v>8240</v>
      </c>
      <c r="C5768" s="1" t="s">
        <v>5</v>
      </c>
      <c r="D5768" s="1">
        <v>0.986334145069122</v>
      </c>
      <c r="E5768" s="6">
        <f t="shared" si="1"/>
        <v>98.63341451</v>
      </c>
    </row>
    <row r="5769">
      <c r="B5769" s="2" t="s">
        <v>8241</v>
      </c>
      <c r="C5769" s="1" t="s">
        <v>5</v>
      </c>
      <c r="D5769" s="1">
        <v>0.987695097923278</v>
      </c>
      <c r="E5769" s="6">
        <f t="shared" si="1"/>
        <v>98.76950979</v>
      </c>
    </row>
    <row r="5770">
      <c r="B5770" s="2" t="s">
        <v>8242</v>
      </c>
      <c r="C5770" s="1" t="s">
        <v>5</v>
      </c>
      <c r="D5770" s="1">
        <v>0.983890235424041</v>
      </c>
      <c r="E5770" s="6">
        <f t="shared" si="1"/>
        <v>98.38902354</v>
      </c>
    </row>
    <row r="5771">
      <c r="B5771" s="2" t="s">
        <v>8243</v>
      </c>
      <c r="C5771" s="1" t="s">
        <v>5</v>
      </c>
      <c r="D5771" s="1">
        <v>0.995042204856872</v>
      </c>
      <c r="E5771" s="6">
        <f t="shared" si="1"/>
        <v>99.50422049</v>
      </c>
    </row>
    <row r="5772">
      <c r="B5772" s="2" t="s">
        <v>8244</v>
      </c>
      <c r="C5772" s="1" t="s">
        <v>5</v>
      </c>
      <c r="D5772" s="1">
        <v>0.995651543140411</v>
      </c>
      <c r="E5772" s="6">
        <f t="shared" si="1"/>
        <v>99.56515431</v>
      </c>
    </row>
    <row r="5773">
      <c r="B5773" s="2" t="s">
        <v>8245</v>
      </c>
      <c r="C5773" s="1" t="s">
        <v>5</v>
      </c>
      <c r="D5773" s="1">
        <v>0.969778358936309</v>
      </c>
      <c r="E5773" s="6">
        <f t="shared" si="1"/>
        <v>96.97783589</v>
      </c>
    </row>
    <row r="5774">
      <c r="B5774" s="2" t="s">
        <v>8246</v>
      </c>
      <c r="C5774" s="1" t="s">
        <v>5</v>
      </c>
      <c r="D5774" s="1">
        <v>0.977065682411193</v>
      </c>
      <c r="E5774" s="6">
        <f t="shared" si="1"/>
        <v>97.70656824</v>
      </c>
    </row>
    <row r="5775">
      <c r="B5775" s="2" t="s">
        <v>8247</v>
      </c>
      <c r="C5775" s="1" t="s">
        <v>5</v>
      </c>
      <c r="D5775" s="1">
        <v>0.99813038110733</v>
      </c>
      <c r="E5775" s="6">
        <f t="shared" si="1"/>
        <v>99.81303811</v>
      </c>
    </row>
    <row r="5776">
      <c r="B5776" s="2" t="s">
        <v>8248</v>
      </c>
      <c r="C5776" s="1" t="s">
        <v>5</v>
      </c>
      <c r="D5776" s="1">
        <v>0.967143833637237</v>
      </c>
      <c r="E5776" s="6">
        <f t="shared" si="1"/>
        <v>96.71438336</v>
      </c>
    </row>
    <row r="5777">
      <c r="B5777" s="2" t="s">
        <v>8249</v>
      </c>
      <c r="C5777" s="1" t="s">
        <v>5</v>
      </c>
      <c r="D5777" s="1">
        <v>0.965782940387725</v>
      </c>
      <c r="E5777" s="6">
        <f t="shared" si="1"/>
        <v>96.57829404</v>
      </c>
    </row>
    <row r="5778">
      <c r="B5778" s="2" t="s">
        <v>8250</v>
      </c>
      <c r="C5778" s="1" t="s">
        <v>5</v>
      </c>
      <c r="D5778" s="1">
        <v>0.964019358158111</v>
      </c>
      <c r="E5778" s="6">
        <f t="shared" si="1"/>
        <v>96.40193582</v>
      </c>
    </row>
    <row r="5779">
      <c r="B5779" s="2" t="s">
        <v>8251</v>
      </c>
      <c r="C5779" s="1" t="s">
        <v>5</v>
      </c>
      <c r="D5779" s="1">
        <v>0.984125971794128</v>
      </c>
      <c r="E5779" s="6">
        <f t="shared" si="1"/>
        <v>98.41259718</v>
      </c>
    </row>
    <row r="5780">
      <c r="B5780" s="2" t="s">
        <v>8252</v>
      </c>
      <c r="C5780" s="1" t="s">
        <v>5</v>
      </c>
      <c r="D5780" s="1">
        <v>0.991979718208313</v>
      </c>
      <c r="E5780" s="6">
        <f t="shared" si="1"/>
        <v>99.19797182</v>
      </c>
    </row>
    <row r="5781">
      <c r="B5781" s="2" t="s">
        <v>8253</v>
      </c>
      <c r="C5781" s="1" t="s">
        <v>5</v>
      </c>
      <c r="D5781" s="1">
        <v>0.993838250637054</v>
      </c>
      <c r="E5781" s="6">
        <f t="shared" si="1"/>
        <v>99.38382506</v>
      </c>
    </row>
    <row r="5782">
      <c r="B5782" s="2" t="s">
        <v>8255</v>
      </c>
      <c r="C5782" s="1" t="s">
        <v>5</v>
      </c>
      <c r="D5782" s="1">
        <v>0.996393263339996</v>
      </c>
      <c r="E5782" s="6">
        <f t="shared" si="1"/>
        <v>99.63932633</v>
      </c>
    </row>
    <row r="5783">
      <c r="B5783" s="2" t="s">
        <v>8256</v>
      </c>
      <c r="C5783" s="1" t="s">
        <v>5</v>
      </c>
      <c r="D5783" s="1">
        <v>0.988170266151428</v>
      </c>
      <c r="E5783" s="6">
        <f t="shared" si="1"/>
        <v>98.81702662</v>
      </c>
    </row>
    <row r="5784">
      <c r="B5784" s="2" t="s">
        <v>8257</v>
      </c>
      <c r="C5784" s="1" t="s">
        <v>5</v>
      </c>
      <c r="D5784" s="1">
        <v>0.995429396629333</v>
      </c>
      <c r="E5784" s="6">
        <f t="shared" si="1"/>
        <v>99.54293966</v>
      </c>
    </row>
    <row r="5785">
      <c r="B5785" s="2" t="s">
        <v>8258</v>
      </c>
      <c r="C5785" s="1" t="s">
        <v>5</v>
      </c>
      <c r="D5785" s="1">
        <v>0.996459186077117</v>
      </c>
      <c r="E5785" s="6">
        <f t="shared" si="1"/>
        <v>99.64591861</v>
      </c>
    </row>
    <row r="5786">
      <c r="B5786" s="2" t="s">
        <v>8259</v>
      </c>
      <c r="C5786" s="1" t="s">
        <v>5</v>
      </c>
      <c r="D5786" s="1">
        <v>0.993020832538604</v>
      </c>
      <c r="E5786" s="6">
        <f t="shared" si="1"/>
        <v>99.30208325</v>
      </c>
    </row>
    <row r="5787">
      <c r="B5787" s="2" t="s">
        <v>8260</v>
      </c>
      <c r="C5787" s="1" t="s">
        <v>5</v>
      </c>
      <c r="D5787" s="1">
        <v>0.99635100364685</v>
      </c>
      <c r="E5787" s="6">
        <f t="shared" si="1"/>
        <v>99.63510036</v>
      </c>
    </row>
    <row r="5788">
      <c r="B5788" s="2" t="s">
        <v>8261</v>
      </c>
      <c r="C5788" s="1" t="s">
        <v>5</v>
      </c>
      <c r="D5788" s="1">
        <v>0.771679103374481</v>
      </c>
      <c r="E5788" s="6">
        <f t="shared" si="1"/>
        <v>77.16791034</v>
      </c>
    </row>
    <row r="5789">
      <c r="B5789" s="2" t="s">
        <v>8262</v>
      </c>
      <c r="C5789" s="1" t="s">
        <v>5</v>
      </c>
      <c r="D5789" s="1">
        <v>0.97425889968872</v>
      </c>
      <c r="E5789" s="6">
        <f t="shared" si="1"/>
        <v>97.42588997</v>
      </c>
    </row>
    <row r="5790">
      <c r="B5790" s="2" t="s">
        <v>8264</v>
      </c>
      <c r="C5790" s="1" t="s">
        <v>5</v>
      </c>
      <c r="D5790" s="1">
        <v>0.982004106044769</v>
      </c>
      <c r="E5790" s="6">
        <f t="shared" si="1"/>
        <v>98.2004106</v>
      </c>
    </row>
    <row r="5791">
      <c r="B5791" s="2" t="s">
        <v>8266</v>
      </c>
      <c r="C5791" s="1" t="s">
        <v>5</v>
      </c>
      <c r="D5791" s="1">
        <v>0.994802713394165</v>
      </c>
      <c r="E5791" s="6">
        <f t="shared" si="1"/>
        <v>99.48027134</v>
      </c>
    </row>
    <row r="5792">
      <c r="B5792" s="2" t="s">
        <v>8267</v>
      </c>
      <c r="C5792" s="1" t="s">
        <v>5</v>
      </c>
      <c r="D5792" s="1">
        <v>0.550524532794952</v>
      </c>
      <c r="E5792" s="6">
        <f t="shared" si="1"/>
        <v>55.05245328</v>
      </c>
    </row>
    <row r="5793">
      <c r="B5793" s="2" t="s">
        <v>8268</v>
      </c>
      <c r="C5793" s="1" t="s">
        <v>5</v>
      </c>
      <c r="D5793" s="1">
        <v>0.678382337093353</v>
      </c>
      <c r="E5793" s="6">
        <f t="shared" si="1"/>
        <v>67.83823371</v>
      </c>
    </row>
    <row r="5794">
      <c r="B5794" s="2" t="s">
        <v>8269</v>
      </c>
      <c r="C5794" s="1" t="s">
        <v>5</v>
      </c>
      <c r="D5794" s="1">
        <v>0.644730687141418</v>
      </c>
      <c r="E5794" s="6">
        <f t="shared" si="1"/>
        <v>64.47306871</v>
      </c>
    </row>
    <row r="5795">
      <c r="B5795" s="2" t="s">
        <v>8270</v>
      </c>
      <c r="C5795" s="1" t="s">
        <v>5</v>
      </c>
      <c r="D5795" s="1">
        <v>0.993499636650085</v>
      </c>
      <c r="E5795" s="6">
        <f t="shared" si="1"/>
        <v>99.34996367</v>
      </c>
    </row>
    <row r="5796">
      <c r="B5796" s="2" t="s">
        <v>8271</v>
      </c>
      <c r="C5796" s="1" t="s">
        <v>5</v>
      </c>
      <c r="D5796" s="1">
        <v>0.994812726974487</v>
      </c>
      <c r="E5796" s="6">
        <f t="shared" si="1"/>
        <v>99.4812727</v>
      </c>
    </row>
    <row r="5797">
      <c r="B5797" s="2" t="s">
        <v>8272</v>
      </c>
      <c r="C5797" s="1" t="s">
        <v>5</v>
      </c>
      <c r="D5797" s="1">
        <v>0.581439852714538</v>
      </c>
      <c r="E5797" s="6">
        <f t="shared" si="1"/>
        <v>58.14398527</v>
      </c>
    </row>
    <row r="5798">
      <c r="B5798" s="2" t="s">
        <v>8273</v>
      </c>
      <c r="C5798" s="1" t="s">
        <v>5</v>
      </c>
      <c r="D5798" s="1">
        <v>0.986150801181793</v>
      </c>
      <c r="E5798" s="6">
        <f t="shared" si="1"/>
        <v>98.61508012</v>
      </c>
    </row>
    <row r="5799">
      <c r="B5799" s="2" t="s">
        <v>8274</v>
      </c>
      <c r="C5799" s="1" t="s">
        <v>5</v>
      </c>
      <c r="D5799" s="1">
        <v>0.996322989463806</v>
      </c>
      <c r="E5799" s="6">
        <f t="shared" si="1"/>
        <v>99.63229895</v>
      </c>
    </row>
    <row r="5800">
      <c r="B5800" s="2" t="s">
        <v>8275</v>
      </c>
      <c r="C5800" s="1" t="s">
        <v>5</v>
      </c>
      <c r="D5800" s="1">
        <v>0.994279026985168</v>
      </c>
      <c r="E5800" s="6">
        <f t="shared" si="1"/>
        <v>99.4279027</v>
      </c>
    </row>
    <row r="5801">
      <c r="B5801" s="2" t="s">
        <v>8276</v>
      </c>
      <c r="C5801" s="1" t="s">
        <v>5</v>
      </c>
      <c r="D5801" s="1">
        <v>0.994004666805267</v>
      </c>
      <c r="E5801" s="6">
        <f t="shared" si="1"/>
        <v>99.40046668</v>
      </c>
    </row>
    <row r="5802">
      <c r="B5802" s="2" t="s">
        <v>8278</v>
      </c>
      <c r="C5802" s="1" t="s">
        <v>5</v>
      </c>
      <c r="D5802" s="1">
        <v>0.949494898319244</v>
      </c>
      <c r="E5802" s="6">
        <f t="shared" si="1"/>
        <v>94.94948983</v>
      </c>
    </row>
    <row r="5803">
      <c r="B5803" s="2" t="s">
        <v>8279</v>
      </c>
      <c r="C5803" s="1" t="s">
        <v>5</v>
      </c>
      <c r="D5803" s="1">
        <v>0.996841669082641</v>
      </c>
      <c r="E5803" s="6">
        <f t="shared" si="1"/>
        <v>99.68416691</v>
      </c>
    </row>
    <row r="5804">
      <c r="B5804" s="2" t="s">
        <v>8280</v>
      </c>
      <c r="C5804" s="1" t="s">
        <v>5</v>
      </c>
      <c r="D5804" s="1">
        <v>0.948739945888519</v>
      </c>
      <c r="E5804" s="6">
        <f t="shared" si="1"/>
        <v>94.87399459</v>
      </c>
    </row>
    <row r="5805">
      <c r="B5805" s="2" t="s">
        <v>8281</v>
      </c>
      <c r="C5805" s="1" t="s">
        <v>5</v>
      </c>
      <c r="D5805" s="1">
        <v>0.99591052532196</v>
      </c>
      <c r="E5805" s="6">
        <f t="shared" si="1"/>
        <v>99.59105253</v>
      </c>
    </row>
    <row r="5806">
      <c r="B5806" s="2" t="s">
        <v>8282</v>
      </c>
      <c r="C5806" s="1" t="s">
        <v>5</v>
      </c>
      <c r="D5806" s="1">
        <v>0.995750069618225</v>
      </c>
      <c r="E5806" s="6">
        <f t="shared" si="1"/>
        <v>99.57500696</v>
      </c>
    </row>
    <row r="5807">
      <c r="B5807" s="2" t="s">
        <v>8283</v>
      </c>
      <c r="C5807" s="1" t="s">
        <v>5</v>
      </c>
      <c r="D5807" s="1">
        <v>0.99438065290451</v>
      </c>
      <c r="E5807" s="6">
        <f t="shared" si="1"/>
        <v>99.43806529</v>
      </c>
    </row>
    <row r="5808">
      <c r="B5808" s="2" t="s">
        <v>8284</v>
      </c>
      <c r="C5808" s="1" t="s">
        <v>5</v>
      </c>
      <c r="D5808" s="1">
        <v>0.984558045864105</v>
      </c>
      <c r="E5808" s="6">
        <f t="shared" si="1"/>
        <v>98.45580459</v>
      </c>
    </row>
    <row r="5809">
      <c r="B5809" s="2" t="s">
        <v>8288</v>
      </c>
      <c r="C5809" s="1" t="s">
        <v>5</v>
      </c>
      <c r="D5809" s="1">
        <v>0.97775661945343</v>
      </c>
      <c r="E5809" s="6">
        <f t="shared" si="1"/>
        <v>97.77566195</v>
      </c>
    </row>
    <row r="5810">
      <c r="B5810" s="2" t="s">
        <v>8290</v>
      </c>
      <c r="C5810" s="1" t="s">
        <v>5</v>
      </c>
      <c r="D5810" s="1">
        <v>0.981451034545898</v>
      </c>
      <c r="E5810" s="6">
        <f t="shared" si="1"/>
        <v>98.14510345</v>
      </c>
    </row>
    <row r="5811">
      <c r="B5811" s="2" t="s">
        <v>8291</v>
      </c>
      <c r="C5811" s="1" t="s">
        <v>5</v>
      </c>
      <c r="D5811" s="1">
        <v>0.997778356075286</v>
      </c>
      <c r="E5811" s="6">
        <f t="shared" si="1"/>
        <v>99.77783561</v>
      </c>
    </row>
    <row r="5812">
      <c r="B5812" s="2" t="s">
        <v>8292</v>
      </c>
      <c r="C5812" s="1" t="s">
        <v>5</v>
      </c>
      <c r="D5812" s="1">
        <v>0.871724545955658</v>
      </c>
      <c r="E5812" s="6">
        <f t="shared" si="1"/>
        <v>87.1724546</v>
      </c>
    </row>
    <row r="5813">
      <c r="B5813" s="2" t="s">
        <v>8293</v>
      </c>
      <c r="C5813" s="1" t="s">
        <v>5</v>
      </c>
      <c r="D5813" s="1">
        <v>0.993713080883026</v>
      </c>
      <c r="E5813" s="6">
        <f t="shared" si="1"/>
        <v>99.37130809</v>
      </c>
    </row>
    <row r="5814">
      <c r="B5814" s="2" t="s">
        <v>8294</v>
      </c>
      <c r="C5814" s="1" t="s">
        <v>5</v>
      </c>
      <c r="D5814" s="1">
        <v>0.993845760822296</v>
      </c>
      <c r="E5814" s="6">
        <f t="shared" si="1"/>
        <v>99.38457608</v>
      </c>
    </row>
    <row r="5815">
      <c r="B5815" s="2" t="s">
        <v>8295</v>
      </c>
      <c r="C5815" s="1" t="s">
        <v>5</v>
      </c>
      <c r="D5815" s="1">
        <v>0.991339743137359</v>
      </c>
      <c r="E5815" s="6">
        <f t="shared" si="1"/>
        <v>99.13397431</v>
      </c>
    </row>
    <row r="5816">
      <c r="B5816" s="2" t="s">
        <v>8297</v>
      </c>
      <c r="C5816" s="1" t="s">
        <v>5</v>
      </c>
      <c r="D5816" s="1">
        <v>0.994841158390045</v>
      </c>
      <c r="E5816" s="6">
        <f t="shared" si="1"/>
        <v>99.48411584</v>
      </c>
    </row>
    <row r="5817">
      <c r="B5817" s="2" t="s">
        <v>8298</v>
      </c>
      <c r="C5817" s="1" t="s">
        <v>5</v>
      </c>
      <c r="D5817" s="1">
        <v>0.99479466676712</v>
      </c>
      <c r="E5817" s="6">
        <f t="shared" si="1"/>
        <v>99.47946668</v>
      </c>
    </row>
    <row r="5818">
      <c r="B5818" s="2" t="s">
        <v>8300</v>
      </c>
      <c r="C5818" s="1" t="s">
        <v>5</v>
      </c>
      <c r="D5818" s="1">
        <v>0.955427229404449</v>
      </c>
      <c r="E5818" s="6">
        <f t="shared" si="1"/>
        <v>95.54272294</v>
      </c>
    </row>
    <row r="5819">
      <c r="B5819" s="2" t="s">
        <v>8301</v>
      </c>
      <c r="C5819" s="1" t="s">
        <v>5</v>
      </c>
      <c r="D5819" s="1">
        <v>0.840395390987396</v>
      </c>
      <c r="E5819" s="6">
        <f t="shared" si="1"/>
        <v>84.0395391</v>
      </c>
    </row>
    <row r="5820">
      <c r="B5820" s="2" t="s">
        <v>8302</v>
      </c>
      <c r="C5820" s="1" t="s">
        <v>5</v>
      </c>
      <c r="D5820" s="1">
        <v>0.982676029205322</v>
      </c>
      <c r="E5820" s="6">
        <f t="shared" si="1"/>
        <v>98.26760292</v>
      </c>
    </row>
    <row r="5821">
      <c r="B5821" s="2" t="s">
        <v>8303</v>
      </c>
      <c r="C5821" s="1" t="s">
        <v>5</v>
      </c>
      <c r="D5821" s="1">
        <v>0.984889805316925</v>
      </c>
      <c r="E5821" s="6">
        <f t="shared" si="1"/>
        <v>98.48898053</v>
      </c>
    </row>
    <row r="5822">
      <c r="B5822" s="2" t="s">
        <v>8304</v>
      </c>
      <c r="C5822" s="1" t="s">
        <v>5</v>
      </c>
      <c r="D5822" s="1">
        <v>0.900739312171936</v>
      </c>
      <c r="E5822" s="6">
        <f t="shared" si="1"/>
        <v>90.07393122</v>
      </c>
    </row>
    <row r="5823">
      <c r="B5823" s="2" t="s">
        <v>8305</v>
      </c>
      <c r="C5823" s="1" t="s">
        <v>5</v>
      </c>
      <c r="D5823" s="1">
        <v>0.998260557651519</v>
      </c>
      <c r="E5823" s="6">
        <f t="shared" si="1"/>
        <v>99.82605577</v>
      </c>
    </row>
    <row r="5824">
      <c r="B5824" s="2" t="s">
        <v>8308</v>
      </c>
      <c r="C5824" s="1" t="s">
        <v>5</v>
      </c>
      <c r="D5824" s="1">
        <v>0.997372031211853</v>
      </c>
      <c r="E5824" s="6">
        <f t="shared" si="1"/>
        <v>99.73720312</v>
      </c>
    </row>
    <row r="5825">
      <c r="B5825" s="2" t="s">
        <v>8309</v>
      </c>
      <c r="C5825" s="1" t="s">
        <v>5</v>
      </c>
      <c r="D5825" s="1">
        <v>0.990398526191711</v>
      </c>
      <c r="E5825" s="6">
        <f t="shared" si="1"/>
        <v>99.03985262</v>
      </c>
    </row>
    <row r="5826">
      <c r="B5826" s="2" t="s">
        <v>8310</v>
      </c>
      <c r="C5826" s="1" t="s">
        <v>5</v>
      </c>
      <c r="D5826" s="1">
        <v>0.935272395610809</v>
      </c>
      <c r="E5826" s="6">
        <f t="shared" si="1"/>
        <v>93.52723956</v>
      </c>
    </row>
    <row r="5827">
      <c r="B5827" s="2" t="s">
        <v>8311</v>
      </c>
      <c r="C5827" s="1" t="s">
        <v>5</v>
      </c>
      <c r="D5827" s="1">
        <v>0.935479998588562</v>
      </c>
      <c r="E5827" s="6">
        <f t="shared" si="1"/>
        <v>93.54799986</v>
      </c>
    </row>
    <row r="5828">
      <c r="B5828" s="2" t="s">
        <v>8312</v>
      </c>
      <c r="C5828" s="1" t="s">
        <v>5</v>
      </c>
      <c r="D5828" s="1">
        <v>0.994500160217285</v>
      </c>
      <c r="E5828" s="6">
        <f t="shared" si="1"/>
        <v>99.45001602</v>
      </c>
    </row>
    <row r="5829">
      <c r="B5829" s="2" t="s">
        <v>8314</v>
      </c>
      <c r="C5829" s="1" t="s">
        <v>5</v>
      </c>
      <c r="D5829" s="1">
        <v>0.993166625499725</v>
      </c>
      <c r="E5829" s="6">
        <f t="shared" si="1"/>
        <v>99.31666255</v>
      </c>
    </row>
    <row r="5830">
      <c r="B5830" s="2" t="s">
        <v>8316</v>
      </c>
      <c r="C5830" s="1" t="s">
        <v>5</v>
      </c>
      <c r="D5830" s="1">
        <v>0.994527637958526</v>
      </c>
      <c r="E5830" s="6">
        <f t="shared" si="1"/>
        <v>99.4527638</v>
      </c>
    </row>
    <row r="5831">
      <c r="B5831" s="2" t="s">
        <v>8317</v>
      </c>
      <c r="C5831" s="1" t="s">
        <v>5</v>
      </c>
      <c r="D5831" s="1">
        <v>0.991834640502929</v>
      </c>
      <c r="E5831" s="6">
        <f t="shared" si="1"/>
        <v>99.18346405</v>
      </c>
    </row>
    <row r="5832">
      <c r="B5832" s="2" t="s">
        <v>8318</v>
      </c>
      <c r="C5832" s="1" t="s">
        <v>5</v>
      </c>
      <c r="D5832" s="1">
        <v>0.995790064334869</v>
      </c>
      <c r="E5832" s="6">
        <f t="shared" si="1"/>
        <v>99.57900643</v>
      </c>
    </row>
    <row r="5833">
      <c r="B5833" s="2" t="s">
        <v>8319</v>
      </c>
      <c r="C5833" s="1" t="s">
        <v>5</v>
      </c>
      <c r="D5833" s="1">
        <v>0.510068416595459</v>
      </c>
      <c r="E5833" s="6">
        <f t="shared" si="1"/>
        <v>51.00684166</v>
      </c>
    </row>
    <row r="5834">
      <c r="B5834" s="2" t="s">
        <v>8323</v>
      </c>
      <c r="C5834" s="1" t="s">
        <v>5</v>
      </c>
      <c r="D5834" s="1">
        <v>0.997232496738433</v>
      </c>
      <c r="E5834" s="6">
        <f t="shared" si="1"/>
        <v>99.72324967</v>
      </c>
    </row>
    <row r="5835">
      <c r="B5835" s="2" t="s">
        <v>8325</v>
      </c>
      <c r="C5835" s="1" t="s">
        <v>5</v>
      </c>
      <c r="D5835" s="1">
        <v>0.978567540645599</v>
      </c>
      <c r="E5835" s="6">
        <f t="shared" si="1"/>
        <v>97.85675406</v>
      </c>
    </row>
    <row r="5836">
      <c r="B5836" s="2" t="s">
        <v>8328</v>
      </c>
      <c r="C5836" s="1" t="s">
        <v>5</v>
      </c>
      <c r="D5836" s="1">
        <v>0.997028648853302</v>
      </c>
      <c r="E5836" s="6">
        <f t="shared" si="1"/>
        <v>99.70286489</v>
      </c>
    </row>
    <row r="5837">
      <c r="B5837" s="2" t="s">
        <v>8329</v>
      </c>
      <c r="C5837" s="1" t="s">
        <v>5</v>
      </c>
      <c r="D5837" s="1">
        <v>0.996739089488983</v>
      </c>
      <c r="E5837" s="6">
        <f t="shared" si="1"/>
        <v>99.67390895</v>
      </c>
    </row>
    <row r="5838">
      <c r="B5838" s="2" t="s">
        <v>8330</v>
      </c>
      <c r="C5838" s="1" t="s">
        <v>5</v>
      </c>
      <c r="D5838" s="1">
        <v>0.997376441955566</v>
      </c>
      <c r="E5838" s="6">
        <f t="shared" si="1"/>
        <v>99.7376442</v>
      </c>
    </row>
    <row r="5839">
      <c r="B5839" s="2" t="s">
        <v>8332</v>
      </c>
      <c r="C5839" s="1" t="s">
        <v>5</v>
      </c>
      <c r="D5839" s="1">
        <v>0.997694551944732</v>
      </c>
      <c r="E5839" s="6">
        <f t="shared" si="1"/>
        <v>99.76945519</v>
      </c>
    </row>
    <row r="5840">
      <c r="B5840" s="2" t="s">
        <v>8338</v>
      </c>
      <c r="C5840" s="1" t="s">
        <v>5</v>
      </c>
      <c r="D5840" s="1">
        <v>0.776166856288909</v>
      </c>
      <c r="E5840" s="6">
        <f t="shared" si="1"/>
        <v>77.61668563</v>
      </c>
    </row>
    <row r="5841">
      <c r="B5841" s="2" t="s">
        <v>8341</v>
      </c>
      <c r="C5841" s="1" t="s">
        <v>5</v>
      </c>
      <c r="D5841" s="1">
        <v>0.987098753452301</v>
      </c>
      <c r="E5841" s="6">
        <f t="shared" si="1"/>
        <v>98.70987535</v>
      </c>
    </row>
    <row r="5842">
      <c r="B5842" s="2" t="s">
        <v>8342</v>
      </c>
      <c r="C5842" s="1" t="s">
        <v>5</v>
      </c>
      <c r="D5842" s="1">
        <v>0.976593971252441</v>
      </c>
      <c r="E5842" s="6">
        <f t="shared" si="1"/>
        <v>97.65939713</v>
      </c>
    </row>
    <row r="5843">
      <c r="B5843" s="2" t="s">
        <v>8346</v>
      </c>
      <c r="C5843" s="1" t="s">
        <v>5</v>
      </c>
      <c r="D5843" s="1">
        <v>0.992745220661163</v>
      </c>
      <c r="E5843" s="6">
        <f t="shared" si="1"/>
        <v>99.27452207</v>
      </c>
    </row>
    <row r="5844">
      <c r="B5844" s="2" t="s">
        <v>8347</v>
      </c>
      <c r="C5844" s="1" t="s">
        <v>5</v>
      </c>
      <c r="D5844" s="1">
        <v>0.998203992843627</v>
      </c>
      <c r="E5844" s="6">
        <f t="shared" si="1"/>
        <v>99.82039928</v>
      </c>
    </row>
    <row r="5845">
      <c r="B5845" s="2" t="s">
        <v>8349</v>
      </c>
      <c r="C5845" s="1" t="s">
        <v>5</v>
      </c>
      <c r="D5845" s="1">
        <v>0.997781217098236</v>
      </c>
      <c r="E5845" s="6">
        <f t="shared" si="1"/>
        <v>99.77812171</v>
      </c>
    </row>
    <row r="5846">
      <c r="B5846" s="2" t="s">
        <v>8350</v>
      </c>
      <c r="C5846" s="1" t="s">
        <v>5</v>
      </c>
      <c r="D5846" s="1">
        <v>0.77317988872528</v>
      </c>
      <c r="E5846" s="6">
        <f t="shared" si="1"/>
        <v>77.31798887</v>
      </c>
    </row>
    <row r="5847">
      <c r="B5847" s="2" t="s">
        <v>8351</v>
      </c>
      <c r="C5847" s="1" t="s">
        <v>5</v>
      </c>
      <c r="D5847" s="1">
        <v>0.99534386396408</v>
      </c>
      <c r="E5847" s="6">
        <f t="shared" si="1"/>
        <v>99.5343864</v>
      </c>
    </row>
    <row r="5848">
      <c r="B5848" s="2" t="s">
        <v>8352</v>
      </c>
      <c r="C5848" s="1" t="s">
        <v>5</v>
      </c>
      <c r="D5848" s="1">
        <v>0.997388541698455</v>
      </c>
      <c r="E5848" s="6">
        <f t="shared" si="1"/>
        <v>99.73885417</v>
      </c>
    </row>
    <row r="5849">
      <c r="B5849" s="2" t="s">
        <v>8354</v>
      </c>
      <c r="C5849" s="1" t="s">
        <v>5</v>
      </c>
      <c r="D5849" s="1">
        <v>0.99860006570816</v>
      </c>
      <c r="E5849" s="6">
        <f t="shared" si="1"/>
        <v>99.86000657</v>
      </c>
    </row>
    <row r="5850">
      <c r="B5850" s="2" t="s">
        <v>8355</v>
      </c>
      <c r="C5850" s="1" t="s">
        <v>5</v>
      </c>
      <c r="D5850" s="1">
        <v>0.915803372859954</v>
      </c>
      <c r="E5850" s="6">
        <f t="shared" si="1"/>
        <v>91.58033729</v>
      </c>
    </row>
    <row r="5851">
      <c r="B5851" s="2" t="s">
        <v>8356</v>
      </c>
      <c r="C5851" s="1" t="s">
        <v>5</v>
      </c>
      <c r="D5851" s="1">
        <v>0.932353079319</v>
      </c>
      <c r="E5851" s="6">
        <f t="shared" si="1"/>
        <v>93.23530793</v>
      </c>
    </row>
    <row r="5852">
      <c r="B5852" s="2" t="s">
        <v>8357</v>
      </c>
      <c r="C5852" s="1" t="s">
        <v>5</v>
      </c>
      <c r="D5852" s="1">
        <v>0.994309067726135</v>
      </c>
      <c r="E5852" s="6">
        <f t="shared" si="1"/>
        <v>99.43090677</v>
      </c>
    </row>
    <row r="5853">
      <c r="B5853" s="2" t="s">
        <v>8358</v>
      </c>
      <c r="C5853" s="1" t="s">
        <v>5</v>
      </c>
      <c r="D5853" s="1">
        <v>0.99567300081253</v>
      </c>
      <c r="E5853" s="6">
        <f t="shared" si="1"/>
        <v>99.56730008</v>
      </c>
    </row>
    <row r="5854">
      <c r="B5854" s="2" t="s">
        <v>8359</v>
      </c>
      <c r="C5854" s="1" t="s">
        <v>5</v>
      </c>
      <c r="D5854" s="1">
        <v>0.993771731853485</v>
      </c>
      <c r="E5854" s="6">
        <f t="shared" si="1"/>
        <v>99.37717319</v>
      </c>
    </row>
    <row r="5855">
      <c r="B5855" s="2" t="s">
        <v>8361</v>
      </c>
      <c r="C5855" s="1" t="s">
        <v>5</v>
      </c>
      <c r="D5855" s="1">
        <v>0.995376586914062</v>
      </c>
      <c r="E5855" s="6">
        <f t="shared" si="1"/>
        <v>99.53765869</v>
      </c>
    </row>
    <row r="5856">
      <c r="B5856" s="2" t="s">
        <v>8362</v>
      </c>
      <c r="C5856" s="1" t="s">
        <v>5</v>
      </c>
      <c r="D5856" s="1">
        <v>0.992725372314453</v>
      </c>
      <c r="E5856" s="6">
        <f t="shared" si="1"/>
        <v>99.27253723</v>
      </c>
    </row>
    <row r="5857">
      <c r="B5857" s="2" t="s">
        <v>8364</v>
      </c>
      <c r="C5857" s="1" t="s">
        <v>5</v>
      </c>
      <c r="D5857" s="1">
        <v>0.976850032806396</v>
      </c>
      <c r="E5857" s="6">
        <f t="shared" si="1"/>
        <v>97.68500328</v>
      </c>
    </row>
    <row r="5858">
      <c r="B5858" s="2" t="s">
        <v>8366</v>
      </c>
      <c r="C5858" s="1" t="s">
        <v>5</v>
      </c>
      <c r="D5858" s="1">
        <v>0.998237967491149</v>
      </c>
      <c r="E5858" s="6">
        <f t="shared" si="1"/>
        <v>99.82379675</v>
      </c>
    </row>
    <row r="5859">
      <c r="B5859" s="2" t="s">
        <v>8367</v>
      </c>
      <c r="C5859" s="1" t="s">
        <v>5</v>
      </c>
      <c r="D5859" s="1">
        <v>0.995834946632385</v>
      </c>
      <c r="E5859" s="6">
        <f t="shared" si="1"/>
        <v>99.58349466</v>
      </c>
    </row>
    <row r="5860">
      <c r="B5860" s="2" t="s">
        <v>8368</v>
      </c>
      <c r="C5860" s="1" t="s">
        <v>5</v>
      </c>
      <c r="D5860" s="1">
        <v>0.998203039169311</v>
      </c>
      <c r="E5860" s="6">
        <f t="shared" si="1"/>
        <v>99.82030392</v>
      </c>
    </row>
    <row r="5861">
      <c r="B5861" s="2" t="s">
        <v>8369</v>
      </c>
      <c r="C5861" s="1" t="s">
        <v>5</v>
      </c>
      <c r="D5861" s="1">
        <v>0.997497379779815</v>
      </c>
      <c r="E5861" s="6">
        <f t="shared" si="1"/>
        <v>99.74973798</v>
      </c>
    </row>
    <row r="5862">
      <c r="B5862" s="2" t="s">
        <v>8370</v>
      </c>
      <c r="C5862" s="1" t="s">
        <v>5</v>
      </c>
      <c r="D5862" s="1">
        <v>0.99694138765335</v>
      </c>
      <c r="E5862" s="6">
        <f t="shared" si="1"/>
        <v>99.69413877</v>
      </c>
    </row>
    <row r="5863">
      <c r="B5863" s="2" t="s">
        <v>8372</v>
      </c>
      <c r="C5863" s="1" t="s">
        <v>5</v>
      </c>
      <c r="D5863" s="1">
        <v>0.996058464050293</v>
      </c>
      <c r="E5863" s="6">
        <f t="shared" si="1"/>
        <v>99.60584641</v>
      </c>
    </row>
    <row r="5864">
      <c r="B5864" s="2" t="s">
        <v>8373</v>
      </c>
      <c r="C5864" s="1" t="s">
        <v>5</v>
      </c>
      <c r="D5864" s="1">
        <v>0.998231589794158</v>
      </c>
      <c r="E5864" s="6">
        <f t="shared" si="1"/>
        <v>99.82315898</v>
      </c>
    </row>
    <row r="5865">
      <c r="B5865" s="2" t="s">
        <v>8376</v>
      </c>
      <c r="C5865" s="1" t="s">
        <v>5</v>
      </c>
      <c r="D5865" s="1">
        <v>0.987785577774047</v>
      </c>
      <c r="E5865" s="6">
        <f t="shared" si="1"/>
        <v>98.77855778</v>
      </c>
    </row>
    <row r="5866">
      <c r="B5866" s="2" t="s">
        <v>8379</v>
      </c>
      <c r="C5866" s="1" t="s">
        <v>5</v>
      </c>
      <c r="D5866" s="1">
        <v>0.968098819255828</v>
      </c>
      <c r="E5866" s="6">
        <f t="shared" si="1"/>
        <v>96.80988193</v>
      </c>
    </row>
    <row r="5867">
      <c r="B5867" s="2" t="s">
        <v>8380</v>
      </c>
      <c r="C5867" s="1" t="s">
        <v>5</v>
      </c>
      <c r="D5867" s="1">
        <v>0.989774346351623</v>
      </c>
      <c r="E5867" s="6">
        <f t="shared" si="1"/>
        <v>98.97743464</v>
      </c>
    </row>
    <row r="5868">
      <c r="B5868" s="2" t="s">
        <v>8381</v>
      </c>
      <c r="C5868" s="1" t="s">
        <v>5</v>
      </c>
      <c r="D5868" s="1">
        <v>0.995902240276336</v>
      </c>
      <c r="E5868" s="6">
        <f t="shared" si="1"/>
        <v>99.59022403</v>
      </c>
    </row>
    <row r="5869">
      <c r="B5869" s="2" t="s">
        <v>8383</v>
      </c>
      <c r="C5869" s="1" t="s">
        <v>5</v>
      </c>
      <c r="D5869" s="1">
        <v>0.997276604175567</v>
      </c>
      <c r="E5869" s="6">
        <f t="shared" si="1"/>
        <v>99.72766042</v>
      </c>
    </row>
    <row r="5870">
      <c r="B5870" s="2" t="s">
        <v>8384</v>
      </c>
      <c r="C5870" s="1" t="s">
        <v>5</v>
      </c>
      <c r="D5870" s="1">
        <v>0.996697664260864</v>
      </c>
      <c r="E5870" s="6">
        <f t="shared" si="1"/>
        <v>99.66976643</v>
      </c>
    </row>
    <row r="5871">
      <c r="B5871" s="2" t="s">
        <v>8385</v>
      </c>
      <c r="C5871" s="1" t="s">
        <v>5</v>
      </c>
      <c r="D5871" s="1">
        <v>0.991150617599487</v>
      </c>
      <c r="E5871" s="6">
        <f t="shared" si="1"/>
        <v>99.11506176</v>
      </c>
    </row>
    <row r="5872">
      <c r="B5872" s="2" t="s">
        <v>8386</v>
      </c>
      <c r="C5872" s="1" t="s">
        <v>5</v>
      </c>
      <c r="D5872" s="1">
        <v>0.974624097347259</v>
      </c>
      <c r="E5872" s="6">
        <f t="shared" si="1"/>
        <v>97.46240973</v>
      </c>
    </row>
    <row r="5873">
      <c r="B5873" s="2" t="s">
        <v>8390</v>
      </c>
      <c r="C5873" s="1" t="s">
        <v>5</v>
      </c>
      <c r="D5873" s="1">
        <v>0.996783137321472</v>
      </c>
      <c r="E5873" s="6">
        <f t="shared" si="1"/>
        <v>99.67831373</v>
      </c>
    </row>
    <row r="5874">
      <c r="B5874" s="2" t="s">
        <v>8392</v>
      </c>
      <c r="C5874" s="1" t="s">
        <v>5</v>
      </c>
      <c r="D5874" s="1">
        <v>0.994507014751434</v>
      </c>
      <c r="E5874" s="6">
        <f t="shared" si="1"/>
        <v>99.45070148</v>
      </c>
    </row>
    <row r="5875">
      <c r="B5875" s="2" t="s">
        <v>8393</v>
      </c>
      <c r="C5875" s="1" t="s">
        <v>5</v>
      </c>
      <c r="D5875" s="1">
        <v>0.951647162437439</v>
      </c>
      <c r="E5875" s="6">
        <f t="shared" si="1"/>
        <v>95.16471624</v>
      </c>
    </row>
    <row r="5876">
      <c r="B5876" s="2" t="s">
        <v>8394</v>
      </c>
      <c r="C5876" s="1" t="s">
        <v>5</v>
      </c>
      <c r="D5876" s="1">
        <v>0.780368030071258</v>
      </c>
      <c r="E5876" s="6">
        <f t="shared" si="1"/>
        <v>78.03680301</v>
      </c>
    </row>
    <row r="5877">
      <c r="B5877" s="2" t="s">
        <v>8395</v>
      </c>
      <c r="C5877" s="1" t="s">
        <v>5</v>
      </c>
      <c r="D5877" s="1">
        <v>0.982924282550811</v>
      </c>
      <c r="E5877" s="6">
        <f t="shared" si="1"/>
        <v>98.29242826</v>
      </c>
    </row>
    <row r="5878">
      <c r="B5878" s="2" t="s">
        <v>8398</v>
      </c>
      <c r="C5878" s="1" t="s">
        <v>5</v>
      </c>
      <c r="D5878" s="1">
        <v>0.996271252632141</v>
      </c>
      <c r="E5878" s="6">
        <f t="shared" si="1"/>
        <v>99.62712526</v>
      </c>
    </row>
    <row r="5879">
      <c r="B5879" s="2" t="s">
        <v>8401</v>
      </c>
      <c r="C5879" s="1" t="s">
        <v>5</v>
      </c>
      <c r="D5879" s="1">
        <v>0.998126924037933</v>
      </c>
      <c r="E5879" s="6">
        <f t="shared" si="1"/>
        <v>99.8126924</v>
      </c>
    </row>
    <row r="5880">
      <c r="B5880" s="2" t="s">
        <v>8402</v>
      </c>
      <c r="C5880" s="1" t="s">
        <v>5</v>
      </c>
      <c r="D5880" s="1">
        <v>0.9981050491333</v>
      </c>
      <c r="E5880" s="6">
        <f t="shared" si="1"/>
        <v>99.81050491</v>
      </c>
    </row>
    <row r="5881">
      <c r="B5881" s="2" t="s">
        <v>8404</v>
      </c>
      <c r="C5881" s="1" t="s">
        <v>5</v>
      </c>
      <c r="D5881" s="1">
        <v>0.992132604122161</v>
      </c>
      <c r="E5881" s="6">
        <f t="shared" si="1"/>
        <v>99.21326041</v>
      </c>
    </row>
    <row r="5882">
      <c r="B5882" s="2" t="s">
        <v>8405</v>
      </c>
      <c r="C5882" s="1" t="s">
        <v>5</v>
      </c>
      <c r="D5882" s="1">
        <v>0.997994899749755</v>
      </c>
      <c r="E5882" s="6">
        <f t="shared" si="1"/>
        <v>99.79948997</v>
      </c>
    </row>
    <row r="5883">
      <c r="B5883" s="2" t="s">
        <v>8406</v>
      </c>
      <c r="C5883" s="1" t="s">
        <v>5</v>
      </c>
      <c r="D5883" s="1">
        <v>0.997865259647369</v>
      </c>
      <c r="E5883" s="6">
        <f t="shared" si="1"/>
        <v>99.78652596</v>
      </c>
    </row>
    <row r="5884">
      <c r="B5884" s="2" t="s">
        <v>8407</v>
      </c>
      <c r="C5884" s="1" t="s">
        <v>5</v>
      </c>
      <c r="D5884" s="1">
        <v>0.649642348289489</v>
      </c>
      <c r="E5884" s="6">
        <f t="shared" si="1"/>
        <v>64.96423483</v>
      </c>
    </row>
    <row r="5885">
      <c r="B5885" s="2" t="s">
        <v>8408</v>
      </c>
      <c r="C5885" s="1" t="s">
        <v>5</v>
      </c>
      <c r="D5885" s="1">
        <v>0.993241667747497</v>
      </c>
      <c r="E5885" s="6">
        <f t="shared" si="1"/>
        <v>99.32416677</v>
      </c>
    </row>
    <row r="5886">
      <c r="B5886" s="2" t="s">
        <v>8409</v>
      </c>
      <c r="C5886" s="1" t="s">
        <v>5</v>
      </c>
      <c r="D5886" s="1">
        <v>0.984332203865051</v>
      </c>
      <c r="E5886" s="6">
        <f t="shared" si="1"/>
        <v>98.43322039</v>
      </c>
    </row>
    <row r="5887">
      <c r="B5887" s="2" t="s">
        <v>8410</v>
      </c>
      <c r="C5887" s="1" t="s">
        <v>5</v>
      </c>
      <c r="D5887" s="1">
        <v>0.995058536529541</v>
      </c>
      <c r="E5887" s="6">
        <f t="shared" si="1"/>
        <v>99.50585365</v>
      </c>
    </row>
    <row r="5888">
      <c r="B5888" s="2" t="s">
        <v>8411</v>
      </c>
      <c r="C5888" s="1" t="s">
        <v>5</v>
      </c>
      <c r="D5888" s="1">
        <v>0.996270895004272</v>
      </c>
      <c r="E5888" s="6">
        <f t="shared" si="1"/>
        <v>99.6270895</v>
      </c>
    </row>
    <row r="5889">
      <c r="B5889" s="2" t="s">
        <v>8412</v>
      </c>
      <c r="C5889" s="1" t="s">
        <v>5</v>
      </c>
      <c r="D5889" s="1">
        <v>0.996510326862335</v>
      </c>
      <c r="E5889" s="6">
        <f t="shared" si="1"/>
        <v>99.65103269</v>
      </c>
    </row>
    <row r="5890">
      <c r="B5890" s="2" t="s">
        <v>8414</v>
      </c>
      <c r="C5890" s="1" t="s">
        <v>5</v>
      </c>
      <c r="D5890" s="1">
        <v>0.985428273677825</v>
      </c>
      <c r="E5890" s="6">
        <f t="shared" si="1"/>
        <v>98.54282737</v>
      </c>
    </row>
    <row r="5891">
      <c r="B5891" s="2" t="s">
        <v>8415</v>
      </c>
      <c r="C5891" s="1" t="s">
        <v>5</v>
      </c>
      <c r="D5891" s="1">
        <v>0.846029639244079</v>
      </c>
      <c r="E5891" s="6">
        <f t="shared" si="1"/>
        <v>84.60296392</v>
      </c>
    </row>
    <row r="5892">
      <c r="B5892" s="2" t="s">
        <v>8416</v>
      </c>
      <c r="C5892" s="1" t="s">
        <v>5</v>
      </c>
      <c r="D5892" s="1">
        <v>0.992103397846221</v>
      </c>
      <c r="E5892" s="6">
        <f t="shared" si="1"/>
        <v>99.21033978</v>
      </c>
    </row>
    <row r="5893">
      <c r="B5893" s="2" t="s">
        <v>8418</v>
      </c>
      <c r="C5893" s="1" t="s">
        <v>5</v>
      </c>
      <c r="D5893" s="1">
        <v>0.997432291507721</v>
      </c>
      <c r="E5893" s="6">
        <f t="shared" si="1"/>
        <v>99.74322915</v>
      </c>
    </row>
    <row r="5894">
      <c r="B5894" s="2" t="s">
        <v>8419</v>
      </c>
      <c r="C5894" s="1" t="s">
        <v>5</v>
      </c>
      <c r="D5894" s="1">
        <v>0.676569044589996</v>
      </c>
      <c r="E5894" s="6">
        <f t="shared" si="1"/>
        <v>67.65690446</v>
      </c>
    </row>
    <row r="5895">
      <c r="B5895" s="2" t="s">
        <v>8420</v>
      </c>
      <c r="C5895" s="1" t="s">
        <v>5</v>
      </c>
      <c r="D5895" s="1">
        <v>0.996550202369689</v>
      </c>
      <c r="E5895" s="6">
        <f t="shared" si="1"/>
        <v>99.65502024</v>
      </c>
    </row>
    <row r="5896">
      <c r="B5896" s="2" t="s">
        <v>8421</v>
      </c>
      <c r="C5896" s="1" t="s">
        <v>5</v>
      </c>
      <c r="D5896" s="1">
        <v>0.98421311378479</v>
      </c>
      <c r="E5896" s="6">
        <f t="shared" si="1"/>
        <v>98.42131138</v>
      </c>
    </row>
    <row r="5897">
      <c r="B5897" s="2" t="s">
        <v>8422</v>
      </c>
      <c r="C5897" s="1" t="s">
        <v>5</v>
      </c>
      <c r="D5897" s="1">
        <v>0.971886932849884</v>
      </c>
      <c r="E5897" s="6">
        <f t="shared" si="1"/>
        <v>97.18869328</v>
      </c>
    </row>
    <row r="5898">
      <c r="B5898" s="2" t="s">
        <v>8423</v>
      </c>
      <c r="C5898" s="1" t="s">
        <v>5</v>
      </c>
      <c r="D5898" s="1">
        <v>0.678844034671783</v>
      </c>
      <c r="E5898" s="6">
        <f t="shared" si="1"/>
        <v>67.88440347</v>
      </c>
    </row>
    <row r="5899">
      <c r="B5899" s="2" t="s">
        <v>8425</v>
      </c>
      <c r="C5899" s="1" t="s">
        <v>5</v>
      </c>
      <c r="D5899" s="1">
        <v>0.996709465980529</v>
      </c>
      <c r="E5899" s="6">
        <f t="shared" si="1"/>
        <v>99.6709466</v>
      </c>
    </row>
    <row r="5900">
      <c r="B5900" s="2" t="s">
        <v>8426</v>
      </c>
      <c r="C5900" s="1" t="s">
        <v>5</v>
      </c>
      <c r="D5900" s="1">
        <v>0.99846076965332</v>
      </c>
      <c r="E5900" s="6">
        <f t="shared" si="1"/>
        <v>99.84607697</v>
      </c>
    </row>
    <row r="5901">
      <c r="B5901" s="2" t="s">
        <v>8427</v>
      </c>
      <c r="C5901" s="1" t="s">
        <v>5</v>
      </c>
      <c r="D5901" s="1">
        <v>0.744500935077667</v>
      </c>
      <c r="E5901" s="6">
        <f t="shared" si="1"/>
        <v>74.45009351</v>
      </c>
    </row>
    <row r="5902">
      <c r="B5902" s="2" t="s">
        <v>8429</v>
      </c>
      <c r="C5902" s="1" t="s">
        <v>5</v>
      </c>
      <c r="D5902" s="1">
        <v>0.998104691505432</v>
      </c>
      <c r="E5902" s="6">
        <f t="shared" si="1"/>
        <v>99.81046915</v>
      </c>
    </row>
    <row r="5903">
      <c r="B5903" s="2" t="s">
        <v>8430</v>
      </c>
      <c r="C5903" s="1" t="s">
        <v>5</v>
      </c>
      <c r="D5903" s="1">
        <v>0.995881795883178</v>
      </c>
      <c r="E5903" s="6">
        <f t="shared" si="1"/>
        <v>99.58817959</v>
      </c>
    </row>
    <row r="5904">
      <c r="B5904" s="2" t="s">
        <v>8431</v>
      </c>
      <c r="C5904" s="1" t="s">
        <v>5</v>
      </c>
      <c r="D5904" s="1">
        <v>0.92833387851715</v>
      </c>
      <c r="E5904" s="6">
        <f t="shared" si="1"/>
        <v>92.83338785</v>
      </c>
    </row>
    <row r="5905">
      <c r="B5905" s="2" t="s">
        <v>8432</v>
      </c>
      <c r="C5905" s="1" t="s">
        <v>5</v>
      </c>
      <c r="D5905" s="1">
        <v>0.990262627601623</v>
      </c>
      <c r="E5905" s="6">
        <f t="shared" si="1"/>
        <v>99.02626276</v>
      </c>
    </row>
    <row r="5906">
      <c r="B5906" s="2" t="s">
        <v>8434</v>
      </c>
      <c r="C5906" s="1" t="s">
        <v>5</v>
      </c>
      <c r="D5906" s="1">
        <v>0.995831072330474</v>
      </c>
      <c r="E5906" s="6">
        <f t="shared" si="1"/>
        <v>99.58310723</v>
      </c>
    </row>
    <row r="5907">
      <c r="B5907" s="2" t="s">
        <v>8436</v>
      </c>
      <c r="C5907" s="1" t="s">
        <v>5</v>
      </c>
      <c r="D5907" s="1">
        <v>0.991388857364654</v>
      </c>
      <c r="E5907" s="6">
        <f t="shared" si="1"/>
        <v>99.13888574</v>
      </c>
    </row>
    <row r="5908">
      <c r="B5908" s="2" t="s">
        <v>8438</v>
      </c>
      <c r="C5908" s="1" t="s">
        <v>5</v>
      </c>
      <c r="D5908" s="1">
        <v>0.993621885776519</v>
      </c>
      <c r="E5908" s="6">
        <f t="shared" si="1"/>
        <v>99.36218858</v>
      </c>
    </row>
    <row r="5909">
      <c r="B5909" s="2" t="s">
        <v>8440</v>
      </c>
      <c r="C5909" s="1" t="s">
        <v>5</v>
      </c>
      <c r="D5909" s="1">
        <v>0.981359183788299</v>
      </c>
      <c r="E5909" s="6">
        <f t="shared" si="1"/>
        <v>98.13591838</v>
      </c>
    </row>
    <row r="5910">
      <c r="B5910" s="2" t="s">
        <v>8443</v>
      </c>
      <c r="C5910" s="1" t="s">
        <v>5</v>
      </c>
      <c r="D5910" s="1">
        <v>0.833275079727172</v>
      </c>
      <c r="E5910" s="6">
        <f t="shared" si="1"/>
        <v>83.32750797</v>
      </c>
    </row>
    <row r="5911">
      <c r="B5911" s="2" t="s">
        <v>8444</v>
      </c>
      <c r="C5911" s="1" t="s">
        <v>5</v>
      </c>
      <c r="D5911" s="1">
        <v>0.946982324123382</v>
      </c>
      <c r="E5911" s="6">
        <f t="shared" si="1"/>
        <v>94.69823241</v>
      </c>
    </row>
    <row r="5912">
      <c r="B5912" s="2" t="s">
        <v>8445</v>
      </c>
      <c r="C5912" s="1" t="s">
        <v>5</v>
      </c>
      <c r="D5912" s="1">
        <v>0.967441618442535</v>
      </c>
      <c r="E5912" s="6">
        <f t="shared" si="1"/>
        <v>96.74416184</v>
      </c>
    </row>
    <row r="5913">
      <c r="B5913" s="2" t="s">
        <v>8446</v>
      </c>
      <c r="C5913" s="1" t="s">
        <v>5</v>
      </c>
      <c r="D5913" s="1">
        <v>0.998657584190368</v>
      </c>
      <c r="E5913" s="6">
        <f t="shared" si="1"/>
        <v>99.86575842</v>
      </c>
    </row>
    <row r="5914">
      <c r="B5914" s="2" t="s">
        <v>8447</v>
      </c>
      <c r="C5914" s="1" t="s">
        <v>5</v>
      </c>
      <c r="D5914" s="1">
        <v>0.992953598499298</v>
      </c>
      <c r="E5914" s="6">
        <f t="shared" si="1"/>
        <v>99.29535985</v>
      </c>
    </row>
    <row r="5915">
      <c r="B5915" s="2" t="s">
        <v>8449</v>
      </c>
      <c r="C5915" s="1" t="s">
        <v>5</v>
      </c>
      <c r="D5915" s="1">
        <v>0.996964514255523</v>
      </c>
      <c r="E5915" s="6">
        <f t="shared" si="1"/>
        <v>99.69645143</v>
      </c>
    </row>
    <row r="5916">
      <c r="B5916" s="2" t="s">
        <v>8451</v>
      </c>
      <c r="C5916" s="1" t="s">
        <v>5</v>
      </c>
      <c r="D5916" s="1">
        <v>0.981415748596191</v>
      </c>
      <c r="E5916" s="6">
        <f t="shared" si="1"/>
        <v>98.14157486</v>
      </c>
    </row>
    <row r="5917">
      <c r="B5917" s="2" t="s">
        <v>8452</v>
      </c>
      <c r="C5917" s="1" t="s">
        <v>5</v>
      </c>
      <c r="D5917" s="1">
        <v>0.9970144033432</v>
      </c>
      <c r="E5917" s="6">
        <f t="shared" si="1"/>
        <v>99.70144033</v>
      </c>
    </row>
    <row r="5918">
      <c r="B5918" s="2" t="s">
        <v>8453</v>
      </c>
      <c r="C5918" s="1" t="s">
        <v>5</v>
      </c>
      <c r="D5918" s="1">
        <v>0.996803164482116</v>
      </c>
      <c r="E5918" s="6">
        <f t="shared" si="1"/>
        <v>99.68031645</v>
      </c>
    </row>
    <row r="5919">
      <c r="B5919" s="2" t="s">
        <v>8454</v>
      </c>
      <c r="C5919" s="1" t="s">
        <v>5</v>
      </c>
      <c r="D5919" s="1">
        <v>0.828037619590759</v>
      </c>
      <c r="E5919" s="6">
        <f t="shared" si="1"/>
        <v>82.80376196</v>
      </c>
    </row>
    <row r="5920">
      <c r="B5920" s="2" t="s">
        <v>8455</v>
      </c>
      <c r="C5920" s="1" t="s">
        <v>5</v>
      </c>
      <c r="D5920" s="1">
        <v>0.995943844318389</v>
      </c>
      <c r="E5920" s="6">
        <f t="shared" si="1"/>
        <v>99.59438443</v>
      </c>
    </row>
    <row r="5921">
      <c r="B5921" s="2" t="s">
        <v>8456</v>
      </c>
      <c r="C5921" s="1" t="s">
        <v>5</v>
      </c>
      <c r="D5921" s="1">
        <v>0.997796297073364</v>
      </c>
      <c r="E5921" s="6">
        <f t="shared" si="1"/>
        <v>99.77962971</v>
      </c>
    </row>
    <row r="5922">
      <c r="B5922" s="2" t="s">
        <v>8458</v>
      </c>
      <c r="C5922" s="1" t="s">
        <v>5</v>
      </c>
      <c r="D5922" s="1">
        <v>0.991656303405761</v>
      </c>
      <c r="E5922" s="6">
        <f t="shared" si="1"/>
        <v>99.16563034</v>
      </c>
    </row>
    <row r="5923">
      <c r="B5923" s="2" t="s">
        <v>8459</v>
      </c>
      <c r="C5923" s="1" t="s">
        <v>5</v>
      </c>
      <c r="D5923" s="1">
        <v>0.997651040554046</v>
      </c>
      <c r="E5923" s="6">
        <f t="shared" si="1"/>
        <v>99.76510406</v>
      </c>
    </row>
    <row r="5924">
      <c r="B5924" s="2" t="s">
        <v>8460</v>
      </c>
      <c r="C5924" s="1" t="s">
        <v>5</v>
      </c>
      <c r="D5924" s="1">
        <v>0.998053789138794</v>
      </c>
      <c r="E5924" s="6">
        <f t="shared" si="1"/>
        <v>99.80537891</v>
      </c>
    </row>
    <row r="5925">
      <c r="B5925" s="2" t="s">
        <v>8462</v>
      </c>
      <c r="C5925" s="1" t="s">
        <v>5</v>
      </c>
      <c r="D5925" s="1">
        <v>0.529991030693054</v>
      </c>
      <c r="E5925" s="6">
        <f t="shared" si="1"/>
        <v>52.99910307</v>
      </c>
    </row>
    <row r="5926">
      <c r="B5926" s="2" t="s">
        <v>8464</v>
      </c>
      <c r="C5926" s="1" t="s">
        <v>5</v>
      </c>
      <c r="D5926" s="1">
        <v>0.995491921901702</v>
      </c>
      <c r="E5926" s="6">
        <f t="shared" si="1"/>
        <v>99.54919219</v>
      </c>
    </row>
    <row r="5927">
      <c r="B5927" s="2" t="s">
        <v>8466</v>
      </c>
      <c r="C5927" s="1" t="s">
        <v>5</v>
      </c>
      <c r="D5927" s="1">
        <v>0.997299373149871</v>
      </c>
      <c r="E5927" s="6">
        <f t="shared" si="1"/>
        <v>99.72993731</v>
      </c>
    </row>
    <row r="5928">
      <c r="B5928" s="2" t="s">
        <v>8467</v>
      </c>
      <c r="C5928" s="1" t="s">
        <v>5</v>
      </c>
      <c r="D5928" s="1">
        <v>0.935910284519195</v>
      </c>
      <c r="E5928" s="6">
        <f t="shared" si="1"/>
        <v>93.59102845</v>
      </c>
    </row>
    <row r="5929">
      <c r="B5929" s="2" t="s">
        <v>8468</v>
      </c>
      <c r="C5929" s="1" t="s">
        <v>5</v>
      </c>
      <c r="D5929" s="1">
        <v>0.998403251171112</v>
      </c>
      <c r="E5929" s="6">
        <f t="shared" si="1"/>
        <v>99.84032512</v>
      </c>
    </row>
    <row r="5930">
      <c r="B5930" s="2" t="s">
        <v>8469</v>
      </c>
      <c r="C5930" s="1" t="s">
        <v>5</v>
      </c>
      <c r="D5930" s="1">
        <v>0.975958347320556</v>
      </c>
      <c r="E5930" s="6">
        <f t="shared" si="1"/>
        <v>97.59583473</v>
      </c>
    </row>
    <row r="5931">
      <c r="B5931" s="2" t="s">
        <v>8470</v>
      </c>
      <c r="C5931" s="1" t="s">
        <v>5</v>
      </c>
      <c r="D5931" s="1">
        <v>0.98429536819458</v>
      </c>
      <c r="E5931" s="6">
        <f t="shared" si="1"/>
        <v>98.42953682</v>
      </c>
    </row>
    <row r="5932">
      <c r="B5932" s="2" t="s">
        <v>8471</v>
      </c>
      <c r="C5932" s="1" t="s">
        <v>5</v>
      </c>
      <c r="D5932" s="1">
        <v>0.977169930934906</v>
      </c>
      <c r="E5932" s="6">
        <f t="shared" si="1"/>
        <v>97.71699309</v>
      </c>
    </row>
    <row r="5933">
      <c r="B5933" s="2" t="s">
        <v>8472</v>
      </c>
      <c r="C5933" s="1" t="s">
        <v>5</v>
      </c>
      <c r="D5933" s="1">
        <v>0.981121897697448</v>
      </c>
      <c r="E5933" s="6">
        <f t="shared" si="1"/>
        <v>98.11218977</v>
      </c>
    </row>
    <row r="5934">
      <c r="B5934" s="2" t="s">
        <v>8473</v>
      </c>
      <c r="C5934" s="1" t="s">
        <v>5</v>
      </c>
      <c r="D5934" s="1">
        <v>0.946973979473114</v>
      </c>
      <c r="E5934" s="6">
        <f t="shared" si="1"/>
        <v>94.69739795</v>
      </c>
    </row>
    <row r="5935">
      <c r="B5935" s="2" t="s">
        <v>8474</v>
      </c>
      <c r="C5935" s="1" t="s">
        <v>5</v>
      </c>
      <c r="D5935" s="1">
        <v>0.996842145919799</v>
      </c>
      <c r="E5935" s="6">
        <f t="shared" si="1"/>
        <v>99.68421459</v>
      </c>
    </row>
    <row r="5936">
      <c r="B5936" s="2" t="s">
        <v>8476</v>
      </c>
      <c r="C5936" s="1" t="s">
        <v>5</v>
      </c>
      <c r="D5936" s="1">
        <v>0.92144501209259</v>
      </c>
      <c r="E5936" s="6">
        <f t="shared" si="1"/>
        <v>92.14450121</v>
      </c>
    </row>
    <row r="5937">
      <c r="B5937" s="2" t="s">
        <v>8479</v>
      </c>
      <c r="C5937" s="1" t="s">
        <v>5</v>
      </c>
      <c r="D5937" s="1">
        <v>0.918916404247283</v>
      </c>
      <c r="E5937" s="6">
        <f t="shared" si="1"/>
        <v>91.89164042</v>
      </c>
    </row>
    <row r="5938">
      <c r="B5938" s="2" t="s">
        <v>8480</v>
      </c>
      <c r="C5938" s="1" t="s">
        <v>5</v>
      </c>
      <c r="D5938" s="1">
        <v>0.997006952762603</v>
      </c>
      <c r="E5938" s="6">
        <f t="shared" si="1"/>
        <v>99.70069528</v>
      </c>
    </row>
    <row r="5939">
      <c r="B5939" s="2" t="s">
        <v>8481</v>
      </c>
      <c r="C5939" s="1" t="s">
        <v>5</v>
      </c>
      <c r="D5939" s="1">
        <v>0.957200467586517</v>
      </c>
      <c r="E5939" s="6">
        <f t="shared" si="1"/>
        <v>95.72004676</v>
      </c>
    </row>
    <row r="5940">
      <c r="B5940" s="2" t="s">
        <v>8482</v>
      </c>
      <c r="C5940" s="1" t="s">
        <v>5</v>
      </c>
      <c r="D5940" s="1">
        <v>0.977806985378265</v>
      </c>
      <c r="E5940" s="6">
        <f t="shared" si="1"/>
        <v>97.78069854</v>
      </c>
    </row>
    <row r="5941">
      <c r="B5941" s="2" t="s">
        <v>8484</v>
      </c>
      <c r="C5941" s="1" t="s">
        <v>5</v>
      </c>
      <c r="D5941" s="1">
        <v>0.993353247642517</v>
      </c>
      <c r="E5941" s="6">
        <f t="shared" si="1"/>
        <v>99.33532476</v>
      </c>
    </row>
    <row r="5942">
      <c r="B5942" s="2" t="s">
        <v>8485</v>
      </c>
      <c r="C5942" s="1" t="s">
        <v>5</v>
      </c>
      <c r="D5942" s="1">
        <v>0.998561084270477</v>
      </c>
      <c r="E5942" s="6">
        <f t="shared" si="1"/>
        <v>99.85610843</v>
      </c>
    </row>
    <row r="5943">
      <c r="B5943" s="2" t="s">
        <v>8486</v>
      </c>
      <c r="C5943" s="1" t="s">
        <v>5</v>
      </c>
      <c r="D5943" s="1">
        <v>0.848879277706146</v>
      </c>
      <c r="E5943" s="6">
        <f t="shared" si="1"/>
        <v>84.88792777</v>
      </c>
    </row>
    <row r="5944">
      <c r="B5944" s="2" t="s">
        <v>8488</v>
      </c>
      <c r="C5944" s="1" t="s">
        <v>5</v>
      </c>
      <c r="D5944" s="1">
        <v>0.761648416519165</v>
      </c>
      <c r="E5944" s="6">
        <f t="shared" si="1"/>
        <v>76.16484165</v>
      </c>
    </row>
    <row r="5945">
      <c r="B5945" s="2" t="s">
        <v>8489</v>
      </c>
      <c r="C5945" s="1" t="s">
        <v>5</v>
      </c>
      <c r="D5945" s="1">
        <v>0.991601288318634</v>
      </c>
      <c r="E5945" s="6">
        <f t="shared" si="1"/>
        <v>99.16012883</v>
      </c>
    </row>
    <row r="5946">
      <c r="B5946" s="2" t="s">
        <v>8490</v>
      </c>
      <c r="C5946" s="1" t="s">
        <v>5</v>
      </c>
      <c r="D5946" s="1">
        <v>0.998307347297668</v>
      </c>
      <c r="E5946" s="6">
        <f t="shared" si="1"/>
        <v>99.83073473</v>
      </c>
    </row>
    <row r="5947">
      <c r="B5947" s="2" t="s">
        <v>8491</v>
      </c>
      <c r="C5947" s="1" t="s">
        <v>5</v>
      </c>
      <c r="D5947" s="1">
        <v>0.995764851570129</v>
      </c>
      <c r="E5947" s="6">
        <f t="shared" si="1"/>
        <v>99.57648516</v>
      </c>
    </row>
    <row r="5948">
      <c r="B5948" s="2" t="s">
        <v>8492</v>
      </c>
      <c r="C5948" s="1" t="s">
        <v>5</v>
      </c>
      <c r="D5948" s="1">
        <v>0.639836490154266</v>
      </c>
      <c r="E5948" s="6">
        <f t="shared" si="1"/>
        <v>63.98364902</v>
      </c>
    </row>
    <row r="5949">
      <c r="B5949" s="2" t="s">
        <v>8493</v>
      </c>
      <c r="C5949" s="1" t="s">
        <v>5</v>
      </c>
      <c r="D5949" s="1">
        <v>0.995121538639068</v>
      </c>
      <c r="E5949" s="6">
        <f t="shared" si="1"/>
        <v>99.51215386</v>
      </c>
    </row>
    <row r="5950">
      <c r="B5950" s="2" t="s">
        <v>8495</v>
      </c>
      <c r="C5950" s="1" t="s">
        <v>5</v>
      </c>
      <c r="D5950" s="1">
        <v>0.996735870838165</v>
      </c>
      <c r="E5950" s="6">
        <f t="shared" si="1"/>
        <v>99.67358708</v>
      </c>
    </row>
    <row r="5951">
      <c r="B5951" s="2" t="s">
        <v>8497</v>
      </c>
      <c r="C5951" s="1" t="s">
        <v>5</v>
      </c>
      <c r="D5951" s="1">
        <v>0.997459709644317</v>
      </c>
      <c r="E5951" s="6">
        <f t="shared" si="1"/>
        <v>99.74597096</v>
      </c>
    </row>
    <row r="5952">
      <c r="B5952" s="2" t="s">
        <v>8498</v>
      </c>
      <c r="C5952" s="1" t="s">
        <v>5</v>
      </c>
      <c r="D5952" s="1">
        <v>0.996855497360229</v>
      </c>
      <c r="E5952" s="6">
        <f t="shared" si="1"/>
        <v>99.68554974</v>
      </c>
    </row>
    <row r="5953">
      <c r="B5953" s="2" t="s">
        <v>8499</v>
      </c>
      <c r="C5953" s="1" t="s">
        <v>5</v>
      </c>
      <c r="D5953" s="1">
        <v>0.664849400520324</v>
      </c>
      <c r="E5953" s="6">
        <f t="shared" si="1"/>
        <v>66.48494005</v>
      </c>
    </row>
    <row r="5954">
      <c r="B5954" s="2" t="s">
        <v>8500</v>
      </c>
      <c r="C5954" s="1" t="s">
        <v>5</v>
      </c>
      <c r="D5954" s="1">
        <v>0.990205585956573</v>
      </c>
      <c r="E5954" s="6">
        <f t="shared" si="1"/>
        <v>99.0205586</v>
      </c>
    </row>
    <row r="5955">
      <c r="B5955" s="2" t="s">
        <v>8502</v>
      </c>
      <c r="C5955" s="1" t="s">
        <v>5</v>
      </c>
      <c r="D5955" s="1">
        <v>0.994000732898712</v>
      </c>
      <c r="E5955" s="6">
        <f t="shared" si="1"/>
        <v>99.40007329</v>
      </c>
    </row>
    <row r="5956">
      <c r="B5956" s="2" t="s">
        <v>8503</v>
      </c>
      <c r="C5956" s="1" t="s">
        <v>5</v>
      </c>
      <c r="D5956" s="1">
        <v>0.994489908218383</v>
      </c>
      <c r="E5956" s="6">
        <f t="shared" si="1"/>
        <v>99.44899082</v>
      </c>
    </row>
    <row r="5957">
      <c r="B5957" s="2" t="s">
        <v>8504</v>
      </c>
      <c r="C5957" s="1" t="s">
        <v>5</v>
      </c>
      <c r="D5957" s="1">
        <v>0.998674154281616</v>
      </c>
      <c r="E5957" s="6">
        <f t="shared" si="1"/>
        <v>99.86741543</v>
      </c>
    </row>
    <row r="5958">
      <c r="B5958" s="2" t="s">
        <v>8506</v>
      </c>
      <c r="C5958" s="1" t="s">
        <v>5</v>
      </c>
      <c r="D5958" s="1">
        <v>0.997731268405914</v>
      </c>
      <c r="E5958" s="6">
        <f t="shared" si="1"/>
        <v>99.77312684</v>
      </c>
    </row>
    <row r="5959">
      <c r="B5959" s="2" t="s">
        <v>8507</v>
      </c>
      <c r="C5959" s="1" t="s">
        <v>5</v>
      </c>
      <c r="D5959" s="1">
        <v>0.983442366123199</v>
      </c>
      <c r="E5959" s="6">
        <f t="shared" si="1"/>
        <v>98.34423661</v>
      </c>
    </row>
    <row r="5960">
      <c r="B5960" s="2" t="s">
        <v>8508</v>
      </c>
      <c r="C5960" s="1" t="s">
        <v>5</v>
      </c>
      <c r="D5960" s="1">
        <v>0.972447097301483</v>
      </c>
      <c r="E5960" s="6">
        <f t="shared" si="1"/>
        <v>97.24470973</v>
      </c>
    </row>
    <row r="5961">
      <c r="B5961" s="2" t="s">
        <v>8509</v>
      </c>
      <c r="C5961" s="1" t="s">
        <v>5</v>
      </c>
      <c r="D5961" s="1">
        <v>0.717811644077301</v>
      </c>
      <c r="E5961" s="6">
        <f t="shared" si="1"/>
        <v>71.78116441</v>
      </c>
    </row>
    <row r="5962">
      <c r="B5962" s="2" t="s">
        <v>8510</v>
      </c>
      <c r="C5962" s="1" t="s">
        <v>5</v>
      </c>
      <c r="D5962" s="1">
        <v>0.997283577919006</v>
      </c>
      <c r="E5962" s="6">
        <f t="shared" si="1"/>
        <v>99.72835779</v>
      </c>
    </row>
    <row r="5963">
      <c r="B5963" s="2" t="s">
        <v>8511</v>
      </c>
      <c r="C5963" s="1" t="s">
        <v>5</v>
      </c>
      <c r="D5963" s="1">
        <v>0.99403315782547</v>
      </c>
      <c r="E5963" s="6">
        <f t="shared" si="1"/>
        <v>99.40331578</v>
      </c>
    </row>
    <row r="5964">
      <c r="B5964" s="2" t="s">
        <v>8512</v>
      </c>
      <c r="C5964" s="1" t="s">
        <v>5</v>
      </c>
      <c r="D5964" s="1">
        <v>0.994273841381073</v>
      </c>
      <c r="E5964" s="6">
        <f t="shared" si="1"/>
        <v>99.42738414</v>
      </c>
    </row>
    <row r="5965">
      <c r="B5965" s="2" t="s">
        <v>8513</v>
      </c>
      <c r="C5965" s="1" t="s">
        <v>5</v>
      </c>
      <c r="D5965" s="1">
        <v>0.766846418380737</v>
      </c>
      <c r="E5965" s="6">
        <f t="shared" si="1"/>
        <v>76.68464184</v>
      </c>
    </row>
    <row r="5966">
      <c r="B5966" s="2" t="s">
        <v>8514</v>
      </c>
      <c r="C5966" s="1" t="s">
        <v>5</v>
      </c>
      <c r="D5966" s="1">
        <v>0.99692302942276</v>
      </c>
      <c r="E5966" s="6">
        <f t="shared" si="1"/>
        <v>99.69230294</v>
      </c>
    </row>
    <row r="5967">
      <c r="B5967" s="2" t="s">
        <v>8515</v>
      </c>
      <c r="C5967" s="1" t="s">
        <v>5</v>
      </c>
      <c r="D5967" s="1">
        <v>0.996648371219635</v>
      </c>
      <c r="E5967" s="6">
        <f t="shared" si="1"/>
        <v>99.66483712</v>
      </c>
    </row>
    <row r="5968">
      <c r="B5968" s="2" t="s">
        <v>8516</v>
      </c>
      <c r="C5968" s="1" t="s">
        <v>5</v>
      </c>
      <c r="D5968" s="1">
        <v>0.998172521591186</v>
      </c>
      <c r="E5968" s="6">
        <f t="shared" si="1"/>
        <v>99.81725216</v>
      </c>
    </row>
    <row r="5969">
      <c r="B5969" s="2" t="s">
        <v>8518</v>
      </c>
      <c r="C5969" s="1" t="s">
        <v>5</v>
      </c>
      <c r="D5969" s="1">
        <v>0.99792993068695</v>
      </c>
      <c r="E5969" s="6">
        <f t="shared" si="1"/>
        <v>99.79299307</v>
      </c>
    </row>
    <row r="5970">
      <c r="B5970" s="2" t="s">
        <v>8519</v>
      </c>
      <c r="C5970" s="1" t="s">
        <v>5</v>
      </c>
      <c r="D5970" s="1">
        <v>0.991508960723877</v>
      </c>
      <c r="E5970" s="6">
        <f t="shared" si="1"/>
        <v>99.15089607</v>
      </c>
    </row>
    <row r="5971">
      <c r="B5971" s="2" t="s">
        <v>8520</v>
      </c>
      <c r="C5971" s="1" t="s">
        <v>5</v>
      </c>
      <c r="D5971" s="1">
        <v>0.986207485198974</v>
      </c>
      <c r="E5971" s="6">
        <f t="shared" si="1"/>
        <v>98.62074852</v>
      </c>
    </row>
    <row r="5972">
      <c r="B5972" s="2" t="s">
        <v>8522</v>
      </c>
      <c r="C5972" s="1" t="s">
        <v>5</v>
      </c>
      <c r="D5972" s="1">
        <v>0.996359646320343</v>
      </c>
      <c r="E5972" s="6">
        <f t="shared" si="1"/>
        <v>99.63596463</v>
      </c>
    </row>
    <row r="5973">
      <c r="B5973" s="2" t="s">
        <v>8523</v>
      </c>
      <c r="C5973" s="1" t="s">
        <v>5</v>
      </c>
      <c r="D5973" s="1">
        <v>0.997352242469787</v>
      </c>
      <c r="E5973" s="6">
        <f t="shared" si="1"/>
        <v>99.73522425</v>
      </c>
    </row>
    <row r="5974">
      <c r="B5974" s="2" t="s">
        <v>8524</v>
      </c>
      <c r="C5974" s="1" t="s">
        <v>5</v>
      </c>
      <c r="D5974" s="1">
        <v>0.996506750583648</v>
      </c>
      <c r="E5974" s="6">
        <f t="shared" si="1"/>
        <v>99.65067506</v>
      </c>
    </row>
    <row r="5975">
      <c r="B5975" s="2" t="s">
        <v>8525</v>
      </c>
      <c r="C5975" s="1" t="s">
        <v>5</v>
      </c>
      <c r="D5975" s="1">
        <v>0.991226136684417</v>
      </c>
      <c r="E5975" s="6">
        <f t="shared" si="1"/>
        <v>99.12261367</v>
      </c>
    </row>
    <row r="5976">
      <c r="B5976" s="2" t="s">
        <v>8526</v>
      </c>
      <c r="C5976" s="1" t="s">
        <v>5</v>
      </c>
      <c r="D5976" s="1">
        <v>0.993043184280395</v>
      </c>
      <c r="E5976" s="6">
        <f t="shared" si="1"/>
        <v>99.30431843</v>
      </c>
    </row>
    <row r="5977">
      <c r="B5977" s="2" t="s">
        <v>8527</v>
      </c>
      <c r="C5977" s="1" t="s">
        <v>5</v>
      </c>
      <c r="D5977" s="1">
        <v>0.993718743324279</v>
      </c>
      <c r="E5977" s="6">
        <f t="shared" si="1"/>
        <v>99.37187433</v>
      </c>
    </row>
    <row r="5978">
      <c r="B5978" s="2" t="s">
        <v>8528</v>
      </c>
      <c r="C5978" s="1" t="s">
        <v>5</v>
      </c>
      <c r="D5978" s="1">
        <v>0.990618526935577</v>
      </c>
      <c r="E5978" s="6">
        <f t="shared" si="1"/>
        <v>99.06185269</v>
      </c>
    </row>
    <row r="5979">
      <c r="B5979" s="2" t="s">
        <v>8531</v>
      </c>
      <c r="C5979" s="1" t="s">
        <v>5</v>
      </c>
      <c r="D5979" s="1">
        <v>0.991507411003112</v>
      </c>
      <c r="E5979" s="6">
        <f t="shared" si="1"/>
        <v>99.1507411</v>
      </c>
    </row>
    <row r="5980">
      <c r="B5980" s="2" t="s">
        <v>8532</v>
      </c>
      <c r="C5980" s="1" t="s">
        <v>5</v>
      </c>
      <c r="D5980" s="1">
        <v>0.985781729221344</v>
      </c>
      <c r="E5980" s="6">
        <f t="shared" si="1"/>
        <v>98.57817292</v>
      </c>
    </row>
    <row r="5981">
      <c r="B5981" s="2" t="s">
        <v>8533</v>
      </c>
      <c r="C5981" s="1" t="s">
        <v>5</v>
      </c>
      <c r="D5981" s="1">
        <v>0.997555196285247</v>
      </c>
      <c r="E5981" s="6">
        <f t="shared" si="1"/>
        <v>99.75551963</v>
      </c>
    </row>
    <row r="5982">
      <c r="B5982" s="2" t="s">
        <v>8534</v>
      </c>
      <c r="C5982" s="1" t="s">
        <v>5</v>
      </c>
      <c r="D5982" s="1">
        <v>0.996825098991394</v>
      </c>
      <c r="E5982" s="6">
        <f t="shared" si="1"/>
        <v>99.6825099</v>
      </c>
    </row>
    <row r="5983">
      <c r="B5983" s="2" t="s">
        <v>8535</v>
      </c>
      <c r="C5983" s="1" t="s">
        <v>5</v>
      </c>
      <c r="D5983" s="1">
        <v>0.993471264839172</v>
      </c>
      <c r="E5983" s="6">
        <f t="shared" si="1"/>
        <v>99.34712648</v>
      </c>
    </row>
    <row r="5984">
      <c r="B5984" s="2" t="s">
        <v>8536</v>
      </c>
      <c r="C5984" s="1" t="s">
        <v>5</v>
      </c>
      <c r="D5984" s="1">
        <v>0.751571357250213</v>
      </c>
      <c r="E5984" s="6">
        <f t="shared" si="1"/>
        <v>75.15713573</v>
      </c>
    </row>
    <row r="5985">
      <c r="B5985" s="2" t="s">
        <v>8537</v>
      </c>
      <c r="C5985" s="1" t="s">
        <v>5</v>
      </c>
      <c r="D5985" s="1">
        <v>0.985388219356536</v>
      </c>
      <c r="E5985" s="6">
        <f t="shared" si="1"/>
        <v>98.53882194</v>
      </c>
    </row>
    <row r="5986">
      <c r="B5986" s="2" t="s">
        <v>8538</v>
      </c>
      <c r="C5986" s="1" t="s">
        <v>5</v>
      </c>
      <c r="D5986" s="1">
        <v>0.927768886089325</v>
      </c>
      <c r="E5986" s="6">
        <f t="shared" si="1"/>
        <v>92.77688861</v>
      </c>
    </row>
    <row r="5987">
      <c r="B5987" s="2" t="s">
        <v>8539</v>
      </c>
      <c r="C5987" s="1" t="s">
        <v>5</v>
      </c>
      <c r="D5987" s="1">
        <v>0.997331976890564</v>
      </c>
      <c r="E5987" s="6">
        <f t="shared" si="1"/>
        <v>99.73319769</v>
      </c>
    </row>
    <row r="5988">
      <c r="B5988" s="2" t="s">
        <v>8541</v>
      </c>
      <c r="C5988" s="1" t="s">
        <v>5</v>
      </c>
      <c r="D5988" s="1">
        <v>0.992561638355255</v>
      </c>
      <c r="E5988" s="6">
        <f t="shared" si="1"/>
        <v>99.25616384</v>
      </c>
    </row>
    <row r="5989">
      <c r="B5989" s="2" t="s">
        <v>8542</v>
      </c>
      <c r="C5989" s="1" t="s">
        <v>5</v>
      </c>
      <c r="D5989" s="1">
        <v>0.959614336490631</v>
      </c>
      <c r="E5989" s="6">
        <f t="shared" si="1"/>
        <v>95.96143365</v>
      </c>
    </row>
    <row r="5990">
      <c r="B5990" s="2" t="s">
        <v>8544</v>
      </c>
      <c r="C5990" s="1" t="s">
        <v>5</v>
      </c>
      <c r="D5990" s="1">
        <v>0.988657414913177</v>
      </c>
      <c r="E5990" s="6">
        <f t="shared" si="1"/>
        <v>98.86574149</v>
      </c>
    </row>
    <row r="5991">
      <c r="B5991" s="2" t="s">
        <v>8545</v>
      </c>
      <c r="C5991" s="1" t="s">
        <v>5</v>
      </c>
      <c r="D5991" s="1">
        <v>0.998130500316619</v>
      </c>
      <c r="E5991" s="6">
        <f t="shared" si="1"/>
        <v>99.81305003</v>
      </c>
    </row>
    <row r="5992">
      <c r="B5992" s="2" t="s">
        <v>8546</v>
      </c>
      <c r="C5992" s="1" t="s">
        <v>5</v>
      </c>
      <c r="D5992" s="1">
        <v>0.84381091594696</v>
      </c>
      <c r="E5992" s="6">
        <f t="shared" si="1"/>
        <v>84.38109159</v>
      </c>
    </row>
    <row r="5993">
      <c r="B5993" s="2" t="s">
        <v>8549</v>
      </c>
      <c r="C5993" s="1" t="s">
        <v>5</v>
      </c>
      <c r="D5993" s="1">
        <v>0.942575275897979</v>
      </c>
      <c r="E5993" s="6">
        <f t="shared" si="1"/>
        <v>94.25752759</v>
      </c>
    </row>
    <row r="5994">
      <c r="B5994" s="2" t="s">
        <v>8550</v>
      </c>
      <c r="C5994" s="1" t="s">
        <v>5</v>
      </c>
      <c r="D5994" s="1">
        <v>0.995686829090118</v>
      </c>
      <c r="E5994" s="6">
        <f t="shared" si="1"/>
        <v>99.56868291</v>
      </c>
    </row>
    <row r="5995">
      <c r="B5995" s="2" t="s">
        <v>8553</v>
      </c>
      <c r="C5995" s="1" t="s">
        <v>5</v>
      </c>
      <c r="D5995" s="1">
        <v>0.990216851234436</v>
      </c>
      <c r="E5995" s="6">
        <f t="shared" si="1"/>
        <v>99.02168512</v>
      </c>
    </row>
    <row r="5996">
      <c r="B5996" s="2" t="s">
        <v>8554</v>
      </c>
      <c r="C5996" s="1" t="s">
        <v>5</v>
      </c>
      <c r="D5996" s="1">
        <v>0.991503596305847</v>
      </c>
      <c r="E5996" s="6">
        <f t="shared" si="1"/>
        <v>99.15035963</v>
      </c>
    </row>
    <row r="5997">
      <c r="B5997" s="2" t="s">
        <v>8555</v>
      </c>
      <c r="C5997" s="1" t="s">
        <v>5</v>
      </c>
      <c r="D5997" s="1">
        <v>0.998399794101715</v>
      </c>
      <c r="E5997" s="6">
        <f t="shared" si="1"/>
        <v>99.83997941</v>
      </c>
    </row>
    <row r="5998">
      <c r="B5998" s="2" t="s">
        <v>8557</v>
      </c>
      <c r="C5998" s="1" t="s">
        <v>5</v>
      </c>
      <c r="D5998" s="1">
        <v>0.994763195514679</v>
      </c>
      <c r="E5998" s="6">
        <f t="shared" si="1"/>
        <v>99.47631955</v>
      </c>
    </row>
    <row r="5999">
      <c r="B5999" s="2" t="s">
        <v>8559</v>
      </c>
      <c r="C5999" s="1" t="s">
        <v>5</v>
      </c>
      <c r="D5999" s="1">
        <v>0.98887550830841</v>
      </c>
      <c r="E5999" s="6">
        <f t="shared" si="1"/>
        <v>98.88755083</v>
      </c>
    </row>
    <row r="6000">
      <c r="B6000" s="2" t="s">
        <v>8560</v>
      </c>
      <c r="C6000" s="1" t="s">
        <v>5</v>
      </c>
      <c r="D6000" s="1">
        <v>0.828082859516143</v>
      </c>
      <c r="E6000" s="6">
        <f t="shared" si="1"/>
        <v>82.80828595</v>
      </c>
    </row>
    <row r="6001">
      <c r="B6001" s="2" t="s">
        <v>8561</v>
      </c>
      <c r="C6001" s="1" t="s">
        <v>5</v>
      </c>
      <c r="D6001" s="1">
        <v>0.957655668258667</v>
      </c>
      <c r="E6001" s="6">
        <f t="shared" si="1"/>
        <v>95.76556683</v>
      </c>
    </row>
    <row r="6002">
      <c r="B6002" s="2" t="s">
        <v>8563</v>
      </c>
      <c r="C6002" s="1" t="s">
        <v>5</v>
      </c>
      <c r="D6002" s="1">
        <v>0.996013760566711</v>
      </c>
      <c r="E6002" s="6">
        <f t="shared" si="1"/>
        <v>99.60137606</v>
      </c>
    </row>
    <row r="6003">
      <c r="B6003" s="2" t="s">
        <v>8564</v>
      </c>
      <c r="C6003" s="1" t="s">
        <v>5</v>
      </c>
      <c r="D6003" s="1">
        <v>0.991165220737457</v>
      </c>
      <c r="E6003" s="6">
        <f t="shared" si="1"/>
        <v>99.11652207</v>
      </c>
    </row>
    <row r="6004">
      <c r="B6004" s="2" t="s">
        <v>8565</v>
      </c>
      <c r="C6004" s="1" t="s">
        <v>5</v>
      </c>
      <c r="D6004" s="1">
        <v>0.991167902946472</v>
      </c>
      <c r="E6004" s="6">
        <f t="shared" si="1"/>
        <v>99.11679029</v>
      </c>
    </row>
    <row r="6005">
      <c r="B6005" s="2" t="s">
        <v>8566</v>
      </c>
      <c r="C6005" s="1" t="s">
        <v>5</v>
      </c>
      <c r="D6005" s="1">
        <v>0.998255789279937</v>
      </c>
      <c r="E6005" s="6">
        <f t="shared" si="1"/>
        <v>99.82557893</v>
      </c>
    </row>
    <row r="6006">
      <c r="B6006" s="2" t="s">
        <v>8568</v>
      </c>
      <c r="C6006" s="1" t="s">
        <v>5</v>
      </c>
      <c r="D6006" s="1">
        <v>0.972444653511047</v>
      </c>
      <c r="E6006" s="6">
        <f t="shared" si="1"/>
        <v>97.24446535</v>
      </c>
    </row>
    <row r="6007">
      <c r="B6007" s="2" t="s">
        <v>8570</v>
      </c>
      <c r="C6007" s="1" t="s">
        <v>5</v>
      </c>
      <c r="D6007" s="1">
        <v>0.990790724754333</v>
      </c>
      <c r="E6007" s="6">
        <f t="shared" si="1"/>
        <v>99.07907248</v>
      </c>
    </row>
    <row r="6008">
      <c r="B6008" s="2" t="s">
        <v>8571</v>
      </c>
      <c r="C6008" s="1" t="s">
        <v>5</v>
      </c>
      <c r="D6008" s="1">
        <v>0.995380878448486</v>
      </c>
      <c r="E6008" s="6">
        <f t="shared" si="1"/>
        <v>99.53808784</v>
      </c>
    </row>
    <row r="6009">
      <c r="B6009" s="2" t="s">
        <v>8572</v>
      </c>
      <c r="C6009" s="1" t="s">
        <v>5</v>
      </c>
      <c r="D6009" s="1">
        <v>0.996959924697876</v>
      </c>
      <c r="E6009" s="6">
        <f t="shared" si="1"/>
        <v>99.69599247</v>
      </c>
    </row>
    <row r="6010">
      <c r="B6010" s="2" t="s">
        <v>8573</v>
      </c>
      <c r="C6010" s="1" t="s">
        <v>5</v>
      </c>
      <c r="D6010" s="1">
        <v>0.96324998140335</v>
      </c>
      <c r="E6010" s="6">
        <f t="shared" si="1"/>
        <v>96.32499814</v>
      </c>
    </row>
    <row r="6011">
      <c r="B6011" s="2" t="s">
        <v>8574</v>
      </c>
      <c r="C6011" s="1" t="s">
        <v>5</v>
      </c>
      <c r="D6011" s="1">
        <v>0.996757328510284</v>
      </c>
      <c r="E6011" s="6">
        <f t="shared" si="1"/>
        <v>99.67573285</v>
      </c>
    </row>
    <row r="6012">
      <c r="B6012" s="2" t="s">
        <v>8575</v>
      </c>
      <c r="C6012" s="1" t="s">
        <v>5</v>
      </c>
      <c r="D6012" s="1">
        <v>0.996542870998382</v>
      </c>
      <c r="E6012" s="6">
        <f t="shared" si="1"/>
        <v>99.6542871</v>
      </c>
    </row>
    <row r="6013">
      <c r="B6013" s="2" t="s">
        <v>8576</v>
      </c>
      <c r="C6013" s="1" t="s">
        <v>5</v>
      </c>
      <c r="D6013" s="1">
        <v>0.996678233146667</v>
      </c>
      <c r="E6013" s="6">
        <f t="shared" si="1"/>
        <v>99.66782331</v>
      </c>
    </row>
    <row r="6014">
      <c r="B6014" s="2" t="s">
        <v>8577</v>
      </c>
      <c r="C6014" s="1" t="s">
        <v>5</v>
      </c>
      <c r="D6014" s="1">
        <v>0.998404681682586</v>
      </c>
      <c r="E6014" s="6">
        <f t="shared" si="1"/>
        <v>99.84046817</v>
      </c>
    </row>
    <row r="6015">
      <c r="B6015" s="2" t="s">
        <v>8578</v>
      </c>
      <c r="C6015" s="1" t="s">
        <v>5</v>
      </c>
      <c r="D6015" s="1">
        <v>0.904163479804992</v>
      </c>
      <c r="E6015" s="6">
        <f t="shared" si="1"/>
        <v>90.41634798</v>
      </c>
    </row>
    <row r="6016">
      <c r="B6016" s="2" t="s">
        <v>8579</v>
      </c>
      <c r="C6016" s="1" t="s">
        <v>5</v>
      </c>
      <c r="D6016" s="1">
        <v>0.995910048484802</v>
      </c>
      <c r="E6016" s="6">
        <f t="shared" si="1"/>
        <v>99.59100485</v>
      </c>
    </row>
    <row r="6017">
      <c r="B6017" s="2" t="s">
        <v>8580</v>
      </c>
      <c r="C6017" s="1" t="s">
        <v>5</v>
      </c>
      <c r="D6017" s="1">
        <v>0.75780314207077</v>
      </c>
      <c r="E6017" s="6">
        <f t="shared" si="1"/>
        <v>75.78031421</v>
      </c>
    </row>
    <row r="6018">
      <c r="B6018" s="2" t="s">
        <v>8581</v>
      </c>
      <c r="C6018" s="1" t="s">
        <v>5</v>
      </c>
      <c r="D6018" s="1">
        <v>0.52095079421997</v>
      </c>
      <c r="E6018" s="6">
        <f t="shared" si="1"/>
        <v>52.09507942</v>
      </c>
    </row>
    <row r="6019">
      <c r="B6019" s="2" t="s">
        <v>8582</v>
      </c>
      <c r="C6019" s="1" t="s">
        <v>5</v>
      </c>
      <c r="D6019" s="1">
        <v>0.997896313667297</v>
      </c>
      <c r="E6019" s="6">
        <f t="shared" si="1"/>
        <v>99.78963137</v>
      </c>
    </row>
    <row r="6020">
      <c r="B6020" s="2" t="s">
        <v>8583</v>
      </c>
      <c r="C6020" s="1" t="s">
        <v>5</v>
      </c>
      <c r="D6020" s="1">
        <v>0.984795272350311</v>
      </c>
      <c r="E6020" s="6">
        <f t="shared" si="1"/>
        <v>98.47952724</v>
      </c>
    </row>
    <row r="6021">
      <c r="B6021" s="2" t="s">
        <v>8584</v>
      </c>
      <c r="C6021" s="1" t="s">
        <v>5</v>
      </c>
      <c r="D6021" s="1">
        <v>0.992359936237335</v>
      </c>
      <c r="E6021" s="6">
        <f t="shared" si="1"/>
        <v>99.23599362</v>
      </c>
    </row>
    <row r="6022">
      <c r="B6022" s="2" t="s">
        <v>8585</v>
      </c>
      <c r="C6022" s="1" t="s">
        <v>5</v>
      </c>
      <c r="D6022" s="1">
        <v>0.997637510299682</v>
      </c>
      <c r="E6022" s="6">
        <f t="shared" si="1"/>
        <v>99.76375103</v>
      </c>
    </row>
    <row r="6023">
      <c r="B6023" s="2" t="s">
        <v>8586</v>
      </c>
      <c r="C6023" s="1" t="s">
        <v>5</v>
      </c>
      <c r="D6023" s="1">
        <v>0.939345598220825</v>
      </c>
      <c r="E6023" s="6">
        <f t="shared" si="1"/>
        <v>93.93455982</v>
      </c>
    </row>
    <row r="6024">
      <c r="B6024" s="2" t="s">
        <v>8587</v>
      </c>
      <c r="C6024" s="1" t="s">
        <v>5</v>
      </c>
      <c r="D6024" s="1">
        <v>0.988878488540649</v>
      </c>
      <c r="E6024" s="6">
        <f t="shared" si="1"/>
        <v>98.88784885</v>
      </c>
    </row>
    <row r="6025">
      <c r="B6025" s="2" t="s">
        <v>8588</v>
      </c>
      <c r="C6025" s="1" t="s">
        <v>5</v>
      </c>
      <c r="D6025" s="1">
        <v>0.995152592658996</v>
      </c>
      <c r="E6025" s="6">
        <f t="shared" si="1"/>
        <v>99.51525927</v>
      </c>
    </row>
    <row r="6026">
      <c r="B6026" s="2" t="s">
        <v>8589</v>
      </c>
      <c r="C6026" s="1" t="s">
        <v>5</v>
      </c>
      <c r="D6026" s="1">
        <v>0.998701333999633</v>
      </c>
      <c r="E6026" s="6">
        <f t="shared" si="1"/>
        <v>99.8701334</v>
      </c>
    </row>
    <row r="6027">
      <c r="B6027" s="2" t="s">
        <v>8590</v>
      </c>
      <c r="C6027" s="1" t="s">
        <v>5</v>
      </c>
      <c r="D6027" s="1">
        <v>0.9975426197052</v>
      </c>
      <c r="E6027" s="6">
        <f t="shared" si="1"/>
        <v>99.75426197</v>
      </c>
    </row>
    <row r="6028">
      <c r="B6028" s="2" t="s">
        <v>8592</v>
      </c>
      <c r="C6028" s="1" t="s">
        <v>5</v>
      </c>
      <c r="D6028" s="1">
        <v>0.983159840106964</v>
      </c>
      <c r="E6028" s="6">
        <f t="shared" si="1"/>
        <v>98.31598401</v>
      </c>
    </row>
    <row r="6029">
      <c r="B6029" s="2" t="s">
        <v>8593</v>
      </c>
      <c r="C6029" s="1" t="s">
        <v>5</v>
      </c>
      <c r="D6029" s="1">
        <v>0.990126013755798</v>
      </c>
      <c r="E6029" s="6">
        <f t="shared" si="1"/>
        <v>99.01260138</v>
      </c>
    </row>
    <row r="6030">
      <c r="B6030" s="2" t="s">
        <v>8594</v>
      </c>
      <c r="C6030" s="1" t="s">
        <v>5</v>
      </c>
      <c r="D6030" s="1">
        <v>0.987229466438293</v>
      </c>
      <c r="E6030" s="6">
        <f t="shared" si="1"/>
        <v>98.72294664</v>
      </c>
    </row>
    <row r="6031">
      <c r="B6031" s="2" t="s">
        <v>8595</v>
      </c>
      <c r="C6031" s="1" t="s">
        <v>5</v>
      </c>
      <c r="D6031" s="1">
        <v>0.994919717311859</v>
      </c>
      <c r="E6031" s="6">
        <f t="shared" si="1"/>
        <v>99.49197173</v>
      </c>
    </row>
    <row r="6032">
      <c r="B6032" s="2" t="s">
        <v>8596</v>
      </c>
      <c r="C6032" s="1" t="s">
        <v>5</v>
      </c>
      <c r="D6032" s="1">
        <v>0.993404448032379</v>
      </c>
      <c r="E6032" s="6">
        <f t="shared" si="1"/>
        <v>99.3404448</v>
      </c>
    </row>
    <row r="6033">
      <c r="B6033" s="2" t="s">
        <v>8597</v>
      </c>
      <c r="C6033" s="1" t="s">
        <v>5</v>
      </c>
      <c r="D6033" s="1">
        <v>0.994564175605773</v>
      </c>
      <c r="E6033" s="6">
        <f t="shared" si="1"/>
        <v>99.45641756</v>
      </c>
    </row>
    <row r="6034">
      <c r="B6034" s="2" t="s">
        <v>8599</v>
      </c>
      <c r="C6034" s="1" t="s">
        <v>5</v>
      </c>
      <c r="D6034" s="1">
        <v>0.968111395835876</v>
      </c>
      <c r="E6034" s="6">
        <f t="shared" si="1"/>
        <v>96.81113958</v>
      </c>
    </row>
    <row r="6035">
      <c r="B6035" s="2" t="s">
        <v>8601</v>
      </c>
      <c r="C6035" s="1" t="s">
        <v>5</v>
      </c>
      <c r="D6035" s="1">
        <v>0.997709155082702</v>
      </c>
      <c r="E6035" s="6">
        <f t="shared" si="1"/>
        <v>99.77091551</v>
      </c>
    </row>
    <row r="6036">
      <c r="B6036" s="2" t="s">
        <v>8602</v>
      </c>
      <c r="C6036" s="1" t="s">
        <v>5</v>
      </c>
      <c r="D6036" s="1">
        <v>0.624402046203613</v>
      </c>
      <c r="E6036" s="6">
        <f t="shared" si="1"/>
        <v>62.44020462</v>
      </c>
    </row>
    <row r="6037">
      <c r="B6037" s="2" t="s">
        <v>8603</v>
      </c>
      <c r="C6037" s="1" t="s">
        <v>5</v>
      </c>
      <c r="D6037" s="1">
        <v>0.997043788433075</v>
      </c>
      <c r="E6037" s="6">
        <f t="shared" si="1"/>
        <v>99.70437884</v>
      </c>
    </row>
    <row r="6038">
      <c r="B6038" s="2" t="s">
        <v>8605</v>
      </c>
      <c r="C6038" s="1" t="s">
        <v>5</v>
      </c>
      <c r="D6038" s="1">
        <v>0.985086560249328</v>
      </c>
      <c r="E6038" s="6">
        <f t="shared" si="1"/>
        <v>98.50865602</v>
      </c>
    </row>
    <row r="6039">
      <c r="B6039" s="2" t="s">
        <v>8606</v>
      </c>
      <c r="C6039" s="1" t="s">
        <v>5</v>
      </c>
      <c r="D6039" s="1">
        <v>0.99683940410614</v>
      </c>
      <c r="E6039" s="6">
        <f t="shared" si="1"/>
        <v>99.68394041</v>
      </c>
    </row>
    <row r="6040">
      <c r="B6040" s="2" t="s">
        <v>8612</v>
      </c>
      <c r="C6040" s="1" t="s">
        <v>5</v>
      </c>
      <c r="D6040" s="1">
        <v>0.996366381645202</v>
      </c>
      <c r="E6040" s="6">
        <f t="shared" si="1"/>
        <v>99.63663816</v>
      </c>
    </row>
    <row r="6041">
      <c r="B6041" s="2" t="s">
        <v>8613</v>
      </c>
      <c r="C6041" s="1" t="s">
        <v>5</v>
      </c>
      <c r="D6041" s="1">
        <v>0.901378810405731</v>
      </c>
      <c r="E6041" s="6">
        <f t="shared" si="1"/>
        <v>90.13788104</v>
      </c>
    </row>
    <row r="6042">
      <c r="B6042" s="2" t="s">
        <v>8614</v>
      </c>
      <c r="C6042" s="1" t="s">
        <v>5</v>
      </c>
      <c r="D6042" s="1">
        <v>0.784686386585235</v>
      </c>
      <c r="E6042" s="6">
        <f t="shared" si="1"/>
        <v>78.46863866</v>
      </c>
    </row>
    <row r="6043">
      <c r="B6043" s="2" t="s">
        <v>8615</v>
      </c>
      <c r="C6043" s="1" t="s">
        <v>5</v>
      </c>
      <c r="D6043" s="1">
        <v>0.987513601779937</v>
      </c>
      <c r="E6043" s="6">
        <f t="shared" si="1"/>
        <v>98.75136018</v>
      </c>
    </row>
    <row r="6044">
      <c r="B6044" s="2" t="s">
        <v>8618</v>
      </c>
      <c r="C6044" s="1" t="s">
        <v>5</v>
      </c>
      <c r="D6044" s="1">
        <v>0.987787067890167</v>
      </c>
      <c r="E6044" s="6">
        <f t="shared" si="1"/>
        <v>98.77870679</v>
      </c>
    </row>
    <row r="6045">
      <c r="B6045" s="2" t="s">
        <v>8619</v>
      </c>
      <c r="C6045" s="1" t="s">
        <v>5</v>
      </c>
      <c r="D6045" s="1">
        <v>0.988447606563568</v>
      </c>
      <c r="E6045" s="6">
        <f t="shared" si="1"/>
        <v>98.84476066</v>
      </c>
    </row>
    <row r="6046">
      <c r="B6046" s="2" t="s">
        <v>8620</v>
      </c>
      <c r="C6046" s="1" t="s">
        <v>5</v>
      </c>
      <c r="D6046" s="1">
        <v>0.996598184108734</v>
      </c>
      <c r="E6046" s="6">
        <f t="shared" si="1"/>
        <v>99.65981841</v>
      </c>
    </row>
    <row r="6047">
      <c r="B6047" s="2" t="s">
        <v>8621</v>
      </c>
      <c r="C6047" s="1" t="s">
        <v>5</v>
      </c>
      <c r="D6047" s="1">
        <v>0.972489535808563</v>
      </c>
      <c r="E6047" s="6">
        <f t="shared" si="1"/>
        <v>97.24895358</v>
      </c>
    </row>
    <row r="6048">
      <c r="B6048" s="2" t="s">
        <v>8622</v>
      </c>
      <c r="C6048" s="1" t="s">
        <v>5</v>
      </c>
      <c r="D6048" s="1">
        <v>0.997120797634124</v>
      </c>
      <c r="E6048" s="6">
        <f t="shared" si="1"/>
        <v>99.71207976</v>
      </c>
    </row>
    <row r="6049">
      <c r="B6049" s="2" t="s">
        <v>8623</v>
      </c>
      <c r="C6049" s="1" t="s">
        <v>5</v>
      </c>
      <c r="D6049" s="1">
        <v>0.637242138385772</v>
      </c>
      <c r="E6049" s="6">
        <f t="shared" si="1"/>
        <v>63.72421384</v>
      </c>
    </row>
    <row r="6050">
      <c r="B6050" s="2" t="s">
        <v>8624</v>
      </c>
      <c r="C6050" s="1" t="s">
        <v>5</v>
      </c>
      <c r="D6050" s="1">
        <v>0.997371196746826</v>
      </c>
      <c r="E6050" s="6">
        <f t="shared" si="1"/>
        <v>99.73711967</v>
      </c>
    </row>
    <row r="6051">
      <c r="B6051" s="2" t="s">
        <v>8625</v>
      </c>
      <c r="C6051" s="1" t="s">
        <v>5</v>
      </c>
      <c r="D6051" s="1">
        <v>0.994900524616241</v>
      </c>
      <c r="E6051" s="6">
        <f t="shared" si="1"/>
        <v>99.49005246</v>
      </c>
    </row>
    <row r="6052">
      <c r="B6052" s="2" t="s">
        <v>8627</v>
      </c>
      <c r="C6052" s="1" t="s">
        <v>5</v>
      </c>
      <c r="D6052" s="1">
        <v>0.992053031921386</v>
      </c>
      <c r="E6052" s="6">
        <f t="shared" si="1"/>
        <v>99.20530319</v>
      </c>
    </row>
    <row r="6053">
      <c r="B6053" s="2" t="s">
        <v>8628</v>
      </c>
      <c r="C6053" s="1" t="s">
        <v>5</v>
      </c>
      <c r="D6053" s="1">
        <v>0.698923647403717</v>
      </c>
      <c r="E6053" s="6">
        <f t="shared" si="1"/>
        <v>69.89236474</v>
      </c>
    </row>
    <row r="6054">
      <c r="B6054" s="2" t="s">
        <v>8630</v>
      </c>
      <c r="C6054" s="1" t="s">
        <v>5</v>
      </c>
      <c r="D6054" s="1">
        <v>0.991948723793029</v>
      </c>
      <c r="E6054" s="6">
        <f t="shared" si="1"/>
        <v>99.19487238</v>
      </c>
    </row>
    <row r="6055">
      <c r="B6055" s="2" t="s">
        <v>8632</v>
      </c>
      <c r="C6055" s="1" t="s">
        <v>5</v>
      </c>
      <c r="D6055" s="1">
        <v>0.988778948783874</v>
      </c>
      <c r="E6055" s="6">
        <f t="shared" si="1"/>
        <v>98.87789488</v>
      </c>
    </row>
    <row r="6056">
      <c r="B6056" s="2" t="s">
        <v>8633</v>
      </c>
      <c r="C6056" s="1" t="s">
        <v>5</v>
      </c>
      <c r="D6056" s="1">
        <v>0.784916698932647</v>
      </c>
      <c r="E6056" s="6">
        <f t="shared" si="1"/>
        <v>78.49166989</v>
      </c>
    </row>
    <row r="6057">
      <c r="B6057" s="2" t="s">
        <v>8634</v>
      </c>
      <c r="C6057" s="1" t="s">
        <v>5</v>
      </c>
      <c r="D6057" s="1">
        <v>0.990658283233642</v>
      </c>
      <c r="E6057" s="6">
        <f t="shared" si="1"/>
        <v>99.06582832</v>
      </c>
    </row>
    <row r="6058">
      <c r="B6058" s="2" t="s">
        <v>8635</v>
      </c>
      <c r="C6058" s="1" t="s">
        <v>5</v>
      </c>
      <c r="D6058" s="1">
        <v>0.995246112346649</v>
      </c>
      <c r="E6058" s="6">
        <f t="shared" si="1"/>
        <v>99.52461123</v>
      </c>
    </row>
    <row r="6059">
      <c r="B6059" s="2" t="s">
        <v>8638</v>
      </c>
      <c r="C6059" s="1" t="s">
        <v>5</v>
      </c>
      <c r="D6059" s="1">
        <v>0.994990646839141</v>
      </c>
      <c r="E6059" s="6">
        <f t="shared" si="1"/>
        <v>99.49906468</v>
      </c>
    </row>
    <row r="6060">
      <c r="B6060" s="2" t="s">
        <v>8639</v>
      </c>
      <c r="C6060" s="1" t="s">
        <v>5</v>
      </c>
      <c r="D6060" s="1">
        <v>0.978684484958648</v>
      </c>
      <c r="E6060" s="6">
        <f t="shared" si="1"/>
        <v>97.8684485</v>
      </c>
    </row>
    <row r="6061">
      <c r="B6061" s="2" t="s">
        <v>8640</v>
      </c>
      <c r="C6061" s="1" t="s">
        <v>5</v>
      </c>
      <c r="D6061" s="1">
        <v>0.996504545211792</v>
      </c>
      <c r="E6061" s="6">
        <f t="shared" si="1"/>
        <v>99.65045452</v>
      </c>
    </row>
    <row r="6062">
      <c r="B6062" s="2" t="s">
        <v>8641</v>
      </c>
      <c r="C6062" s="1" t="s">
        <v>5</v>
      </c>
      <c r="D6062" s="1">
        <v>0.958093106746673</v>
      </c>
      <c r="E6062" s="6">
        <f t="shared" si="1"/>
        <v>95.80931067</v>
      </c>
    </row>
    <row r="6063">
      <c r="B6063" s="2" t="s">
        <v>8642</v>
      </c>
      <c r="C6063" s="1" t="s">
        <v>5</v>
      </c>
      <c r="D6063" s="1">
        <v>0.965610384941101</v>
      </c>
      <c r="E6063" s="6">
        <f t="shared" si="1"/>
        <v>96.56103849</v>
      </c>
    </row>
    <row r="6064">
      <c r="B6064" s="2" t="s">
        <v>8643</v>
      </c>
      <c r="C6064" s="1" t="s">
        <v>5</v>
      </c>
      <c r="D6064" s="1">
        <v>0.997503697872161</v>
      </c>
      <c r="E6064" s="6">
        <f t="shared" si="1"/>
        <v>99.75036979</v>
      </c>
    </row>
    <row r="6065">
      <c r="B6065" s="2" t="s">
        <v>8644</v>
      </c>
      <c r="C6065" s="1" t="s">
        <v>5</v>
      </c>
      <c r="D6065" s="1">
        <v>0.919760942459106</v>
      </c>
      <c r="E6065" s="6">
        <f t="shared" si="1"/>
        <v>91.97609425</v>
      </c>
    </row>
    <row r="6066">
      <c r="B6066" s="2" t="s">
        <v>8645</v>
      </c>
      <c r="C6066" s="1" t="s">
        <v>5</v>
      </c>
      <c r="D6066" s="1">
        <v>0.985172867774963</v>
      </c>
      <c r="E6066" s="6">
        <f t="shared" si="1"/>
        <v>98.51728678</v>
      </c>
    </row>
    <row r="6067">
      <c r="B6067" s="2" t="s">
        <v>8646</v>
      </c>
      <c r="C6067" s="1" t="s">
        <v>5</v>
      </c>
      <c r="D6067" s="1">
        <v>0.996155321598053</v>
      </c>
      <c r="E6067" s="6">
        <f t="shared" si="1"/>
        <v>99.61553216</v>
      </c>
    </row>
    <row r="6068">
      <c r="B6068" s="2" t="s">
        <v>8647</v>
      </c>
      <c r="C6068" s="1" t="s">
        <v>5</v>
      </c>
      <c r="D6068" s="1">
        <v>0.997474014759063</v>
      </c>
      <c r="E6068" s="6">
        <f t="shared" si="1"/>
        <v>99.74740148</v>
      </c>
    </row>
    <row r="6069">
      <c r="B6069" s="2" t="s">
        <v>8648</v>
      </c>
      <c r="C6069" s="1" t="s">
        <v>5</v>
      </c>
      <c r="D6069" s="1">
        <v>0.99441385269165</v>
      </c>
      <c r="E6069" s="6">
        <f t="shared" si="1"/>
        <v>99.44138527</v>
      </c>
    </row>
    <row r="6070">
      <c r="B6070" s="2" t="s">
        <v>8649</v>
      </c>
      <c r="C6070" s="1" t="s">
        <v>5</v>
      </c>
      <c r="D6070" s="1">
        <v>0.996484875679016</v>
      </c>
      <c r="E6070" s="6">
        <f t="shared" si="1"/>
        <v>99.64848757</v>
      </c>
    </row>
    <row r="6071">
      <c r="B6071" s="2" t="s">
        <v>8650</v>
      </c>
      <c r="C6071" s="1" t="s">
        <v>5</v>
      </c>
      <c r="D6071" s="1">
        <v>0.866583228111267</v>
      </c>
      <c r="E6071" s="6">
        <f t="shared" si="1"/>
        <v>86.65832281</v>
      </c>
    </row>
    <row r="6072">
      <c r="B6072" s="2" t="s">
        <v>8651</v>
      </c>
      <c r="C6072" s="1" t="s">
        <v>5</v>
      </c>
      <c r="D6072" s="1">
        <v>0.998407185077667</v>
      </c>
      <c r="E6072" s="6">
        <f t="shared" si="1"/>
        <v>99.84071851</v>
      </c>
    </row>
    <row r="6073">
      <c r="B6073" s="2" t="s">
        <v>8652</v>
      </c>
      <c r="C6073" s="1" t="s">
        <v>5</v>
      </c>
      <c r="D6073" s="1">
        <v>0.996377646923065</v>
      </c>
      <c r="E6073" s="6">
        <f t="shared" si="1"/>
        <v>99.63776469</v>
      </c>
    </row>
    <row r="6074">
      <c r="B6074" s="2" t="s">
        <v>8653</v>
      </c>
      <c r="C6074" s="1" t="s">
        <v>5</v>
      </c>
      <c r="D6074" s="1">
        <v>0.994711756706237</v>
      </c>
      <c r="E6074" s="6">
        <f t="shared" si="1"/>
        <v>99.47117567</v>
      </c>
    </row>
    <row r="6075">
      <c r="B6075" s="2" t="s">
        <v>8654</v>
      </c>
      <c r="C6075" s="1" t="s">
        <v>5</v>
      </c>
      <c r="D6075" s="1">
        <v>0.933977007865905</v>
      </c>
      <c r="E6075" s="6">
        <f t="shared" si="1"/>
        <v>93.39770079</v>
      </c>
    </row>
    <row r="6076">
      <c r="B6076" s="2" t="s">
        <v>8655</v>
      </c>
      <c r="C6076" s="1" t="s">
        <v>5</v>
      </c>
      <c r="D6076" s="1">
        <v>0.998092710971832</v>
      </c>
      <c r="E6076" s="6">
        <f t="shared" si="1"/>
        <v>99.8092711</v>
      </c>
    </row>
    <row r="6077">
      <c r="B6077" s="2" t="s">
        <v>8656</v>
      </c>
      <c r="C6077" s="1" t="s">
        <v>5</v>
      </c>
      <c r="D6077" s="1">
        <v>0.987347722053527</v>
      </c>
      <c r="E6077" s="6">
        <f t="shared" si="1"/>
        <v>98.73477221</v>
      </c>
    </row>
    <row r="6078">
      <c r="B6078" s="2" t="s">
        <v>8658</v>
      </c>
      <c r="C6078" s="1" t="s">
        <v>5</v>
      </c>
      <c r="D6078" s="1">
        <v>0.998233675956726</v>
      </c>
      <c r="E6078" s="6">
        <f t="shared" si="1"/>
        <v>99.8233676</v>
      </c>
    </row>
    <row r="6079">
      <c r="B6079" s="2" t="s">
        <v>8659</v>
      </c>
      <c r="C6079" s="1" t="s">
        <v>5</v>
      </c>
      <c r="D6079" s="1">
        <v>0.995013654232025</v>
      </c>
      <c r="E6079" s="6">
        <f t="shared" si="1"/>
        <v>99.50136542</v>
      </c>
    </row>
    <row r="6080">
      <c r="B6080" s="2" t="s">
        <v>8661</v>
      </c>
      <c r="C6080" s="1" t="s">
        <v>5</v>
      </c>
      <c r="D6080" s="1">
        <v>0.894070863723754</v>
      </c>
      <c r="E6080" s="6">
        <f t="shared" si="1"/>
        <v>89.40708637</v>
      </c>
    </row>
    <row r="6081">
      <c r="B6081" s="2" t="s">
        <v>8663</v>
      </c>
      <c r="C6081" s="1" t="s">
        <v>5</v>
      </c>
      <c r="D6081" s="1">
        <v>0.613958477973938</v>
      </c>
      <c r="E6081" s="6">
        <f t="shared" si="1"/>
        <v>61.3958478</v>
      </c>
    </row>
    <row r="6082">
      <c r="B6082" s="2" t="s">
        <v>8664</v>
      </c>
      <c r="C6082" s="1" t="s">
        <v>5</v>
      </c>
      <c r="D6082" s="1">
        <v>0.597337305545806</v>
      </c>
      <c r="E6082" s="6">
        <f t="shared" si="1"/>
        <v>59.73373055</v>
      </c>
    </row>
    <row r="6083">
      <c r="B6083" s="2" t="s">
        <v>8665</v>
      </c>
      <c r="C6083" s="1" t="s">
        <v>5</v>
      </c>
      <c r="D6083" s="1">
        <v>0.989843368530273</v>
      </c>
      <c r="E6083" s="6">
        <f t="shared" si="1"/>
        <v>98.98433685</v>
      </c>
    </row>
    <row r="6084">
      <c r="B6084" s="2" t="s">
        <v>8667</v>
      </c>
      <c r="C6084" s="1" t="s">
        <v>5</v>
      </c>
      <c r="D6084" s="1">
        <v>0.96032577753067</v>
      </c>
      <c r="E6084" s="6">
        <f t="shared" si="1"/>
        <v>96.03257775</v>
      </c>
    </row>
    <row r="6085">
      <c r="B6085" s="2" t="s">
        <v>8669</v>
      </c>
      <c r="C6085" s="1" t="s">
        <v>5</v>
      </c>
      <c r="D6085" s="1">
        <v>0.996834218502044</v>
      </c>
      <c r="E6085" s="6">
        <f t="shared" si="1"/>
        <v>99.68342185</v>
      </c>
    </row>
    <row r="6086">
      <c r="B6086" s="2" t="s">
        <v>8670</v>
      </c>
      <c r="C6086" s="1" t="s">
        <v>5</v>
      </c>
      <c r="D6086" s="1">
        <v>0.998082995414733</v>
      </c>
      <c r="E6086" s="6">
        <f t="shared" si="1"/>
        <v>99.80829954</v>
      </c>
    </row>
    <row r="6087">
      <c r="B6087" s="2" t="s">
        <v>8671</v>
      </c>
      <c r="C6087" s="1" t="s">
        <v>5</v>
      </c>
      <c r="D6087" s="1">
        <v>0.988893449306488</v>
      </c>
      <c r="E6087" s="6">
        <f t="shared" si="1"/>
        <v>98.88934493</v>
      </c>
    </row>
    <row r="6088">
      <c r="B6088" s="2" t="s">
        <v>8672</v>
      </c>
      <c r="C6088" s="1" t="s">
        <v>5</v>
      </c>
      <c r="D6088" s="1">
        <v>0.464326351881027</v>
      </c>
      <c r="E6088" s="6">
        <f t="shared" si="1"/>
        <v>46.43263519</v>
      </c>
    </row>
    <row r="6089">
      <c r="B6089" s="2" t="s">
        <v>8673</v>
      </c>
      <c r="C6089" s="1" t="s">
        <v>5</v>
      </c>
      <c r="D6089" s="1">
        <v>0.99808782339096</v>
      </c>
      <c r="E6089" s="6">
        <f t="shared" si="1"/>
        <v>99.80878234</v>
      </c>
    </row>
    <row r="6090">
      <c r="B6090" s="2" t="s">
        <v>8674</v>
      </c>
      <c r="C6090" s="1" t="s">
        <v>5</v>
      </c>
      <c r="D6090" s="1">
        <v>0.985094785690307</v>
      </c>
      <c r="E6090" s="6">
        <f t="shared" si="1"/>
        <v>98.50947857</v>
      </c>
    </row>
    <row r="6091">
      <c r="B6091" s="2" t="s">
        <v>8675</v>
      </c>
      <c r="C6091" s="1" t="s">
        <v>5</v>
      </c>
      <c r="D6091" s="1">
        <v>0.998468458652496</v>
      </c>
      <c r="E6091" s="6">
        <f t="shared" si="1"/>
        <v>99.84684587</v>
      </c>
    </row>
    <row r="6092">
      <c r="B6092" s="2" t="s">
        <v>8677</v>
      </c>
      <c r="C6092" s="1" t="s">
        <v>5</v>
      </c>
      <c r="D6092" s="1">
        <v>0.995698451995849</v>
      </c>
      <c r="E6092" s="6">
        <f t="shared" si="1"/>
        <v>99.5698452</v>
      </c>
    </row>
    <row r="6093">
      <c r="B6093" s="2" t="s">
        <v>8679</v>
      </c>
      <c r="C6093" s="1" t="s">
        <v>5</v>
      </c>
      <c r="D6093" s="1">
        <v>0.95551460981369</v>
      </c>
      <c r="E6093" s="6">
        <f t="shared" si="1"/>
        <v>95.55146098</v>
      </c>
    </row>
    <row r="6094">
      <c r="B6094" s="2" t="s">
        <v>8680</v>
      </c>
      <c r="C6094" s="1" t="s">
        <v>5</v>
      </c>
      <c r="D6094" s="1">
        <v>0.559973061084747</v>
      </c>
      <c r="E6094" s="6">
        <f t="shared" si="1"/>
        <v>55.99730611</v>
      </c>
    </row>
    <row r="6095">
      <c r="B6095" s="2" t="s">
        <v>8681</v>
      </c>
      <c r="C6095" s="1" t="s">
        <v>5</v>
      </c>
      <c r="D6095" s="1">
        <v>0.997336566448211</v>
      </c>
      <c r="E6095" s="6">
        <f t="shared" si="1"/>
        <v>99.73365664</v>
      </c>
    </row>
    <row r="6096">
      <c r="B6096" s="2" t="s">
        <v>8682</v>
      </c>
      <c r="C6096" s="1" t="s">
        <v>5</v>
      </c>
      <c r="D6096" s="1">
        <v>0.991860330104827</v>
      </c>
      <c r="E6096" s="6">
        <f t="shared" si="1"/>
        <v>99.18603301</v>
      </c>
    </row>
    <row r="6097">
      <c r="B6097" s="2" t="s">
        <v>8684</v>
      </c>
      <c r="C6097" s="1" t="s">
        <v>5</v>
      </c>
      <c r="D6097" s="1">
        <v>0.998505234718322</v>
      </c>
      <c r="E6097" s="6">
        <f t="shared" si="1"/>
        <v>99.85052347</v>
      </c>
    </row>
    <row r="6098">
      <c r="B6098" s="2" t="s">
        <v>8686</v>
      </c>
      <c r="C6098" s="1" t="s">
        <v>5</v>
      </c>
      <c r="D6098" s="1">
        <v>0.995644688606262</v>
      </c>
      <c r="E6098" s="6">
        <f t="shared" si="1"/>
        <v>99.56446886</v>
      </c>
    </row>
    <row r="6099">
      <c r="B6099" s="2" t="s">
        <v>8687</v>
      </c>
      <c r="C6099" s="1" t="s">
        <v>5</v>
      </c>
      <c r="D6099" s="1">
        <v>0.977599918842315</v>
      </c>
      <c r="E6099" s="6">
        <f t="shared" si="1"/>
        <v>97.75999188</v>
      </c>
    </row>
    <row r="6100">
      <c r="B6100" s="2" t="s">
        <v>8689</v>
      </c>
      <c r="C6100" s="1" t="s">
        <v>5</v>
      </c>
      <c r="D6100" s="1">
        <v>0.995426714420318</v>
      </c>
      <c r="E6100" s="6">
        <f t="shared" si="1"/>
        <v>99.54267144</v>
      </c>
    </row>
    <row r="6101">
      <c r="B6101" s="2" t="s">
        <v>8692</v>
      </c>
      <c r="C6101" s="1" t="s">
        <v>5</v>
      </c>
      <c r="D6101" s="1">
        <v>0.996275782585144</v>
      </c>
      <c r="E6101" s="6">
        <f t="shared" si="1"/>
        <v>99.62757826</v>
      </c>
    </row>
    <row r="6102">
      <c r="B6102" s="2" t="s">
        <v>8693</v>
      </c>
      <c r="C6102" s="1" t="s">
        <v>5</v>
      </c>
      <c r="D6102" s="1">
        <v>0.989942789077758</v>
      </c>
      <c r="E6102" s="6">
        <f t="shared" si="1"/>
        <v>98.99427891</v>
      </c>
    </row>
    <row r="6103">
      <c r="B6103" s="2" t="s">
        <v>8695</v>
      </c>
      <c r="C6103" s="1" t="s">
        <v>5</v>
      </c>
      <c r="D6103" s="1">
        <v>0.865391790866851</v>
      </c>
      <c r="E6103" s="6">
        <f t="shared" si="1"/>
        <v>86.53917909</v>
      </c>
    </row>
    <row r="6104">
      <c r="B6104" s="2" t="s">
        <v>8696</v>
      </c>
      <c r="C6104" s="1" t="s">
        <v>5</v>
      </c>
      <c r="D6104" s="1">
        <v>0.973131537437439</v>
      </c>
      <c r="E6104" s="6">
        <f t="shared" si="1"/>
        <v>97.31315374</v>
      </c>
    </row>
    <row r="6105">
      <c r="B6105" s="2" t="s">
        <v>8697</v>
      </c>
      <c r="C6105" s="1" t="s">
        <v>5</v>
      </c>
      <c r="D6105" s="1">
        <v>0.958675026893615</v>
      </c>
      <c r="E6105" s="6">
        <f t="shared" si="1"/>
        <v>95.86750269</v>
      </c>
    </row>
    <row r="6106">
      <c r="B6106" s="2" t="s">
        <v>8698</v>
      </c>
      <c r="C6106" s="1" t="s">
        <v>5</v>
      </c>
      <c r="D6106" s="1">
        <v>0.991329431533813</v>
      </c>
      <c r="E6106" s="6">
        <f t="shared" si="1"/>
        <v>99.13294315</v>
      </c>
    </row>
    <row r="6107">
      <c r="B6107" s="2" t="s">
        <v>8699</v>
      </c>
      <c r="C6107" s="1" t="s">
        <v>5</v>
      </c>
      <c r="D6107" s="1">
        <v>0.987881779670715</v>
      </c>
      <c r="E6107" s="6">
        <f t="shared" si="1"/>
        <v>98.78817797</v>
      </c>
    </row>
    <row r="6108">
      <c r="B6108" s="2" t="s">
        <v>8700</v>
      </c>
      <c r="C6108" s="1" t="s">
        <v>5</v>
      </c>
      <c r="D6108" s="1">
        <v>0.917073011398315</v>
      </c>
      <c r="E6108" s="6">
        <f t="shared" si="1"/>
        <v>91.70730114</v>
      </c>
    </row>
    <row r="6109">
      <c r="B6109" s="2" t="s">
        <v>8701</v>
      </c>
      <c r="C6109" s="1" t="s">
        <v>5</v>
      </c>
      <c r="D6109" s="1">
        <v>0.969794034957885</v>
      </c>
      <c r="E6109" s="6">
        <f t="shared" si="1"/>
        <v>96.9794035</v>
      </c>
    </row>
    <row r="6110">
      <c r="B6110" s="2" t="s">
        <v>8702</v>
      </c>
      <c r="C6110" s="1" t="s">
        <v>5</v>
      </c>
      <c r="D6110" s="1">
        <v>0.994581282138824</v>
      </c>
      <c r="E6110" s="6">
        <f t="shared" si="1"/>
        <v>99.45812821</v>
      </c>
    </row>
    <row r="6111">
      <c r="B6111" s="2" t="s">
        <v>8705</v>
      </c>
      <c r="C6111" s="1" t="s">
        <v>5</v>
      </c>
      <c r="D6111" s="1">
        <v>0.997796893119812</v>
      </c>
      <c r="E6111" s="6">
        <f t="shared" si="1"/>
        <v>99.77968931</v>
      </c>
    </row>
    <row r="6112">
      <c r="B6112" s="2" t="s">
        <v>8706</v>
      </c>
      <c r="C6112" s="1" t="s">
        <v>5</v>
      </c>
      <c r="D6112" s="1">
        <v>0.970736324787139</v>
      </c>
      <c r="E6112" s="6">
        <f t="shared" si="1"/>
        <v>97.07363248</v>
      </c>
    </row>
    <row r="6113">
      <c r="B6113" s="2" t="s">
        <v>8707</v>
      </c>
      <c r="C6113" s="1" t="s">
        <v>5</v>
      </c>
      <c r="D6113" s="1">
        <v>0.989897847175598</v>
      </c>
      <c r="E6113" s="6">
        <f t="shared" si="1"/>
        <v>98.98978472</v>
      </c>
    </row>
    <row r="6114">
      <c r="B6114" s="2" t="s">
        <v>8708</v>
      </c>
      <c r="C6114" s="1" t="s">
        <v>5</v>
      </c>
      <c r="D6114" s="1">
        <v>0.99437415599823</v>
      </c>
      <c r="E6114" s="6">
        <f t="shared" si="1"/>
        <v>99.4374156</v>
      </c>
    </row>
    <row r="6115">
      <c r="B6115" s="2" t="s">
        <v>8709</v>
      </c>
      <c r="C6115" s="1" t="s">
        <v>5</v>
      </c>
      <c r="D6115" s="1">
        <v>0.995645701885223</v>
      </c>
      <c r="E6115" s="6">
        <f t="shared" si="1"/>
        <v>99.56457019</v>
      </c>
    </row>
    <row r="6116">
      <c r="B6116" s="2" t="s">
        <v>8710</v>
      </c>
      <c r="C6116" s="1" t="s">
        <v>5</v>
      </c>
      <c r="D6116" s="1">
        <v>0.991456091403961</v>
      </c>
      <c r="E6116" s="6">
        <f t="shared" si="1"/>
        <v>99.14560914</v>
      </c>
    </row>
    <row r="6117">
      <c r="B6117" s="2" t="s">
        <v>8712</v>
      </c>
      <c r="C6117" s="1" t="s">
        <v>5</v>
      </c>
      <c r="D6117" s="1">
        <v>0.997513532638549</v>
      </c>
      <c r="E6117" s="6">
        <f t="shared" si="1"/>
        <v>99.75135326</v>
      </c>
    </row>
    <row r="6118">
      <c r="B6118" s="2" t="s">
        <v>8716</v>
      </c>
      <c r="C6118" s="1" t="s">
        <v>5</v>
      </c>
      <c r="D6118" s="1">
        <v>0.988203763961792</v>
      </c>
      <c r="E6118" s="6">
        <f t="shared" si="1"/>
        <v>98.8203764</v>
      </c>
    </row>
    <row r="6119">
      <c r="B6119" s="2" t="s">
        <v>8718</v>
      </c>
      <c r="C6119" s="1" t="s">
        <v>5</v>
      </c>
      <c r="D6119" s="1">
        <v>0.989873886108398</v>
      </c>
      <c r="E6119" s="6">
        <f t="shared" si="1"/>
        <v>98.98738861</v>
      </c>
    </row>
    <row r="6120">
      <c r="B6120" s="2" t="s">
        <v>8719</v>
      </c>
      <c r="C6120" s="1" t="s">
        <v>5</v>
      </c>
      <c r="D6120" s="1">
        <v>0.777803897857666</v>
      </c>
      <c r="E6120" s="6">
        <f t="shared" si="1"/>
        <v>77.78038979</v>
      </c>
    </row>
    <row r="6121">
      <c r="B6121" s="2" t="s">
        <v>8721</v>
      </c>
      <c r="C6121" s="1" t="s">
        <v>5</v>
      </c>
      <c r="D6121" s="1">
        <v>0.979456603527069</v>
      </c>
      <c r="E6121" s="6">
        <f t="shared" si="1"/>
        <v>97.94566035</v>
      </c>
    </row>
    <row r="6122">
      <c r="B6122" s="2" t="s">
        <v>8722</v>
      </c>
      <c r="C6122" s="1" t="s">
        <v>5</v>
      </c>
      <c r="D6122" s="1">
        <v>0.997009396553039</v>
      </c>
      <c r="E6122" s="6">
        <f t="shared" si="1"/>
        <v>99.70093966</v>
      </c>
    </row>
    <row r="6123">
      <c r="B6123" s="2" t="s">
        <v>8723</v>
      </c>
      <c r="C6123" s="1" t="s">
        <v>5</v>
      </c>
      <c r="D6123" s="1">
        <v>0.93334937095642</v>
      </c>
      <c r="E6123" s="6">
        <f t="shared" si="1"/>
        <v>93.3349371</v>
      </c>
    </row>
    <row r="6124">
      <c r="B6124" s="2" t="s">
        <v>8724</v>
      </c>
      <c r="C6124" s="1" t="s">
        <v>5</v>
      </c>
      <c r="D6124" s="1">
        <v>0.997728765010833</v>
      </c>
      <c r="E6124" s="6">
        <f t="shared" si="1"/>
        <v>99.7728765</v>
      </c>
    </row>
    <row r="6125">
      <c r="B6125" s="2" t="s">
        <v>8725</v>
      </c>
      <c r="C6125" s="1" t="s">
        <v>5</v>
      </c>
      <c r="D6125" s="1">
        <v>0.95392495393753</v>
      </c>
      <c r="E6125" s="6">
        <f t="shared" si="1"/>
        <v>95.39249539</v>
      </c>
    </row>
    <row r="6126">
      <c r="B6126" s="2" t="s">
        <v>8726</v>
      </c>
      <c r="C6126" s="1" t="s">
        <v>5</v>
      </c>
      <c r="D6126" s="1">
        <v>0.976271867752075</v>
      </c>
      <c r="E6126" s="6">
        <f t="shared" si="1"/>
        <v>97.62718678</v>
      </c>
    </row>
    <row r="6127">
      <c r="B6127" s="2" t="s">
        <v>8727</v>
      </c>
      <c r="C6127" s="1" t="s">
        <v>5</v>
      </c>
      <c r="D6127" s="1">
        <v>0.988311946392059</v>
      </c>
      <c r="E6127" s="6">
        <f t="shared" si="1"/>
        <v>98.83119464</v>
      </c>
    </row>
    <row r="6128">
      <c r="B6128" s="2" t="s">
        <v>8728</v>
      </c>
      <c r="C6128" s="1" t="s">
        <v>5</v>
      </c>
      <c r="D6128" s="1">
        <v>0.980786025524139</v>
      </c>
      <c r="E6128" s="6">
        <f t="shared" si="1"/>
        <v>98.07860255</v>
      </c>
    </row>
    <row r="6129">
      <c r="B6129" s="2" t="s">
        <v>8729</v>
      </c>
      <c r="C6129" s="1" t="s">
        <v>5</v>
      </c>
      <c r="D6129" s="1">
        <v>0.995275020599365</v>
      </c>
      <c r="E6129" s="6">
        <f t="shared" si="1"/>
        <v>99.52750206</v>
      </c>
    </row>
    <row r="6130">
      <c r="B6130" s="2" t="s">
        <v>8730</v>
      </c>
      <c r="C6130" s="1" t="s">
        <v>5</v>
      </c>
      <c r="D6130" s="1">
        <v>0.604099094867706</v>
      </c>
      <c r="E6130" s="6">
        <f t="shared" si="1"/>
        <v>60.40990949</v>
      </c>
    </row>
    <row r="6131">
      <c r="B6131" s="2" t="s">
        <v>8731</v>
      </c>
      <c r="C6131" s="1" t="s">
        <v>5</v>
      </c>
      <c r="D6131" s="1">
        <v>0.995846927165985</v>
      </c>
      <c r="E6131" s="6">
        <f t="shared" si="1"/>
        <v>99.58469272</v>
      </c>
    </row>
    <row r="6132">
      <c r="B6132" s="2" t="s">
        <v>8732</v>
      </c>
      <c r="C6132" s="1" t="s">
        <v>5</v>
      </c>
      <c r="D6132" s="1">
        <v>0.994254410266876</v>
      </c>
      <c r="E6132" s="6">
        <f t="shared" si="1"/>
        <v>99.42544103</v>
      </c>
    </row>
    <row r="6133">
      <c r="B6133" s="2" t="s">
        <v>8733</v>
      </c>
      <c r="C6133" s="1" t="s">
        <v>5</v>
      </c>
      <c r="D6133" s="1">
        <v>0.778297126293182</v>
      </c>
      <c r="E6133" s="6">
        <f t="shared" si="1"/>
        <v>77.82971263</v>
      </c>
    </row>
    <row r="6134">
      <c r="B6134" s="2" t="s">
        <v>8735</v>
      </c>
      <c r="C6134" s="1" t="s">
        <v>5</v>
      </c>
      <c r="D6134" s="1">
        <v>0.964797019958496</v>
      </c>
      <c r="E6134" s="6">
        <f t="shared" si="1"/>
        <v>96.479702</v>
      </c>
    </row>
    <row r="6135">
      <c r="B6135" s="2" t="s">
        <v>8737</v>
      </c>
      <c r="C6135" s="1" t="s">
        <v>5</v>
      </c>
      <c r="D6135" s="1">
        <v>0.995398461818695</v>
      </c>
      <c r="E6135" s="6">
        <f t="shared" si="1"/>
        <v>99.53984618</v>
      </c>
    </row>
    <row r="6136">
      <c r="B6136" s="2" t="s">
        <v>8739</v>
      </c>
      <c r="C6136" s="1" t="s">
        <v>5</v>
      </c>
      <c r="D6136" s="1">
        <v>0.993531286716461</v>
      </c>
      <c r="E6136" s="6">
        <f t="shared" si="1"/>
        <v>99.35312867</v>
      </c>
    </row>
    <row r="6137">
      <c r="B6137" s="2" t="s">
        <v>8740</v>
      </c>
      <c r="C6137" s="1" t="s">
        <v>5</v>
      </c>
      <c r="D6137" s="1">
        <v>0.985814034938812</v>
      </c>
      <c r="E6137" s="6">
        <f t="shared" si="1"/>
        <v>98.58140349</v>
      </c>
    </row>
    <row r="6138">
      <c r="B6138" s="2" t="s">
        <v>8741</v>
      </c>
      <c r="C6138" s="1" t="s">
        <v>5</v>
      </c>
      <c r="D6138" s="1">
        <v>0.966097950935363</v>
      </c>
      <c r="E6138" s="6">
        <f t="shared" si="1"/>
        <v>96.60979509</v>
      </c>
    </row>
    <row r="6139">
      <c r="B6139" s="2" t="s">
        <v>8744</v>
      </c>
      <c r="C6139" s="1" t="s">
        <v>5</v>
      </c>
      <c r="D6139" s="1">
        <v>0.991563320159912</v>
      </c>
      <c r="E6139" s="6">
        <f t="shared" si="1"/>
        <v>99.15633202</v>
      </c>
    </row>
    <row r="6140">
      <c r="B6140" s="2" t="s">
        <v>8745</v>
      </c>
      <c r="C6140" s="1" t="s">
        <v>5</v>
      </c>
      <c r="D6140" s="1">
        <v>0.995951175689697</v>
      </c>
      <c r="E6140" s="6">
        <f t="shared" si="1"/>
        <v>99.59511757</v>
      </c>
    </row>
    <row r="6141">
      <c r="B6141" s="2" t="s">
        <v>8746</v>
      </c>
      <c r="C6141" s="1" t="s">
        <v>5</v>
      </c>
      <c r="D6141" s="1">
        <v>0.996988236904144</v>
      </c>
      <c r="E6141" s="6">
        <f t="shared" si="1"/>
        <v>99.69882369</v>
      </c>
    </row>
    <row r="6142">
      <c r="B6142" s="2" t="s">
        <v>8749</v>
      </c>
      <c r="C6142" s="1" t="s">
        <v>5</v>
      </c>
      <c r="D6142" s="1">
        <v>0.991190791130065</v>
      </c>
      <c r="E6142" s="6">
        <f t="shared" si="1"/>
        <v>99.11907911</v>
      </c>
    </row>
    <row r="6143">
      <c r="B6143" s="2" t="s">
        <v>8750</v>
      </c>
      <c r="C6143" s="1" t="s">
        <v>5</v>
      </c>
      <c r="D6143" s="1">
        <v>0.995565712451934</v>
      </c>
      <c r="E6143" s="6">
        <f t="shared" si="1"/>
        <v>99.55657125</v>
      </c>
    </row>
    <row r="6144">
      <c r="B6144" s="2" t="s">
        <v>8751</v>
      </c>
      <c r="C6144" s="1" t="s">
        <v>5</v>
      </c>
      <c r="D6144" s="1">
        <v>0.904263734817504</v>
      </c>
      <c r="E6144" s="6">
        <f t="shared" si="1"/>
        <v>90.42637348</v>
      </c>
    </row>
    <row r="6145">
      <c r="B6145" s="2" t="s">
        <v>8752</v>
      </c>
      <c r="C6145" s="1" t="s">
        <v>5</v>
      </c>
      <c r="D6145" s="1">
        <v>0.997083365917205</v>
      </c>
      <c r="E6145" s="6">
        <f t="shared" si="1"/>
        <v>99.70833659</v>
      </c>
    </row>
    <row r="6146">
      <c r="B6146" s="2" t="s">
        <v>8753</v>
      </c>
      <c r="C6146" s="1" t="s">
        <v>5</v>
      </c>
      <c r="D6146" s="1">
        <v>0.993667781352996</v>
      </c>
      <c r="E6146" s="6">
        <f t="shared" si="1"/>
        <v>99.36677814</v>
      </c>
    </row>
    <row r="6147">
      <c r="B6147" s="2" t="s">
        <v>8754</v>
      </c>
      <c r="C6147" s="1" t="s">
        <v>5</v>
      </c>
      <c r="D6147" s="1">
        <v>0.991669178009033</v>
      </c>
      <c r="E6147" s="6">
        <f t="shared" si="1"/>
        <v>99.1669178</v>
      </c>
    </row>
    <row r="6148">
      <c r="B6148" s="2" t="s">
        <v>8755</v>
      </c>
      <c r="C6148" s="1" t="s">
        <v>5</v>
      </c>
      <c r="D6148" s="1">
        <v>0.997873187065124</v>
      </c>
      <c r="E6148" s="6">
        <f t="shared" si="1"/>
        <v>99.78731871</v>
      </c>
    </row>
    <row r="6149">
      <c r="B6149" s="2" t="s">
        <v>8756</v>
      </c>
      <c r="C6149" s="1" t="s">
        <v>5</v>
      </c>
      <c r="D6149" s="1">
        <v>0.994904041290283</v>
      </c>
      <c r="E6149" s="6">
        <f t="shared" si="1"/>
        <v>99.49040413</v>
      </c>
    </row>
    <row r="6150">
      <c r="B6150" s="2" t="s">
        <v>8757</v>
      </c>
      <c r="C6150" s="1" t="s">
        <v>5</v>
      </c>
      <c r="D6150" s="1">
        <v>0.996154367923736</v>
      </c>
      <c r="E6150" s="6">
        <f t="shared" si="1"/>
        <v>99.61543679</v>
      </c>
    </row>
    <row r="6151">
      <c r="B6151" s="2" t="s">
        <v>8758</v>
      </c>
      <c r="C6151" s="1" t="s">
        <v>5</v>
      </c>
      <c r="D6151" s="1">
        <v>0.990281581878662</v>
      </c>
      <c r="E6151" s="6">
        <f t="shared" si="1"/>
        <v>99.02815819</v>
      </c>
    </row>
    <row r="6152">
      <c r="B6152" s="2" t="s">
        <v>8760</v>
      </c>
      <c r="C6152" s="1" t="s">
        <v>5</v>
      </c>
      <c r="D6152" s="1">
        <v>0.98727136850357</v>
      </c>
      <c r="E6152" s="6">
        <f t="shared" si="1"/>
        <v>98.72713685</v>
      </c>
    </row>
    <row r="6153">
      <c r="B6153" s="2" t="s">
        <v>8761</v>
      </c>
      <c r="C6153" s="1" t="s">
        <v>5</v>
      </c>
      <c r="D6153" s="1">
        <v>0.993093729019165</v>
      </c>
      <c r="E6153" s="6">
        <f t="shared" si="1"/>
        <v>99.3093729</v>
      </c>
    </row>
    <row r="6154">
      <c r="B6154" s="2" t="s">
        <v>8764</v>
      </c>
      <c r="C6154" s="1" t="s">
        <v>5</v>
      </c>
      <c r="D6154" s="1">
        <v>0.984792232513427</v>
      </c>
      <c r="E6154" s="6">
        <f t="shared" si="1"/>
        <v>98.47922325</v>
      </c>
    </row>
    <row r="6155">
      <c r="B6155" s="2" t="s">
        <v>8765</v>
      </c>
      <c r="C6155" s="1" t="s">
        <v>5</v>
      </c>
      <c r="D6155" s="1">
        <v>0.99760890007019</v>
      </c>
      <c r="E6155" s="6">
        <f t="shared" si="1"/>
        <v>99.76089001</v>
      </c>
    </row>
    <row r="6156">
      <c r="B6156" s="2" t="s">
        <v>8766</v>
      </c>
      <c r="C6156" s="1" t="s">
        <v>5</v>
      </c>
      <c r="D6156" s="1">
        <v>0.996886789798736</v>
      </c>
      <c r="E6156" s="6">
        <f t="shared" si="1"/>
        <v>99.68867898</v>
      </c>
    </row>
    <row r="6157">
      <c r="B6157" s="2" t="s">
        <v>8767</v>
      </c>
      <c r="C6157" s="1" t="s">
        <v>5</v>
      </c>
      <c r="D6157" s="1">
        <v>0.997531116008758</v>
      </c>
      <c r="E6157" s="6">
        <f t="shared" si="1"/>
        <v>99.7531116</v>
      </c>
    </row>
    <row r="6158">
      <c r="B6158" s="2" t="s">
        <v>8768</v>
      </c>
      <c r="C6158" s="1" t="s">
        <v>5</v>
      </c>
      <c r="D6158" s="1">
        <v>0.991518676280975</v>
      </c>
      <c r="E6158" s="6">
        <f t="shared" si="1"/>
        <v>99.15186763</v>
      </c>
    </row>
    <row r="6159">
      <c r="B6159" s="2" t="s">
        <v>8769</v>
      </c>
      <c r="C6159" s="1" t="s">
        <v>5</v>
      </c>
      <c r="D6159" s="1">
        <v>0.996893405914306</v>
      </c>
      <c r="E6159" s="6">
        <f t="shared" si="1"/>
        <v>99.68934059</v>
      </c>
    </row>
    <row r="6160">
      <c r="B6160" s="2" t="s">
        <v>8770</v>
      </c>
      <c r="C6160" s="1" t="s">
        <v>5</v>
      </c>
      <c r="D6160" s="1">
        <v>0.99099463224411</v>
      </c>
      <c r="E6160" s="6">
        <f t="shared" si="1"/>
        <v>99.09946322</v>
      </c>
    </row>
    <row r="6161">
      <c r="B6161" s="2" t="s">
        <v>8771</v>
      </c>
      <c r="C6161" s="1" t="s">
        <v>5</v>
      </c>
      <c r="D6161" s="1">
        <v>0.989252150058746</v>
      </c>
      <c r="E6161" s="6">
        <f t="shared" si="1"/>
        <v>98.92521501</v>
      </c>
    </row>
    <row r="6162">
      <c r="B6162" s="2" t="s">
        <v>8772</v>
      </c>
      <c r="C6162" s="1" t="s">
        <v>5</v>
      </c>
      <c r="D6162" s="1">
        <v>0.760936737060546</v>
      </c>
      <c r="E6162" s="6">
        <f t="shared" si="1"/>
        <v>76.09367371</v>
      </c>
    </row>
    <row r="6163">
      <c r="B6163" s="2" t="s">
        <v>8773</v>
      </c>
      <c r="C6163" s="1" t="s">
        <v>5</v>
      </c>
      <c r="D6163" s="1">
        <v>0.996233403682708</v>
      </c>
      <c r="E6163" s="6">
        <f t="shared" si="1"/>
        <v>99.62334037</v>
      </c>
    </row>
    <row r="6164">
      <c r="B6164" s="2" t="s">
        <v>8774</v>
      </c>
      <c r="C6164" s="1" t="s">
        <v>5</v>
      </c>
      <c r="D6164" s="1">
        <v>0.996747493743896</v>
      </c>
      <c r="E6164" s="6">
        <f t="shared" si="1"/>
        <v>99.67474937</v>
      </c>
    </row>
    <row r="6165">
      <c r="B6165" s="2" t="s">
        <v>8775</v>
      </c>
      <c r="C6165" s="1" t="s">
        <v>5</v>
      </c>
      <c r="D6165" s="1">
        <v>0.893902122974395</v>
      </c>
      <c r="E6165" s="6">
        <f t="shared" si="1"/>
        <v>89.3902123</v>
      </c>
    </row>
    <row r="6166">
      <c r="B6166" s="2" t="s">
        <v>8776</v>
      </c>
      <c r="C6166" s="1" t="s">
        <v>5</v>
      </c>
      <c r="D6166" s="1">
        <v>0.987957060337066</v>
      </c>
      <c r="E6166" s="6">
        <f t="shared" si="1"/>
        <v>98.79570603</v>
      </c>
    </row>
    <row r="6167">
      <c r="B6167" s="2" t="s">
        <v>8777</v>
      </c>
      <c r="C6167" s="1" t="s">
        <v>5</v>
      </c>
      <c r="D6167" s="1">
        <v>0.990164697170257</v>
      </c>
      <c r="E6167" s="6">
        <f t="shared" si="1"/>
        <v>99.01646972</v>
      </c>
    </row>
    <row r="6168">
      <c r="B6168" s="2" t="s">
        <v>8778</v>
      </c>
      <c r="C6168" s="1" t="s">
        <v>5</v>
      </c>
      <c r="D6168" s="1">
        <v>0.571786284446716</v>
      </c>
      <c r="E6168" s="6">
        <f t="shared" si="1"/>
        <v>57.17862844</v>
      </c>
    </row>
    <row r="6169">
      <c r="B6169" s="2" t="s">
        <v>8779</v>
      </c>
      <c r="C6169" s="1" t="s">
        <v>5</v>
      </c>
      <c r="D6169" s="1">
        <v>0.995936751365661</v>
      </c>
      <c r="E6169" s="6">
        <f t="shared" si="1"/>
        <v>99.59367514</v>
      </c>
    </row>
    <row r="6170">
      <c r="B6170" s="2" t="s">
        <v>8780</v>
      </c>
      <c r="C6170" s="1" t="s">
        <v>5</v>
      </c>
      <c r="D6170" s="1">
        <v>0.995233118534088</v>
      </c>
      <c r="E6170" s="6">
        <f t="shared" si="1"/>
        <v>99.52331185</v>
      </c>
    </row>
    <row r="6171">
      <c r="B6171" s="2" t="s">
        <v>8782</v>
      </c>
      <c r="C6171" s="1" t="s">
        <v>5</v>
      </c>
      <c r="D6171" s="1">
        <v>0.9940687417984</v>
      </c>
      <c r="E6171" s="6">
        <f t="shared" si="1"/>
        <v>99.40687418</v>
      </c>
    </row>
    <row r="6172">
      <c r="B6172" s="2" t="s">
        <v>8783</v>
      </c>
      <c r="C6172" s="1" t="s">
        <v>5</v>
      </c>
      <c r="D6172" s="1">
        <v>0.996209383010864</v>
      </c>
      <c r="E6172" s="6">
        <f t="shared" si="1"/>
        <v>99.6209383</v>
      </c>
    </row>
    <row r="6173">
      <c r="B6173" s="2" t="s">
        <v>8784</v>
      </c>
      <c r="C6173" s="1" t="s">
        <v>5</v>
      </c>
      <c r="D6173" s="1">
        <v>0.997018098831176</v>
      </c>
      <c r="E6173" s="6">
        <f t="shared" si="1"/>
        <v>99.70180988</v>
      </c>
    </row>
    <row r="6174">
      <c r="B6174" s="2" t="s">
        <v>8785</v>
      </c>
      <c r="C6174" s="1" t="s">
        <v>5</v>
      </c>
      <c r="D6174" s="1">
        <v>0.971253097057342</v>
      </c>
      <c r="E6174" s="6">
        <f t="shared" si="1"/>
        <v>97.12530971</v>
      </c>
    </row>
    <row r="6175">
      <c r="B6175" s="2" t="s">
        <v>8786</v>
      </c>
      <c r="C6175" s="1" t="s">
        <v>5</v>
      </c>
      <c r="D6175" s="1">
        <v>0.995375871658325</v>
      </c>
      <c r="E6175" s="6">
        <f t="shared" si="1"/>
        <v>99.53758717</v>
      </c>
    </row>
    <row r="6176">
      <c r="B6176" s="2" t="s">
        <v>8787</v>
      </c>
      <c r="C6176" s="1" t="s">
        <v>5</v>
      </c>
      <c r="D6176" s="1">
        <v>0.998039782047271</v>
      </c>
      <c r="E6176" s="6">
        <f t="shared" si="1"/>
        <v>99.8039782</v>
      </c>
    </row>
    <row r="6177">
      <c r="B6177" s="2" t="s">
        <v>8788</v>
      </c>
      <c r="C6177" s="1" t="s">
        <v>5</v>
      </c>
      <c r="D6177" s="1">
        <v>0.993103802204132</v>
      </c>
      <c r="E6177" s="6">
        <f t="shared" si="1"/>
        <v>99.31038022</v>
      </c>
    </row>
    <row r="6178">
      <c r="B6178" s="2" t="s">
        <v>8790</v>
      </c>
      <c r="C6178" s="1" t="s">
        <v>5</v>
      </c>
      <c r="D6178" s="1">
        <v>0.994917869567871</v>
      </c>
      <c r="E6178" s="6">
        <f t="shared" si="1"/>
        <v>99.49178696</v>
      </c>
    </row>
    <row r="6179">
      <c r="B6179" s="2" t="s">
        <v>8791</v>
      </c>
      <c r="C6179" s="1" t="s">
        <v>5</v>
      </c>
      <c r="D6179" s="1">
        <v>0.8526172041893</v>
      </c>
      <c r="E6179" s="6">
        <f t="shared" si="1"/>
        <v>85.26172042</v>
      </c>
    </row>
    <row r="6180">
      <c r="B6180" s="2" t="s">
        <v>8792</v>
      </c>
      <c r="C6180" s="1" t="s">
        <v>5</v>
      </c>
      <c r="D6180" s="1">
        <v>0.99752002954483</v>
      </c>
      <c r="E6180" s="6">
        <f t="shared" si="1"/>
        <v>99.75200295</v>
      </c>
    </row>
    <row r="6181">
      <c r="B6181" s="2" t="s">
        <v>8794</v>
      </c>
      <c r="C6181" s="1" t="s">
        <v>5</v>
      </c>
      <c r="D6181" s="1">
        <v>0.988744139671325</v>
      </c>
      <c r="E6181" s="6">
        <f t="shared" si="1"/>
        <v>98.87441397</v>
      </c>
    </row>
    <row r="6182">
      <c r="B6182" s="2" t="s">
        <v>8795</v>
      </c>
      <c r="C6182" s="1" t="s">
        <v>5</v>
      </c>
      <c r="D6182" s="1">
        <v>0.912332475185394</v>
      </c>
      <c r="E6182" s="6">
        <f t="shared" si="1"/>
        <v>91.23324752</v>
      </c>
    </row>
    <row r="6183">
      <c r="B6183" s="2" t="s">
        <v>8796</v>
      </c>
      <c r="C6183" s="1" t="s">
        <v>5</v>
      </c>
      <c r="D6183" s="1">
        <v>0.990816116333007</v>
      </c>
      <c r="E6183" s="6">
        <f t="shared" si="1"/>
        <v>99.08161163</v>
      </c>
    </row>
    <row r="6184">
      <c r="B6184" s="2" t="s">
        <v>8797</v>
      </c>
      <c r="C6184" s="1" t="s">
        <v>5</v>
      </c>
      <c r="D6184" s="1">
        <v>0.996841549873352</v>
      </c>
      <c r="E6184" s="6">
        <f t="shared" si="1"/>
        <v>99.68415499</v>
      </c>
    </row>
    <row r="6185">
      <c r="B6185" s="2" t="s">
        <v>8798</v>
      </c>
      <c r="C6185" s="1" t="s">
        <v>5</v>
      </c>
      <c r="D6185" s="1">
        <v>0.565932750701904</v>
      </c>
      <c r="E6185" s="6">
        <f t="shared" si="1"/>
        <v>56.59327507</v>
      </c>
    </row>
    <row r="6186">
      <c r="B6186" s="2" t="s">
        <v>8799</v>
      </c>
      <c r="C6186" s="1" t="s">
        <v>5</v>
      </c>
      <c r="D6186" s="1">
        <v>0.992868065834045</v>
      </c>
      <c r="E6186" s="6">
        <f t="shared" si="1"/>
        <v>99.28680658</v>
      </c>
    </row>
    <row r="6187">
      <c r="B6187" s="2" t="s">
        <v>8800</v>
      </c>
      <c r="C6187" s="1" t="s">
        <v>5</v>
      </c>
      <c r="D6187" s="1">
        <v>0.983577847480773</v>
      </c>
      <c r="E6187" s="6">
        <f t="shared" si="1"/>
        <v>98.35778475</v>
      </c>
    </row>
    <row r="6188">
      <c r="B6188" s="2" t="s">
        <v>8801</v>
      </c>
      <c r="C6188" s="1" t="s">
        <v>5</v>
      </c>
      <c r="D6188" s="1">
        <v>0.998036563396453</v>
      </c>
      <c r="E6188" s="6">
        <f t="shared" si="1"/>
        <v>99.80365634</v>
      </c>
    </row>
    <row r="6189">
      <c r="B6189" s="2" t="s">
        <v>8802</v>
      </c>
      <c r="C6189" s="1" t="s">
        <v>5</v>
      </c>
      <c r="D6189" s="1">
        <v>0.940494358539581</v>
      </c>
      <c r="E6189" s="6">
        <f t="shared" si="1"/>
        <v>94.04943585</v>
      </c>
    </row>
    <row r="6190">
      <c r="B6190" s="2" t="s">
        <v>8803</v>
      </c>
      <c r="C6190" s="1" t="s">
        <v>5</v>
      </c>
      <c r="D6190" s="1">
        <v>0.997621834278106</v>
      </c>
      <c r="E6190" s="6">
        <f t="shared" si="1"/>
        <v>99.76218343</v>
      </c>
    </row>
    <row r="6191">
      <c r="B6191" s="2" t="s">
        <v>8804</v>
      </c>
      <c r="C6191" s="1" t="s">
        <v>5</v>
      </c>
      <c r="D6191" s="1">
        <v>0.983403503894805</v>
      </c>
      <c r="E6191" s="6">
        <f t="shared" si="1"/>
        <v>98.34035039</v>
      </c>
    </row>
    <row r="6192">
      <c r="B6192" s="2" t="s">
        <v>8805</v>
      </c>
      <c r="C6192" s="1" t="s">
        <v>5</v>
      </c>
      <c r="D6192" s="1">
        <v>0.975839912891387</v>
      </c>
      <c r="E6192" s="6">
        <f t="shared" si="1"/>
        <v>97.58399129</v>
      </c>
    </row>
    <row r="6193">
      <c r="B6193" s="2" t="s">
        <v>8806</v>
      </c>
      <c r="C6193" s="1" t="s">
        <v>5</v>
      </c>
      <c r="D6193" s="1">
        <v>0.691509187221527</v>
      </c>
      <c r="E6193" s="6">
        <f t="shared" si="1"/>
        <v>69.15091872</v>
      </c>
    </row>
    <row r="6194">
      <c r="B6194" s="2" t="s">
        <v>8807</v>
      </c>
      <c r="C6194" s="1" t="s">
        <v>5</v>
      </c>
      <c r="D6194" s="1">
        <v>0.950032234191894</v>
      </c>
      <c r="E6194" s="6">
        <f t="shared" si="1"/>
        <v>95.00322342</v>
      </c>
    </row>
    <row r="6195">
      <c r="B6195" s="2" t="s">
        <v>8808</v>
      </c>
      <c r="C6195" s="1" t="s">
        <v>5</v>
      </c>
      <c r="D6195" s="1">
        <v>0.578931272029876</v>
      </c>
      <c r="E6195" s="6">
        <f t="shared" si="1"/>
        <v>57.8931272</v>
      </c>
    </row>
    <row r="6196">
      <c r="B6196" s="2" t="s">
        <v>8810</v>
      </c>
      <c r="C6196" s="1" t="s">
        <v>5</v>
      </c>
      <c r="D6196" s="1">
        <v>0.994700670242309</v>
      </c>
      <c r="E6196" s="6">
        <f t="shared" si="1"/>
        <v>99.47006702</v>
      </c>
    </row>
    <row r="6197">
      <c r="B6197" s="2" t="s">
        <v>8811</v>
      </c>
      <c r="C6197" s="1" t="s">
        <v>5</v>
      </c>
      <c r="D6197" s="1">
        <v>0.997900485992431</v>
      </c>
      <c r="E6197" s="6">
        <f t="shared" si="1"/>
        <v>99.7900486</v>
      </c>
    </row>
    <row r="6198">
      <c r="B6198" s="2" t="s">
        <v>8812</v>
      </c>
      <c r="C6198" s="1" t="s">
        <v>5</v>
      </c>
      <c r="D6198" s="1">
        <v>0.989739894866943</v>
      </c>
      <c r="E6198" s="6">
        <f t="shared" si="1"/>
        <v>98.97398949</v>
      </c>
    </row>
    <row r="6199">
      <c r="B6199" s="2" t="s">
        <v>8813</v>
      </c>
      <c r="C6199" s="1" t="s">
        <v>5</v>
      </c>
      <c r="D6199" s="1">
        <v>0.977627694606781</v>
      </c>
      <c r="E6199" s="6">
        <f t="shared" si="1"/>
        <v>97.76276946</v>
      </c>
    </row>
    <row r="6200">
      <c r="B6200" s="2" t="s">
        <v>8814</v>
      </c>
      <c r="C6200" s="1" t="s">
        <v>5</v>
      </c>
      <c r="D6200" s="1">
        <v>0.993309736251831</v>
      </c>
      <c r="E6200" s="6">
        <f t="shared" si="1"/>
        <v>99.33097363</v>
      </c>
    </row>
    <row r="6201">
      <c r="B6201" s="2" t="s">
        <v>8815</v>
      </c>
      <c r="C6201" s="1" t="s">
        <v>5</v>
      </c>
      <c r="D6201" s="1">
        <v>0.917730867862701</v>
      </c>
      <c r="E6201" s="6">
        <f t="shared" si="1"/>
        <v>91.77308679</v>
      </c>
    </row>
    <row r="6202">
      <c r="B6202" s="2" t="s">
        <v>8816</v>
      </c>
      <c r="C6202" s="1" t="s">
        <v>5</v>
      </c>
      <c r="D6202" s="1">
        <v>0.980040907859802</v>
      </c>
      <c r="E6202" s="6">
        <f t="shared" si="1"/>
        <v>98.00409079</v>
      </c>
    </row>
    <row r="6203">
      <c r="B6203" s="2" t="s">
        <v>8817</v>
      </c>
      <c r="C6203" s="1" t="s">
        <v>5</v>
      </c>
      <c r="D6203" s="1">
        <v>0.991589963436126</v>
      </c>
      <c r="E6203" s="6">
        <f t="shared" si="1"/>
        <v>99.15899634</v>
      </c>
    </row>
    <row r="6204">
      <c r="B6204" s="2" t="s">
        <v>8818</v>
      </c>
      <c r="C6204" s="1" t="s">
        <v>5</v>
      </c>
      <c r="D6204" s="1">
        <v>0.9974205493927</v>
      </c>
      <c r="E6204" s="6">
        <f t="shared" si="1"/>
        <v>99.74205494</v>
      </c>
    </row>
    <row r="6205">
      <c r="B6205" s="2" t="s">
        <v>8819</v>
      </c>
      <c r="C6205" s="1" t="s">
        <v>5</v>
      </c>
      <c r="D6205" s="1">
        <v>0.997746527194976</v>
      </c>
      <c r="E6205" s="6">
        <f t="shared" si="1"/>
        <v>99.77465272</v>
      </c>
    </row>
    <row r="6206">
      <c r="B6206" s="2" t="s">
        <v>8820</v>
      </c>
      <c r="C6206" s="1" t="s">
        <v>5</v>
      </c>
      <c r="D6206" s="1">
        <v>0.983159184455871</v>
      </c>
      <c r="E6206" s="6">
        <f t="shared" si="1"/>
        <v>98.31591845</v>
      </c>
    </row>
    <row r="6207">
      <c r="B6207" s="2" t="s">
        <v>8821</v>
      </c>
      <c r="C6207" s="1" t="s">
        <v>5</v>
      </c>
      <c r="D6207" s="1">
        <v>0.997232973575592</v>
      </c>
      <c r="E6207" s="6">
        <f t="shared" si="1"/>
        <v>99.72329736</v>
      </c>
    </row>
    <row r="6208">
      <c r="B6208" s="2" t="s">
        <v>8823</v>
      </c>
      <c r="C6208" s="1" t="s">
        <v>5</v>
      </c>
      <c r="D6208" s="1">
        <v>0.981628775596618</v>
      </c>
      <c r="E6208" s="6">
        <f t="shared" si="1"/>
        <v>98.16287756</v>
      </c>
    </row>
    <row r="6209">
      <c r="B6209" s="2" t="s">
        <v>8824</v>
      </c>
      <c r="C6209" s="1" t="s">
        <v>5</v>
      </c>
      <c r="D6209" s="1">
        <v>0.991067588329315</v>
      </c>
      <c r="E6209" s="6">
        <f t="shared" si="1"/>
        <v>99.10675883</v>
      </c>
    </row>
    <row r="6210">
      <c r="B6210" s="2" t="s">
        <v>8825</v>
      </c>
      <c r="C6210" s="1" t="s">
        <v>5</v>
      </c>
      <c r="D6210" s="1">
        <v>0.996539592742919</v>
      </c>
      <c r="E6210" s="6">
        <f t="shared" si="1"/>
        <v>99.65395927</v>
      </c>
    </row>
    <row r="6211">
      <c r="B6211" s="2" t="s">
        <v>8826</v>
      </c>
      <c r="C6211" s="1" t="s">
        <v>5</v>
      </c>
      <c r="D6211" s="1">
        <v>0.857003450393676</v>
      </c>
      <c r="E6211" s="6">
        <f t="shared" si="1"/>
        <v>85.70034504</v>
      </c>
    </row>
    <row r="6212">
      <c r="B6212" s="2" t="s">
        <v>8827</v>
      </c>
      <c r="C6212" s="1" t="s">
        <v>5</v>
      </c>
      <c r="D6212" s="1">
        <v>0.743667483329773</v>
      </c>
      <c r="E6212" s="6">
        <f t="shared" si="1"/>
        <v>74.36674833</v>
      </c>
    </row>
    <row r="6213">
      <c r="B6213" s="2" t="s">
        <v>8829</v>
      </c>
      <c r="C6213" s="1" t="s">
        <v>5</v>
      </c>
      <c r="D6213" s="1">
        <v>0.989673137664794</v>
      </c>
      <c r="E6213" s="6">
        <f t="shared" si="1"/>
        <v>98.96731377</v>
      </c>
    </row>
    <row r="6214">
      <c r="B6214" s="2" t="s">
        <v>8831</v>
      </c>
      <c r="C6214" s="1" t="s">
        <v>5</v>
      </c>
      <c r="D6214" s="1">
        <v>0.975009441375732</v>
      </c>
      <c r="E6214" s="6">
        <f t="shared" si="1"/>
        <v>97.50094414</v>
      </c>
    </row>
    <row r="6215">
      <c r="B6215" s="2" t="s">
        <v>8833</v>
      </c>
      <c r="C6215" s="1" t="s">
        <v>5</v>
      </c>
      <c r="D6215" s="1">
        <v>0.990067839622497</v>
      </c>
      <c r="E6215" s="6">
        <f t="shared" si="1"/>
        <v>99.00678396</v>
      </c>
    </row>
    <row r="6216">
      <c r="B6216" s="2" t="s">
        <v>8834</v>
      </c>
      <c r="C6216" s="1" t="s">
        <v>5</v>
      </c>
      <c r="D6216" s="1">
        <v>0.991114616394043</v>
      </c>
      <c r="E6216" s="6">
        <f t="shared" si="1"/>
        <v>99.11146164</v>
      </c>
    </row>
    <row r="6217">
      <c r="B6217" s="2" t="s">
        <v>8835</v>
      </c>
      <c r="C6217" s="1" t="s">
        <v>5</v>
      </c>
      <c r="D6217" s="1">
        <v>0.998269319534301</v>
      </c>
      <c r="E6217" s="6">
        <f t="shared" si="1"/>
        <v>99.82693195</v>
      </c>
    </row>
    <row r="6218">
      <c r="B6218" s="2" t="s">
        <v>8836</v>
      </c>
      <c r="C6218" s="1" t="s">
        <v>5</v>
      </c>
      <c r="D6218" s="1">
        <v>0.995892167091369</v>
      </c>
      <c r="E6218" s="6">
        <f t="shared" si="1"/>
        <v>99.58921671</v>
      </c>
    </row>
    <row r="6219">
      <c r="B6219" s="2" t="s">
        <v>8837</v>
      </c>
      <c r="C6219" s="1" t="s">
        <v>5</v>
      </c>
      <c r="D6219" s="1">
        <v>0.992739498615264</v>
      </c>
      <c r="E6219" s="6">
        <f t="shared" si="1"/>
        <v>99.27394986</v>
      </c>
    </row>
    <row r="6220">
      <c r="B6220" s="2" t="s">
        <v>8838</v>
      </c>
      <c r="C6220" s="1" t="s">
        <v>5</v>
      </c>
      <c r="D6220" s="1">
        <v>0.997059226036071</v>
      </c>
      <c r="E6220" s="6">
        <f t="shared" si="1"/>
        <v>99.7059226</v>
      </c>
    </row>
    <row r="6221">
      <c r="B6221" s="2" t="s">
        <v>8839</v>
      </c>
      <c r="C6221" s="1" t="s">
        <v>5</v>
      </c>
      <c r="D6221" s="1">
        <v>0.99810516834259</v>
      </c>
      <c r="E6221" s="6">
        <f t="shared" si="1"/>
        <v>99.81051683</v>
      </c>
    </row>
    <row r="6222">
      <c r="B6222" s="2" t="s">
        <v>8841</v>
      </c>
      <c r="C6222" s="1" t="s">
        <v>5</v>
      </c>
      <c r="D6222" s="1">
        <v>0.702428758144378</v>
      </c>
      <c r="E6222" s="6">
        <f t="shared" si="1"/>
        <v>70.24287581</v>
      </c>
    </row>
    <row r="6223">
      <c r="B6223" s="2" t="s">
        <v>8842</v>
      </c>
      <c r="C6223" s="1" t="s">
        <v>5</v>
      </c>
      <c r="D6223" s="1">
        <v>0.968154966831207</v>
      </c>
      <c r="E6223" s="6">
        <f t="shared" si="1"/>
        <v>96.81549668</v>
      </c>
    </row>
    <row r="6224">
      <c r="B6224" s="2" t="s">
        <v>8843</v>
      </c>
      <c r="C6224" s="1" t="s">
        <v>5</v>
      </c>
      <c r="D6224" s="1">
        <v>0.951686441898346</v>
      </c>
      <c r="E6224" s="6">
        <f t="shared" si="1"/>
        <v>95.16864419</v>
      </c>
    </row>
    <row r="6225">
      <c r="B6225" s="2" t="s">
        <v>8844</v>
      </c>
      <c r="C6225" s="1" t="s">
        <v>5</v>
      </c>
      <c r="D6225" s="1">
        <v>0.956920504570007</v>
      </c>
      <c r="E6225" s="6">
        <f t="shared" si="1"/>
        <v>95.69205046</v>
      </c>
    </row>
    <row r="6226">
      <c r="B6226" s="2" t="s">
        <v>8845</v>
      </c>
      <c r="C6226" s="1" t="s">
        <v>5</v>
      </c>
      <c r="D6226" s="1">
        <v>0.696270763874054</v>
      </c>
      <c r="E6226" s="6">
        <f t="shared" si="1"/>
        <v>69.62707639</v>
      </c>
    </row>
    <row r="6227">
      <c r="B6227" s="2" t="s">
        <v>8846</v>
      </c>
      <c r="C6227" s="1" t="s">
        <v>5</v>
      </c>
      <c r="D6227" s="1">
        <v>0.996730208396911</v>
      </c>
      <c r="E6227" s="6">
        <f t="shared" si="1"/>
        <v>99.67302084</v>
      </c>
    </row>
    <row r="6228">
      <c r="B6228" s="2" t="s">
        <v>8847</v>
      </c>
      <c r="C6228" s="1" t="s">
        <v>5</v>
      </c>
      <c r="D6228" s="1">
        <v>0.996839880943298</v>
      </c>
      <c r="E6228" s="6">
        <f t="shared" si="1"/>
        <v>99.68398809</v>
      </c>
    </row>
    <row r="6229">
      <c r="B6229" s="2" t="s">
        <v>8848</v>
      </c>
      <c r="C6229" s="1" t="s">
        <v>5</v>
      </c>
      <c r="D6229" s="1">
        <v>0.992521941661834</v>
      </c>
      <c r="E6229" s="6">
        <f t="shared" si="1"/>
        <v>99.25219417</v>
      </c>
    </row>
    <row r="6230">
      <c r="B6230" s="2" t="s">
        <v>8849</v>
      </c>
      <c r="C6230" s="1" t="s">
        <v>5</v>
      </c>
      <c r="D6230" s="1">
        <v>0.989668011665344</v>
      </c>
      <c r="E6230" s="6">
        <f t="shared" si="1"/>
        <v>98.96680117</v>
      </c>
    </row>
    <row r="6231">
      <c r="B6231" s="2" t="s">
        <v>8850</v>
      </c>
      <c r="C6231" s="1" t="s">
        <v>5</v>
      </c>
      <c r="D6231" s="1">
        <v>0.989442229270935</v>
      </c>
      <c r="E6231" s="6">
        <f t="shared" si="1"/>
        <v>98.94422293</v>
      </c>
    </row>
    <row r="6232">
      <c r="B6232" s="2" t="s">
        <v>8851</v>
      </c>
      <c r="C6232" s="1" t="s">
        <v>5</v>
      </c>
      <c r="D6232" s="1">
        <v>0.997454822063446</v>
      </c>
      <c r="E6232" s="6">
        <f t="shared" si="1"/>
        <v>99.74548221</v>
      </c>
    </row>
    <row r="6233">
      <c r="B6233" s="2" t="s">
        <v>8852</v>
      </c>
      <c r="C6233" s="1" t="s">
        <v>5</v>
      </c>
      <c r="D6233" s="1">
        <v>0.959461331367492</v>
      </c>
      <c r="E6233" s="6">
        <f t="shared" si="1"/>
        <v>95.94613314</v>
      </c>
    </row>
    <row r="6234">
      <c r="B6234" s="2" t="s">
        <v>8853</v>
      </c>
      <c r="C6234" s="1" t="s">
        <v>5</v>
      </c>
      <c r="D6234" s="1">
        <v>0.997298061847686</v>
      </c>
      <c r="E6234" s="6">
        <f t="shared" si="1"/>
        <v>99.72980618</v>
      </c>
    </row>
    <row r="6235">
      <c r="B6235" s="2" t="s">
        <v>8854</v>
      </c>
      <c r="C6235" s="1" t="s">
        <v>5</v>
      </c>
      <c r="D6235" s="1">
        <v>0.856048345565795</v>
      </c>
      <c r="E6235" s="6">
        <f t="shared" si="1"/>
        <v>85.60483456</v>
      </c>
    </row>
    <row r="6236">
      <c r="B6236" s="2" t="s">
        <v>8855</v>
      </c>
      <c r="C6236" s="1" t="s">
        <v>5</v>
      </c>
      <c r="D6236" s="1">
        <v>0.997382581233978</v>
      </c>
      <c r="E6236" s="6">
        <f t="shared" si="1"/>
        <v>99.73825812</v>
      </c>
    </row>
    <row r="6237">
      <c r="B6237" s="2" t="s">
        <v>8856</v>
      </c>
      <c r="C6237" s="1" t="s">
        <v>5</v>
      </c>
      <c r="D6237" s="1">
        <v>0.998329222202301</v>
      </c>
      <c r="E6237" s="6">
        <f t="shared" si="1"/>
        <v>99.83292222</v>
      </c>
    </row>
    <row r="6238">
      <c r="B6238" s="2" t="s">
        <v>8857</v>
      </c>
      <c r="C6238" s="1" t="s">
        <v>5</v>
      </c>
      <c r="D6238" s="1">
        <v>0.991489946842193</v>
      </c>
      <c r="E6238" s="6">
        <f t="shared" si="1"/>
        <v>99.14899468</v>
      </c>
    </row>
    <row r="6239">
      <c r="B6239" s="2" t="s">
        <v>8858</v>
      </c>
      <c r="C6239" s="1" t="s">
        <v>5</v>
      </c>
      <c r="D6239" s="1">
        <v>0.98524934053421</v>
      </c>
      <c r="E6239" s="6">
        <f t="shared" si="1"/>
        <v>98.52493405</v>
      </c>
    </row>
    <row r="6240">
      <c r="B6240" s="2" t="s">
        <v>8859</v>
      </c>
      <c r="C6240" s="1" t="s">
        <v>5</v>
      </c>
      <c r="D6240" s="1">
        <v>0.921044886112213</v>
      </c>
      <c r="E6240" s="6">
        <f t="shared" si="1"/>
        <v>92.10448861</v>
      </c>
    </row>
    <row r="6241">
      <c r="B6241" s="2" t="s">
        <v>8861</v>
      </c>
      <c r="C6241" s="1" t="s">
        <v>5</v>
      </c>
      <c r="D6241" s="1">
        <v>0.964687585830688</v>
      </c>
      <c r="E6241" s="6">
        <f t="shared" si="1"/>
        <v>96.46875858</v>
      </c>
    </row>
    <row r="6242">
      <c r="B6242" s="2" t="s">
        <v>8862</v>
      </c>
      <c r="C6242" s="1" t="s">
        <v>5</v>
      </c>
      <c r="D6242" s="1">
        <v>0.99505877494812</v>
      </c>
      <c r="E6242" s="6">
        <f t="shared" si="1"/>
        <v>99.50587749</v>
      </c>
    </row>
    <row r="6243">
      <c r="B6243" s="2" t="s">
        <v>8863</v>
      </c>
      <c r="C6243" s="1" t="s">
        <v>5</v>
      </c>
      <c r="D6243" s="1">
        <v>0.998071372509002</v>
      </c>
      <c r="E6243" s="6">
        <f t="shared" si="1"/>
        <v>99.80713725</v>
      </c>
    </row>
    <row r="6244">
      <c r="B6244" s="2" t="s">
        <v>8864</v>
      </c>
      <c r="C6244" s="1" t="s">
        <v>5</v>
      </c>
      <c r="D6244" s="1">
        <v>0.99544334411621</v>
      </c>
      <c r="E6244" s="6">
        <f t="shared" si="1"/>
        <v>99.54433441</v>
      </c>
    </row>
    <row r="6245">
      <c r="B6245" s="2" t="s">
        <v>8865</v>
      </c>
      <c r="C6245" s="1" t="s">
        <v>5</v>
      </c>
      <c r="D6245" s="1">
        <v>0.997095942497253</v>
      </c>
      <c r="E6245" s="6">
        <f t="shared" si="1"/>
        <v>99.70959425</v>
      </c>
    </row>
    <row r="6246">
      <c r="B6246" s="2" t="s">
        <v>8867</v>
      </c>
      <c r="C6246" s="1" t="s">
        <v>5</v>
      </c>
      <c r="D6246" s="1">
        <v>0.997287154197692</v>
      </c>
      <c r="E6246" s="6">
        <f t="shared" si="1"/>
        <v>99.72871542</v>
      </c>
    </row>
    <row r="6247">
      <c r="B6247" s="2" t="s">
        <v>8868</v>
      </c>
      <c r="C6247" s="1" t="s">
        <v>5</v>
      </c>
      <c r="D6247" s="1">
        <v>0.981092989444732</v>
      </c>
      <c r="E6247" s="6">
        <f t="shared" si="1"/>
        <v>98.10929894</v>
      </c>
    </row>
    <row r="6248">
      <c r="B6248" s="2" t="s">
        <v>8869</v>
      </c>
      <c r="C6248" s="1" t="s">
        <v>5</v>
      </c>
      <c r="D6248" s="1">
        <v>0.993599653244018</v>
      </c>
      <c r="E6248" s="6">
        <f t="shared" si="1"/>
        <v>99.35996532</v>
      </c>
    </row>
    <row r="6249">
      <c r="B6249" s="2" t="s">
        <v>8870</v>
      </c>
      <c r="C6249" s="1" t="s">
        <v>5</v>
      </c>
      <c r="D6249" s="1">
        <v>0.995954275131225</v>
      </c>
      <c r="E6249" s="6">
        <f t="shared" si="1"/>
        <v>99.59542751</v>
      </c>
    </row>
    <row r="6250">
      <c r="B6250" s="2" t="s">
        <v>8871</v>
      </c>
      <c r="C6250" s="1" t="s">
        <v>5</v>
      </c>
      <c r="D6250" s="1">
        <v>0.963729798793792</v>
      </c>
      <c r="E6250" s="6">
        <f t="shared" si="1"/>
        <v>96.37297988</v>
      </c>
    </row>
    <row r="6251">
      <c r="B6251" s="2" t="s">
        <v>8872</v>
      </c>
      <c r="C6251" s="1" t="s">
        <v>5</v>
      </c>
      <c r="D6251" s="1">
        <v>0.86539888381958</v>
      </c>
      <c r="E6251" s="6">
        <f t="shared" si="1"/>
        <v>86.53988838</v>
      </c>
    </row>
    <row r="6252">
      <c r="B6252" s="2" t="s">
        <v>8873</v>
      </c>
      <c r="C6252" s="1" t="s">
        <v>5</v>
      </c>
      <c r="D6252" s="1">
        <v>0.995730340480804</v>
      </c>
      <c r="E6252" s="6">
        <f t="shared" si="1"/>
        <v>99.57303405</v>
      </c>
    </row>
    <row r="6253">
      <c r="B6253" s="2" t="s">
        <v>8874</v>
      </c>
      <c r="C6253" s="1" t="s">
        <v>5</v>
      </c>
      <c r="D6253" s="1">
        <v>0.997672140598297</v>
      </c>
      <c r="E6253" s="6">
        <f t="shared" si="1"/>
        <v>99.76721406</v>
      </c>
    </row>
    <row r="6254">
      <c r="B6254" s="2" t="s">
        <v>8875</v>
      </c>
      <c r="C6254" s="1" t="s">
        <v>5</v>
      </c>
      <c r="D6254" s="1">
        <v>0.723673582077026</v>
      </c>
      <c r="E6254" s="6">
        <f t="shared" si="1"/>
        <v>72.36735821</v>
      </c>
    </row>
    <row r="6255">
      <c r="B6255" s="2" t="s">
        <v>8876</v>
      </c>
      <c r="C6255" s="1" t="s">
        <v>5</v>
      </c>
      <c r="D6255" s="1">
        <v>0.995560765266418</v>
      </c>
      <c r="E6255" s="6">
        <f t="shared" si="1"/>
        <v>99.55607653</v>
      </c>
    </row>
    <row r="6256">
      <c r="B6256" s="2" t="s">
        <v>8877</v>
      </c>
      <c r="C6256" s="1" t="s">
        <v>5</v>
      </c>
      <c r="D6256" s="1">
        <v>0.924582839012146</v>
      </c>
      <c r="E6256" s="6">
        <f t="shared" si="1"/>
        <v>92.4582839</v>
      </c>
    </row>
    <row r="6257">
      <c r="B6257" s="2" t="s">
        <v>8878</v>
      </c>
      <c r="C6257" s="1" t="s">
        <v>5</v>
      </c>
      <c r="D6257" s="1">
        <v>0.997810304164886</v>
      </c>
      <c r="E6257" s="6">
        <f t="shared" si="1"/>
        <v>99.78103042</v>
      </c>
    </row>
    <row r="6258">
      <c r="B6258" s="2" t="s">
        <v>8880</v>
      </c>
      <c r="C6258" s="1" t="s">
        <v>5</v>
      </c>
      <c r="D6258" s="1">
        <v>0.996202290058136</v>
      </c>
      <c r="E6258" s="6">
        <f t="shared" si="1"/>
        <v>99.62022901</v>
      </c>
    </row>
    <row r="6259">
      <c r="B6259" s="2" t="s">
        <v>8881</v>
      </c>
      <c r="C6259" s="1" t="s">
        <v>5</v>
      </c>
      <c r="D6259" s="1">
        <v>0.997235834598541</v>
      </c>
      <c r="E6259" s="6">
        <f t="shared" si="1"/>
        <v>99.72358346</v>
      </c>
    </row>
    <row r="6260">
      <c r="B6260" s="2" t="s">
        <v>8882</v>
      </c>
      <c r="C6260" s="1" t="s">
        <v>5</v>
      </c>
      <c r="D6260" s="1">
        <v>0.84790414571762</v>
      </c>
      <c r="E6260" s="6">
        <f t="shared" si="1"/>
        <v>84.79041457</v>
      </c>
    </row>
    <row r="6261">
      <c r="B6261" s="2" t="s">
        <v>8883</v>
      </c>
      <c r="C6261" s="1" t="s">
        <v>5</v>
      </c>
      <c r="D6261" s="1">
        <v>0.997067987918853</v>
      </c>
      <c r="E6261" s="6">
        <f t="shared" si="1"/>
        <v>99.70679879</v>
      </c>
    </row>
    <row r="6262">
      <c r="B6262" s="2" t="s">
        <v>8885</v>
      </c>
      <c r="C6262" s="1" t="s">
        <v>5</v>
      </c>
      <c r="D6262" s="1">
        <v>0.996984660625457</v>
      </c>
      <c r="E6262" s="6">
        <f t="shared" si="1"/>
        <v>99.69846606</v>
      </c>
    </row>
    <row r="6263">
      <c r="B6263" s="2" t="s">
        <v>8886</v>
      </c>
      <c r="C6263" s="1" t="s">
        <v>5</v>
      </c>
      <c r="D6263" s="1">
        <v>0.861127734184265</v>
      </c>
      <c r="E6263" s="6">
        <f t="shared" si="1"/>
        <v>86.11277342</v>
      </c>
    </row>
    <row r="6264">
      <c r="B6264" s="2" t="s">
        <v>8887</v>
      </c>
      <c r="C6264" s="1" t="s">
        <v>5</v>
      </c>
      <c r="D6264" s="1">
        <v>0.72023457288742</v>
      </c>
      <c r="E6264" s="6">
        <f t="shared" si="1"/>
        <v>72.02345729</v>
      </c>
    </row>
    <row r="6265">
      <c r="B6265" s="2" t="s">
        <v>8888</v>
      </c>
      <c r="C6265" s="1" t="s">
        <v>5</v>
      </c>
      <c r="D6265" s="1">
        <v>0.982519149780273</v>
      </c>
      <c r="E6265" s="6">
        <f t="shared" si="1"/>
        <v>98.25191498</v>
      </c>
    </row>
    <row r="6266">
      <c r="B6266" s="2" t="s">
        <v>8892</v>
      </c>
      <c r="C6266" s="1" t="s">
        <v>5</v>
      </c>
      <c r="D6266" s="1">
        <v>0.983235597610473</v>
      </c>
      <c r="E6266" s="6">
        <f t="shared" si="1"/>
        <v>98.32355976</v>
      </c>
    </row>
    <row r="6267">
      <c r="B6267" s="2" t="s">
        <v>8893</v>
      </c>
      <c r="C6267" s="1" t="s">
        <v>5</v>
      </c>
      <c r="D6267" s="1">
        <v>0.808483481407165</v>
      </c>
      <c r="E6267" s="6">
        <f t="shared" si="1"/>
        <v>80.84834814</v>
      </c>
    </row>
    <row r="6268">
      <c r="B6268" s="2" t="s">
        <v>8894</v>
      </c>
      <c r="C6268" s="1" t="s">
        <v>5</v>
      </c>
      <c r="D6268" s="1">
        <v>0.995183527469635</v>
      </c>
      <c r="E6268" s="6">
        <f t="shared" si="1"/>
        <v>99.51835275</v>
      </c>
    </row>
    <row r="6269">
      <c r="B6269" s="2" t="s">
        <v>8895</v>
      </c>
      <c r="C6269" s="1" t="s">
        <v>5</v>
      </c>
      <c r="D6269" s="1">
        <v>0.607922255992889</v>
      </c>
      <c r="E6269" s="6">
        <f t="shared" si="1"/>
        <v>60.7922256</v>
      </c>
    </row>
    <row r="6270">
      <c r="B6270" s="2" t="s">
        <v>8896</v>
      </c>
      <c r="C6270" s="1" t="s">
        <v>5</v>
      </c>
      <c r="D6270" s="1">
        <v>0.995754718780517</v>
      </c>
      <c r="E6270" s="6">
        <f t="shared" si="1"/>
        <v>99.57547188</v>
      </c>
    </row>
    <row r="6271">
      <c r="B6271" s="2" t="s">
        <v>8897</v>
      </c>
      <c r="C6271" s="1" t="s">
        <v>5</v>
      </c>
      <c r="D6271" s="1">
        <v>0.832488358020782</v>
      </c>
      <c r="E6271" s="6">
        <f t="shared" si="1"/>
        <v>83.2488358</v>
      </c>
    </row>
    <row r="6272">
      <c r="B6272" s="2" t="s">
        <v>8898</v>
      </c>
      <c r="C6272" s="1" t="s">
        <v>5</v>
      </c>
      <c r="D6272" s="1">
        <v>0.993172466754913</v>
      </c>
      <c r="E6272" s="6">
        <f t="shared" si="1"/>
        <v>99.31724668</v>
      </c>
    </row>
    <row r="6273">
      <c r="B6273" s="2" t="s">
        <v>8899</v>
      </c>
      <c r="C6273" s="1" t="s">
        <v>5</v>
      </c>
      <c r="D6273" s="1">
        <v>0.997726023197174</v>
      </c>
      <c r="E6273" s="6">
        <f t="shared" si="1"/>
        <v>99.77260232</v>
      </c>
    </row>
    <row r="6274">
      <c r="B6274" s="2" t="s">
        <v>8904</v>
      </c>
      <c r="C6274" s="1" t="s">
        <v>5</v>
      </c>
      <c r="D6274" s="1">
        <v>0.995131731033325</v>
      </c>
      <c r="E6274" s="6">
        <f t="shared" si="1"/>
        <v>99.5131731</v>
      </c>
    </row>
    <row r="6275">
      <c r="B6275" s="2" t="s">
        <v>8906</v>
      </c>
      <c r="C6275" s="1" t="s">
        <v>5</v>
      </c>
      <c r="D6275" s="1">
        <v>0.993052780628204</v>
      </c>
      <c r="E6275" s="6">
        <f t="shared" si="1"/>
        <v>99.30527806</v>
      </c>
    </row>
    <row r="6276">
      <c r="B6276" s="2" t="s">
        <v>8907</v>
      </c>
      <c r="C6276" s="1" t="s">
        <v>5</v>
      </c>
      <c r="D6276" s="1">
        <v>0.997072219848632</v>
      </c>
      <c r="E6276" s="6">
        <f t="shared" si="1"/>
        <v>99.70722198</v>
      </c>
    </row>
    <row r="6277">
      <c r="B6277" s="2" t="s">
        <v>8910</v>
      </c>
      <c r="C6277" s="1" t="s">
        <v>5</v>
      </c>
      <c r="D6277" s="1">
        <v>0.946782350540161</v>
      </c>
      <c r="E6277" s="6">
        <f t="shared" si="1"/>
        <v>94.67823505</v>
      </c>
    </row>
    <row r="6278">
      <c r="B6278" s="2" t="s">
        <v>8911</v>
      </c>
      <c r="C6278" s="1" t="s">
        <v>5</v>
      </c>
      <c r="D6278" s="1">
        <v>0.982536971569061</v>
      </c>
      <c r="E6278" s="6">
        <f t="shared" si="1"/>
        <v>98.25369716</v>
      </c>
    </row>
    <row r="6279">
      <c r="B6279" s="2" t="s">
        <v>8912</v>
      </c>
      <c r="C6279" s="1" t="s">
        <v>5</v>
      </c>
      <c r="D6279" s="1">
        <v>0.995306670665741</v>
      </c>
      <c r="E6279" s="6">
        <f t="shared" si="1"/>
        <v>99.53066707</v>
      </c>
    </row>
    <row r="6280">
      <c r="B6280" s="2" t="s">
        <v>8913</v>
      </c>
      <c r="C6280" s="1" t="s">
        <v>5</v>
      </c>
      <c r="D6280" s="1">
        <v>0.998457074165344</v>
      </c>
      <c r="E6280" s="6">
        <f t="shared" si="1"/>
        <v>99.84570742</v>
      </c>
    </row>
    <row r="6281">
      <c r="B6281" s="2" t="s">
        <v>8914</v>
      </c>
      <c r="C6281" s="1" t="s">
        <v>5</v>
      </c>
      <c r="D6281" s="1">
        <v>0.933248341083526</v>
      </c>
      <c r="E6281" s="6">
        <f t="shared" si="1"/>
        <v>93.32483411</v>
      </c>
    </row>
    <row r="6282">
      <c r="B6282" s="2" t="s">
        <v>8915</v>
      </c>
      <c r="C6282" s="1" t="s">
        <v>5</v>
      </c>
      <c r="D6282" s="1">
        <v>0.920100510120391</v>
      </c>
      <c r="E6282" s="6">
        <f t="shared" si="1"/>
        <v>92.01005101</v>
      </c>
    </row>
    <row r="6283">
      <c r="B6283" s="2" t="s">
        <v>8916</v>
      </c>
      <c r="C6283" s="1" t="s">
        <v>5</v>
      </c>
      <c r="D6283" s="1">
        <v>0.99654620885849</v>
      </c>
      <c r="E6283" s="6">
        <f t="shared" si="1"/>
        <v>99.65462089</v>
      </c>
    </row>
    <row r="6284">
      <c r="B6284" s="2" t="s">
        <v>8917</v>
      </c>
      <c r="C6284" s="1" t="s">
        <v>5</v>
      </c>
      <c r="D6284" s="1">
        <v>0.959892809391021</v>
      </c>
      <c r="E6284" s="6">
        <f t="shared" si="1"/>
        <v>95.98928094</v>
      </c>
    </row>
    <row r="6285">
      <c r="B6285" s="2" t="s">
        <v>8918</v>
      </c>
      <c r="C6285" s="1" t="s">
        <v>5</v>
      </c>
      <c r="D6285" s="1">
        <v>0.994864881038665</v>
      </c>
      <c r="E6285" s="6">
        <f t="shared" si="1"/>
        <v>99.4864881</v>
      </c>
    </row>
    <row r="6286">
      <c r="B6286" s="2" t="s">
        <v>8919</v>
      </c>
      <c r="C6286" s="1" t="s">
        <v>5</v>
      </c>
      <c r="D6286" s="1">
        <v>0.995376825332641</v>
      </c>
      <c r="E6286" s="6">
        <f t="shared" si="1"/>
        <v>99.53768253</v>
      </c>
    </row>
    <row r="6287">
      <c r="B6287" s="2" t="s">
        <v>8920</v>
      </c>
      <c r="C6287" s="1" t="s">
        <v>5</v>
      </c>
      <c r="D6287" s="1">
        <v>0.804046928882598</v>
      </c>
      <c r="E6287" s="6">
        <f t="shared" si="1"/>
        <v>80.40469289</v>
      </c>
    </row>
    <row r="6288">
      <c r="B6288" s="2" t="s">
        <v>8922</v>
      </c>
      <c r="C6288" s="1" t="s">
        <v>5</v>
      </c>
      <c r="D6288" s="1">
        <v>0.985479116439819</v>
      </c>
      <c r="E6288" s="6">
        <f t="shared" si="1"/>
        <v>98.54791164</v>
      </c>
    </row>
    <row r="6289">
      <c r="B6289" s="2" t="s">
        <v>8923</v>
      </c>
      <c r="C6289" s="1" t="s">
        <v>5</v>
      </c>
      <c r="D6289" s="1">
        <v>0.997126281261444</v>
      </c>
      <c r="E6289" s="6">
        <f t="shared" si="1"/>
        <v>99.71262813</v>
      </c>
    </row>
    <row r="6290">
      <c r="B6290" s="2" t="s">
        <v>8924</v>
      </c>
      <c r="C6290" s="1" t="s">
        <v>5</v>
      </c>
      <c r="D6290" s="1">
        <v>0.993417620658874</v>
      </c>
      <c r="E6290" s="6">
        <f t="shared" si="1"/>
        <v>99.34176207</v>
      </c>
    </row>
    <row r="6291">
      <c r="B6291" s="2" t="s">
        <v>8925</v>
      </c>
      <c r="C6291" s="1" t="s">
        <v>5</v>
      </c>
      <c r="D6291" s="1">
        <v>0.9790660738945</v>
      </c>
      <c r="E6291" s="6">
        <f t="shared" si="1"/>
        <v>97.90660739</v>
      </c>
    </row>
    <row r="6292">
      <c r="B6292" s="2" t="s">
        <v>8926</v>
      </c>
      <c r="C6292" s="1" t="s">
        <v>5</v>
      </c>
      <c r="D6292" s="1">
        <v>0.997114539146423</v>
      </c>
      <c r="E6292" s="6">
        <f t="shared" si="1"/>
        <v>99.71145391</v>
      </c>
    </row>
    <row r="6293">
      <c r="B6293" s="2" t="s">
        <v>8927</v>
      </c>
      <c r="C6293" s="1" t="s">
        <v>5</v>
      </c>
      <c r="D6293" s="1">
        <v>0.994164168834686</v>
      </c>
      <c r="E6293" s="6">
        <f t="shared" si="1"/>
        <v>99.41641688</v>
      </c>
    </row>
    <row r="6294">
      <c r="B6294" s="2" t="s">
        <v>8929</v>
      </c>
      <c r="C6294" s="1" t="s">
        <v>5</v>
      </c>
      <c r="D6294" s="1">
        <v>0.76826125383377</v>
      </c>
      <c r="E6294" s="6">
        <f t="shared" si="1"/>
        <v>76.82612538</v>
      </c>
    </row>
    <row r="6295">
      <c r="B6295" s="2" t="s">
        <v>8930</v>
      </c>
      <c r="C6295" s="1" t="s">
        <v>5</v>
      </c>
      <c r="D6295" s="1">
        <v>0.995982646942138</v>
      </c>
      <c r="E6295" s="6">
        <f t="shared" si="1"/>
        <v>99.59826469</v>
      </c>
    </row>
    <row r="6296">
      <c r="B6296" s="2" t="s">
        <v>8931</v>
      </c>
      <c r="C6296" s="1" t="s">
        <v>5</v>
      </c>
      <c r="D6296" s="1">
        <v>0.997713923454284</v>
      </c>
      <c r="E6296" s="6">
        <f t="shared" si="1"/>
        <v>99.77139235</v>
      </c>
    </row>
    <row r="6297">
      <c r="B6297" s="2" t="s">
        <v>8932</v>
      </c>
      <c r="C6297" s="1" t="s">
        <v>5</v>
      </c>
      <c r="D6297" s="1">
        <v>0.988626420497894</v>
      </c>
      <c r="E6297" s="6">
        <f t="shared" si="1"/>
        <v>98.86264205</v>
      </c>
    </row>
    <row r="6298">
      <c r="B6298" s="2" t="s">
        <v>8933</v>
      </c>
      <c r="C6298" s="1" t="s">
        <v>5</v>
      </c>
      <c r="D6298" s="1">
        <v>0.997426211833953</v>
      </c>
      <c r="E6298" s="6">
        <f t="shared" si="1"/>
        <v>99.74262118</v>
      </c>
    </row>
    <row r="6299">
      <c r="B6299" s="2" t="s">
        <v>8934</v>
      </c>
      <c r="C6299" s="1" t="s">
        <v>5</v>
      </c>
      <c r="D6299" s="1">
        <v>0.965285837650299</v>
      </c>
      <c r="E6299" s="6">
        <f t="shared" si="1"/>
        <v>96.52858377</v>
      </c>
    </row>
    <row r="6300">
      <c r="B6300" s="2" t="s">
        <v>8935</v>
      </c>
      <c r="C6300" s="1" t="s">
        <v>5</v>
      </c>
      <c r="D6300" s="1">
        <v>0.991562068462371</v>
      </c>
      <c r="E6300" s="6">
        <f t="shared" si="1"/>
        <v>99.15620685</v>
      </c>
    </row>
    <row r="6301">
      <c r="B6301" s="2" t="s">
        <v>8936</v>
      </c>
      <c r="C6301" s="1" t="s">
        <v>5</v>
      </c>
      <c r="D6301" s="1">
        <v>0.925439655780792</v>
      </c>
      <c r="E6301" s="6">
        <f t="shared" si="1"/>
        <v>92.54396558</v>
      </c>
    </row>
    <row r="6302">
      <c r="B6302" s="2" t="s">
        <v>8937</v>
      </c>
      <c r="C6302" s="1" t="s">
        <v>5</v>
      </c>
      <c r="D6302" s="1">
        <v>0.993365228176116</v>
      </c>
      <c r="E6302" s="6">
        <f t="shared" si="1"/>
        <v>99.33652282</v>
      </c>
    </row>
    <row r="6303">
      <c r="B6303" s="2" t="s">
        <v>8938</v>
      </c>
      <c r="C6303" s="1" t="s">
        <v>5</v>
      </c>
      <c r="D6303" s="1">
        <v>0.99490863084793</v>
      </c>
      <c r="E6303" s="6">
        <f t="shared" si="1"/>
        <v>99.49086308</v>
      </c>
    </row>
    <row r="6304">
      <c r="B6304" s="2" t="s">
        <v>8940</v>
      </c>
      <c r="C6304" s="1" t="s">
        <v>5</v>
      </c>
      <c r="D6304" s="1">
        <v>0.984586834907531</v>
      </c>
      <c r="E6304" s="6">
        <f t="shared" si="1"/>
        <v>98.45868349</v>
      </c>
    </row>
    <row r="6305">
      <c r="B6305" s="2" t="s">
        <v>8942</v>
      </c>
      <c r="C6305" s="1" t="s">
        <v>5</v>
      </c>
      <c r="D6305" s="1">
        <v>0.985848903656005</v>
      </c>
      <c r="E6305" s="6">
        <f t="shared" si="1"/>
        <v>98.58489037</v>
      </c>
    </row>
    <row r="6306">
      <c r="B6306" s="2" t="s">
        <v>8943</v>
      </c>
      <c r="C6306" s="1" t="s">
        <v>5</v>
      </c>
      <c r="D6306" s="1">
        <v>0.997667610645294</v>
      </c>
      <c r="E6306" s="6">
        <f t="shared" si="1"/>
        <v>99.76676106</v>
      </c>
    </row>
    <row r="6307">
      <c r="B6307" s="2" t="s">
        <v>8946</v>
      </c>
      <c r="C6307" s="1" t="s">
        <v>5</v>
      </c>
      <c r="D6307" s="1">
        <v>0.998265445232391</v>
      </c>
      <c r="E6307" s="6">
        <f t="shared" si="1"/>
        <v>99.82654452</v>
      </c>
    </row>
    <row r="6308">
      <c r="B6308" s="2" t="s">
        <v>8947</v>
      </c>
      <c r="C6308" s="1" t="s">
        <v>5</v>
      </c>
      <c r="D6308" s="1">
        <v>0.992433786392211</v>
      </c>
      <c r="E6308" s="6">
        <f t="shared" si="1"/>
        <v>99.24337864</v>
      </c>
    </row>
    <row r="6309">
      <c r="B6309" s="2" t="s">
        <v>8948</v>
      </c>
      <c r="C6309" s="1" t="s">
        <v>5</v>
      </c>
      <c r="D6309" s="1">
        <v>0.996636986732482</v>
      </c>
      <c r="E6309" s="6">
        <f t="shared" si="1"/>
        <v>99.66369867</v>
      </c>
    </row>
    <row r="6310">
      <c r="B6310" s="2" t="s">
        <v>8949</v>
      </c>
      <c r="C6310" s="1" t="s">
        <v>5</v>
      </c>
      <c r="D6310" s="1">
        <v>0.992497444152832</v>
      </c>
      <c r="E6310" s="6">
        <f t="shared" si="1"/>
        <v>99.24974442</v>
      </c>
    </row>
    <row r="6311">
      <c r="B6311" s="2" t="s">
        <v>8950</v>
      </c>
      <c r="C6311" s="1" t="s">
        <v>5</v>
      </c>
      <c r="D6311" s="1">
        <v>0.597483396530151</v>
      </c>
      <c r="E6311" s="6">
        <f t="shared" si="1"/>
        <v>59.74833965</v>
      </c>
    </row>
    <row r="6312">
      <c r="B6312" s="2" t="s">
        <v>8952</v>
      </c>
      <c r="C6312" s="1" t="s">
        <v>5</v>
      </c>
      <c r="D6312" s="1">
        <v>0.998085737228393</v>
      </c>
      <c r="E6312" s="6">
        <f t="shared" si="1"/>
        <v>99.80857372</v>
      </c>
    </row>
    <row r="6313">
      <c r="B6313" s="2" t="s">
        <v>8953</v>
      </c>
      <c r="C6313" s="1" t="s">
        <v>5</v>
      </c>
      <c r="D6313" s="1">
        <v>0.995160043239593</v>
      </c>
      <c r="E6313" s="6">
        <f t="shared" si="1"/>
        <v>99.51600432</v>
      </c>
    </row>
    <row r="6314">
      <c r="B6314" s="2" t="s">
        <v>8955</v>
      </c>
      <c r="C6314" s="1" t="s">
        <v>5</v>
      </c>
      <c r="D6314" s="1">
        <v>0.99407958984375</v>
      </c>
      <c r="E6314" s="6">
        <f t="shared" si="1"/>
        <v>99.40795898</v>
      </c>
    </row>
    <row r="6315">
      <c r="B6315" s="2" t="s">
        <v>8956</v>
      </c>
      <c r="C6315" s="1" t="s">
        <v>5</v>
      </c>
      <c r="D6315" s="1">
        <v>0.678081214427948</v>
      </c>
      <c r="E6315" s="6">
        <f t="shared" si="1"/>
        <v>67.80812144</v>
      </c>
    </row>
    <row r="6316">
      <c r="B6316" s="2" t="s">
        <v>8957</v>
      </c>
      <c r="C6316" s="1" t="s">
        <v>5</v>
      </c>
      <c r="D6316" s="1">
        <v>0.998215079307556</v>
      </c>
      <c r="E6316" s="6">
        <f t="shared" si="1"/>
        <v>99.82150793</v>
      </c>
    </row>
    <row r="6317">
      <c r="B6317" s="2" t="s">
        <v>8958</v>
      </c>
      <c r="C6317" s="1" t="s">
        <v>5</v>
      </c>
      <c r="D6317" s="1">
        <v>0.983722984790802</v>
      </c>
      <c r="E6317" s="6">
        <f t="shared" si="1"/>
        <v>98.37229848</v>
      </c>
    </row>
    <row r="6318">
      <c r="B6318" s="2" t="s">
        <v>8959</v>
      </c>
      <c r="C6318" s="1" t="s">
        <v>5</v>
      </c>
      <c r="D6318" s="1">
        <v>0.994765520095825</v>
      </c>
      <c r="E6318" s="6">
        <f t="shared" si="1"/>
        <v>99.47655201</v>
      </c>
    </row>
    <row r="6319">
      <c r="B6319" s="2" t="s">
        <v>8960</v>
      </c>
      <c r="C6319" s="1" t="s">
        <v>5</v>
      </c>
      <c r="D6319" s="1">
        <v>0.99828964471817</v>
      </c>
      <c r="E6319" s="6">
        <f t="shared" si="1"/>
        <v>99.82896447</v>
      </c>
    </row>
    <row r="6320">
      <c r="B6320" s="2" t="s">
        <v>8961</v>
      </c>
      <c r="C6320" s="1" t="s">
        <v>5</v>
      </c>
      <c r="D6320" s="1">
        <v>0.536253452301025</v>
      </c>
      <c r="E6320" s="6">
        <f t="shared" si="1"/>
        <v>53.62534523</v>
      </c>
    </row>
    <row r="6321">
      <c r="B6321" s="2" t="s">
        <v>8962</v>
      </c>
      <c r="C6321" s="1" t="s">
        <v>5</v>
      </c>
      <c r="D6321" s="1">
        <v>0.998072743415832</v>
      </c>
      <c r="E6321" s="6">
        <f t="shared" si="1"/>
        <v>99.80727434</v>
      </c>
    </row>
    <row r="6322">
      <c r="B6322" s="2" t="s">
        <v>8963</v>
      </c>
      <c r="C6322" s="1" t="s">
        <v>5</v>
      </c>
      <c r="D6322" s="1">
        <v>0.996861815452575</v>
      </c>
      <c r="E6322" s="6">
        <f t="shared" si="1"/>
        <v>99.68618155</v>
      </c>
    </row>
    <row r="6323">
      <c r="B6323" s="2" t="s">
        <v>8964</v>
      </c>
      <c r="C6323" s="1" t="s">
        <v>5</v>
      </c>
      <c r="D6323" s="1">
        <v>0.966738581657409</v>
      </c>
      <c r="E6323" s="6">
        <f t="shared" si="1"/>
        <v>96.67385817</v>
      </c>
    </row>
    <row r="6324">
      <c r="B6324" s="2" t="s">
        <v>8965</v>
      </c>
      <c r="C6324" s="1" t="s">
        <v>5</v>
      </c>
      <c r="D6324" s="1">
        <v>0.995481014251709</v>
      </c>
      <c r="E6324" s="6">
        <f t="shared" si="1"/>
        <v>99.54810143</v>
      </c>
    </row>
    <row r="6325">
      <c r="B6325" s="2" t="s">
        <v>8966</v>
      </c>
      <c r="C6325" s="1" t="s">
        <v>5</v>
      </c>
      <c r="D6325" s="1">
        <v>0.943896174430847</v>
      </c>
      <c r="E6325" s="6">
        <f t="shared" si="1"/>
        <v>94.38961744</v>
      </c>
    </row>
    <row r="6326">
      <c r="B6326" s="2" t="s">
        <v>8967</v>
      </c>
      <c r="C6326" s="1" t="s">
        <v>5</v>
      </c>
      <c r="D6326" s="1">
        <v>0.998311161994934</v>
      </c>
      <c r="E6326" s="6">
        <f t="shared" si="1"/>
        <v>99.8311162</v>
      </c>
    </row>
    <row r="6327">
      <c r="B6327" s="2" t="s">
        <v>8968</v>
      </c>
      <c r="C6327" s="1" t="s">
        <v>5</v>
      </c>
      <c r="D6327" s="1">
        <v>0.86394989490509</v>
      </c>
      <c r="E6327" s="6">
        <f t="shared" si="1"/>
        <v>86.39498949</v>
      </c>
    </row>
    <row r="6328">
      <c r="B6328" s="2" t="s">
        <v>8971</v>
      </c>
      <c r="C6328" s="1" t="s">
        <v>5</v>
      </c>
      <c r="D6328" s="1">
        <v>0.99279248714447</v>
      </c>
      <c r="E6328" s="6">
        <f t="shared" si="1"/>
        <v>99.27924871</v>
      </c>
    </row>
    <row r="6329">
      <c r="B6329" s="2" t="s">
        <v>8972</v>
      </c>
      <c r="C6329" s="1" t="s">
        <v>5</v>
      </c>
      <c r="D6329" s="1">
        <v>0.640071868896484</v>
      </c>
      <c r="E6329" s="6">
        <f t="shared" si="1"/>
        <v>64.00718689</v>
      </c>
    </row>
    <row r="6330">
      <c r="B6330" s="2" t="s">
        <v>8973</v>
      </c>
      <c r="C6330" s="1" t="s">
        <v>5</v>
      </c>
      <c r="D6330" s="1">
        <v>0.997295439243316</v>
      </c>
      <c r="E6330" s="6">
        <f t="shared" si="1"/>
        <v>99.72954392</v>
      </c>
    </row>
    <row r="6331">
      <c r="B6331" s="2" t="s">
        <v>8974</v>
      </c>
      <c r="C6331" s="1" t="s">
        <v>5</v>
      </c>
      <c r="D6331" s="1">
        <v>0.98157650232315</v>
      </c>
      <c r="E6331" s="6">
        <f t="shared" si="1"/>
        <v>98.15765023</v>
      </c>
    </row>
    <row r="6332">
      <c r="B6332" s="2" t="s">
        <v>8975</v>
      </c>
      <c r="C6332" s="1" t="s">
        <v>5</v>
      </c>
      <c r="D6332" s="1">
        <v>0.991594731807708</v>
      </c>
      <c r="E6332" s="6">
        <f t="shared" si="1"/>
        <v>99.15947318</v>
      </c>
    </row>
    <row r="6333">
      <c r="B6333" s="2" t="s">
        <v>8977</v>
      </c>
      <c r="C6333" s="1" t="s">
        <v>5</v>
      </c>
      <c r="D6333" s="1">
        <v>0.981073260307312</v>
      </c>
      <c r="E6333" s="6">
        <f t="shared" si="1"/>
        <v>98.10732603</v>
      </c>
    </row>
    <row r="6334">
      <c r="B6334" s="2" t="s">
        <v>8979</v>
      </c>
      <c r="C6334" s="1" t="s">
        <v>5</v>
      </c>
      <c r="D6334" s="1">
        <v>0.996778666973114</v>
      </c>
      <c r="E6334" s="6">
        <f t="shared" si="1"/>
        <v>99.6778667</v>
      </c>
    </row>
    <row r="6335">
      <c r="B6335" s="2" t="s">
        <v>8980</v>
      </c>
      <c r="C6335" s="1" t="s">
        <v>5</v>
      </c>
      <c r="D6335" s="1">
        <v>0.943399667739868</v>
      </c>
      <c r="E6335" s="6">
        <f t="shared" si="1"/>
        <v>94.33996677</v>
      </c>
    </row>
    <row r="6336">
      <c r="B6336" s="2" t="s">
        <v>8983</v>
      </c>
      <c r="C6336" s="1" t="s">
        <v>5</v>
      </c>
      <c r="D6336" s="1">
        <v>0.993149101734161</v>
      </c>
      <c r="E6336" s="6">
        <f t="shared" si="1"/>
        <v>99.31491017</v>
      </c>
    </row>
    <row r="6337">
      <c r="B6337" s="2" t="s">
        <v>8984</v>
      </c>
      <c r="C6337" s="1" t="s">
        <v>5</v>
      </c>
      <c r="D6337" s="1">
        <v>0.993701696395874</v>
      </c>
      <c r="E6337" s="6">
        <f t="shared" si="1"/>
        <v>99.37016964</v>
      </c>
    </row>
    <row r="6338">
      <c r="B6338" s="2" t="s">
        <v>8985</v>
      </c>
      <c r="C6338" s="1" t="s">
        <v>5</v>
      </c>
      <c r="D6338" s="1">
        <v>0.990673005580902</v>
      </c>
      <c r="E6338" s="6">
        <f t="shared" si="1"/>
        <v>99.06730056</v>
      </c>
    </row>
    <row r="6339">
      <c r="B6339" s="2" t="s">
        <v>8986</v>
      </c>
      <c r="C6339" s="1" t="s">
        <v>5</v>
      </c>
      <c r="D6339" s="1">
        <v>0.743130445480346</v>
      </c>
      <c r="E6339" s="6">
        <f t="shared" si="1"/>
        <v>74.31304455</v>
      </c>
    </row>
    <row r="6340">
      <c r="B6340" s="2" t="s">
        <v>8987</v>
      </c>
      <c r="C6340" s="1" t="s">
        <v>5</v>
      </c>
      <c r="D6340" s="1">
        <v>0.986571788787841</v>
      </c>
      <c r="E6340" s="6">
        <f t="shared" si="1"/>
        <v>98.65717888</v>
      </c>
    </row>
    <row r="6341">
      <c r="B6341" s="2" t="s">
        <v>8988</v>
      </c>
      <c r="C6341" s="1" t="s">
        <v>5</v>
      </c>
      <c r="D6341" s="1">
        <v>0.998654842376709</v>
      </c>
      <c r="E6341" s="6">
        <f t="shared" si="1"/>
        <v>99.86548424</v>
      </c>
    </row>
    <row r="6342">
      <c r="B6342" s="2" t="s">
        <v>8989</v>
      </c>
      <c r="C6342" s="1" t="s">
        <v>5</v>
      </c>
      <c r="D6342" s="1">
        <v>0.997275650501251</v>
      </c>
      <c r="E6342" s="6">
        <f t="shared" si="1"/>
        <v>99.72756505</v>
      </c>
    </row>
    <row r="6343">
      <c r="B6343" s="2" t="s">
        <v>8990</v>
      </c>
      <c r="C6343" s="1" t="s">
        <v>5</v>
      </c>
      <c r="D6343" s="1">
        <v>0.971712350845336</v>
      </c>
      <c r="E6343" s="6">
        <f t="shared" si="1"/>
        <v>97.17123508</v>
      </c>
    </row>
    <row r="6344">
      <c r="B6344" s="2" t="s">
        <v>8992</v>
      </c>
      <c r="C6344" s="1" t="s">
        <v>5</v>
      </c>
      <c r="D6344" s="1">
        <v>0.993249058723449</v>
      </c>
      <c r="E6344" s="6">
        <f t="shared" si="1"/>
        <v>99.32490587</v>
      </c>
    </row>
    <row r="6345">
      <c r="B6345" s="2" t="s">
        <v>8995</v>
      </c>
      <c r="C6345" s="1" t="s">
        <v>5</v>
      </c>
      <c r="D6345" s="1">
        <v>0.99710875749588</v>
      </c>
      <c r="E6345" s="6">
        <f t="shared" si="1"/>
        <v>99.71087575</v>
      </c>
    </row>
    <row r="6346">
      <c r="B6346" s="2" t="s">
        <v>8997</v>
      </c>
      <c r="C6346" s="1" t="s">
        <v>5</v>
      </c>
      <c r="D6346" s="1">
        <v>0.955523550510406</v>
      </c>
      <c r="E6346" s="6">
        <f t="shared" si="1"/>
        <v>95.55235505</v>
      </c>
    </row>
    <row r="6347">
      <c r="B6347" s="2" t="s">
        <v>8998</v>
      </c>
      <c r="C6347" s="1" t="s">
        <v>5</v>
      </c>
      <c r="D6347" s="1">
        <v>0.71682584285736</v>
      </c>
      <c r="E6347" s="6">
        <f t="shared" si="1"/>
        <v>71.68258429</v>
      </c>
    </row>
    <row r="6348">
      <c r="B6348" s="2" t="s">
        <v>8999</v>
      </c>
      <c r="C6348" s="1" t="s">
        <v>5</v>
      </c>
      <c r="D6348" s="1">
        <v>0.992082476615905</v>
      </c>
      <c r="E6348" s="6">
        <f t="shared" si="1"/>
        <v>99.20824766</v>
      </c>
    </row>
    <row r="6349">
      <c r="B6349" s="2" t="s">
        <v>9000</v>
      </c>
      <c r="C6349" s="1" t="s">
        <v>5</v>
      </c>
      <c r="D6349" s="1">
        <v>0.936605215072631</v>
      </c>
      <c r="E6349" s="6">
        <f t="shared" si="1"/>
        <v>93.66052151</v>
      </c>
    </row>
    <row r="6350">
      <c r="B6350" s="2" t="s">
        <v>9001</v>
      </c>
      <c r="C6350" s="1" t="s">
        <v>5</v>
      </c>
      <c r="D6350" s="1">
        <v>0.994177818298339</v>
      </c>
      <c r="E6350" s="6">
        <f t="shared" si="1"/>
        <v>99.41778183</v>
      </c>
    </row>
    <row r="6351">
      <c r="B6351" s="2" t="s">
        <v>9002</v>
      </c>
      <c r="C6351" s="1" t="s">
        <v>5</v>
      </c>
      <c r="D6351" s="1">
        <v>0.819308280944824</v>
      </c>
      <c r="E6351" s="6">
        <f t="shared" si="1"/>
        <v>81.93082809</v>
      </c>
    </row>
    <row r="6352">
      <c r="B6352" s="2" t="s">
        <v>9004</v>
      </c>
      <c r="C6352" s="1" t="s">
        <v>5</v>
      </c>
      <c r="D6352" s="1">
        <v>0.99471890926361</v>
      </c>
      <c r="E6352" s="6">
        <f t="shared" si="1"/>
        <v>99.47189093</v>
      </c>
    </row>
    <row r="6353">
      <c r="B6353" s="2" t="s">
        <v>9005</v>
      </c>
      <c r="C6353" s="1" t="s">
        <v>5</v>
      </c>
      <c r="D6353" s="1">
        <v>0.633490920066833</v>
      </c>
      <c r="E6353" s="6">
        <f t="shared" si="1"/>
        <v>63.34909201</v>
      </c>
    </row>
    <row r="6354">
      <c r="B6354" s="2" t="s">
        <v>9007</v>
      </c>
      <c r="C6354" s="1" t="s">
        <v>5</v>
      </c>
      <c r="D6354" s="1">
        <v>0.712048292160034</v>
      </c>
      <c r="E6354" s="6">
        <f t="shared" si="1"/>
        <v>71.20482922</v>
      </c>
    </row>
    <row r="6355">
      <c r="B6355" s="2" t="s">
        <v>9008</v>
      </c>
      <c r="C6355" s="1" t="s">
        <v>5</v>
      </c>
      <c r="D6355" s="1">
        <v>0.997318685054779</v>
      </c>
      <c r="E6355" s="6">
        <f t="shared" si="1"/>
        <v>99.73186851</v>
      </c>
    </row>
    <row r="6356">
      <c r="B6356" s="2" t="s">
        <v>9009</v>
      </c>
      <c r="C6356" s="1" t="s">
        <v>5</v>
      </c>
      <c r="D6356" s="1">
        <v>0.992871582508087</v>
      </c>
      <c r="E6356" s="6">
        <f t="shared" si="1"/>
        <v>99.28715825</v>
      </c>
    </row>
    <row r="6357">
      <c r="B6357" s="2" t="s">
        <v>9010</v>
      </c>
      <c r="C6357" s="1" t="s">
        <v>5</v>
      </c>
      <c r="D6357" s="1">
        <v>0.992308497428894</v>
      </c>
      <c r="E6357" s="6">
        <f t="shared" si="1"/>
        <v>99.23084974</v>
      </c>
    </row>
    <row r="6358">
      <c r="B6358" s="2" t="s">
        <v>9011</v>
      </c>
      <c r="C6358" s="1" t="s">
        <v>5</v>
      </c>
      <c r="D6358" s="1">
        <v>0.985413372516632</v>
      </c>
      <c r="E6358" s="6">
        <f t="shared" si="1"/>
        <v>98.54133725</v>
      </c>
    </row>
    <row r="6359">
      <c r="B6359" s="2" t="s">
        <v>9012</v>
      </c>
      <c r="C6359" s="1" t="s">
        <v>5</v>
      </c>
      <c r="D6359" s="1">
        <v>0.98937314748764</v>
      </c>
      <c r="E6359" s="6">
        <f t="shared" si="1"/>
        <v>98.93731475</v>
      </c>
    </row>
    <row r="6360">
      <c r="B6360" s="2" t="s">
        <v>9013</v>
      </c>
      <c r="C6360" s="1" t="s">
        <v>5</v>
      </c>
      <c r="D6360" s="1">
        <v>0.928860187530517</v>
      </c>
      <c r="E6360" s="6">
        <f t="shared" si="1"/>
        <v>92.88601875</v>
      </c>
    </row>
    <row r="6361">
      <c r="B6361" s="2" t="s">
        <v>9014</v>
      </c>
      <c r="C6361" s="1" t="s">
        <v>5</v>
      </c>
      <c r="D6361" s="1">
        <v>0.971067786216735</v>
      </c>
      <c r="E6361" s="6">
        <f t="shared" si="1"/>
        <v>97.10677862</v>
      </c>
    </row>
    <row r="6362">
      <c r="B6362" s="2" t="s">
        <v>9015</v>
      </c>
      <c r="C6362" s="1" t="s">
        <v>5</v>
      </c>
      <c r="D6362" s="1">
        <v>0.995388865470886</v>
      </c>
      <c r="E6362" s="6">
        <f t="shared" si="1"/>
        <v>99.53888655</v>
      </c>
    </row>
    <row r="6363">
      <c r="B6363" s="2" t="s">
        <v>9016</v>
      </c>
      <c r="C6363" s="1" t="s">
        <v>5</v>
      </c>
      <c r="D6363" s="1">
        <v>0.873909831047058</v>
      </c>
      <c r="E6363" s="6">
        <f t="shared" si="1"/>
        <v>87.3909831</v>
      </c>
    </row>
    <row r="6364">
      <c r="B6364" s="2" t="s">
        <v>9017</v>
      </c>
      <c r="C6364" s="1" t="s">
        <v>5</v>
      </c>
      <c r="D6364" s="1">
        <v>0.985806822776794</v>
      </c>
      <c r="E6364" s="6">
        <f t="shared" si="1"/>
        <v>98.58068228</v>
      </c>
    </row>
    <row r="6365">
      <c r="B6365" s="2" t="s">
        <v>9018</v>
      </c>
      <c r="C6365" s="1" t="s">
        <v>5</v>
      </c>
      <c r="D6365" s="1">
        <v>0.993512451648712</v>
      </c>
      <c r="E6365" s="6">
        <f t="shared" si="1"/>
        <v>99.35124516</v>
      </c>
    </row>
    <row r="6366">
      <c r="B6366" s="2" t="s">
        <v>9020</v>
      </c>
      <c r="C6366" s="1" t="s">
        <v>5</v>
      </c>
      <c r="D6366" s="1">
        <v>0.987761378288269</v>
      </c>
      <c r="E6366" s="6">
        <f t="shared" si="1"/>
        <v>98.77613783</v>
      </c>
    </row>
    <row r="6367">
      <c r="B6367" s="2" t="s">
        <v>9021</v>
      </c>
      <c r="C6367" s="1" t="s">
        <v>5</v>
      </c>
      <c r="D6367" s="1">
        <v>0.997684121131897</v>
      </c>
      <c r="E6367" s="6">
        <f t="shared" si="1"/>
        <v>99.76841211</v>
      </c>
    </row>
    <row r="6368">
      <c r="B6368" s="2" t="s">
        <v>9022</v>
      </c>
      <c r="C6368" s="1" t="s">
        <v>5</v>
      </c>
      <c r="D6368" s="1">
        <v>0.983764350414276</v>
      </c>
      <c r="E6368" s="6">
        <f t="shared" si="1"/>
        <v>98.37643504</v>
      </c>
    </row>
    <row r="6369">
      <c r="B6369" s="2" t="s">
        <v>9023</v>
      </c>
      <c r="C6369" s="1" t="s">
        <v>5</v>
      </c>
      <c r="D6369" s="1">
        <v>0.899327218532562</v>
      </c>
      <c r="E6369" s="6">
        <f t="shared" si="1"/>
        <v>89.93272185</v>
      </c>
    </row>
    <row r="6370">
      <c r="B6370" s="2" t="s">
        <v>9025</v>
      </c>
      <c r="C6370" s="1" t="s">
        <v>5</v>
      </c>
      <c r="D6370" s="1">
        <v>0.995340466499328</v>
      </c>
      <c r="E6370" s="6">
        <f t="shared" si="1"/>
        <v>99.53404665</v>
      </c>
    </row>
    <row r="6371">
      <c r="B6371" s="2" t="s">
        <v>9026</v>
      </c>
      <c r="C6371" s="1" t="s">
        <v>5</v>
      </c>
      <c r="D6371" s="1">
        <v>0.996557116508483</v>
      </c>
      <c r="E6371" s="6">
        <f t="shared" si="1"/>
        <v>99.65571165</v>
      </c>
    </row>
    <row r="6372">
      <c r="B6372" s="2" t="s">
        <v>9027</v>
      </c>
      <c r="C6372" s="1" t="s">
        <v>5</v>
      </c>
      <c r="D6372" s="1">
        <v>0.897428512573242</v>
      </c>
      <c r="E6372" s="6">
        <f t="shared" si="1"/>
        <v>89.74285126</v>
      </c>
    </row>
    <row r="6373">
      <c r="B6373" s="2" t="s">
        <v>9028</v>
      </c>
      <c r="C6373" s="1" t="s">
        <v>5</v>
      </c>
      <c r="D6373" s="1">
        <v>0.996215641498565</v>
      </c>
      <c r="E6373" s="6">
        <f t="shared" si="1"/>
        <v>99.62156415</v>
      </c>
    </row>
    <row r="6374">
      <c r="B6374" s="2" t="s">
        <v>9030</v>
      </c>
      <c r="C6374" s="1" t="s">
        <v>5</v>
      </c>
      <c r="D6374" s="1">
        <v>0.805983901023864</v>
      </c>
      <c r="E6374" s="6">
        <f t="shared" si="1"/>
        <v>80.5983901</v>
      </c>
    </row>
    <row r="6375">
      <c r="B6375" s="2" t="s">
        <v>9031</v>
      </c>
      <c r="C6375" s="1" t="s">
        <v>5</v>
      </c>
      <c r="D6375" s="1">
        <v>0.99000334739685</v>
      </c>
      <c r="E6375" s="6">
        <f t="shared" si="1"/>
        <v>99.00033474</v>
      </c>
    </row>
    <row r="6376">
      <c r="B6376" s="2" t="s">
        <v>9033</v>
      </c>
      <c r="C6376" s="1" t="s">
        <v>5</v>
      </c>
      <c r="D6376" s="1">
        <v>0.986765027046203</v>
      </c>
      <c r="E6376" s="6">
        <f t="shared" si="1"/>
        <v>98.6765027</v>
      </c>
    </row>
    <row r="6377">
      <c r="B6377" s="2" t="s">
        <v>9034</v>
      </c>
      <c r="C6377" s="1" t="s">
        <v>5</v>
      </c>
      <c r="D6377" s="1">
        <v>0.997692108154296</v>
      </c>
      <c r="E6377" s="6">
        <f t="shared" si="1"/>
        <v>99.76921082</v>
      </c>
    </row>
    <row r="6378">
      <c r="B6378" s="2" t="s">
        <v>9035</v>
      </c>
      <c r="C6378" s="1" t="s">
        <v>5</v>
      </c>
      <c r="D6378" s="1">
        <v>0.99294888973236</v>
      </c>
      <c r="E6378" s="6">
        <f t="shared" si="1"/>
        <v>99.29488897</v>
      </c>
    </row>
    <row r="6379">
      <c r="B6379" s="2" t="s">
        <v>9036</v>
      </c>
      <c r="C6379" s="1" t="s">
        <v>5</v>
      </c>
      <c r="D6379" s="1">
        <v>0.988013744354248</v>
      </c>
      <c r="E6379" s="6">
        <f t="shared" si="1"/>
        <v>98.80137444</v>
      </c>
    </row>
    <row r="6380">
      <c r="B6380" s="2" t="s">
        <v>9038</v>
      </c>
      <c r="C6380" s="1" t="s">
        <v>5</v>
      </c>
      <c r="D6380" s="1">
        <v>0.991150140762329</v>
      </c>
      <c r="E6380" s="6">
        <f t="shared" si="1"/>
        <v>99.11501408</v>
      </c>
    </row>
    <row r="6381">
      <c r="B6381" s="2" t="s">
        <v>9040</v>
      </c>
      <c r="C6381" s="1" t="s">
        <v>5</v>
      </c>
      <c r="D6381" s="1">
        <v>0.910952568054199</v>
      </c>
      <c r="E6381" s="6">
        <f t="shared" si="1"/>
        <v>91.09525681</v>
      </c>
    </row>
    <row r="6382">
      <c r="B6382" s="2" t="s">
        <v>9041</v>
      </c>
      <c r="C6382" s="1" t="s">
        <v>5</v>
      </c>
      <c r="D6382" s="1">
        <v>0.611464321613311</v>
      </c>
      <c r="E6382" s="6">
        <f t="shared" si="1"/>
        <v>61.14643216</v>
      </c>
    </row>
    <row r="6383">
      <c r="B6383" s="2" t="s">
        <v>9042</v>
      </c>
      <c r="C6383" s="1" t="s">
        <v>5</v>
      </c>
      <c r="D6383" s="1">
        <v>0.988923728466033</v>
      </c>
      <c r="E6383" s="6">
        <f t="shared" si="1"/>
        <v>98.89237285</v>
      </c>
    </row>
    <row r="6384">
      <c r="B6384" s="2" t="s">
        <v>9044</v>
      </c>
      <c r="C6384" s="1" t="s">
        <v>5</v>
      </c>
      <c r="D6384" s="1">
        <v>0.997795939445495</v>
      </c>
      <c r="E6384" s="6">
        <f t="shared" si="1"/>
        <v>99.77959394</v>
      </c>
    </row>
    <row r="6385">
      <c r="B6385" s="2" t="s">
        <v>9046</v>
      </c>
      <c r="C6385" s="1" t="s">
        <v>5</v>
      </c>
      <c r="D6385" s="1">
        <v>0.990655481815338</v>
      </c>
      <c r="E6385" s="6">
        <f t="shared" si="1"/>
        <v>99.06554818</v>
      </c>
    </row>
    <row r="6386">
      <c r="B6386" s="2" t="s">
        <v>9047</v>
      </c>
      <c r="C6386" s="1" t="s">
        <v>5</v>
      </c>
      <c r="D6386" s="1">
        <v>0.989671289920806</v>
      </c>
      <c r="E6386" s="6">
        <f t="shared" si="1"/>
        <v>98.96712899</v>
      </c>
    </row>
    <row r="6387">
      <c r="B6387" s="2" t="s">
        <v>9049</v>
      </c>
      <c r="C6387" s="1" t="s">
        <v>5</v>
      </c>
      <c r="D6387" s="1">
        <v>0.993925511837005</v>
      </c>
      <c r="E6387" s="6">
        <f t="shared" si="1"/>
        <v>99.39255118</v>
      </c>
    </row>
    <row r="6388">
      <c r="B6388" s="2" t="s">
        <v>9051</v>
      </c>
      <c r="C6388" s="1" t="s">
        <v>5</v>
      </c>
      <c r="D6388" s="1">
        <v>0.996785044670105</v>
      </c>
      <c r="E6388" s="6">
        <f t="shared" si="1"/>
        <v>99.67850447</v>
      </c>
    </row>
    <row r="6389">
      <c r="B6389" s="2" t="s">
        <v>9052</v>
      </c>
      <c r="C6389" s="1" t="s">
        <v>5</v>
      </c>
      <c r="D6389" s="1">
        <v>0.998403489589691</v>
      </c>
      <c r="E6389" s="6">
        <f t="shared" si="1"/>
        <v>99.84034896</v>
      </c>
    </row>
    <row r="6390">
      <c r="B6390" s="2" t="s">
        <v>9053</v>
      </c>
      <c r="C6390" s="1" t="s">
        <v>5</v>
      </c>
      <c r="D6390" s="1">
        <v>0.989728927612304</v>
      </c>
      <c r="E6390" s="6">
        <f t="shared" si="1"/>
        <v>98.97289276</v>
      </c>
    </row>
    <row r="6391">
      <c r="B6391" s="2" t="s">
        <v>9054</v>
      </c>
      <c r="C6391" s="1" t="s">
        <v>5</v>
      </c>
      <c r="D6391" s="1">
        <v>0.992028653621673</v>
      </c>
      <c r="E6391" s="6">
        <f t="shared" si="1"/>
        <v>99.20286536</v>
      </c>
    </row>
    <row r="6392">
      <c r="B6392" s="2" t="s">
        <v>9055</v>
      </c>
      <c r="C6392" s="1" t="s">
        <v>5</v>
      </c>
      <c r="D6392" s="1">
        <v>0.997070550918579</v>
      </c>
      <c r="E6392" s="6">
        <f t="shared" si="1"/>
        <v>99.70705509</v>
      </c>
    </row>
    <row r="6393">
      <c r="B6393" s="2" t="s">
        <v>9056</v>
      </c>
      <c r="C6393" s="1" t="s">
        <v>5</v>
      </c>
      <c r="D6393" s="1">
        <v>0.997518420219421</v>
      </c>
      <c r="E6393" s="6">
        <f t="shared" si="1"/>
        <v>99.75184202</v>
      </c>
    </row>
    <row r="6394">
      <c r="B6394" s="2" t="s">
        <v>9057</v>
      </c>
      <c r="C6394" s="1" t="s">
        <v>5</v>
      </c>
      <c r="D6394" s="1">
        <v>0.997556805610656</v>
      </c>
      <c r="E6394" s="6">
        <f t="shared" si="1"/>
        <v>99.75568056</v>
      </c>
    </row>
    <row r="6395">
      <c r="B6395" s="2" t="s">
        <v>9058</v>
      </c>
      <c r="C6395" s="1" t="s">
        <v>5</v>
      </c>
      <c r="D6395" s="1">
        <v>0.989689350128173</v>
      </c>
      <c r="E6395" s="6">
        <f t="shared" si="1"/>
        <v>98.96893501</v>
      </c>
    </row>
    <row r="6396">
      <c r="B6396" s="2" t="s">
        <v>9060</v>
      </c>
      <c r="C6396" s="1" t="s">
        <v>5</v>
      </c>
      <c r="D6396" s="1">
        <v>0.995992600917816</v>
      </c>
      <c r="E6396" s="6">
        <f t="shared" si="1"/>
        <v>99.59926009</v>
      </c>
    </row>
    <row r="6397">
      <c r="B6397" s="2" t="s">
        <v>9062</v>
      </c>
      <c r="C6397" s="1" t="s">
        <v>5</v>
      </c>
      <c r="D6397" s="1">
        <v>0.959075987339019</v>
      </c>
      <c r="E6397" s="6">
        <f t="shared" si="1"/>
        <v>95.90759873</v>
      </c>
    </row>
    <row r="6398">
      <c r="B6398" s="2" t="s">
        <v>9063</v>
      </c>
      <c r="C6398" s="1" t="s">
        <v>5</v>
      </c>
      <c r="D6398" s="1">
        <v>0.797533869743347</v>
      </c>
      <c r="E6398" s="6">
        <f t="shared" si="1"/>
        <v>79.75338697</v>
      </c>
    </row>
    <row r="6399">
      <c r="B6399" s="2" t="s">
        <v>9064</v>
      </c>
      <c r="C6399" s="1" t="s">
        <v>5</v>
      </c>
      <c r="D6399" s="1">
        <v>0.99808782339096</v>
      </c>
      <c r="E6399" s="6">
        <f t="shared" si="1"/>
        <v>99.80878234</v>
      </c>
    </row>
    <row r="6400">
      <c r="B6400" s="2" t="s">
        <v>9065</v>
      </c>
      <c r="C6400" s="1" t="s">
        <v>5</v>
      </c>
      <c r="D6400" s="1">
        <v>0.987786948680877</v>
      </c>
      <c r="E6400" s="6">
        <f t="shared" si="1"/>
        <v>98.77869487</v>
      </c>
    </row>
    <row r="6401">
      <c r="B6401" s="2" t="s">
        <v>9066</v>
      </c>
      <c r="C6401" s="1" t="s">
        <v>5</v>
      </c>
      <c r="D6401" s="1">
        <v>0.995813429355621</v>
      </c>
      <c r="E6401" s="6">
        <f t="shared" si="1"/>
        <v>99.58134294</v>
      </c>
    </row>
    <row r="6402">
      <c r="B6402" s="2" t="s">
        <v>9067</v>
      </c>
      <c r="C6402" s="1" t="s">
        <v>5</v>
      </c>
      <c r="D6402" s="1">
        <v>0.991979479789733</v>
      </c>
      <c r="E6402" s="6">
        <f t="shared" si="1"/>
        <v>99.19794798</v>
      </c>
    </row>
    <row r="6403">
      <c r="B6403" s="2" t="s">
        <v>9070</v>
      </c>
      <c r="C6403" s="1" t="s">
        <v>5</v>
      </c>
      <c r="D6403" s="1">
        <v>0.991671085357666</v>
      </c>
      <c r="E6403" s="6">
        <f t="shared" si="1"/>
        <v>99.16710854</v>
      </c>
    </row>
    <row r="6404">
      <c r="B6404" s="2" t="s">
        <v>9071</v>
      </c>
      <c r="C6404" s="1" t="s">
        <v>5</v>
      </c>
      <c r="D6404" s="1">
        <v>0.671929061412811</v>
      </c>
      <c r="E6404" s="6">
        <f t="shared" si="1"/>
        <v>67.19290614</v>
      </c>
    </row>
    <row r="6405">
      <c r="B6405" s="2" t="s">
        <v>9072</v>
      </c>
      <c r="C6405" s="1" t="s">
        <v>5</v>
      </c>
      <c r="D6405" s="1">
        <v>0.996637105941772</v>
      </c>
      <c r="E6405" s="6">
        <f t="shared" si="1"/>
        <v>99.66371059</v>
      </c>
    </row>
    <row r="6406">
      <c r="B6406" s="2" t="s">
        <v>9074</v>
      </c>
      <c r="C6406" s="1" t="s">
        <v>5</v>
      </c>
      <c r="D6406" s="1">
        <v>0.994133651256561</v>
      </c>
      <c r="E6406" s="6">
        <f t="shared" si="1"/>
        <v>99.41336513</v>
      </c>
    </row>
    <row r="6407">
      <c r="B6407" s="2" t="s">
        <v>9076</v>
      </c>
      <c r="C6407" s="1" t="s">
        <v>5</v>
      </c>
      <c r="D6407" s="1">
        <v>0.980746567249298</v>
      </c>
      <c r="E6407" s="6">
        <f t="shared" si="1"/>
        <v>98.07465672</v>
      </c>
    </row>
    <row r="6408">
      <c r="B6408" s="2" t="s">
        <v>9077</v>
      </c>
      <c r="C6408" s="1" t="s">
        <v>5</v>
      </c>
      <c r="D6408" s="1">
        <v>0.563794434070587</v>
      </c>
      <c r="E6408" s="6">
        <f t="shared" si="1"/>
        <v>56.37944341</v>
      </c>
    </row>
    <row r="6409">
      <c r="B6409" s="2" t="s">
        <v>9078</v>
      </c>
      <c r="C6409" s="1" t="s">
        <v>5</v>
      </c>
      <c r="D6409" s="1">
        <v>0.985705614089965</v>
      </c>
      <c r="E6409" s="6">
        <f t="shared" si="1"/>
        <v>98.57056141</v>
      </c>
    </row>
    <row r="6410">
      <c r="B6410" s="2" t="s">
        <v>9079</v>
      </c>
      <c r="C6410" s="1" t="s">
        <v>5</v>
      </c>
      <c r="D6410" s="1">
        <v>0.976029753684997</v>
      </c>
      <c r="E6410" s="6">
        <f t="shared" si="1"/>
        <v>97.60297537</v>
      </c>
    </row>
    <row r="6411">
      <c r="B6411" s="2" t="s">
        <v>9080</v>
      </c>
      <c r="C6411" s="1" t="s">
        <v>5</v>
      </c>
      <c r="D6411" s="1">
        <v>0.998231828212738</v>
      </c>
      <c r="E6411" s="6">
        <f t="shared" si="1"/>
        <v>99.82318282</v>
      </c>
    </row>
    <row r="6412">
      <c r="B6412" s="2" t="s">
        <v>9081</v>
      </c>
      <c r="C6412" s="1" t="s">
        <v>5</v>
      </c>
      <c r="D6412" s="1">
        <v>0.998023390769958</v>
      </c>
      <c r="E6412" s="6">
        <f t="shared" si="1"/>
        <v>99.80233908</v>
      </c>
    </row>
    <row r="6413">
      <c r="B6413" s="2" t="s">
        <v>9082</v>
      </c>
      <c r="C6413" s="1" t="s">
        <v>5</v>
      </c>
      <c r="D6413" s="1">
        <v>0.99647444486618</v>
      </c>
      <c r="E6413" s="6">
        <f t="shared" si="1"/>
        <v>99.64744449</v>
      </c>
    </row>
    <row r="6414">
      <c r="B6414" s="2" t="s">
        <v>9083</v>
      </c>
      <c r="C6414" s="1" t="s">
        <v>5</v>
      </c>
      <c r="D6414" s="1">
        <v>0.94927579164505</v>
      </c>
      <c r="E6414" s="6">
        <f t="shared" si="1"/>
        <v>94.92757916</v>
      </c>
    </row>
    <row r="6415">
      <c r="B6415" s="2" t="s">
        <v>9084</v>
      </c>
      <c r="C6415" s="1" t="s">
        <v>5</v>
      </c>
      <c r="D6415" s="1">
        <v>0.913469314575195</v>
      </c>
      <c r="E6415" s="6">
        <f t="shared" si="1"/>
        <v>91.34693146</v>
      </c>
    </row>
    <row r="6416">
      <c r="B6416" s="2" t="s">
        <v>9085</v>
      </c>
      <c r="C6416" s="1" t="s">
        <v>5</v>
      </c>
      <c r="D6416" s="1">
        <v>0.90777587890625</v>
      </c>
      <c r="E6416" s="6">
        <f t="shared" si="1"/>
        <v>90.77758789</v>
      </c>
    </row>
    <row r="6417">
      <c r="B6417" s="2" t="s">
        <v>9086</v>
      </c>
      <c r="C6417" s="1" t="s">
        <v>5</v>
      </c>
      <c r="D6417" s="1">
        <v>0.976184368133544</v>
      </c>
      <c r="E6417" s="6">
        <f t="shared" si="1"/>
        <v>97.61843681</v>
      </c>
    </row>
    <row r="6418">
      <c r="B6418" s="2" t="s">
        <v>9088</v>
      </c>
      <c r="C6418" s="1" t="s">
        <v>5</v>
      </c>
      <c r="D6418" s="1">
        <v>0.996223211288452</v>
      </c>
      <c r="E6418" s="6">
        <f t="shared" si="1"/>
        <v>99.62232113</v>
      </c>
    </row>
    <row r="6419">
      <c r="B6419" s="2" t="s">
        <v>9089</v>
      </c>
      <c r="C6419" s="1" t="s">
        <v>5</v>
      </c>
      <c r="D6419" s="1">
        <v>0.995380282402038</v>
      </c>
      <c r="E6419" s="6">
        <f t="shared" si="1"/>
        <v>99.53802824</v>
      </c>
    </row>
    <row r="6420">
      <c r="B6420" s="2" t="s">
        <v>9090</v>
      </c>
      <c r="C6420" s="1" t="s">
        <v>5</v>
      </c>
      <c r="D6420" s="1">
        <v>0.512680172920227</v>
      </c>
      <c r="E6420" s="6">
        <f t="shared" si="1"/>
        <v>51.26801729</v>
      </c>
    </row>
    <row r="6421">
      <c r="B6421" s="2" t="s">
        <v>9092</v>
      </c>
      <c r="C6421" s="1" t="s">
        <v>5</v>
      </c>
      <c r="D6421" s="1">
        <v>0.976194024085998</v>
      </c>
      <c r="E6421" s="6">
        <f t="shared" si="1"/>
        <v>97.61940241</v>
      </c>
    </row>
    <row r="6422">
      <c r="B6422" s="2" t="s">
        <v>9093</v>
      </c>
      <c r="C6422" s="1" t="s">
        <v>5</v>
      </c>
      <c r="D6422" s="1">
        <v>0.981793522834777</v>
      </c>
      <c r="E6422" s="6">
        <f t="shared" si="1"/>
        <v>98.17935228</v>
      </c>
    </row>
    <row r="6423">
      <c r="B6423" s="2" t="s">
        <v>9096</v>
      </c>
      <c r="C6423" s="1" t="s">
        <v>5</v>
      </c>
      <c r="D6423" s="1">
        <v>0.998577952384948</v>
      </c>
      <c r="E6423" s="6">
        <f t="shared" si="1"/>
        <v>99.85779524</v>
      </c>
    </row>
    <row r="6424">
      <c r="B6424" s="2" t="s">
        <v>9098</v>
      </c>
      <c r="C6424" s="1" t="s">
        <v>5</v>
      </c>
      <c r="D6424" s="1">
        <v>0.981474101543426</v>
      </c>
      <c r="E6424" s="6">
        <f t="shared" si="1"/>
        <v>98.14741015</v>
      </c>
    </row>
    <row r="6425">
      <c r="B6425" s="2" t="s">
        <v>9099</v>
      </c>
      <c r="C6425" s="1" t="s">
        <v>5</v>
      </c>
      <c r="D6425" s="1">
        <v>0.997203826904296</v>
      </c>
      <c r="E6425" s="6">
        <f t="shared" si="1"/>
        <v>99.72038269</v>
      </c>
    </row>
    <row r="6426">
      <c r="B6426" s="2" t="s">
        <v>9100</v>
      </c>
      <c r="C6426" s="1" t="s">
        <v>5</v>
      </c>
      <c r="D6426" s="1">
        <v>0.996057987213134</v>
      </c>
      <c r="E6426" s="6">
        <f t="shared" si="1"/>
        <v>99.60579872</v>
      </c>
    </row>
    <row r="6427">
      <c r="B6427" s="2" t="s">
        <v>9102</v>
      </c>
      <c r="C6427" s="1" t="s">
        <v>5</v>
      </c>
      <c r="D6427" s="1">
        <v>0.997650921344757</v>
      </c>
      <c r="E6427" s="6">
        <f t="shared" si="1"/>
        <v>99.76509213</v>
      </c>
    </row>
    <row r="6428">
      <c r="B6428" s="2" t="s">
        <v>9103</v>
      </c>
      <c r="C6428" s="1" t="s">
        <v>5</v>
      </c>
      <c r="D6428" s="1">
        <v>0.986061990261077</v>
      </c>
      <c r="E6428" s="6">
        <f t="shared" si="1"/>
        <v>98.60619903</v>
      </c>
    </row>
    <row r="6429">
      <c r="B6429" s="2" t="s">
        <v>9104</v>
      </c>
      <c r="C6429" s="1" t="s">
        <v>5</v>
      </c>
      <c r="D6429" s="1">
        <v>0.997965216636657</v>
      </c>
      <c r="E6429" s="6">
        <f t="shared" si="1"/>
        <v>99.79652166</v>
      </c>
    </row>
    <row r="6430">
      <c r="B6430" s="2" t="s">
        <v>9105</v>
      </c>
      <c r="C6430" s="1" t="s">
        <v>5</v>
      </c>
      <c r="D6430" s="1">
        <v>0.995130658149719</v>
      </c>
      <c r="E6430" s="6">
        <f t="shared" si="1"/>
        <v>99.51306581</v>
      </c>
    </row>
    <row r="6431">
      <c r="B6431" s="2" t="s">
        <v>9106</v>
      </c>
      <c r="C6431" s="1" t="s">
        <v>5</v>
      </c>
      <c r="D6431" s="1">
        <v>0.986852467060089</v>
      </c>
      <c r="E6431" s="6">
        <f t="shared" si="1"/>
        <v>98.68524671</v>
      </c>
    </row>
    <row r="6432">
      <c r="B6432" s="2" t="s">
        <v>9108</v>
      </c>
      <c r="C6432" s="1" t="s">
        <v>5</v>
      </c>
      <c r="D6432" s="1">
        <v>0.87488168478012</v>
      </c>
      <c r="E6432" s="6">
        <f t="shared" si="1"/>
        <v>87.48816848</v>
      </c>
    </row>
    <row r="6433">
      <c r="B6433" s="2" t="s">
        <v>9110</v>
      </c>
      <c r="C6433" s="1" t="s">
        <v>5</v>
      </c>
      <c r="D6433" s="1">
        <v>0.987980425357818</v>
      </c>
      <c r="E6433" s="6">
        <f t="shared" si="1"/>
        <v>98.79804254</v>
      </c>
    </row>
    <row r="6434">
      <c r="B6434" s="2" t="s">
        <v>9111</v>
      </c>
      <c r="C6434" s="1" t="s">
        <v>5</v>
      </c>
      <c r="D6434" s="1">
        <v>0.582708001136779</v>
      </c>
      <c r="E6434" s="6">
        <f t="shared" si="1"/>
        <v>58.27080011</v>
      </c>
    </row>
    <row r="6435">
      <c r="B6435" s="2" t="s">
        <v>9112</v>
      </c>
      <c r="C6435" s="1" t="s">
        <v>5</v>
      </c>
      <c r="D6435" s="1">
        <v>0.998420596122741</v>
      </c>
      <c r="E6435" s="6">
        <f t="shared" si="1"/>
        <v>99.84205961</v>
      </c>
    </row>
    <row r="6436">
      <c r="B6436" s="2" t="s">
        <v>9113</v>
      </c>
      <c r="C6436" s="1" t="s">
        <v>5</v>
      </c>
      <c r="D6436" s="1">
        <v>0.991870641708374</v>
      </c>
      <c r="E6436" s="6">
        <f t="shared" si="1"/>
        <v>99.18706417</v>
      </c>
    </row>
    <row r="6437">
      <c r="B6437" s="2" t="s">
        <v>9114</v>
      </c>
      <c r="C6437" s="1" t="s">
        <v>5</v>
      </c>
      <c r="D6437" s="1">
        <v>0.984638273715972</v>
      </c>
      <c r="E6437" s="6">
        <f t="shared" si="1"/>
        <v>98.46382737</v>
      </c>
    </row>
    <row r="6438">
      <c r="B6438" s="2" t="s">
        <v>9115</v>
      </c>
      <c r="C6438" s="1" t="s">
        <v>5</v>
      </c>
      <c r="D6438" s="1">
        <v>0.978158354759216</v>
      </c>
      <c r="E6438" s="6">
        <f t="shared" si="1"/>
        <v>97.81583548</v>
      </c>
    </row>
    <row r="6439">
      <c r="B6439" s="2" t="s">
        <v>9116</v>
      </c>
      <c r="C6439" s="1" t="s">
        <v>5</v>
      </c>
      <c r="D6439" s="1">
        <v>0.975176990032196</v>
      </c>
      <c r="E6439" s="6">
        <f t="shared" si="1"/>
        <v>97.517699</v>
      </c>
    </row>
    <row r="6440">
      <c r="B6440" s="2" t="s">
        <v>9117</v>
      </c>
      <c r="C6440" s="1" t="s">
        <v>5</v>
      </c>
      <c r="D6440" s="1">
        <v>0.967950999736785</v>
      </c>
      <c r="E6440" s="6">
        <f t="shared" si="1"/>
        <v>96.79509997</v>
      </c>
    </row>
    <row r="6441">
      <c r="B6441" s="2" t="s">
        <v>9118</v>
      </c>
      <c r="C6441" s="1" t="s">
        <v>5</v>
      </c>
      <c r="D6441" s="1">
        <v>0.996545732021331</v>
      </c>
      <c r="E6441" s="6">
        <f t="shared" si="1"/>
        <v>99.6545732</v>
      </c>
    </row>
    <row r="6442">
      <c r="B6442" s="2" t="s">
        <v>9120</v>
      </c>
      <c r="C6442" s="1" t="s">
        <v>5</v>
      </c>
      <c r="D6442" s="1">
        <v>0.997880816459655</v>
      </c>
      <c r="E6442" s="6">
        <f t="shared" si="1"/>
        <v>99.78808165</v>
      </c>
    </row>
    <row r="6443">
      <c r="B6443" s="2" t="s">
        <v>9122</v>
      </c>
      <c r="C6443" s="1" t="s">
        <v>5</v>
      </c>
      <c r="D6443" s="1">
        <v>0.996172964572906</v>
      </c>
      <c r="E6443" s="6">
        <f t="shared" si="1"/>
        <v>99.61729646</v>
      </c>
    </row>
    <row r="6444">
      <c r="B6444" s="2" t="s">
        <v>9123</v>
      </c>
      <c r="C6444" s="1" t="s">
        <v>5</v>
      </c>
      <c r="D6444" s="1">
        <v>0.98960542678833</v>
      </c>
      <c r="E6444" s="6">
        <f t="shared" si="1"/>
        <v>98.96054268</v>
      </c>
    </row>
    <row r="6445">
      <c r="B6445" s="2" t="s">
        <v>9129</v>
      </c>
      <c r="C6445" s="1" t="s">
        <v>5</v>
      </c>
      <c r="D6445" s="1">
        <v>0.974454581737518</v>
      </c>
      <c r="E6445" s="6">
        <f t="shared" si="1"/>
        <v>97.44545817</v>
      </c>
    </row>
    <row r="6446">
      <c r="B6446" s="2" t="s">
        <v>9130</v>
      </c>
      <c r="C6446" s="1" t="s">
        <v>5</v>
      </c>
      <c r="D6446" s="1">
        <v>0.975653231143951</v>
      </c>
      <c r="E6446" s="6">
        <f t="shared" si="1"/>
        <v>97.56532311</v>
      </c>
    </row>
    <row r="6447">
      <c r="B6447" s="2" t="s">
        <v>9133</v>
      </c>
      <c r="C6447" s="1" t="s">
        <v>5</v>
      </c>
      <c r="D6447" s="1">
        <v>0.997296035289764</v>
      </c>
      <c r="E6447" s="6">
        <f t="shared" si="1"/>
        <v>99.72960353</v>
      </c>
    </row>
    <row r="6448">
      <c r="B6448" s="2" t="s">
        <v>9134</v>
      </c>
      <c r="C6448" s="1" t="s">
        <v>5</v>
      </c>
      <c r="D6448" s="1">
        <v>0.996013402938842</v>
      </c>
      <c r="E6448" s="6">
        <f t="shared" si="1"/>
        <v>99.60134029</v>
      </c>
    </row>
    <row r="6449">
      <c r="B6449" s="2" t="s">
        <v>9135</v>
      </c>
      <c r="C6449" s="1" t="s">
        <v>5</v>
      </c>
      <c r="D6449" s="1">
        <v>0.996418356895446</v>
      </c>
      <c r="E6449" s="6">
        <f t="shared" si="1"/>
        <v>99.64183569</v>
      </c>
    </row>
    <row r="6450">
      <c r="B6450" s="2" t="s">
        <v>9136</v>
      </c>
      <c r="C6450" s="1" t="s">
        <v>5</v>
      </c>
      <c r="D6450" s="1">
        <v>0.606606841087341</v>
      </c>
      <c r="E6450" s="6">
        <f t="shared" si="1"/>
        <v>60.66068411</v>
      </c>
    </row>
    <row r="6451">
      <c r="B6451" s="2" t="s">
        <v>9137</v>
      </c>
      <c r="C6451" s="1" t="s">
        <v>5</v>
      </c>
      <c r="D6451" s="1">
        <v>0.995046019554138</v>
      </c>
      <c r="E6451" s="6">
        <f t="shared" si="1"/>
        <v>99.50460196</v>
      </c>
    </row>
    <row r="6452">
      <c r="B6452" s="2" t="s">
        <v>9138</v>
      </c>
      <c r="C6452" s="1" t="s">
        <v>5</v>
      </c>
      <c r="D6452" s="1">
        <v>0.994342565536499</v>
      </c>
      <c r="E6452" s="6">
        <f t="shared" si="1"/>
        <v>99.43425655</v>
      </c>
    </row>
    <row r="6453">
      <c r="B6453" s="2" t="s">
        <v>9139</v>
      </c>
      <c r="C6453" s="1" t="s">
        <v>5</v>
      </c>
      <c r="D6453" s="1">
        <v>0.967353403568267</v>
      </c>
      <c r="E6453" s="6">
        <f t="shared" si="1"/>
        <v>96.73534036</v>
      </c>
    </row>
    <row r="6454">
      <c r="B6454" s="2" t="s">
        <v>9140</v>
      </c>
      <c r="C6454" s="1" t="s">
        <v>5</v>
      </c>
      <c r="D6454" s="1">
        <v>0.99277639389038</v>
      </c>
      <c r="E6454" s="6">
        <f t="shared" si="1"/>
        <v>99.27763939</v>
      </c>
    </row>
    <row r="6455">
      <c r="B6455" s="2" t="s">
        <v>9142</v>
      </c>
      <c r="C6455" s="1" t="s">
        <v>5</v>
      </c>
      <c r="D6455" s="1">
        <v>0.997269928455352</v>
      </c>
      <c r="E6455" s="6">
        <f t="shared" si="1"/>
        <v>99.72699285</v>
      </c>
    </row>
    <row r="6456">
      <c r="B6456" s="2" t="s">
        <v>9143</v>
      </c>
      <c r="C6456" s="1" t="s">
        <v>5</v>
      </c>
      <c r="D6456" s="1">
        <v>0.944517314434051</v>
      </c>
      <c r="E6456" s="6">
        <f t="shared" si="1"/>
        <v>94.45173144</v>
      </c>
    </row>
    <row r="6457">
      <c r="B6457" s="2" t="s">
        <v>9144</v>
      </c>
      <c r="C6457" s="1" t="s">
        <v>5</v>
      </c>
      <c r="D6457" s="1">
        <v>0.998357355594635</v>
      </c>
      <c r="E6457" s="6">
        <f t="shared" si="1"/>
        <v>99.83573556</v>
      </c>
    </row>
    <row r="6458">
      <c r="B6458" s="2" t="s">
        <v>9145</v>
      </c>
      <c r="C6458" s="1" t="s">
        <v>5</v>
      </c>
      <c r="D6458" s="1">
        <v>0.996629059314727</v>
      </c>
      <c r="E6458" s="6">
        <f t="shared" si="1"/>
        <v>99.66290593</v>
      </c>
    </row>
    <row r="6459">
      <c r="B6459" s="2" t="s">
        <v>9146</v>
      </c>
      <c r="C6459" s="1" t="s">
        <v>5</v>
      </c>
      <c r="D6459" s="1">
        <v>0.998241901397705</v>
      </c>
      <c r="E6459" s="6">
        <f t="shared" si="1"/>
        <v>99.82419014</v>
      </c>
    </row>
    <row r="6460">
      <c r="B6460" s="2" t="s">
        <v>9147</v>
      </c>
      <c r="C6460" s="1" t="s">
        <v>5</v>
      </c>
      <c r="D6460" s="1">
        <v>0.992553412914276</v>
      </c>
      <c r="E6460" s="6">
        <f t="shared" si="1"/>
        <v>99.25534129</v>
      </c>
    </row>
    <row r="6461">
      <c r="B6461" s="2" t="s">
        <v>9148</v>
      </c>
      <c r="C6461" s="1" t="s">
        <v>5</v>
      </c>
      <c r="D6461" s="1">
        <v>0.992311656475067</v>
      </c>
      <c r="E6461" s="6">
        <f t="shared" si="1"/>
        <v>99.23116565</v>
      </c>
    </row>
    <row r="6462">
      <c r="B6462" s="2" t="s">
        <v>9150</v>
      </c>
      <c r="C6462" s="1" t="s">
        <v>5</v>
      </c>
      <c r="D6462" s="1">
        <v>0.611309170722961</v>
      </c>
      <c r="E6462" s="6">
        <f t="shared" si="1"/>
        <v>61.13091707</v>
      </c>
    </row>
    <row r="6463">
      <c r="B6463" s="2" t="s">
        <v>9151</v>
      </c>
      <c r="C6463" s="1" t="s">
        <v>5</v>
      </c>
      <c r="D6463" s="1">
        <v>0.99186772108078</v>
      </c>
      <c r="E6463" s="6">
        <f t="shared" si="1"/>
        <v>99.18677211</v>
      </c>
    </row>
    <row r="6464">
      <c r="B6464" s="2" t="s">
        <v>9152</v>
      </c>
      <c r="C6464" s="1" t="s">
        <v>5</v>
      </c>
      <c r="D6464" s="1">
        <v>0.992112398147583</v>
      </c>
      <c r="E6464" s="6">
        <f t="shared" si="1"/>
        <v>99.21123981</v>
      </c>
    </row>
    <row r="6465">
      <c r="B6465" s="2" t="s">
        <v>9153</v>
      </c>
      <c r="C6465" s="1" t="s">
        <v>5</v>
      </c>
      <c r="D6465" s="1">
        <v>0.997975409030914</v>
      </c>
      <c r="E6465" s="6">
        <f t="shared" si="1"/>
        <v>99.7975409</v>
      </c>
    </row>
    <row r="6466">
      <c r="B6466" s="2" t="s">
        <v>9154</v>
      </c>
      <c r="C6466" s="1" t="s">
        <v>5</v>
      </c>
      <c r="D6466" s="1">
        <v>0.996346414089202</v>
      </c>
      <c r="E6466" s="6">
        <f t="shared" si="1"/>
        <v>99.63464141</v>
      </c>
    </row>
    <row r="6467">
      <c r="B6467" s="2" t="s">
        <v>9155</v>
      </c>
      <c r="C6467" s="1" t="s">
        <v>5</v>
      </c>
      <c r="D6467" s="1">
        <v>0.940962672233581</v>
      </c>
      <c r="E6467" s="6">
        <f t="shared" si="1"/>
        <v>94.09626722</v>
      </c>
    </row>
    <row r="6468">
      <c r="B6468" s="2" t="s">
        <v>9156</v>
      </c>
      <c r="C6468" s="1" t="s">
        <v>5</v>
      </c>
      <c r="D6468" s="1">
        <v>0.994385242462158</v>
      </c>
      <c r="E6468" s="6">
        <f t="shared" si="1"/>
        <v>99.43852425</v>
      </c>
    </row>
    <row r="6469">
      <c r="B6469" s="2" t="s">
        <v>9158</v>
      </c>
      <c r="C6469" s="1" t="s">
        <v>5</v>
      </c>
      <c r="D6469" s="1">
        <v>0.926627337932586</v>
      </c>
      <c r="E6469" s="6">
        <f t="shared" si="1"/>
        <v>92.66273379</v>
      </c>
    </row>
    <row r="6470">
      <c r="B6470" s="2" t="s">
        <v>9159</v>
      </c>
      <c r="C6470" s="1" t="s">
        <v>5</v>
      </c>
      <c r="D6470" s="1">
        <v>0.991437494754791</v>
      </c>
      <c r="E6470" s="6">
        <f t="shared" si="1"/>
        <v>99.14374948</v>
      </c>
    </row>
    <row r="6471">
      <c r="B6471" s="2" t="s">
        <v>9161</v>
      </c>
      <c r="C6471" s="1" t="s">
        <v>5</v>
      </c>
      <c r="D6471" s="1">
        <v>0.99419617652893</v>
      </c>
      <c r="E6471" s="6">
        <f t="shared" si="1"/>
        <v>99.41961765</v>
      </c>
    </row>
    <row r="6472">
      <c r="B6472" s="2" t="s">
        <v>9162</v>
      </c>
      <c r="C6472" s="1" t="s">
        <v>5</v>
      </c>
      <c r="D6472" s="1">
        <v>0.98662531375885</v>
      </c>
      <c r="E6472" s="6">
        <f t="shared" si="1"/>
        <v>98.66253138</v>
      </c>
    </row>
    <row r="6473">
      <c r="B6473" s="2" t="s">
        <v>9163</v>
      </c>
      <c r="C6473" s="1" t="s">
        <v>5</v>
      </c>
      <c r="D6473" s="1">
        <v>0.996777474880218</v>
      </c>
      <c r="E6473" s="6">
        <f t="shared" si="1"/>
        <v>99.67774749</v>
      </c>
    </row>
    <row r="6474">
      <c r="B6474" s="2" t="s">
        <v>9164</v>
      </c>
      <c r="C6474" s="1" t="s">
        <v>5</v>
      </c>
      <c r="D6474" s="1">
        <v>0.99707806110382</v>
      </c>
      <c r="E6474" s="6">
        <f t="shared" si="1"/>
        <v>99.70780611</v>
      </c>
    </row>
    <row r="6475">
      <c r="B6475" s="2" t="s">
        <v>9165</v>
      </c>
      <c r="C6475" s="1" t="s">
        <v>5</v>
      </c>
      <c r="D6475" s="1">
        <v>0.994167804718017</v>
      </c>
      <c r="E6475" s="6">
        <f t="shared" si="1"/>
        <v>99.41678047</v>
      </c>
    </row>
    <row r="6476">
      <c r="B6476" s="2" t="s">
        <v>9169</v>
      </c>
      <c r="C6476" s="1" t="s">
        <v>5</v>
      </c>
      <c r="D6476" s="1">
        <v>0.991692841053009</v>
      </c>
      <c r="E6476" s="6">
        <f t="shared" si="1"/>
        <v>99.16928411</v>
      </c>
    </row>
    <row r="6477">
      <c r="B6477" s="2" t="s">
        <v>9171</v>
      </c>
      <c r="C6477" s="1" t="s">
        <v>5</v>
      </c>
      <c r="D6477" s="1">
        <v>0.781193315982818</v>
      </c>
      <c r="E6477" s="6">
        <f t="shared" si="1"/>
        <v>78.1193316</v>
      </c>
    </row>
    <row r="6478">
      <c r="B6478" s="2" t="s">
        <v>9173</v>
      </c>
      <c r="C6478" s="1" t="s">
        <v>5</v>
      </c>
      <c r="D6478" s="1">
        <v>0.996467947959899</v>
      </c>
      <c r="E6478" s="6">
        <f t="shared" si="1"/>
        <v>99.6467948</v>
      </c>
    </row>
    <row r="6479">
      <c r="B6479" s="2" t="s">
        <v>9174</v>
      </c>
      <c r="C6479" s="1" t="s">
        <v>5</v>
      </c>
      <c r="D6479" s="1">
        <v>0.991092264652252</v>
      </c>
      <c r="E6479" s="6">
        <f t="shared" si="1"/>
        <v>99.10922647</v>
      </c>
    </row>
    <row r="6480">
      <c r="B6480" s="2" t="s">
        <v>9175</v>
      </c>
      <c r="C6480" s="1" t="s">
        <v>5</v>
      </c>
      <c r="D6480" s="1">
        <v>0.990840673446655</v>
      </c>
      <c r="E6480" s="6">
        <f t="shared" si="1"/>
        <v>99.08406734</v>
      </c>
    </row>
    <row r="6481">
      <c r="B6481" s="2" t="s">
        <v>9176</v>
      </c>
      <c r="C6481" s="1" t="s">
        <v>5</v>
      </c>
      <c r="D6481" s="1">
        <v>0.998550713062286</v>
      </c>
      <c r="E6481" s="6">
        <f t="shared" si="1"/>
        <v>99.85507131</v>
      </c>
    </row>
    <row r="6482">
      <c r="B6482" s="2" t="s">
        <v>9177</v>
      </c>
      <c r="C6482" s="1" t="s">
        <v>5</v>
      </c>
      <c r="D6482" s="1">
        <v>0.997627437114715</v>
      </c>
      <c r="E6482" s="6">
        <f t="shared" si="1"/>
        <v>99.76274371</v>
      </c>
    </row>
    <row r="6483">
      <c r="B6483" s="2" t="s">
        <v>9178</v>
      </c>
      <c r="C6483" s="1" t="s">
        <v>5</v>
      </c>
      <c r="D6483" s="1">
        <v>0.872470736503601</v>
      </c>
      <c r="E6483" s="6">
        <f t="shared" si="1"/>
        <v>87.24707365</v>
      </c>
    </row>
    <row r="6484">
      <c r="B6484" s="2" t="s">
        <v>9180</v>
      </c>
      <c r="C6484" s="1" t="s">
        <v>5</v>
      </c>
      <c r="D6484" s="1">
        <v>0.559669435024261</v>
      </c>
      <c r="E6484" s="6">
        <f t="shared" si="1"/>
        <v>55.9669435</v>
      </c>
    </row>
    <row r="6485">
      <c r="B6485" s="2" t="s">
        <v>9181</v>
      </c>
      <c r="C6485" s="1" t="s">
        <v>5</v>
      </c>
      <c r="D6485" s="1">
        <v>0.992548823356628</v>
      </c>
      <c r="E6485" s="6">
        <f t="shared" si="1"/>
        <v>99.25488234</v>
      </c>
    </row>
    <row r="6486">
      <c r="B6486" s="2" t="s">
        <v>9182</v>
      </c>
      <c r="C6486" s="1" t="s">
        <v>5</v>
      </c>
      <c r="D6486" s="1">
        <v>0.828290104866027</v>
      </c>
      <c r="E6486" s="6">
        <f t="shared" si="1"/>
        <v>82.82901049</v>
      </c>
    </row>
    <row r="6487">
      <c r="B6487" s="2" t="s">
        <v>9183</v>
      </c>
      <c r="C6487" s="1" t="s">
        <v>5</v>
      </c>
      <c r="D6487" s="1">
        <v>0.997292101383209</v>
      </c>
      <c r="E6487" s="6">
        <f t="shared" si="1"/>
        <v>99.72921014</v>
      </c>
    </row>
    <row r="6488">
      <c r="B6488" s="2" t="s">
        <v>9184</v>
      </c>
      <c r="C6488" s="1" t="s">
        <v>5</v>
      </c>
      <c r="D6488" s="1">
        <v>0.995523929595947</v>
      </c>
      <c r="E6488" s="6">
        <f t="shared" si="1"/>
        <v>99.55239296</v>
      </c>
    </row>
    <row r="6489">
      <c r="B6489" s="2" t="s">
        <v>9185</v>
      </c>
      <c r="C6489" s="1" t="s">
        <v>5</v>
      </c>
      <c r="D6489" s="1">
        <v>0.996064007282257</v>
      </c>
      <c r="E6489" s="6">
        <f t="shared" si="1"/>
        <v>99.60640073</v>
      </c>
    </row>
    <row r="6490">
      <c r="B6490" s="2" t="s">
        <v>9186</v>
      </c>
      <c r="C6490" s="1" t="s">
        <v>5</v>
      </c>
      <c r="D6490" s="1">
        <v>0.998006880283355</v>
      </c>
      <c r="E6490" s="6">
        <f t="shared" si="1"/>
        <v>99.80068803</v>
      </c>
    </row>
    <row r="6491">
      <c r="B6491" s="2" t="s">
        <v>9187</v>
      </c>
      <c r="C6491" s="1" t="s">
        <v>5</v>
      </c>
      <c r="D6491" s="1">
        <v>0.996331274509429</v>
      </c>
      <c r="E6491" s="6">
        <f t="shared" si="1"/>
        <v>99.63312745</v>
      </c>
    </row>
    <row r="6492">
      <c r="B6492" s="2" t="s">
        <v>9188</v>
      </c>
      <c r="C6492" s="1" t="s">
        <v>5</v>
      </c>
      <c r="D6492" s="1">
        <v>0.987264394760131</v>
      </c>
      <c r="E6492" s="6">
        <f t="shared" si="1"/>
        <v>98.72643948</v>
      </c>
    </row>
    <row r="6493">
      <c r="B6493" s="2" t="s">
        <v>9189</v>
      </c>
      <c r="C6493" s="1" t="s">
        <v>5</v>
      </c>
      <c r="D6493" s="1">
        <v>0.985015511512756</v>
      </c>
      <c r="E6493" s="6">
        <f t="shared" si="1"/>
        <v>98.50155115</v>
      </c>
    </row>
    <row r="6494">
      <c r="B6494" s="2" t="s">
        <v>9190</v>
      </c>
      <c r="C6494" s="1" t="s">
        <v>5</v>
      </c>
      <c r="D6494" s="1">
        <v>0.996838569641113</v>
      </c>
      <c r="E6494" s="6">
        <f t="shared" si="1"/>
        <v>99.68385696</v>
      </c>
    </row>
    <row r="6495">
      <c r="B6495" s="2" t="s">
        <v>9192</v>
      </c>
      <c r="C6495" s="1" t="s">
        <v>5</v>
      </c>
      <c r="D6495" s="1">
        <v>0.995414853096008</v>
      </c>
      <c r="E6495" s="6">
        <f t="shared" si="1"/>
        <v>99.54148531</v>
      </c>
    </row>
    <row r="6496">
      <c r="B6496" s="2" t="s">
        <v>9193</v>
      </c>
      <c r="C6496" s="1" t="s">
        <v>5</v>
      </c>
      <c r="D6496" s="1">
        <v>0.907601416110992</v>
      </c>
      <c r="E6496" s="6">
        <f t="shared" si="1"/>
        <v>90.76014161</v>
      </c>
    </row>
    <row r="6497">
      <c r="B6497" s="2" t="s">
        <v>9194</v>
      </c>
      <c r="C6497" s="1" t="s">
        <v>5</v>
      </c>
      <c r="D6497" s="1">
        <v>0.990164101123809</v>
      </c>
      <c r="E6497" s="6">
        <f t="shared" si="1"/>
        <v>99.01641011</v>
      </c>
    </row>
    <row r="6498">
      <c r="B6498" s="2" t="s">
        <v>9197</v>
      </c>
      <c r="C6498" s="1" t="s">
        <v>5</v>
      </c>
      <c r="D6498" s="1">
        <v>0.996539831161499</v>
      </c>
      <c r="E6498" s="6">
        <f t="shared" si="1"/>
        <v>99.65398312</v>
      </c>
    </row>
    <row r="6499">
      <c r="B6499" s="2" t="s">
        <v>9198</v>
      </c>
      <c r="C6499" s="1" t="s">
        <v>5</v>
      </c>
      <c r="D6499" s="1">
        <v>0.981631636619567</v>
      </c>
      <c r="E6499" s="6">
        <f t="shared" si="1"/>
        <v>98.16316366</v>
      </c>
    </row>
    <row r="6500">
      <c r="B6500" s="2" t="s">
        <v>9199</v>
      </c>
      <c r="C6500" s="1" t="s">
        <v>5</v>
      </c>
      <c r="D6500" s="1">
        <v>0.997093796730041</v>
      </c>
      <c r="E6500" s="6">
        <f t="shared" si="1"/>
        <v>99.70937967</v>
      </c>
    </row>
    <row r="6501">
      <c r="B6501" s="2" t="s">
        <v>9200</v>
      </c>
      <c r="C6501" s="1" t="s">
        <v>5</v>
      </c>
      <c r="D6501" s="1">
        <v>0.997040808200836</v>
      </c>
      <c r="E6501" s="6">
        <f t="shared" si="1"/>
        <v>99.70408082</v>
      </c>
    </row>
    <row r="6502">
      <c r="B6502" s="2" t="s">
        <v>9202</v>
      </c>
      <c r="C6502" s="1" t="s">
        <v>5</v>
      </c>
      <c r="D6502" s="1">
        <v>0.997652828693389</v>
      </c>
      <c r="E6502" s="6">
        <f t="shared" si="1"/>
        <v>99.76528287</v>
      </c>
    </row>
    <row r="6503">
      <c r="B6503" s="2" t="s">
        <v>9204</v>
      </c>
      <c r="C6503" s="1" t="s">
        <v>5</v>
      </c>
      <c r="D6503" s="1">
        <v>0.989943146705627</v>
      </c>
      <c r="E6503" s="6">
        <f t="shared" si="1"/>
        <v>98.99431467</v>
      </c>
    </row>
    <row r="6504">
      <c r="B6504" s="2" t="s">
        <v>9205</v>
      </c>
      <c r="C6504" s="1" t="s">
        <v>5</v>
      </c>
      <c r="D6504" s="1">
        <v>0.995976269245147</v>
      </c>
      <c r="E6504" s="6">
        <f t="shared" si="1"/>
        <v>99.59762692</v>
      </c>
    </row>
    <row r="6505">
      <c r="B6505" s="2" t="s">
        <v>9207</v>
      </c>
      <c r="C6505" s="1" t="s">
        <v>5</v>
      </c>
      <c r="D6505" s="1">
        <v>0.998218357563018</v>
      </c>
      <c r="E6505" s="6">
        <f t="shared" si="1"/>
        <v>99.82183576</v>
      </c>
    </row>
    <row r="6506">
      <c r="B6506" s="2" t="s">
        <v>9208</v>
      </c>
      <c r="C6506" s="1" t="s">
        <v>5</v>
      </c>
      <c r="D6506" s="1">
        <v>0.997559666633606</v>
      </c>
      <c r="E6506" s="6">
        <f t="shared" si="1"/>
        <v>99.75596666</v>
      </c>
    </row>
    <row r="6507">
      <c r="B6507" s="2" t="s">
        <v>9209</v>
      </c>
      <c r="C6507" s="1" t="s">
        <v>5</v>
      </c>
      <c r="D6507" s="1">
        <v>0.644195854663848</v>
      </c>
      <c r="E6507" s="6">
        <f t="shared" si="1"/>
        <v>64.41958547</v>
      </c>
    </row>
    <row r="6508">
      <c r="B6508" s="2" t="s">
        <v>9211</v>
      </c>
      <c r="C6508" s="1" t="s">
        <v>5</v>
      </c>
      <c r="D6508" s="1">
        <v>0.990766882896423</v>
      </c>
      <c r="E6508" s="6">
        <f t="shared" si="1"/>
        <v>99.07668829</v>
      </c>
    </row>
    <row r="6509">
      <c r="B6509" s="2" t="s">
        <v>9212</v>
      </c>
      <c r="C6509" s="1" t="s">
        <v>5</v>
      </c>
      <c r="D6509" s="1">
        <v>0.99715518951416</v>
      </c>
      <c r="E6509" s="6">
        <f t="shared" si="1"/>
        <v>99.71551895</v>
      </c>
    </row>
    <row r="6510">
      <c r="B6510" s="2" t="s">
        <v>9213</v>
      </c>
      <c r="C6510" s="1" t="s">
        <v>5</v>
      </c>
      <c r="D6510" s="1">
        <v>0.992014408111572</v>
      </c>
      <c r="E6510" s="6">
        <f t="shared" si="1"/>
        <v>99.20144081</v>
      </c>
    </row>
    <row r="6511">
      <c r="B6511" s="2" t="s">
        <v>9214</v>
      </c>
      <c r="C6511" s="1" t="s">
        <v>5</v>
      </c>
      <c r="D6511" s="1">
        <v>0.998460054397583</v>
      </c>
      <c r="E6511" s="6">
        <f t="shared" si="1"/>
        <v>99.84600544</v>
      </c>
    </row>
    <row r="6512">
      <c r="B6512" s="2" t="s">
        <v>9215</v>
      </c>
      <c r="C6512" s="1" t="s">
        <v>5</v>
      </c>
      <c r="D6512" s="1">
        <v>0.996203005313873</v>
      </c>
      <c r="E6512" s="6">
        <f t="shared" si="1"/>
        <v>99.62030053</v>
      </c>
    </row>
    <row r="6513">
      <c r="B6513" s="2" t="s">
        <v>9216</v>
      </c>
      <c r="C6513" s="1" t="s">
        <v>5</v>
      </c>
      <c r="D6513" s="1">
        <v>0.998198330402374</v>
      </c>
      <c r="E6513" s="6">
        <f t="shared" si="1"/>
        <v>99.81983304</v>
      </c>
    </row>
    <row r="6514">
      <c r="B6514" s="2" t="s">
        <v>9217</v>
      </c>
      <c r="C6514" s="1" t="s">
        <v>5</v>
      </c>
      <c r="D6514" s="1">
        <v>0.986376941204071</v>
      </c>
      <c r="E6514" s="6">
        <f t="shared" si="1"/>
        <v>98.63769412</v>
      </c>
    </row>
    <row r="6515">
      <c r="B6515" s="2" t="s">
        <v>9219</v>
      </c>
      <c r="C6515" s="1" t="s">
        <v>5</v>
      </c>
      <c r="D6515" s="1">
        <v>0.927577078342437</v>
      </c>
      <c r="E6515" s="6">
        <f t="shared" si="1"/>
        <v>92.75770783</v>
      </c>
    </row>
    <row r="6516">
      <c r="B6516" s="2" t="s">
        <v>9220</v>
      </c>
      <c r="C6516" s="1" t="s">
        <v>5</v>
      </c>
      <c r="D6516" s="1">
        <v>0.994893312454223</v>
      </c>
      <c r="E6516" s="6">
        <f t="shared" si="1"/>
        <v>99.48933125</v>
      </c>
    </row>
    <row r="6517">
      <c r="B6517" s="2" t="s">
        <v>9221</v>
      </c>
      <c r="C6517" s="1" t="s">
        <v>5</v>
      </c>
      <c r="D6517" s="1">
        <v>0.948018789291381</v>
      </c>
      <c r="E6517" s="6">
        <f t="shared" si="1"/>
        <v>94.80187893</v>
      </c>
    </row>
    <row r="6518">
      <c r="B6518" s="2" t="s">
        <v>9222</v>
      </c>
      <c r="C6518" s="1" t="s">
        <v>5</v>
      </c>
      <c r="D6518" s="1">
        <v>0.996192693710327</v>
      </c>
      <c r="E6518" s="6">
        <f t="shared" si="1"/>
        <v>99.61926937</v>
      </c>
    </row>
    <row r="6519">
      <c r="B6519" s="2" t="s">
        <v>9224</v>
      </c>
      <c r="C6519" s="1" t="s">
        <v>5</v>
      </c>
      <c r="D6519" s="1">
        <v>0.997145473957061</v>
      </c>
      <c r="E6519" s="6">
        <f t="shared" si="1"/>
        <v>99.7145474</v>
      </c>
    </row>
    <row r="6520">
      <c r="B6520" s="2" t="s">
        <v>9225</v>
      </c>
      <c r="C6520" s="1" t="s">
        <v>5</v>
      </c>
      <c r="D6520" s="1">
        <v>0.977768123149871</v>
      </c>
      <c r="E6520" s="6">
        <f t="shared" si="1"/>
        <v>97.77681231</v>
      </c>
    </row>
    <row r="6521">
      <c r="B6521" s="2" t="s">
        <v>9226</v>
      </c>
      <c r="C6521" s="1" t="s">
        <v>5</v>
      </c>
      <c r="D6521" s="1">
        <v>0.995849609375</v>
      </c>
      <c r="E6521" s="6">
        <f t="shared" si="1"/>
        <v>99.58496094</v>
      </c>
    </row>
    <row r="6522">
      <c r="B6522" s="2" t="s">
        <v>9227</v>
      </c>
      <c r="C6522" s="1" t="s">
        <v>5</v>
      </c>
      <c r="D6522" s="1">
        <v>0.998236417770385</v>
      </c>
      <c r="E6522" s="6">
        <f t="shared" si="1"/>
        <v>99.82364178</v>
      </c>
    </row>
    <row r="6523">
      <c r="B6523" s="2" t="s">
        <v>9228</v>
      </c>
      <c r="C6523" s="1" t="s">
        <v>5</v>
      </c>
      <c r="D6523" s="1">
        <v>0.994074404239654</v>
      </c>
      <c r="E6523" s="6">
        <f t="shared" si="1"/>
        <v>99.40744042</v>
      </c>
    </row>
    <row r="6524">
      <c r="B6524" s="2" t="s">
        <v>9229</v>
      </c>
      <c r="C6524" s="1" t="s">
        <v>5</v>
      </c>
      <c r="D6524" s="1">
        <v>0.993979811668396</v>
      </c>
      <c r="E6524" s="6">
        <f t="shared" si="1"/>
        <v>99.39798117</v>
      </c>
    </row>
    <row r="6525">
      <c r="B6525" s="2" t="s">
        <v>9230</v>
      </c>
      <c r="C6525" s="1" t="s">
        <v>5</v>
      </c>
      <c r="D6525" s="1">
        <v>0.997454464435577</v>
      </c>
      <c r="E6525" s="6">
        <f t="shared" si="1"/>
        <v>99.74544644</v>
      </c>
    </row>
    <row r="6526">
      <c r="B6526" s="2" t="s">
        <v>9231</v>
      </c>
      <c r="C6526" s="1" t="s">
        <v>5</v>
      </c>
      <c r="D6526" s="1">
        <v>0.997208297252655</v>
      </c>
      <c r="E6526" s="6">
        <f t="shared" si="1"/>
        <v>99.72082973</v>
      </c>
    </row>
    <row r="6527">
      <c r="B6527" s="2" t="s">
        <v>9232</v>
      </c>
      <c r="C6527" s="1" t="s">
        <v>5</v>
      </c>
      <c r="D6527" s="1">
        <v>0.997840285301208</v>
      </c>
      <c r="E6527" s="6">
        <f t="shared" si="1"/>
        <v>99.78402853</v>
      </c>
    </row>
    <row r="6528">
      <c r="B6528" s="2" t="s">
        <v>9233</v>
      </c>
      <c r="C6528" s="1" t="s">
        <v>5</v>
      </c>
      <c r="D6528" s="1">
        <v>0.785057663917541</v>
      </c>
      <c r="E6528" s="6">
        <f t="shared" si="1"/>
        <v>78.50576639</v>
      </c>
    </row>
    <row r="6529">
      <c r="B6529" s="2" t="s">
        <v>9234</v>
      </c>
      <c r="C6529" s="1" t="s">
        <v>5</v>
      </c>
      <c r="D6529" s="1">
        <v>0.656370639801025</v>
      </c>
      <c r="E6529" s="6">
        <f t="shared" si="1"/>
        <v>65.63706398</v>
      </c>
    </row>
    <row r="6530">
      <c r="B6530" s="2" t="s">
        <v>9235</v>
      </c>
      <c r="C6530" s="1" t="s">
        <v>5</v>
      </c>
      <c r="D6530" s="1">
        <v>0.990545988082885</v>
      </c>
      <c r="E6530" s="6">
        <f t="shared" si="1"/>
        <v>99.05459881</v>
      </c>
    </row>
    <row r="6531">
      <c r="B6531" s="2" t="s">
        <v>9238</v>
      </c>
      <c r="C6531" s="1" t="s">
        <v>5</v>
      </c>
      <c r="D6531" s="1">
        <v>0.997295796871185</v>
      </c>
      <c r="E6531" s="6">
        <f t="shared" si="1"/>
        <v>99.72957969</v>
      </c>
    </row>
    <row r="6532">
      <c r="B6532" s="2" t="s">
        <v>9239</v>
      </c>
      <c r="C6532" s="1" t="s">
        <v>5</v>
      </c>
      <c r="D6532" s="1">
        <v>0.987265825271606</v>
      </c>
      <c r="E6532" s="6">
        <f t="shared" si="1"/>
        <v>98.72658253</v>
      </c>
    </row>
    <row r="6533">
      <c r="B6533" s="2" t="s">
        <v>9240</v>
      </c>
      <c r="C6533" s="1" t="s">
        <v>5</v>
      </c>
      <c r="D6533" s="1">
        <v>0.98943555355072</v>
      </c>
      <c r="E6533" s="6">
        <f t="shared" si="1"/>
        <v>98.94355536</v>
      </c>
    </row>
    <row r="6534">
      <c r="B6534" s="2" t="s">
        <v>9241</v>
      </c>
      <c r="C6534" s="1" t="s">
        <v>5</v>
      </c>
      <c r="D6534" s="1">
        <v>0.988102376461029</v>
      </c>
      <c r="E6534" s="6">
        <f t="shared" si="1"/>
        <v>98.81023765</v>
      </c>
    </row>
    <row r="6535">
      <c r="B6535" s="2" t="s">
        <v>9242</v>
      </c>
      <c r="C6535" s="1" t="s">
        <v>5</v>
      </c>
      <c r="D6535" s="1">
        <v>0.994556784629821</v>
      </c>
      <c r="E6535" s="6">
        <f t="shared" si="1"/>
        <v>99.45567846</v>
      </c>
    </row>
    <row r="6536">
      <c r="B6536" s="2" t="s">
        <v>9244</v>
      </c>
      <c r="C6536" s="1" t="s">
        <v>5</v>
      </c>
      <c r="D6536" s="1">
        <v>0.973535537719726</v>
      </c>
      <c r="E6536" s="6">
        <f t="shared" si="1"/>
        <v>97.35355377</v>
      </c>
    </row>
    <row r="6537">
      <c r="B6537" s="2" t="s">
        <v>9245</v>
      </c>
      <c r="C6537" s="1" t="s">
        <v>5</v>
      </c>
      <c r="D6537" s="1">
        <v>0.997407734394073</v>
      </c>
      <c r="E6537" s="6">
        <f t="shared" si="1"/>
        <v>99.74077344</v>
      </c>
    </row>
    <row r="6538">
      <c r="B6538" s="2" t="s">
        <v>9247</v>
      </c>
      <c r="C6538" s="1" t="s">
        <v>5</v>
      </c>
      <c r="D6538" s="1">
        <v>0.997802793979644</v>
      </c>
      <c r="E6538" s="6">
        <f t="shared" si="1"/>
        <v>99.7802794</v>
      </c>
    </row>
    <row r="6539">
      <c r="B6539" s="2" t="s">
        <v>9248</v>
      </c>
      <c r="C6539" s="1" t="s">
        <v>5</v>
      </c>
      <c r="D6539" s="1">
        <v>0.994563937187194</v>
      </c>
      <c r="E6539" s="6">
        <f t="shared" si="1"/>
        <v>99.45639372</v>
      </c>
    </row>
    <row r="6540">
      <c r="B6540" s="2" t="s">
        <v>9249</v>
      </c>
      <c r="C6540" s="1" t="s">
        <v>5</v>
      </c>
      <c r="D6540" s="1">
        <v>0.995264053344726</v>
      </c>
      <c r="E6540" s="6">
        <f t="shared" si="1"/>
        <v>99.52640533</v>
      </c>
    </row>
    <row r="6541">
      <c r="B6541" s="2" t="s">
        <v>9250</v>
      </c>
      <c r="C6541" s="1" t="s">
        <v>5</v>
      </c>
      <c r="D6541" s="1">
        <v>0.952548623085022</v>
      </c>
      <c r="E6541" s="6">
        <f t="shared" si="1"/>
        <v>95.25486231</v>
      </c>
    </row>
    <row r="6542">
      <c r="B6542" s="2" t="s">
        <v>9251</v>
      </c>
      <c r="C6542" s="1" t="s">
        <v>5</v>
      </c>
      <c r="D6542" s="1">
        <v>0.990573108196258</v>
      </c>
      <c r="E6542" s="6">
        <f t="shared" si="1"/>
        <v>99.05731082</v>
      </c>
    </row>
    <row r="6543">
      <c r="B6543" s="2" t="s">
        <v>9252</v>
      </c>
      <c r="C6543" s="1" t="s">
        <v>5</v>
      </c>
      <c r="D6543" s="1">
        <v>0.998385071754455</v>
      </c>
      <c r="E6543" s="6">
        <f t="shared" si="1"/>
        <v>99.83850718</v>
      </c>
    </row>
    <row r="6544">
      <c r="B6544" s="2" t="s">
        <v>9253</v>
      </c>
      <c r="C6544" s="1" t="s">
        <v>5</v>
      </c>
      <c r="D6544" s="1">
        <v>0.976736068725585</v>
      </c>
      <c r="E6544" s="6">
        <f t="shared" si="1"/>
        <v>97.67360687</v>
      </c>
    </row>
    <row r="6545">
      <c r="B6545" s="2" t="s">
        <v>9254</v>
      </c>
      <c r="C6545" s="1" t="s">
        <v>5</v>
      </c>
      <c r="D6545" s="1">
        <v>0.994151532649993</v>
      </c>
      <c r="E6545" s="6">
        <f t="shared" si="1"/>
        <v>99.41515326</v>
      </c>
    </row>
    <row r="6546">
      <c r="B6546" s="2" t="s">
        <v>9255</v>
      </c>
      <c r="C6546" s="1" t="s">
        <v>5</v>
      </c>
      <c r="D6546" s="1">
        <v>0.996993064880371</v>
      </c>
      <c r="E6546" s="6">
        <f t="shared" si="1"/>
        <v>99.69930649</v>
      </c>
    </row>
    <row r="6547">
      <c r="B6547" s="2" t="s">
        <v>9256</v>
      </c>
      <c r="C6547" s="1" t="s">
        <v>5</v>
      </c>
      <c r="D6547" s="1">
        <v>0.994509279727935</v>
      </c>
      <c r="E6547" s="6">
        <f t="shared" si="1"/>
        <v>99.45092797</v>
      </c>
    </row>
    <row r="6548">
      <c r="B6548" s="2" t="s">
        <v>9257</v>
      </c>
      <c r="C6548" s="1" t="s">
        <v>5</v>
      </c>
      <c r="D6548" s="1">
        <v>0.986046135425567</v>
      </c>
      <c r="E6548" s="6">
        <f t="shared" si="1"/>
        <v>98.60461354</v>
      </c>
    </row>
    <row r="6549">
      <c r="B6549" s="2" t="s">
        <v>9258</v>
      </c>
      <c r="C6549" s="1" t="s">
        <v>5</v>
      </c>
      <c r="D6549" s="1">
        <v>0.81357318162918</v>
      </c>
      <c r="E6549" s="6">
        <f t="shared" si="1"/>
        <v>81.35731816</v>
      </c>
    </row>
    <row r="6550">
      <c r="B6550" s="2" t="s">
        <v>9259</v>
      </c>
      <c r="C6550" s="1" t="s">
        <v>5</v>
      </c>
      <c r="D6550" s="1">
        <v>0.996645390987396</v>
      </c>
      <c r="E6550" s="6">
        <f t="shared" si="1"/>
        <v>99.6645391</v>
      </c>
    </row>
    <row r="6551">
      <c r="B6551" s="2" t="s">
        <v>9260</v>
      </c>
      <c r="C6551" s="1" t="s">
        <v>5</v>
      </c>
      <c r="D6551" s="1">
        <v>0.995422780513763</v>
      </c>
      <c r="E6551" s="6">
        <f t="shared" si="1"/>
        <v>99.54227805</v>
      </c>
    </row>
    <row r="6552">
      <c r="B6552" s="2" t="s">
        <v>9262</v>
      </c>
      <c r="C6552" s="1" t="s">
        <v>5</v>
      </c>
      <c r="D6552" s="1">
        <v>0.885124683380127</v>
      </c>
      <c r="E6552" s="6">
        <f t="shared" si="1"/>
        <v>88.51246834</v>
      </c>
    </row>
    <row r="6553">
      <c r="B6553" s="2" t="s">
        <v>9264</v>
      </c>
      <c r="C6553" s="1" t="s">
        <v>5</v>
      </c>
      <c r="D6553" s="1">
        <v>0.984052419662475</v>
      </c>
      <c r="E6553" s="6">
        <f t="shared" si="1"/>
        <v>98.40524197</v>
      </c>
    </row>
    <row r="6554">
      <c r="B6554" s="2" t="s">
        <v>9265</v>
      </c>
      <c r="C6554" s="1" t="s">
        <v>5</v>
      </c>
      <c r="D6554" s="1">
        <v>0.986156463623046</v>
      </c>
      <c r="E6554" s="6">
        <f t="shared" si="1"/>
        <v>98.61564636</v>
      </c>
    </row>
    <row r="6555">
      <c r="B6555" s="2" t="s">
        <v>9266</v>
      </c>
      <c r="C6555" s="1" t="s">
        <v>5</v>
      </c>
      <c r="D6555" s="1">
        <v>0.992792129516601</v>
      </c>
      <c r="E6555" s="6">
        <f t="shared" si="1"/>
        <v>99.27921295</v>
      </c>
    </row>
    <row r="6556">
      <c r="B6556" s="2" t="s">
        <v>9267</v>
      </c>
      <c r="C6556" s="1" t="s">
        <v>5</v>
      </c>
      <c r="D6556" s="1">
        <v>0.997212350368499</v>
      </c>
      <c r="E6556" s="6">
        <f t="shared" si="1"/>
        <v>99.72123504</v>
      </c>
    </row>
    <row r="6557">
      <c r="B6557" s="2" t="s">
        <v>9268</v>
      </c>
      <c r="C6557" s="1" t="s">
        <v>5</v>
      </c>
      <c r="D6557" s="1">
        <v>0.994540631771087</v>
      </c>
      <c r="E6557" s="6">
        <f t="shared" si="1"/>
        <v>99.45406318</v>
      </c>
    </row>
    <row r="6558">
      <c r="B6558" s="2" t="s">
        <v>9269</v>
      </c>
      <c r="C6558" s="1" t="s">
        <v>5</v>
      </c>
      <c r="D6558" s="1">
        <v>0.996384859085083</v>
      </c>
      <c r="E6558" s="6">
        <f t="shared" si="1"/>
        <v>99.63848591</v>
      </c>
    </row>
    <row r="6559">
      <c r="B6559" s="2" t="s">
        <v>9270</v>
      </c>
      <c r="C6559" s="1" t="s">
        <v>5</v>
      </c>
      <c r="D6559" s="1">
        <v>0.980623364448547</v>
      </c>
      <c r="E6559" s="6">
        <f t="shared" si="1"/>
        <v>98.06233644</v>
      </c>
    </row>
    <row r="6560">
      <c r="B6560" s="2" t="s">
        <v>9271</v>
      </c>
      <c r="C6560" s="1" t="s">
        <v>5</v>
      </c>
      <c r="D6560" s="1">
        <v>0.620514512062072</v>
      </c>
      <c r="E6560" s="6">
        <f t="shared" si="1"/>
        <v>62.05145121</v>
      </c>
    </row>
    <row r="6561">
      <c r="B6561" s="2" t="s">
        <v>9272</v>
      </c>
      <c r="C6561" s="1" t="s">
        <v>5</v>
      </c>
      <c r="D6561" s="1">
        <v>0.994486391544342</v>
      </c>
      <c r="E6561" s="6">
        <f t="shared" si="1"/>
        <v>99.44863915</v>
      </c>
    </row>
    <row r="6562">
      <c r="B6562" s="2" t="s">
        <v>9273</v>
      </c>
      <c r="C6562" s="1" t="s">
        <v>5</v>
      </c>
      <c r="D6562" s="1">
        <v>0.992964386940002</v>
      </c>
      <c r="E6562" s="6">
        <f t="shared" si="1"/>
        <v>99.29643869</v>
      </c>
    </row>
    <row r="6563">
      <c r="B6563" s="2" t="s">
        <v>9274</v>
      </c>
      <c r="C6563" s="1" t="s">
        <v>5</v>
      </c>
      <c r="D6563" s="1">
        <v>0.980807840824127</v>
      </c>
      <c r="E6563" s="6">
        <f t="shared" si="1"/>
        <v>98.08078408</v>
      </c>
    </row>
    <row r="6564">
      <c r="B6564" s="2" t="s">
        <v>9275</v>
      </c>
      <c r="C6564" s="1" t="s">
        <v>5</v>
      </c>
      <c r="D6564" s="1">
        <v>0.806857764720916</v>
      </c>
      <c r="E6564" s="6">
        <f t="shared" si="1"/>
        <v>80.68577647</v>
      </c>
    </row>
    <row r="6565">
      <c r="B6565" s="2" t="s">
        <v>9277</v>
      </c>
      <c r="C6565" s="1" t="s">
        <v>5</v>
      </c>
      <c r="D6565" s="1">
        <v>0.998181581497192</v>
      </c>
      <c r="E6565" s="6">
        <f t="shared" si="1"/>
        <v>99.81815815</v>
      </c>
    </row>
    <row r="6566">
      <c r="B6566" s="2" t="s">
        <v>9278</v>
      </c>
      <c r="C6566" s="1" t="s">
        <v>5</v>
      </c>
      <c r="D6566" s="1">
        <v>0.991661667823791</v>
      </c>
      <c r="E6566" s="6">
        <f t="shared" si="1"/>
        <v>99.16616678</v>
      </c>
    </row>
    <row r="6567">
      <c r="B6567" s="2" t="s">
        <v>9279</v>
      </c>
      <c r="C6567" s="1" t="s">
        <v>5</v>
      </c>
      <c r="D6567" s="1">
        <v>0.997779548168182</v>
      </c>
      <c r="E6567" s="6">
        <f t="shared" si="1"/>
        <v>99.77795482</v>
      </c>
    </row>
    <row r="6568">
      <c r="B6568" s="2" t="s">
        <v>9281</v>
      </c>
      <c r="C6568" s="1" t="s">
        <v>5</v>
      </c>
      <c r="D6568" s="1">
        <v>0.997325778007507</v>
      </c>
      <c r="E6568" s="6">
        <f t="shared" si="1"/>
        <v>99.7325778</v>
      </c>
    </row>
    <row r="6569">
      <c r="B6569" s="2" t="s">
        <v>9282</v>
      </c>
      <c r="C6569" s="1" t="s">
        <v>5</v>
      </c>
      <c r="D6569" s="1">
        <v>0.993972480297088</v>
      </c>
      <c r="E6569" s="6">
        <f t="shared" si="1"/>
        <v>99.39724803</v>
      </c>
    </row>
    <row r="6570">
      <c r="B6570" s="2" t="s">
        <v>9283</v>
      </c>
      <c r="C6570" s="1" t="s">
        <v>5</v>
      </c>
      <c r="D6570" s="1">
        <v>0.995372831821441</v>
      </c>
      <c r="E6570" s="6">
        <f t="shared" si="1"/>
        <v>99.53728318</v>
      </c>
    </row>
    <row r="6571">
      <c r="B6571" s="2" t="s">
        <v>9284</v>
      </c>
      <c r="C6571" s="1" t="s">
        <v>5</v>
      </c>
      <c r="D6571" s="1">
        <v>0.998545885086059</v>
      </c>
      <c r="E6571" s="6">
        <f t="shared" si="1"/>
        <v>99.85458851</v>
      </c>
    </row>
    <row r="6572">
      <c r="B6572" s="2" t="s">
        <v>9285</v>
      </c>
      <c r="C6572" s="1" t="s">
        <v>5</v>
      </c>
      <c r="D6572" s="1">
        <v>0.997379720211029</v>
      </c>
      <c r="E6572" s="6">
        <f t="shared" si="1"/>
        <v>99.73797202</v>
      </c>
    </row>
    <row r="6573">
      <c r="B6573" s="2" t="s">
        <v>9286</v>
      </c>
      <c r="C6573" s="1" t="s">
        <v>5</v>
      </c>
      <c r="D6573" s="1">
        <v>0.995201587677002</v>
      </c>
      <c r="E6573" s="6">
        <f t="shared" si="1"/>
        <v>99.52015877</v>
      </c>
    </row>
    <row r="6574">
      <c r="B6574" s="2" t="s">
        <v>9287</v>
      </c>
      <c r="C6574" s="1" t="s">
        <v>5</v>
      </c>
      <c r="D6574" s="1">
        <v>0.468394964933395</v>
      </c>
      <c r="E6574" s="6">
        <f t="shared" si="1"/>
        <v>46.83949649</v>
      </c>
    </row>
    <row r="6575">
      <c r="B6575" s="2" t="s">
        <v>9289</v>
      </c>
      <c r="C6575" s="1" t="s">
        <v>5</v>
      </c>
      <c r="D6575" s="1">
        <v>0.993840038776397</v>
      </c>
      <c r="E6575" s="6">
        <f t="shared" si="1"/>
        <v>99.38400388</v>
      </c>
    </row>
    <row r="6576">
      <c r="B6576" s="2" t="s">
        <v>9290</v>
      </c>
      <c r="C6576" s="1" t="s">
        <v>5</v>
      </c>
      <c r="D6576" s="1">
        <v>0.974287748336792</v>
      </c>
      <c r="E6576" s="6">
        <f t="shared" si="1"/>
        <v>97.42877483</v>
      </c>
    </row>
    <row r="6577">
      <c r="B6577" s="2" t="s">
        <v>9292</v>
      </c>
      <c r="C6577" s="1" t="s">
        <v>5</v>
      </c>
      <c r="D6577" s="1">
        <v>0.998412132263183</v>
      </c>
      <c r="E6577" s="6">
        <f t="shared" si="1"/>
        <v>99.84121323</v>
      </c>
    </row>
    <row r="6578">
      <c r="B6578" s="2" t="s">
        <v>9293</v>
      </c>
      <c r="C6578" s="1" t="s">
        <v>5</v>
      </c>
      <c r="D6578" s="1">
        <v>0.98594319820404</v>
      </c>
      <c r="E6578" s="6">
        <f t="shared" si="1"/>
        <v>98.59431982</v>
      </c>
    </row>
    <row r="6579">
      <c r="B6579" s="2" t="s">
        <v>9294</v>
      </c>
      <c r="C6579" s="1" t="s">
        <v>5</v>
      </c>
      <c r="D6579" s="1">
        <v>0.82407659292221</v>
      </c>
      <c r="E6579" s="6">
        <f t="shared" si="1"/>
        <v>82.40765929</v>
      </c>
    </row>
    <row r="6580">
      <c r="B6580" s="2" t="s">
        <v>9295</v>
      </c>
      <c r="C6580" s="1" t="s">
        <v>5</v>
      </c>
      <c r="D6580" s="1">
        <v>0.979516625404357</v>
      </c>
      <c r="E6580" s="6">
        <f t="shared" si="1"/>
        <v>97.95166254</v>
      </c>
    </row>
    <row r="6581">
      <c r="B6581" s="2" t="s">
        <v>9296</v>
      </c>
      <c r="C6581" s="1" t="s">
        <v>5</v>
      </c>
      <c r="D6581" s="1">
        <v>0.997362196445465</v>
      </c>
      <c r="E6581" s="6">
        <f t="shared" si="1"/>
        <v>99.73621964</v>
      </c>
    </row>
    <row r="6582">
      <c r="B6582" s="2" t="s">
        <v>9297</v>
      </c>
      <c r="C6582" s="1" t="s">
        <v>5</v>
      </c>
      <c r="D6582" s="1">
        <v>0.98298704624176</v>
      </c>
      <c r="E6582" s="6">
        <f t="shared" si="1"/>
        <v>98.29870462</v>
      </c>
    </row>
    <row r="6583">
      <c r="B6583" s="2" t="s">
        <v>9302</v>
      </c>
      <c r="C6583" s="1" t="s">
        <v>5</v>
      </c>
      <c r="D6583" s="1">
        <v>0.981516599655151</v>
      </c>
      <c r="E6583" s="6">
        <f t="shared" si="1"/>
        <v>98.15165997</v>
      </c>
    </row>
    <row r="6584">
      <c r="B6584" s="2" t="s">
        <v>9303</v>
      </c>
      <c r="C6584" s="1" t="s">
        <v>5</v>
      </c>
      <c r="D6584" s="1">
        <v>0.997933983802795</v>
      </c>
      <c r="E6584" s="6">
        <f t="shared" si="1"/>
        <v>99.79339838</v>
      </c>
    </row>
    <row r="6585">
      <c r="B6585" s="2" t="s">
        <v>9304</v>
      </c>
      <c r="C6585" s="1" t="s">
        <v>5</v>
      </c>
      <c r="D6585" s="1">
        <v>0.997311115264892</v>
      </c>
      <c r="E6585" s="6">
        <f t="shared" si="1"/>
        <v>99.73111153</v>
      </c>
    </row>
    <row r="6586">
      <c r="B6586" s="2" t="s">
        <v>9305</v>
      </c>
      <c r="C6586" s="1" t="s">
        <v>5</v>
      </c>
      <c r="D6586" s="1">
        <v>0.960216283798217</v>
      </c>
      <c r="E6586" s="6">
        <f t="shared" si="1"/>
        <v>96.02162838</v>
      </c>
    </row>
    <row r="6587">
      <c r="B6587" s="2" t="s">
        <v>9306</v>
      </c>
      <c r="C6587" s="1" t="s">
        <v>5</v>
      </c>
      <c r="D6587" s="1">
        <v>0.990907430648803</v>
      </c>
      <c r="E6587" s="6">
        <f t="shared" si="1"/>
        <v>99.09074306</v>
      </c>
    </row>
    <row r="6588">
      <c r="B6588" s="2" t="s">
        <v>9307</v>
      </c>
      <c r="C6588" s="1" t="s">
        <v>5</v>
      </c>
      <c r="D6588" s="1">
        <v>0.992922902107238</v>
      </c>
      <c r="E6588" s="6">
        <f t="shared" si="1"/>
        <v>99.29229021</v>
      </c>
    </row>
    <row r="6589">
      <c r="B6589" s="2" t="s">
        <v>9308</v>
      </c>
      <c r="C6589" s="1" t="s">
        <v>5</v>
      </c>
      <c r="D6589" s="1">
        <v>0.994525551795959</v>
      </c>
      <c r="E6589" s="6">
        <f t="shared" si="1"/>
        <v>99.45255518</v>
      </c>
    </row>
    <row r="6590">
      <c r="B6590" s="2" t="s">
        <v>9309</v>
      </c>
      <c r="C6590" s="1" t="s">
        <v>5</v>
      </c>
      <c r="D6590" s="1">
        <v>0.787777066230773</v>
      </c>
      <c r="E6590" s="6">
        <f t="shared" si="1"/>
        <v>78.77770662</v>
      </c>
    </row>
    <row r="6591">
      <c r="B6591" s="2" t="s">
        <v>9310</v>
      </c>
      <c r="C6591" s="1" t="s">
        <v>5</v>
      </c>
      <c r="D6591" s="1">
        <v>0.992690026760101</v>
      </c>
      <c r="E6591" s="6">
        <f t="shared" si="1"/>
        <v>99.26900268</v>
      </c>
    </row>
    <row r="6592">
      <c r="B6592" s="2" t="s">
        <v>9311</v>
      </c>
      <c r="C6592" s="1" t="s">
        <v>5</v>
      </c>
      <c r="D6592" s="1">
        <v>0.985468566417694</v>
      </c>
      <c r="E6592" s="6">
        <f t="shared" si="1"/>
        <v>98.54685664</v>
      </c>
    </row>
    <row r="6593">
      <c r="B6593" s="2" t="s">
        <v>9312</v>
      </c>
      <c r="C6593" s="1" t="s">
        <v>5</v>
      </c>
      <c r="D6593" s="1">
        <v>0.995882272720336</v>
      </c>
      <c r="E6593" s="6">
        <f t="shared" si="1"/>
        <v>99.58822727</v>
      </c>
    </row>
    <row r="6594">
      <c r="B6594" s="2" t="s">
        <v>9313</v>
      </c>
      <c r="C6594" s="1" t="s">
        <v>5</v>
      </c>
      <c r="D6594" s="1">
        <v>0.9961399435997</v>
      </c>
      <c r="E6594" s="6">
        <f t="shared" si="1"/>
        <v>99.61399436</v>
      </c>
    </row>
    <row r="6595">
      <c r="B6595" s="2" t="s">
        <v>9314</v>
      </c>
      <c r="C6595" s="1" t="s">
        <v>5</v>
      </c>
      <c r="D6595" s="1">
        <v>0.990333020687103</v>
      </c>
      <c r="E6595" s="6">
        <f t="shared" si="1"/>
        <v>99.03330207</v>
      </c>
    </row>
    <row r="6596">
      <c r="B6596" s="2" t="s">
        <v>9315</v>
      </c>
      <c r="C6596" s="1" t="s">
        <v>5</v>
      </c>
      <c r="D6596" s="1">
        <v>0.988549411296844</v>
      </c>
      <c r="E6596" s="6">
        <f t="shared" si="1"/>
        <v>98.85494113</v>
      </c>
    </row>
    <row r="6597">
      <c r="B6597" s="2" t="s">
        <v>9316</v>
      </c>
      <c r="C6597" s="1" t="s">
        <v>5</v>
      </c>
      <c r="D6597" s="1">
        <v>0.994946420192718</v>
      </c>
      <c r="E6597" s="6">
        <f t="shared" si="1"/>
        <v>99.49464202</v>
      </c>
    </row>
    <row r="6598">
      <c r="B6598" s="2" t="s">
        <v>9318</v>
      </c>
      <c r="C6598" s="1" t="s">
        <v>5</v>
      </c>
      <c r="D6598" s="1">
        <v>0.998602569103241</v>
      </c>
      <c r="E6598" s="6">
        <f t="shared" si="1"/>
        <v>99.86025691</v>
      </c>
    </row>
    <row r="6599">
      <c r="B6599" s="2" t="s">
        <v>9319</v>
      </c>
      <c r="C6599" s="1" t="s">
        <v>5</v>
      </c>
      <c r="D6599" s="1">
        <v>0.986128568649292</v>
      </c>
      <c r="E6599" s="6">
        <f t="shared" si="1"/>
        <v>98.61285686</v>
      </c>
    </row>
    <row r="6600">
      <c r="B6600" s="2" t="s">
        <v>9321</v>
      </c>
      <c r="C6600" s="1" t="s">
        <v>5</v>
      </c>
      <c r="D6600" s="1">
        <v>0.990374743938446</v>
      </c>
      <c r="E6600" s="6">
        <f t="shared" si="1"/>
        <v>99.03747439</v>
      </c>
    </row>
    <row r="6601">
      <c r="B6601" s="2" t="s">
        <v>9322</v>
      </c>
      <c r="C6601" s="1" t="s">
        <v>5</v>
      </c>
      <c r="D6601" s="1">
        <v>0.97569853067398</v>
      </c>
      <c r="E6601" s="6">
        <f t="shared" si="1"/>
        <v>97.56985307</v>
      </c>
    </row>
    <row r="6602">
      <c r="B6602" s="2" t="s">
        <v>9323</v>
      </c>
      <c r="C6602" s="1" t="s">
        <v>5</v>
      </c>
      <c r="D6602" s="1">
        <v>0.542052686214447</v>
      </c>
      <c r="E6602" s="6">
        <f t="shared" si="1"/>
        <v>54.20526862</v>
      </c>
    </row>
    <row r="6603">
      <c r="B6603" s="2" t="s">
        <v>9324</v>
      </c>
      <c r="C6603" s="1" t="s">
        <v>5</v>
      </c>
      <c r="D6603" s="1">
        <v>0.883674979209899</v>
      </c>
      <c r="E6603" s="6">
        <f t="shared" si="1"/>
        <v>88.36749792</v>
      </c>
    </row>
    <row r="6604">
      <c r="B6604" s="2" t="s">
        <v>9325</v>
      </c>
      <c r="C6604" s="1" t="s">
        <v>5</v>
      </c>
      <c r="D6604" s="1">
        <v>0.994655847549438</v>
      </c>
      <c r="E6604" s="6">
        <f t="shared" si="1"/>
        <v>99.46558475</v>
      </c>
    </row>
    <row r="6605">
      <c r="B6605" s="2" t="s">
        <v>9326</v>
      </c>
      <c r="C6605" s="1" t="s">
        <v>5</v>
      </c>
      <c r="D6605" s="1">
        <v>0.988548159599304</v>
      </c>
      <c r="E6605" s="6">
        <f t="shared" si="1"/>
        <v>98.85481596</v>
      </c>
    </row>
    <row r="6606">
      <c r="B6606" s="2" t="s">
        <v>9327</v>
      </c>
      <c r="C6606" s="1" t="s">
        <v>5</v>
      </c>
      <c r="D6606" s="1">
        <v>0.992071330547332</v>
      </c>
      <c r="E6606" s="6">
        <f t="shared" si="1"/>
        <v>99.20713305</v>
      </c>
    </row>
    <row r="6607">
      <c r="B6607" s="2" t="s">
        <v>9329</v>
      </c>
      <c r="C6607" s="1" t="s">
        <v>5</v>
      </c>
      <c r="D6607" s="1">
        <v>0.998495817184448</v>
      </c>
      <c r="E6607" s="6">
        <f t="shared" si="1"/>
        <v>99.84958172</v>
      </c>
    </row>
    <row r="6608">
      <c r="B6608" s="2" t="s">
        <v>9330</v>
      </c>
      <c r="C6608" s="1" t="s">
        <v>5</v>
      </c>
      <c r="D6608" s="1">
        <v>0.995872318744659</v>
      </c>
      <c r="E6608" s="6">
        <f t="shared" si="1"/>
        <v>99.58723187</v>
      </c>
    </row>
    <row r="6609">
      <c r="B6609" s="2" t="s">
        <v>9331</v>
      </c>
      <c r="C6609" s="1" t="s">
        <v>5</v>
      </c>
      <c r="D6609" s="1">
        <v>0.980986535549163</v>
      </c>
      <c r="E6609" s="6">
        <f t="shared" si="1"/>
        <v>98.09865355</v>
      </c>
    </row>
    <row r="6610">
      <c r="B6610" s="2" t="s">
        <v>9333</v>
      </c>
      <c r="C6610" s="1" t="s">
        <v>5</v>
      </c>
      <c r="D6610" s="1">
        <v>0.997867107391357</v>
      </c>
      <c r="E6610" s="6">
        <f t="shared" si="1"/>
        <v>99.78671074</v>
      </c>
    </row>
    <row r="6611">
      <c r="B6611" s="2" t="s">
        <v>9335</v>
      </c>
      <c r="C6611" s="1" t="s">
        <v>5</v>
      </c>
      <c r="D6611" s="1">
        <v>0.996763944625854</v>
      </c>
      <c r="E6611" s="6">
        <f t="shared" si="1"/>
        <v>99.67639446</v>
      </c>
    </row>
    <row r="6612">
      <c r="B6612" s="2" t="s">
        <v>9336</v>
      </c>
      <c r="C6612" s="1" t="s">
        <v>5</v>
      </c>
      <c r="D6612" s="1">
        <v>0.995968341827392</v>
      </c>
      <c r="E6612" s="6">
        <f t="shared" si="1"/>
        <v>99.59683418</v>
      </c>
    </row>
    <row r="6613">
      <c r="B6613" s="2" t="s">
        <v>9338</v>
      </c>
      <c r="C6613" s="1" t="s">
        <v>5</v>
      </c>
      <c r="D6613" s="1">
        <v>0.996711611747741</v>
      </c>
      <c r="E6613" s="6">
        <f t="shared" si="1"/>
        <v>99.67116117</v>
      </c>
    </row>
    <row r="6614">
      <c r="B6614" s="2" t="s">
        <v>9339</v>
      </c>
      <c r="C6614" s="1" t="s">
        <v>5</v>
      </c>
      <c r="D6614" s="1">
        <v>0.993148028850555</v>
      </c>
      <c r="E6614" s="6">
        <f t="shared" si="1"/>
        <v>99.31480289</v>
      </c>
    </row>
    <row r="6615">
      <c r="B6615" s="2" t="s">
        <v>9340</v>
      </c>
      <c r="C6615" s="1" t="s">
        <v>5</v>
      </c>
      <c r="D6615" s="1">
        <v>0.763354897499084</v>
      </c>
      <c r="E6615" s="6">
        <f t="shared" si="1"/>
        <v>76.33548975</v>
      </c>
    </row>
    <row r="6616">
      <c r="B6616" s="2" t="s">
        <v>9343</v>
      </c>
      <c r="C6616" s="1" t="s">
        <v>5</v>
      </c>
      <c r="D6616" s="1">
        <v>0.977023005485534</v>
      </c>
      <c r="E6616" s="6">
        <f t="shared" si="1"/>
        <v>97.70230055</v>
      </c>
    </row>
    <row r="6617">
      <c r="B6617" s="2" t="s">
        <v>9345</v>
      </c>
      <c r="C6617" s="1" t="s">
        <v>5</v>
      </c>
      <c r="D6617" s="1">
        <v>0.990761220455169</v>
      </c>
      <c r="E6617" s="6">
        <f t="shared" si="1"/>
        <v>99.07612205</v>
      </c>
    </row>
    <row r="6618">
      <c r="B6618" s="2" t="s">
        <v>9349</v>
      </c>
      <c r="C6618" s="1" t="s">
        <v>5</v>
      </c>
      <c r="D6618" s="1">
        <v>0.974001705646514</v>
      </c>
      <c r="E6618" s="6">
        <f t="shared" si="1"/>
        <v>97.40017056</v>
      </c>
    </row>
    <row r="6619">
      <c r="B6619" s="2" t="s">
        <v>9350</v>
      </c>
      <c r="C6619" s="1" t="s">
        <v>5</v>
      </c>
      <c r="D6619" s="1">
        <v>0.955674648284912</v>
      </c>
      <c r="E6619" s="6">
        <f t="shared" si="1"/>
        <v>95.56746483</v>
      </c>
    </row>
    <row r="6620">
      <c r="B6620" s="2" t="s">
        <v>9351</v>
      </c>
      <c r="C6620" s="1" t="s">
        <v>5</v>
      </c>
      <c r="D6620" s="1">
        <v>0.991350531578064</v>
      </c>
      <c r="E6620" s="6">
        <f t="shared" si="1"/>
        <v>99.13505316</v>
      </c>
    </row>
    <row r="6621">
      <c r="B6621" s="2" t="s">
        <v>9352</v>
      </c>
      <c r="C6621" s="1" t="s">
        <v>5</v>
      </c>
      <c r="D6621" s="1">
        <v>0.998070895671844</v>
      </c>
      <c r="E6621" s="6">
        <f t="shared" si="1"/>
        <v>99.80708957</v>
      </c>
    </row>
    <row r="6622">
      <c r="B6622" s="2" t="s">
        <v>9353</v>
      </c>
      <c r="C6622" s="1" t="s">
        <v>5</v>
      </c>
      <c r="D6622" s="1">
        <v>0.996761739253997</v>
      </c>
      <c r="E6622" s="6">
        <f t="shared" si="1"/>
        <v>99.67617393</v>
      </c>
    </row>
    <row r="6623">
      <c r="B6623" s="2" t="s">
        <v>9355</v>
      </c>
      <c r="C6623" s="1" t="s">
        <v>5</v>
      </c>
      <c r="D6623" s="1">
        <v>0.991422951221466</v>
      </c>
      <c r="E6623" s="6">
        <f t="shared" si="1"/>
        <v>99.14229512</v>
      </c>
    </row>
    <row r="6624">
      <c r="B6624" s="2" t="s">
        <v>9358</v>
      </c>
      <c r="C6624" s="1" t="s">
        <v>5</v>
      </c>
      <c r="D6624" s="1">
        <v>0.996173560619354</v>
      </c>
      <c r="E6624" s="6">
        <f t="shared" si="1"/>
        <v>99.61735606</v>
      </c>
    </row>
    <row r="6625">
      <c r="B6625" s="2" t="s">
        <v>9359</v>
      </c>
      <c r="C6625" s="1" t="s">
        <v>5</v>
      </c>
      <c r="D6625" s="1">
        <v>0.980457365512847</v>
      </c>
      <c r="E6625" s="6">
        <f t="shared" si="1"/>
        <v>98.04573655</v>
      </c>
    </row>
    <row r="6626">
      <c r="B6626" s="2" t="s">
        <v>9360</v>
      </c>
      <c r="C6626" s="1" t="s">
        <v>5</v>
      </c>
      <c r="D6626" s="1">
        <v>0.992477595806121</v>
      </c>
      <c r="E6626" s="6">
        <f t="shared" si="1"/>
        <v>99.24775958</v>
      </c>
    </row>
    <row r="6627">
      <c r="B6627" s="2" t="s">
        <v>9362</v>
      </c>
      <c r="C6627" s="1" t="s">
        <v>5</v>
      </c>
      <c r="D6627" s="1">
        <v>0.997370600700378</v>
      </c>
      <c r="E6627" s="6">
        <f t="shared" si="1"/>
        <v>99.73706007</v>
      </c>
    </row>
    <row r="6628">
      <c r="B6628" s="2" t="s">
        <v>9363</v>
      </c>
      <c r="C6628" s="1" t="s">
        <v>5</v>
      </c>
      <c r="D6628" s="1">
        <v>0.997381031513214</v>
      </c>
      <c r="E6628" s="6">
        <f t="shared" si="1"/>
        <v>99.73810315</v>
      </c>
    </row>
    <row r="6629">
      <c r="B6629" s="2" t="s">
        <v>9366</v>
      </c>
      <c r="C6629" s="1" t="s">
        <v>5</v>
      </c>
      <c r="D6629" s="1">
        <v>0.978059411048889</v>
      </c>
      <c r="E6629" s="6">
        <f t="shared" si="1"/>
        <v>97.8059411</v>
      </c>
    </row>
    <row r="6630">
      <c r="B6630" s="2" t="s">
        <v>9367</v>
      </c>
      <c r="C6630" s="1" t="s">
        <v>5</v>
      </c>
      <c r="D6630" s="1">
        <v>0.998374223709106</v>
      </c>
      <c r="E6630" s="6">
        <f t="shared" si="1"/>
        <v>99.83742237</v>
      </c>
    </row>
    <row r="6631">
      <c r="B6631" s="2" t="s">
        <v>9368</v>
      </c>
      <c r="C6631" s="1" t="s">
        <v>5</v>
      </c>
      <c r="D6631" s="1">
        <v>0.993066549301147</v>
      </c>
      <c r="E6631" s="6">
        <f t="shared" si="1"/>
        <v>99.30665493</v>
      </c>
    </row>
    <row r="6632">
      <c r="B6632" s="2" t="s">
        <v>9369</v>
      </c>
      <c r="C6632" s="1" t="s">
        <v>5</v>
      </c>
      <c r="D6632" s="1">
        <v>0.998112201690673</v>
      </c>
      <c r="E6632" s="6">
        <f t="shared" si="1"/>
        <v>99.81122017</v>
      </c>
    </row>
    <row r="6633">
      <c r="B6633" s="2" t="s">
        <v>9373</v>
      </c>
      <c r="C6633" s="1" t="s">
        <v>5</v>
      </c>
      <c r="D6633" s="1">
        <v>0.990659773349762</v>
      </c>
      <c r="E6633" s="6">
        <f t="shared" si="1"/>
        <v>99.06597733</v>
      </c>
    </row>
    <row r="6634">
      <c r="B6634" s="2" t="s">
        <v>9374</v>
      </c>
      <c r="C6634" s="1" t="s">
        <v>5</v>
      </c>
      <c r="D6634" s="1">
        <v>0.99657517671585</v>
      </c>
      <c r="E6634" s="6">
        <f t="shared" si="1"/>
        <v>99.65751767</v>
      </c>
    </row>
    <row r="6635">
      <c r="B6635" s="2" t="s">
        <v>9375</v>
      </c>
      <c r="C6635" s="1" t="s">
        <v>5</v>
      </c>
      <c r="D6635" s="1">
        <v>0.992942333221435</v>
      </c>
      <c r="E6635" s="6">
        <f t="shared" si="1"/>
        <v>99.29423332</v>
      </c>
    </row>
    <row r="6636">
      <c r="B6636" s="2" t="s">
        <v>9377</v>
      </c>
      <c r="C6636" s="1" t="s">
        <v>5</v>
      </c>
      <c r="D6636" s="1">
        <v>0.97051203250885</v>
      </c>
      <c r="E6636" s="6">
        <f t="shared" si="1"/>
        <v>97.05120325</v>
      </c>
    </row>
    <row r="6637">
      <c r="B6637" s="2" t="s">
        <v>9378</v>
      </c>
      <c r="C6637" s="1" t="s">
        <v>5</v>
      </c>
      <c r="D6637" s="1">
        <v>0.988190650939941</v>
      </c>
      <c r="E6637" s="6">
        <f t="shared" si="1"/>
        <v>98.81906509</v>
      </c>
    </row>
    <row r="6638">
      <c r="B6638" s="2" t="s">
        <v>9379</v>
      </c>
      <c r="C6638" s="1" t="s">
        <v>5</v>
      </c>
      <c r="D6638" s="1">
        <v>0.977235376834869</v>
      </c>
      <c r="E6638" s="6">
        <f t="shared" si="1"/>
        <v>97.72353768</v>
      </c>
    </row>
    <row r="6639">
      <c r="B6639" s="2" t="s">
        <v>9380</v>
      </c>
      <c r="C6639" s="1" t="s">
        <v>5</v>
      </c>
      <c r="D6639" s="1">
        <v>0.989383280277252</v>
      </c>
      <c r="E6639" s="6">
        <f t="shared" si="1"/>
        <v>98.93832803</v>
      </c>
    </row>
    <row r="6640">
      <c r="B6640" s="2" t="s">
        <v>9381</v>
      </c>
      <c r="C6640" s="1" t="s">
        <v>5</v>
      </c>
      <c r="D6640" s="1">
        <v>0.998224079608917</v>
      </c>
      <c r="E6640" s="6">
        <f t="shared" si="1"/>
        <v>99.82240796</v>
      </c>
    </row>
    <row r="6641">
      <c r="B6641" s="2" t="s">
        <v>9382</v>
      </c>
      <c r="C6641" s="1" t="s">
        <v>5</v>
      </c>
      <c r="D6641" s="1">
        <v>0.994924068450927</v>
      </c>
      <c r="E6641" s="6">
        <f t="shared" si="1"/>
        <v>99.49240685</v>
      </c>
    </row>
    <row r="6642">
      <c r="B6642" s="2" t="s">
        <v>9383</v>
      </c>
      <c r="C6642" s="1" t="s">
        <v>5</v>
      </c>
      <c r="D6642" s="1">
        <v>0.987665653228759</v>
      </c>
      <c r="E6642" s="6">
        <f t="shared" si="1"/>
        <v>98.76656532</v>
      </c>
    </row>
    <row r="6643">
      <c r="B6643" s="2" t="s">
        <v>9384</v>
      </c>
      <c r="C6643" s="1" t="s">
        <v>5</v>
      </c>
      <c r="D6643" s="1">
        <v>0.996713519096374</v>
      </c>
      <c r="E6643" s="6">
        <f t="shared" si="1"/>
        <v>99.67135191</v>
      </c>
    </row>
    <row r="6644">
      <c r="B6644" s="2" t="s">
        <v>9385</v>
      </c>
      <c r="C6644" s="1" t="s">
        <v>5</v>
      </c>
      <c r="D6644" s="1">
        <v>0.967374145984649</v>
      </c>
      <c r="E6644" s="6">
        <f t="shared" si="1"/>
        <v>96.7374146</v>
      </c>
    </row>
    <row r="6645">
      <c r="B6645" s="2" t="s">
        <v>9386</v>
      </c>
      <c r="C6645" s="1" t="s">
        <v>5</v>
      </c>
      <c r="D6645" s="1">
        <v>0.989325404167175</v>
      </c>
      <c r="E6645" s="6">
        <f t="shared" si="1"/>
        <v>98.93254042</v>
      </c>
    </row>
    <row r="6646">
      <c r="B6646" s="2" t="s">
        <v>9387</v>
      </c>
      <c r="C6646" s="1" t="s">
        <v>5</v>
      </c>
      <c r="D6646" s="1">
        <v>0.997023403644561</v>
      </c>
      <c r="E6646" s="6">
        <f t="shared" si="1"/>
        <v>99.70234036</v>
      </c>
    </row>
    <row r="6647">
      <c r="B6647" s="2" t="s">
        <v>9388</v>
      </c>
      <c r="C6647" s="1" t="s">
        <v>5</v>
      </c>
      <c r="D6647" s="1">
        <v>0.987841963768005</v>
      </c>
      <c r="E6647" s="6">
        <f t="shared" si="1"/>
        <v>98.78419638</v>
      </c>
    </row>
    <row r="6648">
      <c r="B6648" s="2" t="s">
        <v>9391</v>
      </c>
      <c r="C6648" s="1" t="s">
        <v>5</v>
      </c>
      <c r="D6648" s="1">
        <v>0.982676744461059</v>
      </c>
      <c r="E6648" s="6">
        <f t="shared" si="1"/>
        <v>98.26767445</v>
      </c>
    </row>
    <row r="6649">
      <c r="B6649" s="2" t="s">
        <v>9392</v>
      </c>
      <c r="C6649" s="1" t="s">
        <v>5</v>
      </c>
      <c r="D6649" s="1">
        <v>0.997046291828155</v>
      </c>
      <c r="E6649" s="6">
        <f t="shared" si="1"/>
        <v>99.70462918</v>
      </c>
    </row>
    <row r="6650">
      <c r="B6650" s="2" t="s">
        <v>9394</v>
      </c>
      <c r="C6650" s="1" t="s">
        <v>5</v>
      </c>
      <c r="D6650" s="1">
        <v>0.995933592319488</v>
      </c>
      <c r="E6650" s="6">
        <f t="shared" si="1"/>
        <v>99.59335923</v>
      </c>
    </row>
    <row r="6651">
      <c r="B6651" s="2" t="s">
        <v>9395</v>
      </c>
      <c r="C6651" s="1" t="s">
        <v>5</v>
      </c>
      <c r="D6651" s="1">
        <v>0.996718347072601</v>
      </c>
      <c r="E6651" s="6">
        <f t="shared" si="1"/>
        <v>99.67183471</v>
      </c>
    </row>
    <row r="6652">
      <c r="B6652" s="2" t="s">
        <v>9396</v>
      </c>
      <c r="C6652" s="1" t="s">
        <v>5</v>
      </c>
      <c r="D6652" s="1">
        <v>0.961626470088958</v>
      </c>
      <c r="E6652" s="6">
        <f t="shared" si="1"/>
        <v>96.16264701</v>
      </c>
    </row>
    <row r="6653">
      <c r="B6653" s="2" t="s">
        <v>9397</v>
      </c>
      <c r="C6653" s="1" t="s">
        <v>5</v>
      </c>
      <c r="D6653" s="1">
        <v>0.976017296314239</v>
      </c>
      <c r="E6653" s="6">
        <f t="shared" si="1"/>
        <v>97.60172963</v>
      </c>
    </row>
    <row r="6654">
      <c r="B6654" s="2" t="s">
        <v>9398</v>
      </c>
      <c r="C6654" s="1" t="s">
        <v>5</v>
      </c>
      <c r="D6654" s="1">
        <v>0.512328028678894</v>
      </c>
      <c r="E6654" s="6">
        <f t="shared" si="1"/>
        <v>51.23280287</v>
      </c>
    </row>
    <row r="6655">
      <c r="B6655" s="2" t="s">
        <v>9399</v>
      </c>
      <c r="C6655" s="1" t="s">
        <v>5</v>
      </c>
      <c r="D6655" s="1">
        <v>0.98486441373825</v>
      </c>
      <c r="E6655" s="6">
        <f t="shared" si="1"/>
        <v>98.48644137</v>
      </c>
    </row>
    <row r="6656">
      <c r="B6656" s="2" t="s">
        <v>9400</v>
      </c>
      <c r="C6656" s="1" t="s">
        <v>5</v>
      </c>
      <c r="D6656" s="1">
        <v>0.896511614322662</v>
      </c>
      <c r="E6656" s="6">
        <f t="shared" si="1"/>
        <v>89.65116143</v>
      </c>
    </row>
    <row r="6657">
      <c r="B6657" s="2" t="s">
        <v>9402</v>
      </c>
      <c r="C6657" s="1" t="s">
        <v>5</v>
      </c>
      <c r="D6657" s="1">
        <v>0.984056234359741</v>
      </c>
      <c r="E6657" s="6">
        <f t="shared" si="1"/>
        <v>98.40562344</v>
      </c>
    </row>
    <row r="6658">
      <c r="B6658" s="2" t="s">
        <v>9403</v>
      </c>
      <c r="C6658" s="1" t="s">
        <v>5</v>
      </c>
      <c r="D6658" s="1">
        <v>0.988313138484954</v>
      </c>
      <c r="E6658" s="6">
        <f t="shared" si="1"/>
        <v>98.83131385</v>
      </c>
    </row>
    <row r="6659">
      <c r="B6659" s="2" t="s">
        <v>9404</v>
      </c>
      <c r="C6659" s="1" t="s">
        <v>5</v>
      </c>
      <c r="D6659" s="1">
        <v>0.960750877857208</v>
      </c>
      <c r="E6659" s="6">
        <f t="shared" si="1"/>
        <v>96.07508779</v>
      </c>
    </row>
    <row r="6660">
      <c r="B6660" s="2" t="s">
        <v>9405</v>
      </c>
      <c r="C6660" s="1" t="s">
        <v>5</v>
      </c>
      <c r="D6660" s="1">
        <v>0.98439621925354</v>
      </c>
      <c r="E6660" s="6">
        <f t="shared" si="1"/>
        <v>98.43962193</v>
      </c>
    </row>
    <row r="6661">
      <c r="B6661" s="2" t="s">
        <v>9406</v>
      </c>
      <c r="C6661" s="1" t="s">
        <v>5</v>
      </c>
      <c r="D6661" s="1">
        <v>0.996878147125244</v>
      </c>
      <c r="E6661" s="6">
        <f t="shared" si="1"/>
        <v>99.68781471</v>
      </c>
    </row>
    <row r="6662">
      <c r="B6662" s="2" t="s">
        <v>9407</v>
      </c>
      <c r="C6662" s="1" t="s">
        <v>5</v>
      </c>
      <c r="D6662" s="1">
        <v>0.996600210666656</v>
      </c>
      <c r="E6662" s="6">
        <f t="shared" si="1"/>
        <v>99.66002107</v>
      </c>
    </row>
    <row r="6663">
      <c r="B6663" s="2" t="s">
        <v>9408</v>
      </c>
      <c r="C6663" s="1" t="s">
        <v>5</v>
      </c>
      <c r="D6663" s="1">
        <v>0.890306651592254</v>
      </c>
      <c r="E6663" s="6">
        <f t="shared" si="1"/>
        <v>89.03066516</v>
      </c>
    </row>
    <row r="6664">
      <c r="B6664" s="2" t="s">
        <v>9409</v>
      </c>
      <c r="C6664" s="1" t="s">
        <v>5</v>
      </c>
      <c r="D6664" s="1">
        <v>0.985350370407104</v>
      </c>
      <c r="E6664" s="6">
        <f t="shared" si="1"/>
        <v>98.53503704</v>
      </c>
    </row>
    <row r="6665">
      <c r="B6665" s="2" t="s">
        <v>9410</v>
      </c>
      <c r="C6665" s="1" t="s">
        <v>5</v>
      </c>
      <c r="D6665" s="1">
        <v>0.99399310350418</v>
      </c>
      <c r="E6665" s="6">
        <f t="shared" si="1"/>
        <v>99.39931035</v>
      </c>
    </row>
    <row r="6666">
      <c r="B6666" s="2" t="s">
        <v>9411</v>
      </c>
      <c r="C6666" s="1" t="s">
        <v>5</v>
      </c>
      <c r="D6666" s="1">
        <v>0.991980552673339</v>
      </c>
      <c r="E6666" s="6">
        <f t="shared" si="1"/>
        <v>99.19805527</v>
      </c>
    </row>
    <row r="6667">
      <c r="B6667" s="2" t="s">
        <v>9412</v>
      </c>
      <c r="C6667" s="1" t="s">
        <v>5</v>
      </c>
      <c r="D6667" s="1">
        <v>0.994781911373138</v>
      </c>
      <c r="E6667" s="6">
        <f t="shared" si="1"/>
        <v>99.47819114</v>
      </c>
    </row>
    <row r="6668">
      <c r="B6668" s="2" t="s">
        <v>9414</v>
      </c>
      <c r="C6668" s="1" t="s">
        <v>5</v>
      </c>
      <c r="D6668" s="1">
        <v>0.996840476989746</v>
      </c>
      <c r="E6668" s="6">
        <f t="shared" si="1"/>
        <v>99.6840477</v>
      </c>
    </row>
    <row r="6669">
      <c r="B6669" s="2" t="s">
        <v>9417</v>
      </c>
      <c r="C6669" s="1" t="s">
        <v>5</v>
      </c>
      <c r="D6669" s="1">
        <v>0.986711740493774</v>
      </c>
      <c r="E6669" s="6">
        <f t="shared" si="1"/>
        <v>98.67117405</v>
      </c>
    </row>
    <row r="6670">
      <c r="B6670" s="2" t="s">
        <v>9418</v>
      </c>
      <c r="C6670" s="1" t="s">
        <v>5</v>
      </c>
      <c r="D6670" s="1">
        <v>0.987753808498382</v>
      </c>
      <c r="E6670" s="6">
        <f t="shared" si="1"/>
        <v>98.77538085</v>
      </c>
    </row>
    <row r="6671">
      <c r="B6671" s="2" t="s">
        <v>9421</v>
      </c>
      <c r="C6671" s="1" t="s">
        <v>5</v>
      </c>
      <c r="D6671" s="1">
        <v>0.994866132736206</v>
      </c>
      <c r="E6671" s="6">
        <f t="shared" si="1"/>
        <v>99.48661327</v>
      </c>
    </row>
    <row r="6672">
      <c r="B6672" s="2" t="s">
        <v>9422</v>
      </c>
      <c r="C6672" s="1" t="s">
        <v>5</v>
      </c>
      <c r="D6672" s="1">
        <v>0.998327791690826</v>
      </c>
      <c r="E6672" s="6">
        <f t="shared" si="1"/>
        <v>99.83277917</v>
      </c>
    </row>
    <row r="6673">
      <c r="B6673" s="2" t="s">
        <v>9423</v>
      </c>
      <c r="C6673" s="1" t="s">
        <v>5</v>
      </c>
      <c r="D6673" s="1">
        <v>0.994791507720947</v>
      </c>
      <c r="E6673" s="6">
        <f t="shared" si="1"/>
        <v>99.47915077</v>
      </c>
    </row>
    <row r="6674">
      <c r="B6674" s="2" t="s">
        <v>9425</v>
      </c>
      <c r="C6674" s="1" t="s">
        <v>5</v>
      </c>
      <c r="D6674" s="1">
        <v>0.997468590736389</v>
      </c>
      <c r="E6674" s="6">
        <f t="shared" si="1"/>
        <v>99.74685907</v>
      </c>
    </row>
    <row r="6675">
      <c r="B6675" s="2" t="s">
        <v>9426</v>
      </c>
      <c r="C6675" s="1" t="s">
        <v>5</v>
      </c>
      <c r="D6675" s="1">
        <v>0.989148437976837</v>
      </c>
      <c r="E6675" s="6">
        <f t="shared" si="1"/>
        <v>98.9148438</v>
      </c>
    </row>
    <row r="6676">
      <c r="B6676" s="2" t="s">
        <v>9427</v>
      </c>
      <c r="C6676" s="1" t="s">
        <v>5</v>
      </c>
      <c r="D6676" s="1">
        <v>0.995029747486114</v>
      </c>
      <c r="E6676" s="6">
        <f t="shared" si="1"/>
        <v>99.50297475</v>
      </c>
    </row>
    <row r="6677">
      <c r="B6677" s="2" t="s">
        <v>9429</v>
      </c>
      <c r="C6677" s="1" t="s">
        <v>5</v>
      </c>
      <c r="D6677" s="1">
        <v>0.992801427841186</v>
      </c>
      <c r="E6677" s="6">
        <f t="shared" si="1"/>
        <v>99.28014278</v>
      </c>
    </row>
    <row r="6678">
      <c r="B6678" s="2" t="s">
        <v>9430</v>
      </c>
      <c r="C6678" s="1" t="s">
        <v>5</v>
      </c>
      <c r="D6678" s="1">
        <v>0.565489649772644</v>
      </c>
      <c r="E6678" s="6">
        <f t="shared" si="1"/>
        <v>56.54896498</v>
      </c>
    </row>
    <row r="6679">
      <c r="B6679" s="2" t="s">
        <v>9434</v>
      </c>
      <c r="C6679" s="1" t="s">
        <v>5</v>
      </c>
      <c r="D6679" s="1">
        <v>0.979833483695983</v>
      </c>
      <c r="E6679" s="6">
        <f t="shared" si="1"/>
        <v>97.98334837</v>
      </c>
    </row>
    <row r="6680">
      <c r="B6680" s="2" t="s">
        <v>9435</v>
      </c>
      <c r="C6680" s="1" t="s">
        <v>5</v>
      </c>
      <c r="D6680" s="1">
        <v>0.995633780956268</v>
      </c>
      <c r="E6680" s="6">
        <f t="shared" si="1"/>
        <v>99.5633781</v>
      </c>
    </row>
    <row r="6681">
      <c r="B6681" s="2" t="s">
        <v>9436</v>
      </c>
      <c r="C6681" s="1" t="s">
        <v>5</v>
      </c>
      <c r="D6681" s="1">
        <v>0.63841027021408</v>
      </c>
      <c r="E6681" s="6">
        <f t="shared" si="1"/>
        <v>63.84102702</v>
      </c>
    </row>
    <row r="6682">
      <c r="B6682" s="2" t="s">
        <v>9438</v>
      </c>
      <c r="C6682" s="1" t="s">
        <v>5</v>
      </c>
      <c r="D6682" s="1">
        <v>0.952502012252807</v>
      </c>
      <c r="E6682" s="6">
        <f t="shared" si="1"/>
        <v>95.25020123</v>
      </c>
    </row>
    <row r="6683">
      <c r="B6683" s="2" t="s">
        <v>9439</v>
      </c>
      <c r="C6683" s="1" t="s">
        <v>5</v>
      </c>
      <c r="D6683" s="1">
        <v>0.998628497123718</v>
      </c>
      <c r="E6683" s="6">
        <f t="shared" si="1"/>
        <v>99.86284971</v>
      </c>
    </row>
    <row r="6684">
      <c r="B6684" s="2" t="s">
        <v>9441</v>
      </c>
      <c r="C6684" s="1" t="s">
        <v>5</v>
      </c>
      <c r="D6684" s="1">
        <v>0.996125161647796</v>
      </c>
      <c r="E6684" s="6">
        <f t="shared" si="1"/>
        <v>99.61251616</v>
      </c>
    </row>
    <row r="6685">
      <c r="B6685" s="2" t="s">
        <v>9442</v>
      </c>
      <c r="C6685" s="1" t="s">
        <v>5</v>
      </c>
      <c r="D6685" s="1">
        <v>0.939392924308776</v>
      </c>
      <c r="E6685" s="6">
        <f t="shared" si="1"/>
        <v>93.93929243</v>
      </c>
    </row>
    <row r="6686">
      <c r="B6686" s="2" t="s">
        <v>9443</v>
      </c>
      <c r="C6686" s="1" t="s">
        <v>5</v>
      </c>
      <c r="D6686" s="1">
        <v>0.997605681419372</v>
      </c>
      <c r="E6686" s="6">
        <f t="shared" si="1"/>
        <v>99.76056814</v>
      </c>
    </row>
    <row r="6687">
      <c r="B6687" s="2" t="s">
        <v>9445</v>
      </c>
      <c r="C6687" s="1" t="s">
        <v>5</v>
      </c>
      <c r="D6687" s="1">
        <v>0.996702015399932</v>
      </c>
      <c r="E6687" s="6">
        <f t="shared" si="1"/>
        <v>99.67020154</v>
      </c>
    </row>
    <row r="6688">
      <c r="B6688" s="2" t="s">
        <v>9446</v>
      </c>
      <c r="C6688" s="1" t="s">
        <v>5</v>
      </c>
      <c r="D6688" s="1">
        <v>0.998384237289428</v>
      </c>
      <c r="E6688" s="6">
        <f t="shared" si="1"/>
        <v>99.83842373</v>
      </c>
    </row>
    <row r="6689">
      <c r="B6689" s="2" t="s">
        <v>9447</v>
      </c>
      <c r="C6689" s="1" t="s">
        <v>5</v>
      </c>
      <c r="D6689" s="1">
        <v>0.997835934162139</v>
      </c>
      <c r="E6689" s="6">
        <f t="shared" si="1"/>
        <v>99.78359342</v>
      </c>
    </row>
    <row r="6690">
      <c r="B6690" s="2" t="s">
        <v>9448</v>
      </c>
      <c r="C6690" s="1" t="s">
        <v>5</v>
      </c>
      <c r="D6690" s="1">
        <v>0.997508287429809</v>
      </c>
      <c r="E6690" s="6">
        <f t="shared" si="1"/>
        <v>99.75082874</v>
      </c>
    </row>
    <row r="6691">
      <c r="B6691" s="2" t="s">
        <v>9449</v>
      </c>
      <c r="C6691" s="1" t="s">
        <v>5</v>
      </c>
      <c r="D6691" s="1">
        <v>0.99562668800354</v>
      </c>
      <c r="E6691" s="6">
        <f t="shared" si="1"/>
        <v>99.5626688</v>
      </c>
    </row>
    <row r="6692">
      <c r="B6692" s="2" t="s">
        <v>9450</v>
      </c>
      <c r="C6692" s="1" t="s">
        <v>5</v>
      </c>
      <c r="D6692" s="1">
        <v>0.990386724472045</v>
      </c>
      <c r="E6692" s="6">
        <f t="shared" si="1"/>
        <v>99.03867245</v>
      </c>
    </row>
    <row r="6693">
      <c r="B6693" s="2" t="s">
        <v>9451</v>
      </c>
      <c r="C6693" s="1" t="s">
        <v>5</v>
      </c>
      <c r="D6693" s="1">
        <v>0.996693134307861</v>
      </c>
      <c r="E6693" s="6">
        <f t="shared" si="1"/>
        <v>99.66931343</v>
      </c>
    </row>
    <row r="6694">
      <c r="B6694" s="2" t="s">
        <v>9452</v>
      </c>
      <c r="C6694" s="1" t="s">
        <v>5</v>
      </c>
      <c r="D6694" s="1">
        <v>0.921272695064544</v>
      </c>
      <c r="E6694" s="6">
        <f t="shared" si="1"/>
        <v>92.12726951</v>
      </c>
    </row>
    <row r="6695">
      <c r="B6695" s="2" t="s">
        <v>9453</v>
      </c>
      <c r="C6695" s="1" t="s">
        <v>5</v>
      </c>
      <c r="D6695" s="1">
        <v>0.993545949459075</v>
      </c>
      <c r="E6695" s="6">
        <f t="shared" si="1"/>
        <v>99.35459495</v>
      </c>
    </row>
    <row r="6696">
      <c r="B6696" s="2" t="s">
        <v>9455</v>
      </c>
      <c r="C6696" s="1" t="s">
        <v>5</v>
      </c>
      <c r="D6696" s="1">
        <v>0.997693955898284</v>
      </c>
      <c r="E6696" s="6">
        <f t="shared" si="1"/>
        <v>99.76939559</v>
      </c>
    </row>
    <row r="6697">
      <c r="B6697" s="2" t="s">
        <v>9456</v>
      </c>
      <c r="C6697" s="1" t="s">
        <v>5</v>
      </c>
      <c r="D6697" s="1">
        <v>0.759414792060852</v>
      </c>
      <c r="E6697" s="6">
        <f t="shared" si="1"/>
        <v>75.94147921</v>
      </c>
    </row>
    <row r="6698">
      <c r="B6698" s="2" t="s">
        <v>9459</v>
      </c>
      <c r="C6698" s="1" t="s">
        <v>5</v>
      </c>
      <c r="D6698" s="1">
        <v>0.995939373970031</v>
      </c>
      <c r="E6698" s="6">
        <f t="shared" si="1"/>
        <v>99.5939374</v>
      </c>
    </row>
    <row r="6699">
      <c r="B6699" s="2" t="s">
        <v>9460</v>
      </c>
      <c r="C6699" s="1" t="s">
        <v>5</v>
      </c>
      <c r="D6699" s="1">
        <v>0.997040808200836</v>
      </c>
      <c r="E6699" s="6">
        <f t="shared" si="1"/>
        <v>99.70408082</v>
      </c>
    </row>
    <row r="6700">
      <c r="B6700" s="2" t="s">
        <v>9461</v>
      </c>
      <c r="C6700" s="1" t="s">
        <v>5</v>
      </c>
      <c r="D6700" s="1">
        <v>0.997665047645568</v>
      </c>
      <c r="E6700" s="6">
        <f t="shared" si="1"/>
        <v>99.76650476</v>
      </c>
    </row>
    <row r="6701">
      <c r="B6701" s="2" t="s">
        <v>9462</v>
      </c>
      <c r="C6701" s="1" t="s">
        <v>5</v>
      </c>
      <c r="D6701" s="1">
        <v>0.998619675636291</v>
      </c>
      <c r="E6701" s="6">
        <f t="shared" si="1"/>
        <v>99.86196756</v>
      </c>
    </row>
    <row r="6702">
      <c r="B6702" s="2" t="s">
        <v>9463</v>
      </c>
      <c r="C6702" s="1" t="s">
        <v>5</v>
      </c>
      <c r="D6702" s="1">
        <v>0.990658402442932</v>
      </c>
      <c r="E6702" s="6">
        <f t="shared" si="1"/>
        <v>99.06584024</v>
      </c>
    </row>
    <row r="6703">
      <c r="B6703" s="2" t="s">
        <v>9464</v>
      </c>
      <c r="C6703" s="1" t="s">
        <v>5</v>
      </c>
      <c r="D6703" s="1">
        <v>0.994461297988891</v>
      </c>
      <c r="E6703" s="6">
        <f t="shared" si="1"/>
        <v>99.4461298</v>
      </c>
    </row>
    <row r="6704">
      <c r="B6704" s="2" t="s">
        <v>9465</v>
      </c>
      <c r="C6704" s="1" t="s">
        <v>5</v>
      </c>
      <c r="D6704" s="1">
        <v>0.997901678085327</v>
      </c>
      <c r="E6704" s="6">
        <f t="shared" si="1"/>
        <v>99.79016781</v>
      </c>
    </row>
    <row r="6705">
      <c r="B6705" s="2" t="s">
        <v>9466</v>
      </c>
      <c r="C6705" s="1" t="s">
        <v>5</v>
      </c>
      <c r="D6705" s="1">
        <v>0.994734525680542</v>
      </c>
      <c r="E6705" s="6">
        <f t="shared" si="1"/>
        <v>99.47345257</v>
      </c>
    </row>
    <row r="6706">
      <c r="B6706" s="2" t="s">
        <v>9467</v>
      </c>
      <c r="C6706" s="1" t="s">
        <v>5</v>
      </c>
      <c r="D6706" s="1">
        <v>0.975750386714935</v>
      </c>
      <c r="E6706" s="6">
        <f t="shared" si="1"/>
        <v>97.57503867</v>
      </c>
    </row>
    <row r="6707">
      <c r="B6707" s="2" t="s">
        <v>9468</v>
      </c>
      <c r="C6707" s="1" t="s">
        <v>5</v>
      </c>
      <c r="D6707" s="1">
        <v>0.997112035751342</v>
      </c>
      <c r="E6707" s="6">
        <f t="shared" si="1"/>
        <v>99.71120358</v>
      </c>
    </row>
    <row r="6708">
      <c r="B6708" s="2" t="s">
        <v>9469</v>
      </c>
      <c r="C6708" s="1" t="s">
        <v>5</v>
      </c>
      <c r="D6708" s="1">
        <v>0.996116518974304</v>
      </c>
      <c r="E6708" s="6">
        <f t="shared" si="1"/>
        <v>99.6116519</v>
      </c>
    </row>
    <row r="6709">
      <c r="B6709" s="2" t="s">
        <v>9470</v>
      </c>
      <c r="C6709" s="1" t="s">
        <v>5</v>
      </c>
      <c r="D6709" s="1">
        <v>0.992968142032623</v>
      </c>
      <c r="E6709" s="6">
        <f t="shared" si="1"/>
        <v>99.2968142</v>
      </c>
    </row>
    <row r="6710">
      <c r="B6710" s="2" t="s">
        <v>9471</v>
      </c>
      <c r="C6710" s="1" t="s">
        <v>5</v>
      </c>
      <c r="D6710" s="1">
        <v>0.625371813774108</v>
      </c>
      <c r="E6710" s="6">
        <f t="shared" si="1"/>
        <v>62.53718138</v>
      </c>
    </row>
    <row r="6711">
      <c r="B6711" s="2" t="s">
        <v>9472</v>
      </c>
      <c r="C6711" s="1" t="s">
        <v>5</v>
      </c>
      <c r="D6711" s="1">
        <v>0.997148334980011</v>
      </c>
      <c r="E6711" s="6">
        <f t="shared" si="1"/>
        <v>99.7148335</v>
      </c>
    </row>
    <row r="6712">
      <c r="B6712" s="2" t="s">
        <v>9473</v>
      </c>
      <c r="C6712" s="1" t="s">
        <v>5</v>
      </c>
      <c r="D6712" s="1">
        <v>0.998260915279388</v>
      </c>
      <c r="E6712" s="6">
        <f t="shared" si="1"/>
        <v>99.82609153</v>
      </c>
    </row>
    <row r="6713">
      <c r="B6713" s="2" t="s">
        <v>9474</v>
      </c>
      <c r="C6713" s="1" t="s">
        <v>5</v>
      </c>
      <c r="D6713" s="1">
        <v>0.995587229728698</v>
      </c>
      <c r="E6713" s="6">
        <f t="shared" si="1"/>
        <v>99.55872297</v>
      </c>
    </row>
    <row r="6714">
      <c r="B6714" s="2" t="s">
        <v>9475</v>
      </c>
      <c r="C6714" s="1" t="s">
        <v>5</v>
      </c>
      <c r="D6714" s="1">
        <v>0.994440078735351</v>
      </c>
      <c r="E6714" s="6">
        <f t="shared" si="1"/>
        <v>99.44400787</v>
      </c>
    </row>
    <row r="6715">
      <c r="B6715" s="2" t="s">
        <v>9476</v>
      </c>
      <c r="C6715" s="1" t="s">
        <v>5</v>
      </c>
      <c r="D6715" s="1">
        <v>0.99835181236267</v>
      </c>
      <c r="E6715" s="6">
        <f t="shared" si="1"/>
        <v>99.83518124</v>
      </c>
    </row>
    <row r="6716">
      <c r="B6716" s="2" t="s">
        <v>9477</v>
      </c>
      <c r="C6716" s="1" t="s">
        <v>5</v>
      </c>
      <c r="D6716" s="1">
        <v>0.9855877161026</v>
      </c>
      <c r="E6716" s="6">
        <f t="shared" si="1"/>
        <v>98.55877161</v>
      </c>
    </row>
    <row r="6717">
      <c r="B6717" s="2" t="s">
        <v>9479</v>
      </c>
      <c r="C6717" s="1" t="s">
        <v>5</v>
      </c>
      <c r="D6717" s="1">
        <v>0.99768590927124</v>
      </c>
      <c r="E6717" s="6">
        <f t="shared" si="1"/>
        <v>99.76859093</v>
      </c>
    </row>
    <row r="6718">
      <c r="B6718" s="2" t="s">
        <v>9481</v>
      </c>
      <c r="C6718" s="1" t="s">
        <v>5</v>
      </c>
      <c r="D6718" s="1">
        <v>0.992763340473175</v>
      </c>
      <c r="E6718" s="6">
        <f t="shared" si="1"/>
        <v>99.27633405</v>
      </c>
    </row>
    <row r="6719">
      <c r="B6719" s="2" t="s">
        <v>9482</v>
      </c>
      <c r="C6719" s="1" t="s">
        <v>5</v>
      </c>
      <c r="D6719" s="1">
        <v>0.997103512287139</v>
      </c>
      <c r="E6719" s="6">
        <f t="shared" si="1"/>
        <v>99.71035123</v>
      </c>
    </row>
    <row r="6720">
      <c r="B6720" s="2" t="s">
        <v>9484</v>
      </c>
      <c r="C6720" s="1" t="s">
        <v>5</v>
      </c>
      <c r="D6720" s="1">
        <v>0.967017948627471</v>
      </c>
      <c r="E6720" s="6">
        <f t="shared" si="1"/>
        <v>96.70179486</v>
      </c>
    </row>
    <row r="6721">
      <c r="B6721" s="2" t="s">
        <v>9485</v>
      </c>
      <c r="C6721" s="1" t="s">
        <v>5</v>
      </c>
      <c r="D6721" s="1">
        <v>0.941331088542938</v>
      </c>
      <c r="E6721" s="6">
        <f t="shared" si="1"/>
        <v>94.13310885</v>
      </c>
    </row>
    <row r="6722">
      <c r="B6722" s="2" t="s">
        <v>9487</v>
      </c>
      <c r="C6722" s="1" t="s">
        <v>5</v>
      </c>
      <c r="D6722" s="1">
        <v>0.981768131256103</v>
      </c>
      <c r="E6722" s="6">
        <f t="shared" si="1"/>
        <v>98.17681313</v>
      </c>
    </row>
    <row r="6723">
      <c r="B6723" s="2" t="s">
        <v>9488</v>
      </c>
      <c r="C6723" s="1" t="s">
        <v>5</v>
      </c>
      <c r="D6723" s="1">
        <v>0.998002588748931</v>
      </c>
      <c r="E6723" s="6">
        <f t="shared" si="1"/>
        <v>99.80025887</v>
      </c>
    </row>
    <row r="6724">
      <c r="B6724" s="2" t="s">
        <v>9489</v>
      </c>
      <c r="C6724" s="1" t="s">
        <v>5</v>
      </c>
      <c r="D6724" s="1">
        <v>0.987068772315979</v>
      </c>
      <c r="E6724" s="6">
        <f t="shared" si="1"/>
        <v>98.70687723</v>
      </c>
    </row>
    <row r="6725">
      <c r="B6725" s="2" t="s">
        <v>9490</v>
      </c>
      <c r="C6725" s="1" t="s">
        <v>5</v>
      </c>
      <c r="D6725" s="1">
        <v>0.996253490447998</v>
      </c>
      <c r="E6725" s="6">
        <f t="shared" si="1"/>
        <v>99.62534904</v>
      </c>
    </row>
    <row r="6726">
      <c r="B6726" s="2" t="s">
        <v>9491</v>
      </c>
      <c r="C6726" s="1" t="s">
        <v>5</v>
      </c>
      <c r="D6726" s="1">
        <v>0.997391462326049</v>
      </c>
      <c r="E6726" s="6">
        <f t="shared" si="1"/>
        <v>99.73914623</v>
      </c>
    </row>
    <row r="6727">
      <c r="B6727" s="2" t="s">
        <v>9492</v>
      </c>
      <c r="C6727" s="1" t="s">
        <v>5</v>
      </c>
      <c r="D6727" s="1">
        <v>0.994476974010467</v>
      </c>
      <c r="E6727" s="6">
        <f t="shared" si="1"/>
        <v>99.4476974</v>
      </c>
    </row>
    <row r="6728">
      <c r="B6728" s="2" t="s">
        <v>9493</v>
      </c>
      <c r="C6728" s="1" t="s">
        <v>5</v>
      </c>
      <c r="D6728" s="1">
        <v>0.993362426757812</v>
      </c>
      <c r="E6728" s="6">
        <f t="shared" si="1"/>
        <v>99.33624268</v>
      </c>
    </row>
    <row r="6729">
      <c r="B6729" s="2" t="s">
        <v>9495</v>
      </c>
      <c r="C6729" s="1" t="s">
        <v>5</v>
      </c>
      <c r="D6729" s="1">
        <v>0.998398602008819</v>
      </c>
      <c r="E6729" s="6">
        <f t="shared" si="1"/>
        <v>99.8398602</v>
      </c>
    </row>
    <row r="6730">
      <c r="B6730" s="2" t="s">
        <v>9496</v>
      </c>
      <c r="C6730" s="1" t="s">
        <v>5</v>
      </c>
      <c r="D6730" s="1">
        <v>0.83833885192871</v>
      </c>
      <c r="E6730" s="6">
        <f t="shared" si="1"/>
        <v>83.83388519</v>
      </c>
    </row>
    <row r="6731">
      <c r="B6731" s="2" t="s">
        <v>9498</v>
      </c>
      <c r="C6731" s="1" t="s">
        <v>5</v>
      </c>
      <c r="D6731" s="1">
        <v>0.524576663970947</v>
      </c>
      <c r="E6731" s="6">
        <f t="shared" si="1"/>
        <v>52.4576664</v>
      </c>
    </row>
    <row r="6732">
      <c r="B6732" s="2" t="s">
        <v>9499</v>
      </c>
      <c r="C6732" s="1" t="s">
        <v>5</v>
      </c>
      <c r="D6732" s="1">
        <v>0.895200610160827</v>
      </c>
      <c r="E6732" s="6">
        <f t="shared" si="1"/>
        <v>89.52006102</v>
      </c>
    </row>
    <row r="6733">
      <c r="B6733" s="2" t="s">
        <v>9500</v>
      </c>
      <c r="C6733" s="1" t="s">
        <v>5</v>
      </c>
      <c r="D6733" s="1">
        <v>0.928803622722625</v>
      </c>
      <c r="E6733" s="6">
        <f t="shared" si="1"/>
        <v>92.88036227</v>
      </c>
    </row>
    <row r="6734">
      <c r="B6734" s="2" t="s">
        <v>9501</v>
      </c>
      <c r="C6734" s="1" t="s">
        <v>5</v>
      </c>
      <c r="D6734" s="1">
        <v>0.995959937572479</v>
      </c>
      <c r="E6734" s="6">
        <f t="shared" si="1"/>
        <v>99.59599376</v>
      </c>
    </row>
    <row r="6735">
      <c r="B6735" s="2" t="s">
        <v>9502</v>
      </c>
      <c r="C6735" s="1" t="s">
        <v>5</v>
      </c>
      <c r="D6735" s="1">
        <v>0.989205479621887</v>
      </c>
      <c r="E6735" s="6">
        <f t="shared" si="1"/>
        <v>98.92054796</v>
      </c>
    </row>
    <row r="6736">
      <c r="B6736" s="2" t="s">
        <v>9503</v>
      </c>
      <c r="C6736" s="1" t="s">
        <v>5</v>
      </c>
      <c r="D6736" s="1">
        <v>0.868227541446685</v>
      </c>
      <c r="E6736" s="6">
        <f t="shared" si="1"/>
        <v>86.82275414</v>
      </c>
    </row>
    <row r="6737">
      <c r="B6737" s="2" t="s">
        <v>9504</v>
      </c>
      <c r="C6737" s="1" t="s">
        <v>5</v>
      </c>
      <c r="D6737" s="1">
        <v>0.94178819656372</v>
      </c>
      <c r="E6737" s="6">
        <f t="shared" si="1"/>
        <v>94.17881966</v>
      </c>
    </row>
    <row r="6738">
      <c r="B6738" s="2" t="s">
        <v>9506</v>
      </c>
      <c r="C6738" s="1" t="s">
        <v>5</v>
      </c>
      <c r="D6738" s="1">
        <v>0.994351387023925</v>
      </c>
      <c r="E6738" s="6">
        <f t="shared" si="1"/>
        <v>99.4351387</v>
      </c>
    </row>
    <row r="6739">
      <c r="B6739" s="2" t="s">
        <v>9507</v>
      </c>
      <c r="C6739" s="1" t="s">
        <v>5</v>
      </c>
      <c r="D6739" s="1">
        <v>0.988888800144195</v>
      </c>
      <c r="E6739" s="6">
        <f t="shared" si="1"/>
        <v>98.88888001</v>
      </c>
    </row>
    <row r="6740">
      <c r="B6740" s="2" t="s">
        <v>9508</v>
      </c>
      <c r="C6740" s="1" t="s">
        <v>5</v>
      </c>
      <c r="D6740" s="1">
        <v>0.992912113666534</v>
      </c>
      <c r="E6740" s="6">
        <f t="shared" si="1"/>
        <v>99.29121137</v>
      </c>
    </row>
    <row r="6741">
      <c r="B6741" s="2" t="s">
        <v>9509</v>
      </c>
      <c r="C6741" s="1" t="s">
        <v>5</v>
      </c>
      <c r="D6741" s="1">
        <v>0.966157913208007</v>
      </c>
      <c r="E6741" s="6">
        <f t="shared" si="1"/>
        <v>96.61579132</v>
      </c>
    </row>
    <row r="6742">
      <c r="B6742" s="2" t="s">
        <v>9510</v>
      </c>
      <c r="C6742" s="1" t="s">
        <v>5</v>
      </c>
      <c r="D6742" s="1">
        <v>0.965577602386474</v>
      </c>
      <c r="E6742" s="6">
        <f t="shared" si="1"/>
        <v>96.55776024</v>
      </c>
    </row>
    <row r="6743">
      <c r="B6743" s="2" t="s">
        <v>9511</v>
      </c>
      <c r="C6743" s="1" t="s">
        <v>5</v>
      </c>
      <c r="D6743" s="1">
        <v>0.58844643831253</v>
      </c>
      <c r="E6743" s="6">
        <f t="shared" si="1"/>
        <v>58.84464383</v>
      </c>
    </row>
    <row r="6744">
      <c r="B6744" s="2" t="s">
        <v>9512</v>
      </c>
      <c r="C6744" s="1" t="s">
        <v>5</v>
      </c>
      <c r="D6744" s="1">
        <v>0.996567487716674</v>
      </c>
      <c r="E6744" s="6">
        <f t="shared" si="1"/>
        <v>99.65674877</v>
      </c>
    </row>
    <row r="6745">
      <c r="B6745" s="2" t="s">
        <v>9513</v>
      </c>
      <c r="C6745" s="1" t="s">
        <v>5</v>
      </c>
      <c r="D6745" s="1">
        <v>0.993569612503051</v>
      </c>
      <c r="E6745" s="6">
        <f t="shared" si="1"/>
        <v>99.35696125</v>
      </c>
    </row>
    <row r="6746">
      <c r="B6746" s="2" t="s">
        <v>9514</v>
      </c>
      <c r="C6746" s="1" t="s">
        <v>5</v>
      </c>
      <c r="D6746" s="1">
        <v>0.997614026069641</v>
      </c>
      <c r="E6746" s="6">
        <f t="shared" si="1"/>
        <v>99.76140261</v>
      </c>
    </row>
    <row r="6747">
      <c r="B6747" s="2" t="s">
        <v>9515</v>
      </c>
      <c r="C6747" s="1" t="s">
        <v>5</v>
      </c>
      <c r="D6747" s="1">
        <v>0.943564772605896</v>
      </c>
      <c r="E6747" s="6">
        <f t="shared" si="1"/>
        <v>94.35647726</v>
      </c>
    </row>
    <row r="6748">
      <c r="B6748" s="2" t="s">
        <v>9516</v>
      </c>
      <c r="C6748" s="1" t="s">
        <v>5</v>
      </c>
      <c r="D6748" s="1">
        <v>0.988428652286529</v>
      </c>
      <c r="E6748" s="6">
        <f t="shared" si="1"/>
        <v>98.84286523</v>
      </c>
    </row>
    <row r="6749">
      <c r="B6749" s="2" t="s">
        <v>9517</v>
      </c>
      <c r="C6749" s="1" t="s">
        <v>5</v>
      </c>
      <c r="D6749" s="1">
        <v>0.975349783897399</v>
      </c>
      <c r="E6749" s="6">
        <f t="shared" si="1"/>
        <v>97.53497839</v>
      </c>
    </row>
    <row r="6750">
      <c r="B6750" s="2" t="s">
        <v>9518</v>
      </c>
      <c r="C6750" s="1" t="s">
        <v>5</v>
      </c>
      <c r="D6750" s="1">
        <v>0.985848665237426</v>
      </c>
      <c r="E6750" s="6">
        <f t="shared" si="1"/>
        <v>98.58486652</v>
      </c>
    </row>
    <row r="6751">
      <c r="B6751" s="2" t="s">
        <v>9521</v>
      </c>
      <c r="C6751" s="1" t="s">
        <v>5</v>
      </c>
      <c r="D6751" s="1">
        <v>0.974048376083374</v>
      </c>
      <c r="E6751" s="6">
        <f t="shared" si="1"/>
        <v>97.40483761</v>
      </c>
    </row>
    <row r="6752">
      <c r="B6752" s="2" t="s">
        <v>9522</v>
      </c>
      <c r="C6752" s="1" t="s">
        <v>5</v>
      </c>
      <c r="D6752" s="1">
        <v>0.9982950091362</v>
      </c>
      <c r="E6752" s="6">
        <f t="shared" si="1"/>
        <v>99.82950091</v>
      </c>
    </row>
    <row r="6753">
      <c r="B6753" s="2" t="s">
        <v>9523</v>
      </c>
      <c r="C6753" s="1" t="s">
        <v>5</v>
      </c>
      <c r="D6753" s="1">
        <v>0.683557391166687</v>
      </c>
      <c r="E6753" s="6">
        <f t="shared" si="1"/>
        <v>68.35573912</v>
      </c>
    </row>
    <row r="6754">
      <c r="B6754" s="2" t="s">
        <v>9524</v>
      </c>
      <c r="C6754" s="1" t="s">
        <v>5</v>
      </c>
      <c r="D6754" s="1">
        <v>0.992678642272949</v>
      </c>
      <c r="E6754" s="6">
        <f t="shared" si="1"/>
        <v>99.26786423</v>
      </c>
    </row>
    <row r="6755">
      <c r="B6755" s="2" t="s">
        <v>9525</v>
      </c>
      <c r="C6755" s="1" t="s">
        <v>5</v>
      </c>
      <c r="D6755" s="1">
        <v>0.990933418273925</v>
      </c>
      <c r="E6755" s="6">
        <f t="shared" si="1"/>
        <v>99.09334183</v>
      </c>
    </row>
    <row r="6756">
      <c r="B6756" s="2" t="s">
        <v>9527</v>
      </c>
      <c r="C6756" s="1" t="s">
        <v>5</v>
      </c>
      <c r="D6756" s="1">
        <v>0.99850970506668</v>
      </c>
      <c r="E6756" s="6">
        <f t="shared" si="1"/>
        <v>99.85097051</v>
      </c>
    </row>
    <row r="6757">
      <c r="B6757" s="2" t="s">
        <v>9529</v>
      </c>
      <c r="C6757" s="1" t="s">
        <v>5</v>
      </c>
      <c r="D6757" s="1">
        <v>0.997391104698181</v>
      </c>
      <c r="E6757" s="6">
        <f t="shared" si="1"/>
        <v>99.73911047</v>
      </c>
    </row>
    <row r="6758">
      <c r="B6758" s="2" t="s">
        <v>9530</v>
      </c>
      <c r="C6758" s="1" t="s">
        <v>5</v>
      </c>
      <c r="D6758" s="1">
        <v>0.750940978527069</v>
      </c>
      <c r="E6758" s="6">
        <f t="shared" si="1"/>
        <v>75.09409785</v>
      </c>
    </row>
    <row r="6759">
      <c r="B6759" s="2" t="s">
        <v>9531</v>
      </c>
      <c r="C6759" s="1" t="s">
        <v>5</v>
      </c>
      <c r="D6759" s="1">
        <v>0.990968525409698</v>
      </c>
      <c r="E6759" s="6">
        <f t="shared" si="1"/>
        <v>99.09685254</v>
      </c>
    </row>
    <row r="6760">
      <c r="B6760" s="2" t="s">
        <v>9532</v>
      </c>
      <c r="C6760" s="1" t="s">
        <v>5</v>
      </c>
      <c r="D6760" s="1">
        <v>0.99730372428894</v>
      </c>
      <c r="E6760" s="6">
        <f t="shared" si="1"/>
        <v>99.73037243</v>
      </c>
    </row>
    <row r="6761">
      <c r="B6761" s="2" t="s">
        <v>9533</v>
      </c>
      <c r="C6761" s="1" t="s">
        <v>5</v>
      </c>
      <c r="D6761" s="1">
        <v>0.828133106231689</v>
      </c>
      <c r="E6761" s="6">
        <f t="shared" si="1"/>
        <v>82.81331062</v>
      </c>
    </row>
    <row r="6762">
      <c r="B6762" s="2" t="s">
        <v>9534</v>
      </c>
      <c r="C6762" s="1" t="s">
        <v>5</v>
      </c>
      <c r="D6762" s="1">
        <v>0.94553130865097</v>
      </c>
      <c r="E6762" s="6">
        <f t="shared" si="1"/>
        <v>94.55313087</v>
      </c>
    </row>
    <row r="6763">
      <c r="B6763" s="2" t="s">
        <v>9535</v>
      </c>
      <c r="C6763" s="1" t="s">
        <v>5</v>
      </c>
      <c r="D6763" s="1">
        <v>0.943205952644348</v>
      </c>
      <c r="E6763" s="6">
        <f t="shared" si="1"/>
        <v>94.32059526</v>
      </c>
    </row>
    <row r="6764">
      <c r="B6764" s="2" t="s">
        <v>9536</v>
      </c>
      <c r="C6764" s="1" t="s">
        <v>5</v>
      </c>
      <c r="D6764" s="1">
        <v>0.699130475521087</v>
      </c>
      <c r="E6764" s="6">
        <f t="shared" si="1"/>
        <v>69.91304755</v>
      </c>
    </row>
    <row r="6765">
      <c r="B6765" s="2" t="s">
        <v>9537</v>
      </c>
      <c r="C6765" s="1" t="s">
        <v>5</v>
      </c>
      <c r="D6765" s="1">
        <v>0.984123170375824</v>
      </c>
      <c r="E6765" s="6">
        <f t="shared" si="1"/>
        <v>98.41231704</v>
      </c>
    </row>
    <row r="6766">
      <c r="B6766" s="2" t="s">
        <v>9538</v>
      </c>
      <c r="C6766" s="1" t="s">
        <v>5</v>
      </c>
      <c r="D6766" s="1">
        <v>0.989126324653625</v>
      </c>
      <c r="E6766" s="6">
        <f t="shared" si="1"/>
        <v>98.91263247</v>
      </c>
    </row>
    <row r="6767">
      <c r="B6767" s="2" t="s">
        <v>9540</v>
      </c>
      <c r="C6767" s="1" t="s">
        <v>5</v>
      </c>
      <c r="D6767" s="1">
        <v>0.913731813430786</v>
      </c>
      <c r="E6767" s="6">
        <f t="shared" si="1"/>
        <v>91.37318134</v>
      </c>
    </row>
    <row r="6768">
      <c r="B6768" s="2" t="s">
        <v>9541</v>
      </c>
      <c r="C6768" s="1" t="s">
        <v>5</v>
      </c>
      <c r="D6768" s="1">
        <v>0.990703999996185</v>
      </c>
      <c r="E6768" s="6">
        <f t="shared" si="1"/>
        <v>99.0704</v>
      </c>
    </row>
    <row r="6769">
      <c r="B6769" s="2" t="s">
        <v>9542</v>
      </c>
      <c r="C6769" s="1" t="s">
        <v>5</v>
      </c>
      <c r="D6769" s="1">
        <v>0.996892690658569</v>
      </c>
      <c r="E6769" s="6">
        <f t="shared" si="1"/>
        <v>99.68926907</v>
      </c>
    </row>
    <row r="6770">
      <c r="B6770" s="2" t="s">
        <v>9543</v>
      </c>
      <c r="C6770" s="1" t="s">
        <v>5</v>
      </c>
      <c r="D6770" s="1">
        <v>0.99731570482254</v>
      </c>
      <c r="E6770" s="6">
        <f t="shared" si="1"/>
        <v>99.73157048</v>
      </c>
    </row>
    <row r="6771">
      <c r="B6771" s="2" t="s">
        <v>9545</v>
      </c>
      <c r="C6771" s="1" t="s">
        <v>5</v>
      </c>
      <c r="D6771" s="1">
        <v>0.913379490375518</v>
      </c>
      <c r="E6771" s="6">
        <f t="shared" si="1"/>
        <v>91.33794904</v>
      </c>
    </row>
    <row r="6772">
      <c r="B6772" s="2" t="s">
        <v>9547</v>
      </c>
      <c r="C6772" s="1" t="s">
        <v>5</v>
      </c>
      <c r="D6772" s="1">
        <v>0.997901082038879</v>
      </c>
      <c r="E6772" s="6">
        <f t="shared" si="1"/>
        <v>99.7901082</v>
      </c>
    </row>
    <row r="6773">
      <c r="B6773" s="2" t="s">
        <v>9548</v>
      </c>
      <c r="C6773" s="1" t="s">
        <v>5</v>
      </c>
      <c r="D6773" s="1">
        <v>0.99189406633377</v>
      </c>
      <c r="E6773" s="6">
        <f t="shared" si="1"/>
        <v>99.18940663</v>
      </c>
    </row>
    <row r="6774">
      <c r="B6774" s="2" t="s">
        <v>9549</v>
      </c>
      <c r="C6774" s="1" t="s">
        <v>5</v>
      </c>
      <c r="D6774" s="1">
        <v>0.905430376529693</v>
      </c>
      <c r="E6774" s="6">
        <f t="shared" si="1"/>
        <v>90.54303765</v>
      </c>
    </row>
    <row r="6775">
      <c r="B6775" s="2" t="s">
        <v>9550</v>
      </c>
      <c r="C6775" s="1" t="s">
        <v>5</v>
      </c>
      <c r="D6775" s="1">
        <v>0.997634887695312</v>
      </c>
      <c r="E6775" s="6">
        <f t="shared" si="1"/>
        <v>99.76348877</v>
      </c>
    </row>
    <row r="6776">
      <c r="B6776" s="2" t="s">
        <v>9551</v>
      </c>
      <c r="C6776" s="1" t="s">
        <v>5</v>
      </c>
      <c r="D6776" s="1">
        <v>0.989894092082977</v>
      </c>
      <c r="E6776" s="6">
        <f t="shared" si="1"/>
        <v>98.98940921</v>
      </c>
    </row>
    <row r="6777">
      <c r="B6777" s="2" t="s">
        <v>9552</v>
      </c>
      <c r="C6777" s="1" t="s">
        <v>5</v>
      </c>
      <c r="D6777" s="1">
        <v>0.994889080524444</v>
      </c>
      <c r="E6777" s="6">
        <f t="shared" si="1"/>
        <v>99.48890805</v>
      </c>
    </row>
    <row r="6778">
      <c r="B6778" s="2" t="s">
        <v>9554</v>
      </c>
      <c r="C6778" s="1" t="s">
        <v>5</v>
      </c>
      <c r="D6778" s="1">
        <v>0.997118473052978</v>
      </c>
      <c r="E6778" s="6">
        <f t="shared" si="1"/>
        <v>99.71184731</v>
      </c>
    </row>
    <row r="6779">
      <c r="B6779" s="2" t="s">
        <v>9556</v>
      </c>
      <c r="C6779" s="1" t="s">
        <v>5</v>
      </c>
      <c r="D6779" s="1">
        <v>0.990795671939849</v>
      </c>
      <c r="E6779" s="6">
        <f t="shared" si="1"/>
        <v>99.07956719</v>
      </c>
    </row>
    <row r="6780">
      <c r="B6780" s="2" t="s">
        <v>9557</v>
      </c>
      <c r="C6780" s="1" t="s">
        <v>5</v>
      </c>
      <c r="D6780" s="1">
        <v>0.984386980533599</v>
      </c>
      <c r="E6780" s="6">
        <f t="shared" si="1"/>
        <v>98.43869805</v>
      </c>
    </row>
    <row r="6781">
      <c r="B6781" s="2" t="s">
        <v>9558</v>
      </c>
      <c r="C6781" s="1" t="s">
        <v>5</v>
      </c>
      <c r="D6781" s="1">
        <v>0.995910167694091</v>
      </c>
      <c r="E6781" s="6">
        <f t="shared" si="1"/>
        <v>99.59101677</v>
      </c>
    </row>
    <row r="6782">
      <c r="B6782" s="2" t="s">
        <v>9559</v>
      </c>
      <c r="C6782" s="1" t="s">
        <v>5</v>
      </c>
      <c r="D6782" s="1">
        <v>0.988176643848419</v>
      </c>
      <c r="E6782" s="6">
        <f t="shared" si="1"/>
        <v>98.81766438</v>
      </c>
    </row>
    <row r="6783">
      <c r="B6783" s="2" t="s">
        <v>9560</v>
      </c>
      <c r="C6783" s="1" t="s">
        <v>5</v>
      </c>
      <c r="D6783" s="1">
        <v>0.998620748519897</v>
      </c>
      <c r="E6783" s="6">
        <f t="shared" si="1"/>
        <v>99.86207485</v>
      </c>
    </row>
    <row r="6784">
      <c r="B6784" s="2" t="s">
        <v>9562</v>
      </c>
      <c r="C6784" s="1" t="s">
        <v>5</v>
      </c>
      <c r="D6784" s="1">
        <v>0.99585223197937</v>
      </c>
      <c r="E6784" s="6">
        <f t="shared" si="1"/>
        <v>99.5852232</v>
      </c>
    </row>
    <row r="6785">
      <c r="B6785" s="2" t="s">
        <v>9563</v>
      </c>
      <c r="C6785" s="1" t="s">
        <v>5</v>
      </c>
      <c r="D6785" s="1">
        <v>0.994021594524383</v>
      </c>
      <c r="E6785" s="6">
        <f t="shared" si="1"/>
        <v>99.40215945</v>
      </c>
    </row>
    <row r="6786">
      <c r="B6786" s="2" t="s">
        <v>9564</v>
      </c>
      <c r="C6786" s="1" t="s">
        <v>5</v>
      </c>
      <c r="D6786" s="1">
        <v>0.547004282474517</v>
      </c>
      <c r="E6786" s="6">
        <f t="shared" si="1"/>
        <v>54.70042825</v>
      </c>
    </row>
    <row r="6787">
      <c r="B6787" s="2" t="s">
        <v>9565</v>
      </c>
      <c r="C6787" s="1" t="s">
        <v>5</v>
      </c>
      <c r="D6787" s="1">
        <v>0.979615569114685</v>
      </c>
      <c r="E6787" s="6">
        <f t="shared" si="1"/>
        <v>97.96155691</v>
      </c>
    </row>
    <row r="6788">
      <c r="B6788" s="2" t="s">
        <v>9566</v>
      </c>
      <c r="C6788" s="1" t="s">
        <v>5</v>
      </c>
      <c r="D6788" s="1">
        <v>0.991163969039917</v>
      </c>
      <c r="E6788" s="6">
        <f t="shared" si="1"/>
        <v>99.1163969</v>
      </c>
    </row>
    <row r="6789">
      <c r="B6789" s="2" t="s">
        <v>9567</v>
      </c>
      <c r="C6789" s="1" t="s">
        <v>5</v>
      </c>
      <c r="D6789" s="1">
        <v>0.983019292354583</v>
      </c>
      <c r="E6789" s="6">
        <f t="shared" si="1"/>
        <v>98.30192924</v>
      </c>
    </row>
    <row r="6790">
      <c r="B6790" s="2" t="s">
        <v>9568</v>
      </c>
      <c r="C6790" s="1" t="s">
        <v>5</v>
      </c>
      <c r="D6790" s="1">
        <v>0.99770051240921</v>
      </c>
      <c r="E6790" s="6">
        <f t="shared" si="1"/>
        <v>99.77005124</v>
      </c>
    </row>
    <row r="6791">
      <c r="B6791" s="2" t="s">
        <v>9569</v>
      </c>
      <c r="C6791" s="1" t="s">
        <v>5</v>
      </c>
      <c r="D6791" s="1">
        <v>0.994827330112457</v>
      </c>
      <c r="E6791" s="6">
        <f t="shared" si="1"/>
        <v>99.48273301</v>
      </c>
    </row>
    <row r="6792">
      <c r="B6792" s="2" t="s">
        <v>9570</v>
      </c>
      <c r="C6792" s="1" t="s">
        <v>5</v>
      </c>
      <c r="D6792" s="1">
        <v>0.99736613035202</v>
      </c>
      <c r="E6792" s="6">
        <f t="shared" si="1"/>
        <v>99.73661304</v>
      </c>
    </row>
    <row r="6793">
      <c r="B6793" s="2" t="s">
        <v>9571</v>
      </c>
      <c r="C6793" s="1" t="s">
        <v>5</v>
      </c>
      <c r="D6793" s="1">
        <v>0.86147654056549</v>
      </c>
      <c r="E6793" s="6">
        <f t="shared" si="1"/>
        <v>86.14765406</v>
      </c>
    </row>
    <row r="6794">
      <c r="B6794" s="2" t="s">
        <v>9572</v>
      </c>
      <c r="C6794" s="1" t="s">
        <v>5</v>
      </c>
      <c r="D6794" s="1">
        <v>0.997481405735015</v>
      </c>
      <c r="E6794" s="6">
        <f t="shared" si="1"/>
        <v>99.74814057</v>
      </c>
    </row>
    <row r="6795">
      <c r="B6795" s="2" t="s">
        <v>9573</v>
      </c>
      <c r="C6795" s="1" t="s">
        <v>5</v>
      </c>
      <c r="D6795" s="1">
        <v>0.848886549472808</v>
      </c>
      <c r="E6795" s="6">
        <f t="shared" si="1"/>
        <v>84.88865495</v>
      </c>
    </row>
    <row r="6796">
      <c r="B6796" s="2" t="s">
        <v>9577</v>
      </c>
      <c r="C6796" s="1" t="s">
        <v>5</v>
      </c>
      <c r="D6796" s="1">
        <v>0.997377872467041</v>
      </c>
      <c r="E6796" s="6">
        <f t="shared" si="1"/>
        <v>99.73778725</v>
      </c>
    </row>
    <row r="6797">
      <c r="B6797" s="2" t="s">
        <v>9579</v>
      </c>
      <c r="C6797" s="1" t="s">
        <v>5</v>
      </c>
      <c r="D6797" s="1">
        <v>0.985172748565673</v>
      </c>
      <c r="E6797" s="6">
        <f t="shared" si="1"/>
        <v>98.51727486</v>
      </c>
    </row>
    <row r="6798">
      <c r="B6798" s="2" t="s">
        <v>9580</v>
      </c>
      <c r="C6798" s="1" t="s">
        <v>5</v>
      </c>
      <c r="D6798" s="1">
        <v>0.991692066192627</v>
      </c>
      <c r="E6798" s="6">
        <f t="shared" si="1"/>
        <v>99.16920662</v>
      </c>
    </row>
    <row r="6799">
      <c r="B6799" s="2" t="s">
        <v>9581</v>
      </c>
      <c r="C6799" s="1" t="s">
        <v>5</v>
      </c>
      <c r="D6799" s="1">
        <v>0.997406661510467</v>
      </c>
      <c r="E6799" s="6">
        <f t="shared" si="1"/>
        <v>99.74066615</v>
      </c>
    </row>
    <row r="6800">
      <c r="B6800" s="2" t="s">
        <v>9584</v>
      </c>
      <c r="C6800" s="1" t="s">
        <v>5</v>
      </c>
      <c r="D6800" s="1">
        <v>0.967823266983032</v>
      </c>
      <c r="E6800" s="6">
        <f t="shared" si="1"/>
        <v>96.7823267</v>
      </c>
    </row>
    <row r="6801">
      <c r="B6801" s="2" t="s">
        <v>9586</v>
      </c>
      <c r="C6801" s="1" t="s">
        <v>5</v>
      </c>
      <c r="D6801" s="1">
        <v>0.980431914329528</v>
      </c>
      <c r="E6801" s="6">
        <f t="shared" si="1"/>
        <v>98.04319143</v>
      </c>
    </row>
    <row r="6802">
      <c r="B6802" s="2" t="s">
        <v>9587</v>
      </c>
      <c r="C6802" s="1" t="s">
        <v>5</v>
      </c>
      <c r="D6802" s="1">
        <v>0.997926473617553</v>
      </c>
      <c r="E6802" s="6">
        <f t="shared" si="1"/>
        <v>99.79264736</v>
      </c>
    </row>
    <row r="6803">
      <c r="B6803" s="2" t="s">
        <v>9588</v>
      </c>
      <c r="C6803" s="1" t="s">
        <v>5</v>
      </c>
      <c r="D6803" s="1">
        <v>0.995226263999939</v>
      </c>
      <c r="E6803" s="6">
        <f t="shared" si="1"/>
        <v>99.5226264</v>
      </c>
    </row>
    <row r="6804">
      <c r="B6804" s="2" t="s">
        <v>9590</v>
      </c>
      <c r="C6804" s="1" t="s">
        <v>5</v>
      </c>
      <c r="D6804" s="1">
        <v>0.930971980094909</v>
      </c>
      <c r="E6804" s="6">
        <f t="shared" si="1"/>
        <v>93.09719801</v>
      </c>
    </row>
    <row r="6805">
      <c r="B6805" s="2" t="s">
        <v>9592</v>
      </c>
      <c r="C6805" s="1" t="s">
        <v>5</v>
      </c>
      <c r="D6805" s="1">
        <v>0.71073967218399</v>
      </c>
      <c r="E6805" s="6">
        <f t="shared" si="1"/>
        <v>71.07396722</v>
      </c>
    </row>
    <row r="6806">
      <c r="B6806" s="2" t="s">
        <v>9593</v>
      </c>
      <c r="C6806" s="1" t="s">
        <v>5</v>
      </c>
      <c r="D6806" s="1">
        <v>0.927783548831939</v>
      </c>
      <c r="E6806" s="6">
        <f t="shared" si="1"/>
        <v>92.77835488</v>
      </c>
    </row>
    <row r="6807">
      <c r="B6807" s="2" t="s">
        <v>9594</v>
      </c>
      <c r="C6807" s="1" t="s">
        <v>5</v>
      </c>
      <c r="D6807" s="1">
        <v>0.997945725917816</v>
      </c>
      <c r="E6807" s="6">
        <f t="shared" si="1"/>
        <v>99.79457259</v>
      </c>
    </row>
    <row r="6808">
      <c r="B6808" s="2" t="s">
        <v>9595</v>
      </c>
      <c r="C6808" s="1" t="s">
        <v>5</v>
      </c>
      <c r="D6808" s="1">
        <v>0.989491045475006</v>
      </c>
      <c r="E6808" s="6">
        <f t="shared" si="1"/>
        <v>98.94910455</v>
      </c>
    </row>
    <row r="6809">
      <c r="B6809" s="2" t="s">
        <v>9596</v>
      </c>
      <c r="C6809" s="1" t="s">
        <v>5</v>
      </c>
      <c r="D6809" s="1">
        <v>0.997671425342559</v>
      </c>
      <c r="E6809" s="6">
        <f t="shared" si="1"/>
        <v>99.76714253</v>
      </c>
    </row>
    <row r="6810">
      <c r="B6810" s="2" t="s">
        <v>9597</v>
      </c>
      <c r="C6810" s="1" t="s">
        <v>5</v>
      </c>
      <c r="D6810" s="1">
        <v>0.995324850082397</v>
      </c>
      <c r="E6810" s="6">
        <f t="shared" si="1"/>
        <v>99.53248501</v>
      </c>
    </row>
    <row r="6811">
      <c r="B6811" s="2" t="s">
        <v>9599</v>
      </c>
      <c r="C6811" s="1" t="s">
        <v>5</v>
      </c>
      <c r="D6811" s="1">
        <v>0.992936074733734</v>
      </c>
      <c r="E6811" s="6">
        <f t="shared" si="1"/>
        <v>99.29360747</v>
      </c>
    </row>
    <row r="6812">
      <c r="B6812" s="2" t="s">
        <v>9600</v>
      </c>
      <c r="C6812" s="1" t="s">
        <v>5</v>
      </c>
      <c r="D6812" s="1">
        <v>0.562488973140716</v>
      </c>
      <c r="E6812" s="6">
        <f t="shared" si="1"/>
        <v>56.24889731</v>
      </c>
    </row>
    <row r="6813">
      <c r="B6813" s="2" t="s">
        <v>9601</v>
      </c>
      <c r="C6813" s="1" t="s">
        <v>5</v>
      </c>
      <c r="D6813" s="1">
        <v>0.993776559829711</v>
      </c>
      <c r="E6813" s="6">
        <f t="shared" si="1"/>
        <v>99.37765598</v>
      </c>
    </row>
    <row r="6814">
      <c r="B6814" s="2" t="s">
        <v>9602</v>
      </c>
      <c r="C6814" s="1" t="s">
        <v>5</v>
      </c>
      <c r="D6814" s="1">
        <v>0.992346167564392</v>
      </c>
      <c r="E6814" s="6">
        <f t="shared" si="1"/>
        <v>99.23461676</v>
      </c>
    </row>
    <row r="6815">
      <c r="B6815" s="2" t="s">
        <v>9603</v>
      </c>
      <c r="C6815" s="1" t="s">
        <v>5</v>
      </c>
      <c r="D6815" s="1">
        <v>0.984284281730651</v>
      </c>
      <c r="E6815" s="6">
        <f t="shared" si="1"/>
        <v>98.42842817</v>
      </c>
    </row>
    <row r="6816">
      <c r="B6816" s="2" t="s">
        <v>9605</v>
      </c>
      <c r="C6816" s="1" t="s">
        <v>5</v>
      </c>
      <c r="D6816" s="1">
        <v>0.99605906009674</v>
      </c>
      <c r="E6816" s="6">
        <f t="shared" si="1"/>
        <v>99.60590601</v>
      </c>
    </row>
    <row r="6817">
      <c r="B6817" s="2" t="s">
        <v>9606</v>
      </c>
      <c r="C6817" s="1" t="s">
        <v>5</v>
      </c>
      <c r="D6817" s="1">
        <v>0.991728961467742</v>
      </c>
      <c r="E6817" s="6">
        <f t="shared" si="1"/>
        <v>99.17289615</v>
      </c>
    </row>
    <row r="6818">
      <c r="B6818" s="2" t="s">
        <v>9607</v>
      </c>
      <c r="C6818" s="1" t="s">
        <v>5</v>
      </c>
      <c r="D6818" s="1">
        <v>0.980814814567565</v>
      </c>
      <c r="E6818" s="6">
        <f t="shared" si="1"/>
        <v>98.08148146</v>
      </c>
    </row>
    <row r="6819">
      <c r="B6819" s="2" t="s">
        <v>9609</v>
      </c>
      <c r="C6819" s="1" t="s">
        <v>5</v>
      </c>
      <c r="D6819" s="1">
        <v>0.953992426395416</v>
      </c>
      <c r="E6819" s="6">
        <f t="shared" si="1"/>
        <v>95.39924264</v>
      </c>
    </row>
    <row r="6820">
      <c r="B6820" s="2" t="s">
        <v>9610</v>
      </c>
      <c r="C6820" s="1" t="s">
        <v>5</v>
      </c>
      <c r="D6820" s="1">
        <v>0.981059849262237</v>
      </c>
      <c r="E6820" s="6">
        <f t="shared" si="1"/>
        <v>98.10598493</v>
      </c>
    </row>
    <row r="6821">
      <c r="B6821" s="2" t="s">
        <v>9611</v>
      </c>
      <c r="C6821" s="1" t="s">
        <v>5</v>
      </c>
      <c r="D6821" s="1">
        <v>0.983098447322845</v>
      </c>
      <c r="E6821" s="6">
        <f t="shared" si="1"/>
        <v>98.30984473</v>
      </c>
    </row>
    <row r="6822">
      <c r="B6822" s="2" t="s">
        <v>9612</v>
      </c>
      <c r="C6822" s="1" t="s">
        <v>5</v>
      </c>
      <c r="D6822" s="1">
        <v>0.995807409286499</v>
      </c>
      <c r="E6822" s="6">
        <f t="shared" si="1"/>
        <v>99.58074093</v>
      </c>
    </row>
    <row r="6823">
      <c r="B6823" s="2" t="s">
        <v>9614</v>
      </c>
      <c r="C6823" s="1" t="s">
        <v>5</v>
      </c>
      <c r="D6823" s="1">
        <v>0.81858491897583</v>
      </c>
      <c r="E6823" s="6">
        <f t="shared" si="1"/>
        <v>81.8584919</v>
      </c>
    </row>
    <row r="6824">
      <c r="B6824" s="2" t="s">
        <v>9615</v>
      </c>
      <c r="C6824" s="1" t="s">
        <v>5</v>
      </c>
      <c r="D6824" s="1">
        <v>0.979860723018646</v>
      </c>
      <c r="E6824" s="6">
        <f t="shared" si="1"/>
        <v>97.9860723</v>
      </c>
    </row>
    <row r="6825">
      <c r="B6825" s="2" t="s">
        <v>9616</v>
      </c>
      <c r="C6825" s="1" t="s">
        <v>5</v>
      </c>
      <c r="D6825" s="1">
        <v>0.994561254978179</v>
      </c>
      <c r="E6825" s="6">
        <f t="shared" si="1"/>
        <v>99.4561255</v>
      </c>
    </row>
    <row r="6826">
      <c r="B6826" s="2" t="s">
        <v>9617</v>
      </c>
      <c r="C6826" s="1" t="s">
        <v>5</v>
      </c>
      <c r="D6826" s="1">
        <v>0.995924353599548</v>
      </c>
      <c r="E6826" s="6">
        <f t="shared" si="1"/>
        <v>99.59243536</v>
      </c>
    </row>
    <row r="6827">
      <c r="B6827" s="2" t="s">
        <v>9618</v>
      </c>
      <c r="C6827" s="1" t="s">
        <v>5</v>
      </c>
      <c r="D6827" s="1">
        <v>0.987380266189575</v>
      </c>
      <c r="E6827" s="6">
        <f t="shared" si="1"/>
        <v>98.73802662</v>
      </c>
    </row>
    <row r="6828">
      <c r="B6828" s="2" t="s">
        <v>9619</v>
      </c>
      <c r="C6828" s="1" t="s">
        <v>5</v>
      </c>
      <c r="D6828" s="1">
        <v>0.895042896270752</v>
      </c>
      <c r="E6828" s="6">
        <f t="shared" si="1"/>
        <v>89.50428963</v>
      </c>
    </row>
    <row r="6829">
      <c r="B6829" s="2" t="s">
        <v>9621</v>
      </c>
      <c r="C6829" s="1" t="s">
        <v>5</v>
      </c>
      <c r="D6829" s="1">
        <v>0.877746999263763</v>
      </c>
      <c r="E6829" s="6">
        <f t="shared" si="1"/>
        <v>87.77469993</v>
      </c>
    </row>
    <row r="6830">
      <c r="B6830" s="2" t="s">
        <v>9622</v>
      </c>
      <c r="C6830" s="1" t="s">
        <v>5</v>
      </c>
      <c r="D6830" s="1">
        <v>0.986206710338592</v>
      </c>
      <c r="E6830" s="6">
        <f t="shared" si="1"/>
        <v>98.62067103</v>
      </c>
    </row>
    <row r="6831">
      <c r="B6831" s="2" t="s">
        <v>9623</v>
      </c>
      <c r="C6831" s="1" t="s">
        <v>5</v>
      </c>
      <c r="D6831" s="1">
        <v>0.985906600952148</v>
      </c>
      <c r="E6831" s="6">
        <f t="shared" si="1"/>
        <v>98.5906601</v>
      </c>
    </row>
    <row r="6832">
      <c r="B6832" s="2" t="s">
        <v>9624</v>
      </c>
      <c r="C6832" s="1" t="s">
        <v>5</v>
      </c>
      <c r="D6832" s="1">
        <v>0.996501207351684</v>
      </c>
      <c r="E6832" s="6">
        <f t="shared" si="1"/>
        <v>99.65012074</v>
      </c>
    </row>
    <row r="6833">
      <c r="B6833" s="2" t="s">
        <v>9626</v>
      </c>
      <c r="C6833" s="1" t="s">
        <v>5</v>
      </c>
      <c r="D6833" s="1">
        <v>0.993705570697784</v>
      </c>
      <c r="E6833" s="6">
        <f t="shared" si="1"/>
        <v>99.37055707</v>
      </c>
    </row>
    <row r="6834">
      <c r="B6834" s="2" t="s">
        <v>9627</v>
      </c>
      <c r="C6834" s="1" t="s">
        <v>5</v>
      </c>
      <c r="D6834" s="1">
        <v>0.997170388698577</v>
      </c>
      <c r="E6834" s="6">
        <f t="shared" si="1"/>
        <v>99.71703887</v>
      </c>
    </row>
    <row r="6835">
      <c r="B6835" s="2" t="s">
        <v>9628</v>
      </c>
      <c r="C6835" s="1" t="s">
        <v>5</v>
      </c>
      <c r="D6835" s="1">
        <v>0.99628347158432</v>
      </c>
      <c r="E6835" s="6">
        <f t="shared" si="1"/>
        <v>99.62834716</v>
      </c>
    </row>
    <row r="6836">
      <c r="B6836" s="2" t="s">
        <v>9629</v>
      </c>
      <c r="C6836" s="1" t="s">
        <v>5</v>
      </c>
      <c r="D6836" s="1">
        <v>0.609483301639556</v>
      </c>
      <c r="E6836" s="6">
        <f t="shared" si="1"/>
        <v>60.94833016</v>
      </c>
    </row>
    <row r="6837">
      <c r="B6837" s="2" t="s">
        <v>9630</v>
      </c>
      <c r="C6837" s="1" t="s">
        <v>5</v>
      </c>
      <c r="D6837" s="1">
        <v>0.986643970012664</v>
      </c>
      <c r="E6837" s="6">
        <f t="shared" si="1"/>
        <v>98.664397</v>
      </c>
    </row>
    <row r="6838">
      <c r="B6838" s="2" t="s">
        <v>9631</v>
      </c>
      <c r="C6838" s="1" t="s">
        <v>5</v>
      </c>
      <c r="D6838" s="1">
        <v>0.864632189273834</v>
      </c>
      <c r="E6838" s="6">
        <f t="shared" si="1"/>
        <v>86.46321893</v>
      </c>
    </row>
    <row r="6839">
      <c r="B6839" s="2" t="s">
        <v>9632</v>
      </c>
      <c r="C6839" s="1" t="s">
        <v>5</v>
      </c>
      <c r="D6839" s="1">
        <v>0.780051052570343</v>
      </c>
      <c r="E6839" s="6">
        <f t="shared" si="1"/>
        <v>78.00510526</v>
      </c>
    </row>
    <row r="6840">
      <c r="B6840" s="2" t="s">
        <v>9634</v>
      </c>
      <c r="C6840" s="1" t="s">
        <v>5</v>
      </c>
      <c r="D6840" s="1">
        <v>0.762407004833221</v>
      </c>
      <c r="E6840" s="6">
        <f t="shared" si="1"/>
        <v>76.24070048</v>
      </c>
    </row>
    <row r="6841">
      <c r="B6841" s="2" t="s">
        <v>9635</v>
      </c>
      <c r="C6841" s="1" t="s">
        <v>5</v>
      </c>
      <c r="D6841" s="1">
        <v>0.915273487567901</v>
      </c>
      <c r="E6841" s="6">
        <f t="shared" si="1"/>
        <v>91.52734876</v>
      </c>
    </row>
    <row r="6842">
      <c r="B6842" s="2" t="s">
        <v>9636</v>
      </c>
      <c r="C6842" s="1" t="s">
        <v>5</v>
      </c>
      <c r="D6842" s="1">
        <v>0.997855126857757</v>
      </c>
      <c r="E6842" s="6">
        <f t="shared" si="1"/>
        <v>99.78551269</v>
      </c>
    </row>
    <row r="6843">
      <c r="B6843" s="2" t="s">
        <v>9637</v>
      </c>
      <c r="C6843" s="1" t="s">
        <v>5</v>
      </c>
      <c r="D6843" s="1">
        <v>0.982674896717071</v>
      </c>
      <c r="E6843" s="6">
        <f t="shared" si="1"/>
        <v>98.26748967</v>
      </c>
    </row>
    <row r="6844">
      <c r="B6844" s="2" t="s">
        <v>9639</v>
      </c>
      <c r="C6844" s="1" t="s">
        <v>5</v>
      </c>
      <c r="D6844" s="1">
        <v>0.994552791118621</v>
      </c>
      <c r="E6844" s="6">
        <f t="shared" si="1"/>
        <v>99.45527911</v>
      </c>
    </row>
    <row r="6845">
      <c r="B6845" s="2" t="s">
        <v>9640</v>
      </c>
      <c r="C6845" s="1" t="s">
        <v>5</v>
      </c>
      <c r="D6845" s="1">
        <v>0.996637105941772</v>
      </c>
      <c r="E6845" s="6">
        <f t="shared" si="1"/>
        <v>99.66371059</v>
      </c>
    </row>
    <row r="6846">
      <c r="B6846" s="2" t="s">
        <v>9641</v>
      </c>
      <c r="C6846" s="1" t="s">
        <v>5</v>
      </c>
      <c r="D6846" s="1">
        <v>0.997098922729492</v>
      </c>
      <c r="E6846" s="6">
        <f t="shared" si="1"/>
        <v>99.70989227</v>
      </c>
    </row>
    <row r="6847">
      <c r="B6847" s="2" t="s">
        <v>9642</v>
      </c>
      <c r="C6847" s="1" t="s">
        <v>5</v>
      </c>
      <c r="D6847" s="1">
        <v>0.996672272682189</v>
      </c>
      <c r="E6847" s="6">
        <f t="shared" si="1"/>
        <v>99.66722727</v>
      </c>
    </row>
    <row r="6848">
      <c r="B6848" s="2" t="s">
        <v>9643</v>
      </c>
      <c r="C6848" s="1" t="s">
        <v>5</v>
      </c>
      <c r="D6848" s="1">
        <v>0.983922898769378</v>
      </c>
      <c r="E6848" s="6">
        <f t="shared" si="1"/>
        <v>98.39228988</v>
      </c>
    </row>
    <row r="6849">
      <c r="B6849" s="2" t="s">
        <v>9644</v>
      </c>
      <c r="C6849" s="1" t="s">
        <v>5</v>
      </c>
      <c r="D6849" s="1">
        <v>0.988118708133697</v>
      </c>
      <c r="E6849" s="6">
        <f t="shared" si="1"/>
        <v>98.81187081</v>
      </c>
    </row>
    <row r="6850">
      <c r="B6850" s="2" t="s">
        <v>9646</v>
      </c>
      <c r="C6850" s="1" t="s">
        <v>5</v>
      </c>
      <c r="D6850" s="1">
        <v>0.760536670684814</v>
      </c>
      <c r="E6850" s="6">
        <f t="shared" si="1"/>
        <v>76.05366707</v>
      </c>
    </row>
    <row r="6851">
      <c r="B6851" s="2" t="s">
        <v>9647</v>
      </c>
      <c r="C6851" s="1" t="s">
        <v>5</v>
      </c>
      <c r="D6851" s="1">
        <v>0.984604060649871</v>
      </c>
      <c r="E6851" s="6">
        <f t="shared" si="1"/>
        <v>98.46040606</v>
      </c>
    </row>
    <row r="6852">
      <c r="B6852" s="2" t="s">
        <v>9648</v>
      </c>
      <c r="C6852" s="1" t="s">
        <v>5</v>
      </c>
      <c r="D6852" s="1">
        <v>0.997808635234832</v>
      </c>
      <c r="E6852" s="6">
        <f t="shared" si="1"/>
        <v>99.78086352</v>
      </c>
    </row>
    <row r="6853">
      <c r="B6853" s="2" t="s">
        <v>9649</v>
      </c>
      <c r="C6853" s="1" t="s">
        <v>5</v>
      </c>
      <c r="D6853" s="1">
        <v>0.630462944507598</v>
      </c>
      <c r="E6853" s="6">
        <f t="shared" si="1"/>
        <v>63.04629445</v>
      </c>
    </row>
    <row r="6854">
      <c r="B6854" s="2" t="s">
        <v>9651</v>
      </c>
      <c r="C6854" s="1" t="s">
        <v>5</v>
      </c>
      <c r="D6854" s="1">
        <v>0.997805893421173</v>
      </c>
      <c r="E6854" s="6">
        <f t="shared" si="1"/>
        <v>99.78058934</v>
      </c>
    </row>
    <row r="6855">
      <c r="B6855" s="2" t="s">
        <v>9652</v>
      </c>
      <c r="C6855" s="1" t="s">
        <v>5</v>
      </c>
      <c r="D6855" s="1">
        <v>0.988643705844879</v>
      </c>
      <c r="E6855" s="6">
        <f t="shared" si="1"/>
        <v>98.86437058</v>
      </c>
    </row>
    <row r="6856">
      <c r="B6856" s="2" t="s">
        <v>9653</v>
      </c>
      <c r="C6856" s="1" t="s">
        <v>5</v>
      </c>
      <c r="D6856" s="1">
        <v>0.993390679359436</v>
      </c>
      <c r="E6856" s="6">
        <f t="shared" si="1"/>
        <v>99.33906794</v>
      </c>
    </row>
    <row r="6857">
      <c r="B6857" s="2" t="s">
        <v>9655</v>
      </c>
      <c r="C6857" s="1" t="s">
        <v>5</v>
      </c>
      <c r="D6857" s="1">
        <v>0.94335651397705</v>
      </c>
      <c r="E6857" s="6">
        <f t="shared" si="1"/>
        <v>94.3356514</v>
      </c>
    </row>
    <row r="6858">
      <c r="B6858" s="2" t="s">
        <v>9656</v>
      </c>
      <c r="C6858" s="1" t="s">
        <v>5</v>
      </c>
      <c r="D6858" s="1">
        <v>0.994300484657287</v>
      </c>
      <c r="E6858" s="6">
        <f t="shared" si="1"/>
        <v>99.43004847</v>
      </c>
    </row>
    <row r="6859">
      <c r="B6859" s="2" t="s">
        <v>9657</v>
      </c>
      <c r="C6859" s="1" t="s">
        <v>5</v>
      </c>
      <c r="D6859" s="1">
        <v>0.990412414073944</v>
      </c>
      <c r="E6859" s="6">
        <f t="shared" si="1"/>
        <v>99.04124141</v>
      </c>
    </row>
    <row r="6860">
      <c r="B6860" s="2" t="s">
        <v>9658</v>
      </c>
      <c r="C6860" s="1" t="s">
        <v>5</v>
      </c>
      <c r="D6860" s="1">
        <v>0.993368089199066</v>
      </c>
      <c r="E6860" s="6">
        <f t="shared" si="1"/>
        <v>99.33680892</v>
      </c>
    </row>
    <row r="6861">
      <c r="B6861" s="2" t="s">
        <v>9660</v>
      </c>
      <c r="C6861" s="1" t="s">
        <v>5</v>
      </c>
      <c r="D6861" s="1">
        <v>0.996501207351684</v>
      </c>
      <c r="E6861" s="6">
        <f t="shared" si="1"/>
        <v>99.65012074</v>
      </c>
    </row>
    <row r="6862">
      <c r="B6862" s="2" t="s">
        <v>9661</v>
      </c>
      <c r="C6862" s="1" t="s">
        <v>5</v>
      </c>
      <c r="D6862" s="1">
        <v>0.993486404418945</v>
      </c>
      <c r="E6862" s="6">
        <f t="shared" si="1"/>
        <v>99.34864044</v>
      </c>
    </row>
    <row r="6863">
      <c r="B6863" s="2" t="s">
        <v>9662</v>
      </c>
      <c r="C6863" s="1" t="s">
        <v>5</v>
      </c>
      <c r="D6863" s="1">
        <v>0.986560702323913</v>
      </c>
      <c r="E6863" s="6">
        <f t="shared" si="1"/>
        <v>98.65607023</v>
      </c>
    </row>
    <row r="6864">
      <c r="B6864" s="2" t="s">
        <v>9663</v>
      </c>
      <c r="C6864" s="1" t="s">
        <v>5</v>
      </c>
      <c r="D6864" s="1">
        <v>0.622106492519378</v>
      </c>
      <c r="E6864" s="6">
        <f t="shared" si="1"/>
        <v>62.21064925</v>
      </c>
    </row>
    <row r="6865">
      <c r="B6865" s="2" t="s">
        <v>9664</v>
      </c>
      <c r="C6865" s="1" t="s">
        <v>5</v>
      </c>
      <c r="D6865" s="1">
        <v>0.986011564731597</v>
      </c>
      <c r="E6865" s="6">
        <f t="shared" si="1"/>
        <v>98.60115647</v>
      </c>
    </row>
    <row r="6866">
      <c r="B6866" s="2" t="s">
        <v>9665</v>
      </c>
      <c r="C6866" s="1" t="s">
        <v>5</v>
      </c>
      <c r="D6866" s="1">
        <v>0.99744439125061</v>
      </c>
      <c r="E6866" s="6">
        <f t="shared" si="1"/>
        <v>99.74443913</v>
      </c>
    </row>
    <row r="6867">
      <c r="B6867" s="2" t="s">
        <v>9667</v>
      </c>
      <c r="C6867" s="1" t="s">
        <v>5</v>
      </c>
      <c r="D6867" s="1">
        <v>0.979697287082672</v>
      </c>
      <c r="E6867" s="6">
        <f t="shared" si="1"/>
        <v>97.96972871</v>
      </c>
    </row>
    <row r="6868">
      <c r="B6868" s="2" t="s">
        <v>9669</v>
      </c>
      <c r="C6868" s="1" t="s">
        <v>5</v>
      </c>
      <c r="D6868" s="1">
        <v>0.972145915031433</v>
      </c>
      <c r="E6868" s="6">
        <f t="shared" si="1"/>
        <v>97.2145915</v>
      </c>
    </row>
    <row r="6869">
      <c r="B6869" s="2" t="s">
        <v>9671</v>
      </c>
      <c r="C6869" s="1" t="s">
        <v>5</v>
      </c>
      <c r="D6869" s="1">
        <v>0.991348206996917</v>
      </c>
      <c r="E6869" s="6">
        <f t="shared" si="1"/>
        <v>99.1348207</v>
      </c>
    </row>
    <row r="6870">
      <c r="B6870" s="2" t="s">
        <v>9673</v>
      </c>
      <c r="C6870" s="1" t="s">
        <v>5</v>
      </c>
      <c r="D6870" s="1">
        <v>0.985581696033477</v>
      </c>
      <c r="E6870" s="6">
        <f t="shared" si="1"/>
        <v>98.5581696</v>
      </c>
    </row>
    <row r="6871">
      <c r="B6871" s="2" t="s">
        <v>9674</v>
      </c>
      <c r="C6871" s="1" t="s">
        <v>5</v>
      </c>
      <c r="D6871" s="1">
        <v>0.99683266878128</v>
      </c>
      <c r="E6871" s="6">
        <f t="shared" si="1"/>
        <v>99.68326688</v>
      </c>
    </row>
    <row r="6872">
      <c r="B6872" s="2" t="s">
        <v>9675</v>
      </c>
      <c r="C6872" s="1" t="s">
        <v>5</v>
      </c>
      <c r="D6872" s="1">
        <v>0.998184144496917</v>
      </c>
      <c r="E6872" s="6">
        <f t="shared" si="1"/>
        <v>99.81841445</v>
      </c>
    </row>
    <row r="6873">
      <c r="B6873" s="2" t="s">
        <v>9676</v>
      </c>
      <c r="C6873" s="1" t="s">
        <v>5</v>
      </c>
      <c r="D6873" s="1">
        <v>0.983033239841461</v>
      </c>
      <c r="E6873" s="6">
        <f t="shared" si="1"/>
        <v>98.30332398</v>
      </c>
    </row>
    <row r="6874">
      <c r="B6874" s="2" t="s">
        <v>9678</v>
      </c>
      <c r="C6874" s="1" t="s">
        <v>5</v>
      </c>
      <c r="D6874" s="1">
        <v>0.998004376888275</v>
      </c>
      <c r="E6874" s="6">
        <f t="shared" si="1"/>
        <v>99.80043769</v>
      </c>
    </row>
    <row r="6875">
      <c r="B6875" s="2" t="s">
        <v>9679</v>
      </c>
      <c r="C6875" s="1" t="s">
        <v>5</v>
      </c>
      <c r="D6875" s="1">
        <v>0.995393276214599</v>
      </c>
      <c r="E6875" s="6">
        <f t="shared" si="1"/>
        <v>99.53932762</v>
      </c>
    </row>
    <row r="6876">
      <c r="B6876" s="2" t="s">
        <v>9680</v>
      </c>
      <c r="C6876" s="1" t="s">
        <v>5</v>
      </c>
      <c r="D6876" s="1">
        <v>0.994773089885711</v>
      </c>
      <c r="E6876" s="6">
        <f t="shared" si="1"/>
        <v>99.47730899</v>
      </c>
    </row>
    <row r="6877">
      <c r="B6877" s="2" t="s">
        <v>9681</v>
      </c>
      <c r="C6877" s="1" t="s">
        <v>5</v>
      </c>
      <c r="D6877" s="1">
        <v>0.98751950263977</v>
      </c>
      <c r="E6877" s="6">
        <f t="shared" si="1"/>
        <v>98.75195026</v>
      </c>
    </row>
    <row r="6878">
      <c r="B6878" s="2" t="s">
        <v>9682</v>
      </c>
      <c r="C6878" s="1" t="s">
        <v>5</v>
      </c>
      <c r="D6878" s="1">
        <v>0.995991766452789</v>
      </c>
      <c r="E6878" s="6">
        <f t="shared" si="1"/>
        <v>99.59917665</v>
      </c>
    </row>
    <row r="6879">
      <c r="B6879" s="2" t="s">
        <v>9684</v>
      </c>
      <c r="C6879" s="1" t="s">
        <v>5</v>
      </c>
      <c r="D6879" s="1">
        <v>0.996645629405975</v>
      </c>
      <c r="E6879" s="6">
        <f t="shared" si="1"/>
        <v>99.66456294</v>
      </c>
    </row>
    <row r="6880">
      <c r="B6880" s="2" t="s">
        <v>9685</v>
      </c>
      <c r="C6880" s="1" t="s">
        <v>5</v>
      </c>
      <c r="D6880" s="1">
        <v>0.994491457939148</v>
      </c>
      <c r="E6880" s="6">
        <f t="shared" si="1"/>
        <v>99.44914579</v>
      </c>
    </row>
    <row r="6881">
      <c r="B6881" s="2" t="s">
        <v>9686</v>
      </c>
      <c r="C6881" s="1" t="s">
        <v>5</v>
      </c>
      <c r="D6881" s="1">
        <v>0.987355053424835</v>
      </c>
      <c r="E6881" s="6">
        <f t="shared" si="1"/>
        <v>98.73550534</v>
      </c>
    </row>
    <row r="6882">
      <c r="B6882" s="2" t="s">
        <v>9687</v>
      </c>
      <c r="C6882" s="1" t="s">
        <v>5</v>
      </c>
      <c r="D6882" s="1">
        <v>0.997809708118438</v>
      </c>
      <c r="E6882" s="6">
        <f t="shared" si="1"/>
        <v>99.78097081</v>
      </c>
    </row>
    <row r="6883">
      <c r="B6883" s="2" t="s">
        <v>9689</v>
      </c>
      <c r="C6883" s="1" t="s">
        <v>5</v>
      </c>
      <c r="D6883" s="1">
        <v>0.998185575008392</v>
      </c>
      <c r="E6883" s="6">
        <f t="shared" si="1"/>
        <v>99.8185575</v>
      </c>
    </row>
    <row r="6884">
      <c r="B6884" s="2" t="s">
        <v>9690</v>
      </c>
      <c r="C6884" s="1" t="s">
        <v>5</v>
      </c>
      <c r="D6884" s="1">
        <v>0.995749592781066</v>
      </c>
      <c r="E6884" s="6">
        <f t="shared" si="1"/>
        <v>99.57495928</v>
      </c>
    </row>
    <row r="6885">
      <c r="B6885" s="2" t="s">
        <v>9691</v>
      </c>
      <c r="C6885" s="1" t="s">
        <v>5</v>
      </c>
      <c r="D6885" s="1">
        <v>0.481873393058776</v>
      </c>
      <c r="E6885" s="6">
        <f t="shared" si="1"/>
        <v>48.18733931</v>
      </c>
    </row>
    <row r="6886">
      <c r="B6886" s="2" t="s">
        <v>9692</v>
      </c>
      <c r="C6886" s="1" t="s">
        <v>5</v>
      </c>
      <c r="D6886" s="1">
        <v>0.995852589607238</v>
      </c>
      <c r="E6886" s="6">
        <f t="shared" si="1"/>
        <v>99.58525896</v>
      </c>
    </row>
    <row r="6887">
      <c r="B6887" s="2" t="s">
        <v>9693</v>
      </c>
      <c r="C6887" s="1" t="s">
        <v>5</v>
      </c>
      <c r="D6887" s="1">
        <v>0.989868760108947</v>
      </c>
      <c r="E6887" s="6">
        <f t="shared" si="1"/>
        <v>98.98687601</v>
      </c>
    </row>
    <row r="6888">
      <c r="B6888" s="2" t="s">
        <v>9694</v>
      </c>
      <c r="C6888" s="1" t="s">
        <v>5</v>
      </c>
      <c r="D6888" s="1">
        <v>0.997458279132843</v>
      </c>
      <c r="E6888" s="6">
        <f t="shared" si="1"/>
        <v>99.74582791</v>
      </c>
    </row>
    <row r="6889">
      <c r="B6889" s="2" t="s">
        <v>9696</v>
      </c>
      <c r="C6889" s="1" t="s">
        <v>5</v>
      </c>
      <c r="D6889" s="1">
        <v>0.589726388454437</v>
      </c>
      <c r="E6889" s="6">
        <f t="shared" si="1"/>
        <v>58.97263885</v>
      </c>
    </row>
    <row r="6890">
      <c r="B6890" s="2" t="s">
        <v>9697</v>
      </c>
      <c r="C6890" s="1" t="s">
        <v>5</v>
      </c>
      <c r="D6890" s="1">
        <v>0.991805434226989</v>
      </c>
      <c r="E6890" s="6">
        <f t="shared" si="1"/>
        <v>99.18054342</v>
      </c>
    </row>
    <row r="6891">
      <c r="B6891" s="2" t="s">
        <v>9698</v>
      </c>
      <c r="C6891" s="1" t="s">
        <v>5</v>
      </c>
      <c r="D6891" s="1">
        <v>0.994547665119171</v>
      </c>
      <c r="E6891" s="6">
        <f t="shared" si="1"/>
        <v>99.45476651</v>
      </c>
    </row>
    <row r="6892">
      <c r="B6892" s="2" t="s">
        <v>9701</v>
      </c>
      <c r="C6892" s="1" t="s">
        <v>5</v>
      </c>
      <c r="D6892" s="1">
        <v>0.995384395122528</v>
      </c>
      <c r="E6892" s="6">
        <f t="shared" si="1"/>
        <v>99.53843951</v>
      </c>
    </row>
    <row r="6893">
      <c r="B6893" s="2" t="s">
        <v>9702</v>
      </c>
      <c r="C6893" s="1" t="s">
        <v>5</v>
      </c>
      <c r="D6893" s="1">
        <v>0.984358549118042</v>
      </c>
      <c r="E6893" s="6">
        <f t="shared" si="1"/>
        <v>98.43585491</v>
      </c>
    </row>
    <row r="6894">
      <c r="B6894" s="2" t="s">
        <v>9704</v>
      </c>
      <c r="C6894" s="1" t="s">
        <v>5</v>
      </c>
      <c r="D6894" s="1">
        <v>0.990038275718689</v>
      </c>
      <c r="E6894" s="6">
        <f t="shared" si="1"/>
        <v>99.00382757</v>
      </c>
    </row>
    <row r="6895">
      <c r="B6895" s="2" t="s">
        <v>9705</v>
      </c>
      <c r="C6895" s="1" t="s">
        <v>5</v>
      </c>
      <c r="D6895" s="1">
        <v>0.9976287484169</v>
      </c>
      <c r="E6895" s="6">
        <f t="shared" si="1"/>
        <v>99.76287484</v>
      </c>
    </row>
    <row r="6896">
      <c r="B6896" s="2" t="s">
        <v>9706</v>
      </c>
      <c r="C6896" s="1" t="s">
        <v>5</v>
      </c>
      <c r="D6896" s="1">
        <v>0.996907413005828</v>
      </c>
      <c r="E6896" s="6">
        <f t="shared" si="1"/>
        <v>99.6907413</v>
      </c>
    </row>
    <row r="6897">
      <c r="B6897" s="2" t="s">
        <v>9707</v>
      </c>
      <c r="C6897" s="1" t="s">
        <v>5</v>
      </c>
      <c r="D6897" s="1">
        <v>0.879127919673919</v>
      </c>
      <c r="E6897" s="6">
        <f t="shared" si="1"/>
        <v>87.91279197</v>
      </c>
    </row>
    <row r="6898">
      <c r="B6898" s="2" t="s">
        <v>9708</v>
      </c>
      <c r="C6898" s="1" t="s">
        <v>5</v>
      </c>
      <c r="D6898" s="1">
        <v>0.994318902492523</v>
      </c>
      <c r="E6898" s="6">
        <f t="shared" si="1"/>
        <v>99.43189025</v>
      </c>
    </row>
    <row r="6899">
      <c r="B6899" s="2" t="s">
        <v>9709</v>
      </c>
      <c r="C6899" s="1" t="s">
        <v>5</v>
      </c>
      <c r="D6899" s="1">
        <v>0.974117159843444</v>
      </c>
      <c r="E6899" s="6">
        <f t="shared" si="1"/>
        <v>97.41171598</v>
      </c>
    </row>
    <row r="6900">
      <c r="B6900" s="2" t="s">
        <v>9711</v>
      </c>
      <c r="C6900" s="1" t="s">
        <v>5</v>
      </c>
      <c r="D6900" s="1">
        <v>0.991816699504852</v>
      </c>
      <c r="E6900" s="6">
        <f t="shared" si="1"/>
        <v>99.18166995</v>
      </c>
    </row>
    <row r="6901">
      <c r="B6901" s="2" t="s">
        <v>9712</v>
      </c>
      <c r="C6901" s="1" t="s">
        <v>5</v>
      </c>
      <c r="D6901" s="1">
        <v>0.99638283252716</v>
      </c>
      <c r="E6901" s="6">
        <f t="shared" si="1"/>
        <v>99.63828325</v>
      </c>
    </row>
    <row r="6902">
      <c r="B6902" s="2" t="s">
        <v>9713</v>
      </c>
      <c r="C6902" s="1" t="s">
        <v>5</v>
      </c>
      <c r="D6902" s="1">
        <v>0.993035316467285</v>
      </c>
      <c r="E6902" s="6">
        <f t="shared" si="1"/>
        <v>99.30353165</v>
      </c>
    </row>
    <row r="6903">
      <c r="B6903" s="2" t="s">
        <v>9714</v>
      </c>
      <c r="C6903" s="1" t="s">
        <v>5</v>
      </c>
      <c r="D6903" s="1">
        <v>0.991023182868957</v>
      </c>
      <c r="E6903" s="6">
        <f t="shared" si="1"/>
        <v>99.10231829</v>
      </c>
    </row>
    <row r="6904">
      <c r="B6904" s="2" t="s">
        <v>9715</v>
      </c>
      <c r="C6904" s="1" t="s">
        <v>5</v>
      </c>
      <c r="D6904" s="1">
        <v>0.646958410739898</v>
      </c>
      <c r="E6904" s="6">
        <f t="shared" si="1"/>
        <v>64.69584107</v>
      </c>
    </row>
    <row r="6905">
      <c r="B6905" s="2" t="s">
        <v>9717</v>
      </c>
      <c r="C6905" s="1" t="s">
        <v>5</v>
      </c>
      <c r="D6905" s="1">
        <v>0.971935391426086</v>
      </c>
      <c r="E6905" s="6">
        <f t="shared" si="1"/>
        <v>97.19353914</v>
      </c>
    </row>
    <row r="6906">
      <c r="B6906" s="2" t="s">
        <v>9718</v>
      </c>
      <c r="C6906" s="1" t="s">
        <v>5</v>
      </c>
      <c r="D6906" s="1">
        <v>0.980396091938018</v>
      </c>
      <c r="E6906" s="6">
        <f t="shared" si="1"/>
        <v>98.03960919</v>
      </c>
    </row>
    <row r="6907">
      <c r="B6907" s="2" t="s">
        <v>9719</v>
      </c>
      <c r="C6907" s="1" t="s">
        <v>5</v>
      </c>
      <c r="D6907" s="1">
        <v>0.825618684291839</v>
      </c>
      <c r="E6907" s="6">
        <f t="shared" si="1"/>
        <v>82.56186843</v>
      </c>
    </row>
    <row r="6908">
      <c r="B6908" s="2" t="s">
        <v>9720</v>
      </c>
      <c r="C6908" s="1" t="s">
        <v>5</v>
      </c>
      <c r="D6908" s="1">
        <v>0.957031965255737</v>
      </c>
      <c r="E6908" s="6">
        <f t="shared" si="1"/>
        <v>95.70319653</v>
      </c>
    </row>
    <row r="6909">
      <c r="B6909" s="2" t="s">
        <v>9721</v>
      </c>
      <c r="C6909" s="1" t="s">
        <v>5</v>
      </c>
      <c r="D6909" s="1">
        <v>0.994289994239807</v>
      </c>
      <c r="E6909" s="6">
        <f t="shared" si="1"/>
        <v>99.42899942</v>
      </c>
    </row>
    <row r="6910">
      <c r="B6910" s="2" t="s">
        <v>9722</v>
      </c>
      <c r="C6910" s="1" t="s">
        <v>5</v>
      </c>
      <c r="D6910" s="1">
        <v>0.995856821537017</v>
      </c>
      <c r="E6910" s="6">
        <f t="shared" si="1"/>
        <v>99.58568215</v>
      </c>
    </row>
    <row r="6911">
      <c r="B6911" s="2" t="s">
        <v>9723</v>
      </c>
      <c r="C6911" s="1" t="s">
        <v>5</v>
      </c>
      <c r="D6911" s="1">
        <v>0.991407215595245</v>
      </c>
      <c r="E6911" s="6">
        <f t="shared" si="1"/>
        <v>99.14072156</v>
      </c>
    </row>
    <row r="6912">
      <c r="B6912" s="2" t="s">
        <v>9725</v>
      </c>
      <c r="C6912" s="1" t="s">
        <v>5</v>
      </c>
      <c r="D6912" s="1">
        <v>0.992063343524932</v>
      </c>
      <c r="E6912" s="6">
        <f t="shared" si="1"/>
        <v>99.20633435</v>
      </c>
    </row>
    <row r="6913">
      <c r="B6913" s="2" t="s">
        <v>9726</v>
      </c>
      <c r="C6913" s="1" t="s">
        <v>5</v>
      </c>
      <c r="D6913" s="1">
        <v>0.950471520423889</v>
      </c>
      <c r="E6913" s="6">
        <f t="shared" si="1"/>
        <v>95.04715204</v>
      </c>
    </row>
    <row r="6914">
      <c r="B6914" s="2" t="s">
        <v>9727</v>
      </c>
      <c r="C6914" s="1" t="s">
        <v>5</v>
      </c>
      <c r="D6914" s="1">
        <v>0.967221081256866</v>
      </c>
      <c r="E6914" s="6">
        <f t="shared" si="1"/>
        <v>96.72210813</v>
      </c>
    </row>
    <row r="6915">
      <c r="B6915" s="2" t="s">
        <v>9728</v>
      </c>
      <c r="C6915" s="1" t="s">
        <v>5</v>
      </c>
      <c r="D6915" s="1">
        <v>0.996594965457916</v>
      </c>
      <c r="E6915" s="6">
        <f t="shared" si="1"/>
        <v>99.65949655</v>
      </c>
    </row>
    <row r="6916">
      <c r="B6916" s="2" t="s">
        <v>9729</v>
      </c>
      <c r="C6916" s="1" t="s">
        <v>5</v>
      </c>
      <c r="D6916" s="1">
        <v>0.993047535419464</v>
      </c>
      <c r="E6916" s="6">
        <f t="shared" si="1"/>
        <v>99.30475354</v>
      </c>
    </row>
    <row r="6917">
      <c r="B6917" s="2" t="s">
        <v>9730</v>
      </c>
      <c r="C6917" s="1" t="s">
        <v>5</v>
      </c>
      <c r="D6917" s="1">
        <v>0.997606754302978</v>
      </c>
      <c r="E6917" s="6">
        <f t="shared" si="1"/>
        <v>99.76067543</v>
      </c>
    </row>
    <row r="6918">
      <c r="B6918" s="2" t="s">
        <v>9731</v>
      </c>
      <c r="C6918" s="1" t="s">
        <v>5</v>
      </c>
      <c r="D6918" s="1">
        <v>0.992651045322418</v>
      </c>
      <c r="E6918" s="6">
        <f t="shared" si="1"/>
        <v>99.26510453</v>
      </c>
    </row>
    <row r="6919">
      <c r="B6919" s="2" t="s">
        <v>9732</v>
      </c>
      <c r="C6919" s="1" t="s">
        <v>5</v>
      </c>
      <c r="D6919" s="1">
        <v>0.831110179424285</v>
      </c>
      <c r="E6919" s="6">
        <f t="shared" si="1"/>
        <v>83.11101794</v>
      </c>
    </row>
    <row r="6920">
      <c r="B6920" s="2" t="s">
        <v>9733</v>
      </c>
      <c r="C6920" s="1" t="s">
        <v>5</v>
      </c>
      <c r="D6920" s="1">
        <v>0.99836128950119</v>
      </c>
      <c r="E6920" s="6">
        <f t="shared" si="1"/>
        <v>99.83612895</v>
      </c>
    </row>
    <row r="6921">
      <c r="B6921" s="2" t="s">
        <v>9734</v>
      </c>
      <c r="C6921" s="1" t="s">
        <v>5</v>
      </c>
      <c r="D6921" s="1">
        <v>0.977851629257202</v>
      </c>
      <c r="E6921" s="6">
        <f t="shared" si="1"/>
        <v>97.78516293</v>
      </c>
    </row>
    <row r="6922">
      <c r="B6922" s="2" t="s">
        <v>9735</v>
      </c>
      <c r="C6922" s="1" t="s">
        <v>5</v>
      </c>
      <c r="D6922" s="1">
        <v>0.973037719726562</v>
      </c>
      <c r="E6922" s="6">
        <f t="shared" si="1"/>
        <v>97.30377197</v>
      </c>
    </row>
    <row r="6923">
      <c r="B6923" s="2" t="s">
        <v>9736</v>
      </c>
      <c r="C6923" s="1" t="s">
        <v>5</v>
      </c>
      <c r="D6923" s="1">
        <v>0.99740332365036</v>
      </c>
      <c r="E6923" s="6">
        <f t="shared" si="1"/>
        <v>99.74033237</v>
      </c>
    </row>
    <row r="6924">
      <c r="B6924" s="2" t="s">
        <v>9737</v>
      </c>
      <c r="C6924" s="1" t="s">
        <v>5</v>
      </c>
      <c r="D6924" s="1">
        <v>0.989463686943054</v>
      </c>
      <c r="E6924" s="6">
        <f t="shared" si="1"/>
        <v>98.94636869</v>
      </c>
    </row>
    <row r="6925">
      <c r="B6925" s="2" t="s">
        <v>9738</v>
      </c>
      <c r="C6925" s="1" t="s">
        <v>5</v>
      </c>
      <c r="D6925" s="1">
        <v>0.985632061958313</v>
      </c>
      <c r="E6925" s="6">
        <f t="shared" si="1"/>
        <v>98.5632062</v>
      </c>
    </row>
    <row r="6926">
      <c r="B6926" s="2" t="s">
        <v>9739</v>
      </c>
      <c r="C6926" s="1" t="s">
        <v>5</v>
      </c>
      <c r="D6926" s="1">
        <v>0.998466253280639</v>
      </c>
      <c r="E6926" s="6">
        <f t="shared" si="1"/>
        <v>99.84662533</v>
      </c>
    </row>
    <row r="6927">
      <c r="B6927" s="2" t="s">
        <v>9741</v>
      </c>
      <c r="C6927" s="1" t="s">
        <v>5</v>
      </c>
      <c r="D6927" s="1">
        <v>0.997476518154144</v>
      </c>
      <c r="E6927" s="6">
        <f t="shared" si="1"/>
        <v>99.74765182</v>
      </c>
    </row>
    <row r="6928">
      <c r="B6928" s="2" t="s">
        <v>9742</v>
      </c>
      <c r="C6928" s="1" t="s">
        <v>5</v>
      </c>
      <c r="D6928" s="1">
        <v>0.951747059822082</v>
      </c>
      <c r="E6928" s="6">
        <f t="shared" si="1"/>
        <v>95.17470598</v>
      </c>
    </row>
    <row r="6929">
      <c r="B6929" s="2" t="s">
        <v>9744</v>
      </c>
      <c r="C6929" s="1" t="s">
        <v>5</v>
      </c>
      <c r="D6929" s="1">
        <v>0.991703510284423</v>
      </c>
      <c r="E6929" s="6">
        <f t="shared" si="1"/>
        <v>99.17035103</v>
      </c>
    </row>
    <row r="6930">
      <c r="B6930" s="2" t="s">
        <v>9746</v>
      </c>
      <c r="C6930" s="1" t="s">
        <v>5</v>
      </c>
      <c r="D6930" s="1">
        <v>0.997521698474884</v>
      </c>
      <c r="E6930" s="6">
        <f t="shared" si="1"/>
        <v>99.75216985</v>
      </c>
    </row>
    <row r="6931">
      <c r="B6931" s="2" t="s">
        <v>9747</v>
      </c>
      <c r="C6931" s="1" t="s">
        <v>5</v>
      </c>
      <c r="D6931" s="1">
        <v>0.982605218887329</v>
      </c>
      <c r="E6931" s="6">
        <f t="shared" si="1"/>
        <v>98.26052189</v>
      </c>
    </row>
    <row r="6932">
      <c r="B6932" s="2" t="s">
        <v>9748</v>
      </c>
      <c r="C6932" s="1" t="s">
        <v>5</v>
      </c>
      <c r="D6932" s="1">
        <v>0.997751772403717</v>
      </c>
      <c r="E6932" s="6">
        <f t="shared" si="1"/>
        <v>99.77517724</v>
      </c>
    </row>
    <row r="6933">
      <c r="B6933" s="2" t="s">
        <v>9749</v>
      </c>
      <c r="C6933" s="1" t="s">
        <v>5</v>
      </c>
      <c r="D6933" s="1">
        <v>0.563286125659942</v>
      </c>
      <c r="E6933" s="6">
        <f t="shared" si="1"/>
        <v>56.32861257</v>
      </c>
    </row>
    <row r="6934">
      <c r="B6934" s="2" t="s">
        <v>9750</v>
      </c>
      <c r="C6934" s="1" t="s">
        <v>5</v>
      </c>
      <c r="D6934" s="1">
        <v>0.996716558933258</v>
      </c>
      <c r="E6934" s="6">
        <f t="shared" si="1"/>
        <v>99.67165589</v>
      </c>
    </row>
    <row r="6935">
      <c r="B6935" s="2" t="s">
        <v>9752</v>
      </c>
      <c r="C6935" s="1" t="s">
        <v>5</v>
      </c>
      <c r="D6935" s="1">
        <v>0.974578559398651</v>
      </c>
      <c r="E6935" s="6">
        <f t="shared" si="1"/>
        <v>97.45785594</v>
      </c>
    </row>
    <row r="6936">
      <c r="B6936" s="2" t="s">
        <v>9754</v>
      </c>
      <c r="C6936" s="1" t="s">
        <v>5</v>
      </c>
      <c r="D6936" s="1">
        <v>0.997114419937133</v>
      </c>
      <c r="E6936" s="6">
        <f t="shared" si="1"/>
        <v>99.71144199</v>
      </c>
    </row>
    <row r="6937">
      <c r="B6937" s="2" t="s">
        <v>9756</v>
      </c>
      <c r="C6937" s="1" t="s">
        <v>5</v>
      </c>
      <c r="D6937" s="1">
        <v>0.99797374010086</v>
      </c>
      <c r="E6937" s="6">
        <f t="shared" si="1"/>
        <v>99.79737401</v>
      </c>
    </row>
    <row r="6938">
      <c r="B6938" s="2" t="s">
        <v>9757</v>
      </c>
      <c r="C6938" s="1" t="s">
        <v>5</v>
      </c>
      <c r="D6938" s="1">
        <v>0.740937530994415</v>
      </c>
      <c r="E6938" s="6">
        <f t="shared" si="1"/>
        <v>74.0937531</v>
      </c>
    </row>
    <row r="6939">
      <c r="B6939" s="2" t="s">
        <v>9760</v>
      </c>
      <c r="C6939" s="1" t="s">
        <v>5</v>
      </c>
      <c r="D6939" s="1">
        <v>0.994096875190734</v>
      </c>
      <c r="E6939" s="6">
        <f t="shared" si="1"/>
        <v>99.40968752</v>
      </c>
    </row>
    <row r="6940">
      <c r="B6940" s="2" t="s">
        <v>9761</v>
      </c>
      <c r="C6940" s="1" t="s">
        <v>5</v>
      </c>
      <c r="D6940" s="1">
        <v>0.998389244079589</v>
      </c>
      <c r="E6940" s="6">
        <f t="shared" si="1"/>
        <v>99.83892441</v>
      </c>
    </row>
    <row r="6941">
      <c r="B6941" s="2" t="s">
        <v>9762</v>
      </c>
      <c r="C6941" s="1" t="s">
        <v>5</v>
      </c>
      <c r="D6941" s="1">
        <v>0.997532486915588</v>
      </c>
      <c r="E6941" s="6">
        <f t="shared" si="1"/>
        <v>99.75324869</v>
      </c>
    </row>
    <row r="6942">
      <c r="B6942" s="2" t="s">
        <v>9763</v>
      </c>
      <c r="C6942" s="1" t="s">
        <v>5</v>
      </c>
      <c r="D6942" s="1">
        <v>0.988737225532531</v>
      </c>
      <c r="E6942" s="6">
        <f t="shared" si="1"/>
        <v>98.87372255</v>
      </c>
    </row>
    <row r="6943">
      <c r="B6943" s="2" t="s">
        <v>9764</v>
      </c>
      <c r="C6943" s="1" t="s">
        <v>5</v>
      </c>
      <c r="D6943" s="1">
        <v>0.99805474281311</v>
      </c>
      <c r="E6943" s="6">
        <f t="shared" si="1"/>
        <v>99.80547428</v>
      </c>
    </row>
    <row r="6944">
      <c r="B6944" s="2" t="s">
        <v>9765</v>
      </c>
      <c r="C6944" s="1" t="s">
        <v>5</v>
      </c>
      <c r="D6944" s="1">
        <v>0.997317850589752</v>
      </c>
      <c r="E6944" s="6">
        <f t="shared" si="1"/>
        <v>99.73178506</v>
      </c>
    </row>
    <row r="6945">
      <c r="B6945" s="2" t="s">
        <v>9766</v>
      </c>
      <c r="C6945" s="1" t="s">
        <v>5</v>
      </c>
      <c r="D6945" s="1">
        <v>0.986444056034088</v>
      </c>
      <c r="E6945" s="6">
        <f t="shared" si="1"/>
        <v>98.6444056</v>
      </c>
    </row>
    <row r="6946">
      <c r="B6946" s="2" t="s">
        <v>9767</v>
      </c>
      <c r="C6946" s="1" t="s">
        <v>5</v>
      </c>
      <c r="D6946" s="1">
        <v>0.989981114864349</v>
      </c>
      <c r="E6946" s="6">
        <f t="shared" si="1"/>
        <v>98.99811149</v>
      </c>
    </row>
    <row r="6947">
      <c r="B6947" s="2" t="s">
        <v>9768</v>
      </c>
      <c r="C6947" s="1" t="s">
        <v>5</v>
      </c>
      <c r="D6947" s="1">
        <v>0.984384775161743</v>
      </c>
      <c r="E6947" s="6">
        <f t="shared" si="1"/>
        <v>98.43847752</v>
      </c>
    </row>
    <row r="6948">
      <c r="B6948" s="2" t="s">
        <v>9770</v>
      </c>
      <c r="C6948" s="1" t="s">
        <v>5</v>
      </c>
      <c r="D6948" s="1">
        <v>0.996215641498565</v>
      </c>
      <c r="E6948" s="6">
        <f t="shared" si="1"/>
        <v>99.62156415</v>
      </c>
    </row>
    <row r="6949">
      <c r="B6949" s="2" t="s">
        <v>9771</v>
      </c>
      <c r="C6949" s="1" t="s">
        <v>5</v>
      </c>
      <c r="D6949" s="1">
        <v>0.936410427093505</v>
      </c>
      <c r="E6949" s="6">
        <f t="shared" si="1"/>
        <v>93.64104271</v>
      </c>
    </row>
    <row r="6950">
      <c r="B6950" s="2" t="s">
        <v>9772</v>
      </c>
      <c r="C6950" s="1" t="s">
        <v>5</v>
      </c>
      <c r="D6950" s="1">
        <v>0.991639673709869</v>
      </c>
      <c r="E6950" s="6">
        <f t="shared" si="1"/>
        <v>99.16396737</v>
      </c>
    </row>
    <row r="6951">
      <c r="B6951" s="2" t="s">
        <v>9773</v>
      </c>
      <c r="C6951" s="1" t="s">
        <v>5</v>
      </c>
      <c r="D6951" s="1">
        <v>0.995560407638549</v>
      </c>
      <c r="E6951" s="6">
        <f t="shared" si="1"/>
        <v>99.55604076</v>
      </c>
    </row>
    <row r="6952">
      <c r="B6952" s="2" t="s">
        <v>9774</v>
      </c>
      <c r="C6952" s="1" t="s">
        <v>5</v>
      </c>
      <c r="D6952" s="1">
        <v>0.809273600578308</v>
      </c>
      <c r="E6952" s="6">
        <f t="shared" si="1"/>
        <v>80.92736006</v>
      </c>
    </row>
    <row r="6953">
      <c r="B6953" s="2" t="s">
        <v>9775</v>
      </c>
      <c r="C6953" s="1" t="s">
        <v>5</v>
      </c>
      <c r="D6953" s="1">
        <v>0.996220290660858</v>
      </c>
      <c r="E6953" s="6">
        <f t="shared" si="1"/>
        <v>99.62202907</v>
      </c>
    </row>
    <row r="6954">
      <c r="B6954" s="2" t="s">
        <v>9776</v>
      </c>
      <c r="C6954" s="1" t="s">
        <v>5</v>
      </c>
      <c r="D6954" s="1">
        <v>0.823675096035003</v>
      </c>
      <c r="E6954" s="6">
        <f t="shared" si="1"/>
        <v>82.3675096</v>
      </c>
    </row>
    <row r="6955">
      <c r="B6955" s="2" t="s">
        <v>9778</v>
      </c>
      <c r="C6955" s="1" t="s">
        <v>5</v>
      </c>
      <c r="D6955" s="1">
        <v>0.992893755435943</v>
      </c>
      <c r="E6955" s="6">
        <f t="shared" si="1"/>
        <v>99.28937554</v>
      </c>
    </row>
    <row r="6956">
      <c r="B6956" s="2" t="s">
        <v>9779</v>
      </c>
      <c r="C6956" s="1" t="s">
        <v>5</v>
      </c>
      <c r="D6956" s="1">
        <v>0.983135521411895</v>
      </c>
      <c r="E6956" s="6">
        <f t="shared" si="1"/>
        <v>98.31355214</v>
      </c>
    </row>
    <row r="6957">
      <c r="B6957" s="2" t="s">
        <v>9780</v>
      </c>
      <c r="C6957" s="1" t="s">
        <v>5</v>
      </c>
      <c r="D6957" s="1">
        <v>0.998171091079711</v>
      </c>
      <c r="E6957" s="6">
        <f t="shared" si="1"/>
        <v>99.81710911</v>
      </c>
    </row>
    <row r="6958">
      <c r="B6958" s="2" t="s">
        <v>9781</v>
      </c>
      <c r="C6958" s="1" t="s">
        <v>5</v>
      </c>
      <c r="D6958" s="1">
        <v>0.987939476966857</v>
      </c>
      <c r="E6958" s="6">
        <f t="shared" si="1"/>
        <v>98.7939477</v>
      </c>
    </row>
    <row r="6959">
      <c r="B6959" s="2" t="s">
        <v>9782</v>
      </c>
      <c r="C6959" s="1" t="s">
        <v>5</v>
      </c>
      <c r="D6959" s="1">
        <v>0.997103154659271</v>
      </c>
      <c r="E6959" s="6">
        <f t="shared" si="1"/>
        <v>99.71031547</v>
      </c>
    </row>
    <row r="6960">
      <c r="B6960" s="2" t="s">
        <v>9784</v>
      </c>
      <c r="C6960" s="1" t="s">
        <v>5</v>
      </c>
      <c r="D6960" s="1">
        <v>0.989401638507843</v>
      </c>
      <c r="E6960" s="6">
        <f t="shared" si="1"/>
        <v>98.94016385</v>
      </c>
    </row>
    <row r="6961">
      <c r="B6961" s="2" t="s">
        <v>9785</v>
      </c>
      <c r="C6961" s="1" t="s">
        <v>5</v>
      </c>
      <c r="D6961" s="1">
        <v>0.998259961605072</v>
      </c>
      <c r="E6961" s="6">
        <f t="shared" si="1"/>
        <v>99.82599616</v>
      </c>
    </row>
    <row r="6962">
      <c r="B6962" s="2" t="s">
        <v>9787</v>
      </c>
      <c r="C6962" s="1" t="s">
        <v>5</v>
      </c>
      <c r="D6962" s="1">
        <v>0.685347974300384</v>
      </c>
      <c r="E6962" s="6">
        <f t="shared" si="1"/>
        <v>68.53479743</v>
      </c>
    </row>
    <row r="6963">
      <c r="B6963" s="2" t="s">
        <v>9788</v>
      </c>
      <c r="C6963" s="1" t="s">
        <v>5</v>
      </c>
      <c r="D6963" s="1">
        <v>0.989365458488464</v>
      </c>
      <c r="E6963" s="6">
        <f t="shared" si="1"/>
        <v>98.93654585</v>
      </c>
    </row>
    <row r="6964">
      <c r="B6964" s="2" t="s">
        <v>9789</v>
      </c>
      <c r="C6964" s="1" t="s">
        <v>5</v>
      </c>
      <c r="D6964" s="1">
        <v>0.995703756809234</v>
      </c>
      <c r="E6964" s="6">
        <f t="shared" si="1"/>
        <v>99.57037568</v>
      </c>
    </row>
    <row r="6965">
      <c r="B6965" s="2" t="s">
        <v>9790</v>
      </c>
      <c r="C6965" s="1" t="s">
        <v>5</v>
      </c>
      <c r="D6965" s="1">
        <v>0.996957302093505</v>
      </c>
      <c r="E6965" s="6">
        <f t="shared" si="1"/>
        <v>99.69573021</v>
      </c>
    </row>
    <row r="6966">
      <c r="B6966" s="2" t="s">
        <v>9791</v>
      </c>
      <c r="C6966" s="1" t="s">
        <v>5</v>
      </c>
      <c r="D6966" s="1">
        <v>0.995608150959014</v>
      </c>
      <c r="E6966" s="6">
        <f t="shared" si="1"/>
        <v>99.5608151</v>
      </c>
    </row>
    <row r="6967">
      <c r="B6967" s="2" t="s">
        <v>9793</v>
      </c>
      <c r="C6967" s="1" t="s">
        <v>5</v>
      </c>
      <c r="D6967" s="1">
        <v>0.997239828109741</v>
      </c>
      <c r="E6967" s="6">
        <f t="shared" si="1"/>
        <v>99.72398281</v>
      </c>
    </row>
    <row r="6968">
      <c r="B6968" s="2" t="s">
        <v>9794</v>
      </c>
      <c r="C6968" s="1" t="s">
        <v>5</v>
      </c>
      <c r="D6968" s="1">
        <v>0.975086987018585</v>
      </c>
      <c r="E6968" s="6">
        <f t="shared" si="1"/>
        <v>97.5086987</v>
      </c>
    </row>
    <row r="6969">
      <c r="B6969" s="2" t="s">
        <v>9795</v>
      </c>
      <c r="C6969" s="1" t="s">
        <v>5</v>
      </c>
      <c r="D6969" s="1">
        <v>0.986491501331329</v>
      </c>
      <c r="E6969" s="6">
        <f t="shared" si="1"/>
        <v>98.64915013</v>
      </c>
    </row>
    <row r="6970">
      <c r="B6970" s="2" t="s">
        <v>9796</v>
      </c>
      <c r="C6970" s="1" t="s">
        <v>5</v>
      </c>
      <c r="D6970" s="1">
        <v>0.992612481117248</v>
      </c>
      <c r="E6970" s="6">
        <f t="shared" si="1"/>
        <v>99.26124811</v>
      </c>
    </row>
    <row r="6971">
      <c r="B6971" s="2" t="s">
        <v>9797</v>
      </c>
      <c r="C6971" s="1" t="s">
        <v>5</v>
      </c>
      <c r="D6971" s="1">
        <v>0.997361123561859</v>
      </c>
      <c r="E6971" s="6">
        <f t="shared" si="1"/>
        <v>99.73611236</v>
      </c>
    </row>
    <row r="6972">
      <c r="B6972" s="2" t="s">
        <v>9799</v>
      </c>
      <c r="C6972" s="1" t="s">
        <v>5</v>
      </c>
      <c r="D6972" s="1">
        <v>0.997732162475585</v>
      </c>
      <c r="E6972" s="6">
        <f t="shared" si="1"/>
        <v>99.77321625</v>
      </c>
    </row>
    <row r="6973">
      <c r="B6973" s="2" t="s">
        <v>9800</v>
      </c>
      <c r="C6973" s="1" t="s">
        <v>5</v>
      </c>
      <c r="D6973" s="1">
        <v>0.997201800346374</v>
      </c>
      <c r="E6973" s="6">
        <f t="shared" si="1"/>
        <v>99.72018003</v>
      </c>
    </row>
    <row r="6974">
      <c r="B6974" s="2" t="s">
        <v>9801</v>
      </c>
      <c r="C6974" s="1" t="s">
        <v>5</v>
      </c>
      <c r="D6974" s="1">
        <v>0.996697783470153</v>
      </c>
      <c r="E6974" s="6">
        <f t="shared" si="1"/>
        <v>99.66977835</v>
      </c>
    </row>
    <row r="6975">
      <c r="B6975" s="2" t="s">
        <v>9802</v>
      </c>
      <c r="C6975" s="1" t="s">
        <v>5</v>
      </c>
      <c r="D6975" s="1">
        <v>0.927474915981292</v>
      </c>
      <c r="E6975" s="6">
        <f t="shared" si="1"/>
        <v>92.7474916</v>
      </c>
    </row>
    <row r="6976">
      <c r="B6976" s="2" t="s">
        <v>9803</v>
      </c>
      <c r="C6976" s="1" t="s">
        <v>5</v>
      </c>
      <c r="D6976" s="1">
        <v>0.995805501937866</v>
      </c>
      <c r="E6976" s="6">
        <f t="shared" si="1"/>
        <v>99.58055019</v>
      </c>
    </row>
    <row r="6977">
      <c r="B6977" s="2" t="s">
        <v>9804</v>
      </c>
      <c r="C6977" s="1" t="s">
        <v>5</v>
      </c>
      <c r="D6977" s="1">
        <v>0.993214011192321</v>
      </c>
      <c r="E6977" s="6">
        <f t="shared" si="1"/>
        <v>99.32140112</v>
      </c>
    </row>
    <row r="6978">
      <c r="B6978" s="2" t="s">
        <v>9805</v>
      </c>
      <c r="C6978" s="1" t="s">
        <v>5</v>
      </c>
      <c r="D6978" s="1">
        <v>0.997693836688995</v>
      </c>
      <c r="E6978" s="6">
        <f t="shared" si="1"/>
        <v>99.76938367</v>
      </c>
    </row>
    <row r="6979">
      <c r="B6979" s="2" t="s">
        <v>9807</v>
      </c>
      <c r="C6979" s="1" t="s">
        <v>5</v>
      </c>
      <c r="D6979" s="1">
        <v>0.997226297855377</v>
      </c>
      <c r="E6979" s="6">
        <f t="shared" si="1"/>
        <v>99.72262979</v>
      </c>
    </row>
    <row r="6980">
      <c r="B6980" s="2" t="s">
        <v>9808</v>
      </c>
      <c r="C6980" s="1" t="s">
        <v>5</v>
      </c>
      <c r="D6980" s="1">
        <v>0.996074199676513</v>
      </c>
      <c r="E6980" s="6">
        <f t="shared" si="1"/>
        <v>99.60741997</v>
      </c>
    </row>
    <row r="6981">
      <c r="B6981" s="2" t="s">
        <v>9809</v>
      </c>
      <c r="C6981" s="1" t="s">
        <v>5</v>
      </c>
      <c r="D6981" s="1">
        <v>0.997795581817627</v>
      </c>
      <c r="E6981" s="6">
        <f t="shared" si="1"/>
        <v>99.77955818</v>
      </c>
    </row>
    <row r="6982">
      <c r="B6982" s="2" t="s">
        <v>9810</v>
      </c>
      <c r="C6982" s="1" t="s">
        <v>5</v>
      </c>
      <c r="D6982" s="1">
        <v>0.994840085506439</v>
      </c>
      <c r="E6982" s="6">
        <f t="shared" si="1"/>
        <v>99.48400855</v>
      </c>
    </row>
    <row r="6983">
      <c r="B6983" s="2" t="s">
        <v>9811</v>
      </c>
      <c r="C6983" s="1" t="s">
        <v>5</v>
      </c>
      <c r="D6983" s="1">
        <v>0.948298871517181</v>
      </c>
      <c r="E6983" s="6">
        <f t="shared" si="1"/>
        <v>94.82988715</v>
      </c>
    </row>
    <row r="6984">
      <c r="B6984" s="2" t="s">
        <v>9812</v>
      </c>
      <c r="C6984" s="1" t="s">
        <v>5</v>
      </c>
      <c r="D6984" s="1">
        <v>0.991326630115509</v>
      </c>
      <c r="E6984" s="6">
        <f t="shared" si="1"/>
        <v>99.13266301</v>
      </c>
    </row>
    <row r="6985">
      <c r="B6985" s="2" t="s">
        <v>9813</v>
      </c>
      <c r="C6985" s="1" t="s">
        <v>5</v>
      </c>
      <c r="D6985" s="1">
        <v>0.994035840034484</v>
      </c>
      <c r="E6985" s="6">
        <f t="shared" si="1"/>
        <v>99.403584</v>
      </c>
    </row>
    <row r="6986">
      <c r="B6986" s="2" t="s">
        <v>9814</v>
      </c>
      <c r="C6986" s="1" t="s">
        <v>5</v>
      </c>
      <c r="D6986" s="1">
        <v>0.993668615818023</v>
      </c>
      <c r="E6986" s="6">
        <f t="shared" si="1"/>
        <v>99.36686158</v>
      </c>
    </row>
    <row r="6987">
      <c r="B6987" s="2" t="s">
        <v>9816</v>
      </c>
      <c r="C6987" s="1" t="s">
        <v>5</v>
      </c>
      <c r="D6987" s="1">
        <v>0.995584309101104</v>
      </c>
      <c r="E6987" s="6">
        <f t="shared" si="1"/>
        <v>99.55843091</v>
      </c>
    </row>
    <row r="6988">
      <c r="B6988" s="2" t="s">
        <v>9817</v>
      </c>
      <c r="C6988" s="1" t="s">
        <v>5</v>
      </c>
      <c r="D6988" s="1">
        <v>0.918012559413909</v>
      </c>
      <c r="E6988" s="6">
        <f t="shared" si="1"/>
        <v>91.80125594</v>
      </c>
    </row>
    <row r="6989">
      <c r="B6989" s="2" t="s">
        <v>9818</v>
      </c>
      <c r="C6989" s="1" t="s">
        <v>5</v>
      </c>
      <c r="D6989" s="1">
        <v>0.527068257331848</v>
      </c>
      <c r="E6989" s="6">
        <f t="shared" si="1"/>
        <v>52.70682573</v>
      </c>
    </row>
    <row r="6990">
      <c r="B6990" s="2" t="s">
        <v>9821</v>
      </c>
      <c r="C6990" s="1" t="s">
        <v>5</v>
      </c>
      <c r="D6990" s="1">
        <v>0.609677374362945</v>
      </c>
      <c r="E6990" s="6">
        <f t="shared" si="1"/>
        <v>60.96773744</v>
      </c>
    </row>
    <row r="6991">
      <c r="B6991" s="2" t="s">
        <v>9823</v>
      </c>
      <c r="C6991" s="1" t="s">
        <v>5</v>
      </c>
      <c r="D6991" s="1">
        <v>0.994828999042511</v>
      </c>
      <c r="E6991" s="6">
        <f t="shared" si="1"/>
        <v>99.4828999</v>
      </c>
    </row>
    <row r="6992">
      <c r="B6992" s="2" t="s">
        <v>9824</v>
      </c>
      <c r="C6992" s="1" t="s">
        <v>5</v>
      </c>
      <c r="D6992" s="1">
        <v>0.997029423713684</v>
      </c>
      <c r="E6992" s="6">
        <f t="shared" si="1"/>
        <v>99.70294237</v>
      </c>
    </row>
    <row r="6993">
      <c r="B6993" s="2" t="s">
        <v>9825</v>
      </c>
      <c r="C6993" s="1" t="s">
        <v>5</v>
      </c>
      <c r="D6993" s="1">
        <v>0.978421449661254</v>
      </c>
      <c r="E6993" s="6">
        <f t="shared" si="1"/>
        <v>97.84214497</v>
      </c>
    </row>
    <row r="6994">
      <c r="B6994" s="2" t="s">
        <v>9826</v>
      </c>
      <c r="C6994" s="1" t="s">
        <v>5</v>
      </c>
      <c r="D6994" s="1">
        <v>0.997762084007263</v>
      </c>
      <c r="E6994" s="6">
        <f t="shared" si="1"/>
        <v>99.7762084</v>
      </c>
    </row>
    <row r="6995">
      <c r="B6995" s="2" t="s">
        <v>9827</v>
      </c>
      <c r="C6995" s="1" t="s">
        <v>5</v>
      </c>
      <c r="D6995" s="1">
        <v>0.991760373115539</v>
      </c>
      <c r="E6995" s="6">
        <f t="shared" si="1"/>
        <v>99.17603731</v>
      </c>
    </row>
    <row r="6996">
      <c r="B6996" s="2" t="s">
        <v>9828</v>
      </c>
      <c r="C6996" s="1" t="s">
        <v>5</v>
      </c>
      <c r="D6996" s="1">
        <v>0.997699081897735</v>
      </c>
      <c r="E6996" s="6">
        <f t="shared" si="1"/>
        <v>99.76990819</v>
      </c>
    </row>
    <row r="6997">
      <c r="B6997" s="2" t="s">
        <v>9829</v>
      </c>
      <c r="C6997" s="1" t="s">
        <v>5</v>
      </c>
      <c r="D6997" s="1">
        <v>0.963458955287933</v>
      </c>
      <c r="E6997" s="6">
        <f t="shared" si="1"/>
        <v>96.34589553</v>
      </c>
    </row>
    <row r="6998">
      <c r="B6998" s="2" t="s">
        <v>9831</v>
      </c>
      <c r="C6998" s="1" t="s">
        <v>5</v>
      </c>
      <c r="D6998" s="1">
        <v>0.994542479515075</v>
      </c>
      <c r="E6998" s="6">
        <f t="shared" si="1"/>
        <v>99.45424795</v>
      </c>
    </row>
    <row r="6999">
      <c r="B6999" s="2" t="s">
        <v>9834</v>
      </c>
      <c r="C6999" s="1" t="s">
        <v>5</v>
      </c>
      <c r="D6999" s="1">
        <v>0.93034952878952</v>
      </c>
      <c r="E6999" s="6">
        <f t="shared" si="1"/>
        <v>93.03495288</v>
      </c>
    </row>
    <row r="7000">
      <c r="B7000" s="2" t="s">
        <v>9835</v>
      </c>
      <c r="C7000" s="1" t="s">
        <v>5</v>
      </c>
      <c r="D7000" s="1">
        <v>0.994681894779205</v>
      </c>
      <c r="E7000" s="6">
        <f t="shared" si="1"/>
        <v>99.46818948</v>
      </c>
    </row>
    <row r="7001">
      <c r="B7001" s="2" t="s">
        <v>9839</v>
      </c>
      <c r="C7001" s="1" t="s">
        <v>5</v>
      </c>
      <c r="D7001" s="1">
        <v>0.991563081741333</v>
      </c>
      <c r="E7001" s="6">
        <f t="shared" si="1"/>
        <v>99.15630817</v>
      </c>
    </row>
    <row r="7002">
      <c r="B7002" s="2" t="s">
        <v>9840</v>
      </c>
      <c r="C7002" s="1" t="s">
        <v>5</v>
      </c>
      <c r="D7002" s="1">
        <v>0.994115114212036</v>
      </c>
      <c r="E7002" s="6">
        <f t="shared" si="1"/>
        <v>99.41151142</v>
      </c>
    </row>
    <row r="7003">
      <c r="B7003" s="2" t="s">
        <v>9841</v>
      </c>
      <c r="C7003" s="1" t="s">
        <v>5</v>
      </c>
      <c r="D7003" s="1">
        <v>0.993028581142425</v>
      </c>
      <c r="E7003" s="6">
        <f t="shared" si="1"/>
        <v>99.30285811</v>
      </c>
    </row>
    <row r="7004">
      <c r="B7004" s="2" t="s">
        <v>9842</v>
      </c>
      <c r="C7004" s="1" t="s">
        <v>5</v>
      </c>
      <c r="D7004" s="1">
        <v>0.992301821708679</v>
      </c>
      <c r="E7004" s="6">
        <f t="shared" si="1"/>
        <v>99.23018217</v>
      </c>
    </row>
    <row r="7005">
      <c r="B7005" s="2" t="s">
        <v>9843</v>
      </c>
      <c r="C7005" s="1" t="s">
        <v>5</v>
      </c>
      <c r="D7005" s="1">
        <v>0.991670370101928</v>
      </c>
      <c r="E7005" s="6">
        <f t="shared" si="1"/>
        <v>99.16703701</v>
      </c>
    </row>
    <row r="7006">
      <c r="B7006" s="2" t="s">
        <v>9844</v>
      </c>
      <c r="C7006" s="1" t="s">
        <v>5</v>
      </c>
      <c r="D7006" s="1">
        <v>0.991592407226562</v>
      </c>
      <c r="E7006" s="6">
        <f t="shared" si="1"/>
        <v>99.15924072</v>
      </c>
    </row>
    <row r="7007">
      <c r="B7007" s="2" t="s">
        <v>9845</v>
      </c>
      <c r="C7007" s="1" t="s">
        <v>5</v>
      </c>
      <c r="D7007" s="1">
        <v>0.997839272022247</v>
      </c>
      <c r="E7007" s="6">
        <f t="shared" si="1"/>
        <v>99.7839272</v>
      </c>
    </row>
    <row r="7008">
      <c r="B7008" s="2" t="s">
        <v>9846</v>
      </c>
      <c r="C7008" s="1" t="s">
        <v>5</v>
      </c>
      <c r="D7008" s="1">
        <v>0.996443212032318</v>
      </c>
      <c r="E7008" s="6">
        <f t="shared" si="1"/>
        <v>99.6443212</v>
      </c>
    </row>
    <row r="7009">
      <c r="B7009" s="2" t="s">
        <v>9848</v>
      </c>
      <c r="C7009" s="1" t="s">
        <v>5</v>
      </c>
      <c r="D7009" s="1">
        <v>0.9967582821846</v>
      </c>
      <c r="E7009" s="6">
        <f t="shared" si="1"/>
        <v>99.67582822</v>
      </c>
    </row>
    <row r="7010">
      <c r="B7010" s="2" t="s">
        <v>9849</v>
      </c>
      <c r="C7010" s="1" t="s">
        <v>5</v>
      </c>
      <c r="D7010" s="1">
        <v>0.990854978561401</v>
      </c>
      <c r="E7010" s="6">
        <f t="shared" si="1"/>
        <v>99.08549786</v>
      </c>
    </row>
    <row r="7011">
      <c r="B7011" s="2" t="s">
        <v>9850</v>
      </c>
      <c r="C7011" s="1" t="s">
        <v>5</v>
      </c>
      <c r="D7011" s="1">
        <v>0.997280836105346</v>
      </c>
      <c r="E7011" s="6">
        <f t="shared" si="1"/>
        <v>99.72808361</v>
      </c>
    </row>
    <row r="7012">
      <c r="B7012" s="2" t="s">
        <v>9851</v>
      </c>
      <c r="C7012" s="1" t="s">
        <v>5</v>
      </c>
      <c r="D7012" s="1">
        <v>0.993431031703949</v>
      </c>
      <c r="E7012" s="6">
        <f t="shared" si="1"/>
        <v>99.34310317</v>
      </c>
    </row>
    <row r="7013">
      <c r="B7013" s="2" t="s">
        <v>9852</v>
      </c>
      <c r="C7013" s="1" t="s">
        <v>5</v>
      </c>
      <c r="D7013" s="1">
        <v>0.54945284128189</v>
      </c>
      <c r="E7013" s="6">
        <f t="shared" si="1"/>
        <v>54.94528413</v>
      </c>
    </row>
    <row r="7014">
      <c r="B7014" s="2" t="s">
        <v>9854</v>
      </c>
      <c r="C7014" s="1" t="s">
        <v>5</v>
      </c>
      <c r="D7014" s="1">
        <v>0.993819415569305</v>
      </c>
      <c r="E7014" s="6">
        <f t="shared" si="1"/>
        <v>99.38194156</v>
      </c>
    </row>
    <row r="7015">
      <c r="B7015" s="2" t="s">
        <v>9855</v>
      </c>
      <c r="C7015" s="1" t="s">
        <v>5</v>
      </c>
      <c r="D7015" s="1">
        <v>0.996512353420257</v>
      </c>
      <c r="E7015" s="6">
        <f t="shared" si="1"/>
        <v>99.65123534</v>
      </c>
    </row>
    <row r="7016">
      <c r="B7016" s="2" t="s">
        <v>9856</v>
      </c>
      <c r="C7016" s="1" t="s">
        <v>5</v>
      </c>
      <c r="D7016" s="1">
        <v>0.992838323116302</v>
      </c>
      <c r="E7016" s="6">
        <f t="shared" si="1"/>
        <v>99.28383231</v>
      </c>
    </row>
    <row r="7017">
      <c r="B7017" s="2" t="s">
        <v>9857</v>
      </c>
      <c r="C7017" s="1" t="s">
        <v>5</v>
      </c>
      <c r="D7017" s="1">
        <v>0.995756804943084</v>
      </c>
      <c r="E7017" s="6">
        <f t="shared" si="1"/>
        <v>99.57568049</v>
      </c>
    </row>
    <row r="7018">
      <c r="B7018" s="2" t="s">
        <v>9858</v>
      </c>
      <c r="C7018" s="1" t="s">
        <v>5</v>
      </c>
      <c r="D7018" s="1">
        <v>0.978596806526184</v>
      </c>
      <c r="E7018" s="6">
        <f t="shared" si="1"/>
        <v>97.85968065</v>
      </c>
    </row>
    <row r="7019">
      <c r="B7019" s="2" t="s">
        <v>9859</v>
      </c>
      <c r="C7019" s="1" t="s">
        <v>5</v>
      </c>
      <c r="D7019" s="1">
        <v>0.987146735191345</v>
      </c>
      <c r="E7019" s="6">
        <f t="shared" si="1"/>
        <v>98.71467352</v>
      </c>
    </row>
    <row r="7020">
      <c r="B7020" s="2" t="s">
        <v>9860</v>
      </c>
      <c r="C7020" s="1" t="s">
        <v>5</v>
      </c>
      <c r="D7020" s="1">
        <v>0.99154657125473</v>
      </c>
      <c r="E7020" s="6">
        <f t="shared" si="1"/>
        <v>99.15465713</v>
      </c>
    </row>
    <row r="7021">
      <c r="B7021" s="2" t="s">
        <v>9861</v>
      </c>
      <c r="C7021" s="1" t="s">
        <v>5</v>
      </c>
      <c r="D7021" s="1">
        <v>0.994841992855072</v>
      </c>
      <c r="E7021" s="6">
        <f t="shared" si="1"/>
        <v>99.48419929</v>
      </c>
    </row>
    <row r="7022">
      <c r="B7022" s="2" t="s">
        <v>9862</v>
      </c>
      <c r="C7022" s="1" t="s">
        <v>5</v>
      </c>
      <c r="D7022" s="1">
        <v>0.993255257606506</v>
      </c>
      <c r="E7022" s="6">
        <f t="shared" si="1"/>
        <v>99.32552576</v>
      </c>
    </row>
    <row r="7023">
      <c r="B7023" s="2" t="s">
        <v>9863</v>
      </c>
      <c r="C7023" s="1" t="s">
        <v>5</v>
      </c>
      <c r="D7023" s="1">
        <v>0.995974481105804</v>
      </c>
      <c r="E7023" s="6">
        <f t="shared" si="1"/>
        <v>99.59744811</v>
      </c>
    </row>
    <row r="7024">
      <c r="B7024" s="2" t="s">
        <v>9865</v>
      </c>
      <c r="C7024" s="1" t="s">
        <v>5</v>
      </c>
      <c r="D7024" s="1">
        <v>0.963287472724914</v>
      </c>
      <c r="E7024" s="6">
        <f t="shared" si="1"/>
        <v>96.32874727</v>
      </c>
    </row>
    <row r="7025">
      <c r="B7025" s="2" t="s">
        <v>9867</v>
      </c>
      <c r="C7025" s="1" t="s">
        <v>5</v>
      </c>
      <c r="D7025" s="1">
        <v>0.889435887336731</v>
      </c>
      <c r="E7025" s="6">
        <f t="shared" si="1"/>
        <v>88.94358873</v>
      </c>
    </row>
    <row r="7026">
      <c r="B7026" s="2" t="s">
        <v>9868</v>
      </c>
      <c r="C7026" s="1" t="s">
        <v>5</v>
      </c>
      <c r="D7026" s="1">
        <v>0.997751295566558</v>
      </c>
      <c r="E7026" s="6">
        <f t="shared" si="1"/>
        <v>99.77512956</v>
      </c>
    </row>
    <row r="7027">
      <c r="B7027" s="2" t="s">
        <v>9869</v>
      </c>
      <c r="C7027" s="1" t="s">
        <v>5</v>
      </c>
      <c r="D7027" s="1">
        <v>0.99774569272995</v>
      </c>
      <c r="E7027" s="6">
        <f t="shared" si="1"/>
        <v>99.77456927</v>
      </c>
    </row>
    <row r="7028">
      <c r="B7028" s="2" t="s">
        <v>9871</v>
      </c>
      <c r="C7028" s="1" t="s">
        <v>5</v>
      </c>
      <c r="D7028" s="1">
        <v>0.984457552433013</v>
      </c>
      <c r="E7028" s="6">
        <f t="shared" si="1"/>
        <v>98.44575524</v>
      </c>
    </row>
    <row r="7029">
      <c r="B7029" s="2" t="s">
        <v>9872</v>
      </c>
      <c r="C7029" s="1" t="s">
        <v>5</v>
      </c>
      <c r="D7029" s="1">
        <v>0.992824912071228</v>
      </c>
      <c r="E7029" s="6">
        <f t="shared" si="1"/>
        <v>99.28249121</v>
      </c>
    </row>
    <row r="7030">
      <c r="B7030" s="2" t="s">
        <v>9873</v>
      </c>
      <c r="C7030" s="1" t="s">
        <v>5</v>
      </c>
      <c r="D7030" s="1">
        <v>0.992255210876464</v>
      </c>
      <c r="E7030" s="6">
        <f t="shared" si="1"/>
        <v>99.22552109</v>
      </c>
    </row>
    <row r="7031">
      <c r="B7031" s="2" t="s">
        <v>9874</v>
      </c>
      <c r="C7031" s="1" t="s">
        <v>5</v>
      </c>
      <c r="D7031" s="1">
        <v>0.997327923774719</v>
      </c>
      <c r="E7031" s="6">
        <f t="shared" si="1"/>
        <v>99.73279238</v>
      </c>
    </row>
    <row r="7032">
      <c r="B7032" s="2" t="s">
        <v>9875</v>
      </c>
      <c r="C7032" s="1" t="s">
        <v>5</v>
      </c>
      <c r="D7032" s="1">
        <v>0.995859324932098</v>
      </c>
      <c r="E7032" s="6">
        <f t="shared" si="1"/>
        <v>99.58593249</v>
      </c>
    </row>
    <row r="7033">
      <c r="B7033" s="2" t="s">
        <v>9876</v>
      </c>
      <c r="C7033" s="1" t="s">
        <v>5</v>
      </c>
      <c r="D7033" s="1">
        <v>0.98302161693573</v>
      </c>
      <c r="E7033" s="6">
        <f t="shared" si="1"/>
        <v>98.30216169</v>
      </c>
    </row>
    <row r="7034">
      <c r="B7034" s="2" t="s">
        <v>9878</v>
      </c>
      <c r="C7034" s="1" t="s">
        <v>5</v>
      </c>
      <c r="D7034" s="1">
        <v>0.979541838169097</v>
      </c>
      <c r="E7034" s="6">
        <f t="shared" si="1"/>
        <v>97.95418382</v>
      </c>
    </row>
    <row r="7035">
      <c r="B7035" s="2" t="s">
        <v>9879</v>
      </c>
      <c r="C7035" s="1" t="s">
        <v>5</v>
      </c>
      <c r="D7035" s="1">
        <v>0.988069713115692</v>
      </c>
      <c r="E7035" s="6">
        <f t="shared" si="1"/>
        <v>98.80697131</v>
      </c>
    </row>
    <row r="7036">
      <c r="B7036" s="2" t="s">
        <v>9880</v>
      </c>
      <c r="C7036" s="1" t="s">
        <v>5</v>
      </c>
      <c r="D7036" s="1">
        <v>0.997156143188476</v>
      </c>
      <c r="E7036" s="6">
        <f t="shared" si="1"/>
        <v>99.71561432</v>
      </c>
    </row>
    <row r="7037">
      <c r="B7037" s="2" t="s">
        <v>9881</v>
      </c>
      <c r="C7037" s="1" t="s">
        <v>5</v>
      </c>
      <c r="D7037" s="1">
        <v>0.995708584785461</v>
      </c>
      <c r="E7037" s="6">
        <f t="shared" si="1"/>
        <v>99.57085848</v>
      </c>
    </row>
    <row r="7038">
      <c r="B7038" s="2" t="s">
        <v>9882</v>
      </c>
      <c r="C7038" s="1" t="s">
        <v>5</v>
      </c>
      <c r="D7038" s="1">
        <v>0.600309967994689</v>
      </c>
      <c r="E7038" s="6">
        <f t="shared" si="1"/>
        <v>60.0309968</v>
      </c>
    </row>
    <row r="7039">
      <c r="B7039" s="2" t="s">
        <v>9884</v>
      </c>
      <c r="C7039" s="1" t="s">
        <v>5</v>
      </c>
      <c r="D7039" s="1">
        <v>0.697991907596588</v>
      </c>
      <c r="E7039" s="6">
        <f t="shared" si="1"/>
        <v>69.79919076</v>
      </c>
    </row>
    <row r="7040">
      <c r="B7040" s="2" t="s">
        <v>9885</v>
      </c>
      <c r="C7040" s="1" t="s">
        <v>5</v>
      </c>
      <c r="D7040" s="1">
        <v>0.997313916683197</v>
      </c>
      <c r="E7040" s="6">
        <f t="shared" si="1"/>
        <v>99.73139167</v>
      </c>
    </row>
    <row r="7041">
      <c r="B7041" s="2" t="s">
        <v>9886</v>
      </c>
      <c r="C7041" s="1" t="s">
        <v>5</v>
      </c>
      <c r="D7041" s="1">
        <v>0.982462286949157</v>
      </c>
      <c r="E7041" s="6">
        <f t="shared" si="1"/>
        <v>98.24622869</v>
      </c>
    </row>
    <row r="7042">
      <c r="B7042" s="2" t="s">
        <v>9887</v>
      </c>
      <c r="C7042" s="1" t="s">
        <v>5</v>
      </c>
      <c r="D7042" s="1">
        <v>0.998342752456665</v>
      </c>
      <c r="E7042" s="6">
        <f t="shared" si="1"/>
        <v>99.83427525</v>
      </c>
    </row>
    <row r="7043">
      <c r="B7043" s="2" t="s">
        <v>9891</v>
      </c>
      <c r="C7043" s="1" t="s">
        <v>5</v>
      </c>
      <c r="D7043" s="1">
        <v>0.700045108795166</v>
      </c>
      <c r="E7043" s="6">
        <f t="shared" si="1"/>
        <v>70.00451088</v>
      </c>
    </row>
    <row r="7044">
      <c r="B7044" s="2" t="s">
        <v>9892</v>
      </c>
      <c r="C7044" s="1" t="s">
        <v>5</v>
      </c>
      <c r="D7044" s="1">
        <v>0.99822860956192</v>
      </c>
      <c r="E7044" s="6">
        <f t="shared" si="1"/>
        <v>99.82286096</v>
      </c>
    </row>
    <row r="7045">
      <c r="B7045" s="2" t="s">
        <v>9893</v>
      </c>
      <c r="C7045" s="1" t="s">
        <v>5</v>
      </c>
      <c r="D7045" s="1">
        <v>0.997216343879699</v>
      </c>
      <c r="E7045" s="6">
        <f t="shared" si="1"/>
        <v>99.72163439</v>
      </c>
    </row>
    <row r="7046">
      <c r="B7046" s="2" t="s">
        <v>9894</v>
      </c>
      <c r="C7046" s="1" t="s">
        <v>5</v>
      </c>
      <c r="D7046" s="1">
        <v>0.988801717758178</v>
      </c>
      <c r="E7046" s="6">
        <f t="shared" si="1"/>
        <v>98.88017178</v>
      </c>
    </row>
    <row r="7047">
      <c r="B7047" s="2" t="s">
        <v>9895</v>
      </c>
      <c r="C7047" s="1" t="s">
        <v>5</v>
      </c>
      <c r="D7047" s="1">
        <v>0.996572613716125</v>
      </c>
      <c r="E7047" s="6">
        <f t="shared" si="1"/>
        <v>99.65726137</v>
      </c>
    </row>
    <row r="7048">
      <c r="B7048" s="2" t="s">
        <v>9896</v>
      </c>
      <c r="C7048" s="1" t="s">
        <v>5</v>
      </c>
      <c r="D7048" s="1">
        <v>0.996631205081939</v>
      </c>
      <c r="E7048" s="6">
        <f t="shared" si="1"/>
        <v>99.66312051</v>
      </c>
    </row>
    <row r="7049">
      <c r="B7049" s="2" t="s">
        <v>9897</v>
      </c>
      <c r="C7049" s="1" t="s">
        <v>5</v>
      </c>
      <c r="D7049" s="1">
        <v>0.95354413986206</v>
      </c>
      <c r="E7049" s="6">
        <f t="shared" si="1"/>
        <v>95.35441399</v>
      </c>
    </row>
    <row r="7050">
      <c r="B7050" s="2" t="s">
        <v>9898</v>
      </c>
      <c r="C7050" s="1" t="s">
        <v>5</v>
      </c>
      <c r="D7050" s="1">
        <v>0.951009213924408</v>
      </c>
      <c r="E7050" s="6">
        <f t="shared" si="1"/>
        <v>95.10092139</v>
      </c>
    </row>
    <row r="7051">
      <c r="B7051" s="2" t="s">
        <v>9901</v>
      </c>
      <c r="C7051" s="1" t="s">
        <v>5</v>
      </c>
      <c r="D7051" s="1">
        <v>0.997613310813903</v>
      </c>
      <c r="E7051" s="6">
        <f t="shared" si="1"/>
        <v>99.76133108</v>
      </c>
    </row>
    <row r="7052">
      <c r="B7052" s="2" t="s">
        <v>9902</v>
      </c>
      <c r="C7052" s="1" t="s">
        <v>5</v>
      </c>
      <c r="D7052" s="1">
        <v>0.996742784976959</v>
      </c>
      <c r="E7052" s="6">
        <f t="shared" si="1"/>
        <v>99.6742785</v>
      </c>
    </row>
    <row r="7053">
      <c r="B7053" s="2" t="s">
        <v>9904</v>
      </c>
      <c r="C7053" s="1" t="s">
        <v>5</v>
      </c>
      <c r="D7053" s="1">
        <v>0.884660720825195</v>
      </c>
      <c r="E7053" s="6">
        <f t="shared" si="1"/>
        <v>88.46607208</v>
      </c>
    </row>
    <row r="7054">
      <c r="B7054" s="2" t="s">
        <v>9905</v>
      </c>
      <c r="C7054" s="1" t="s">
        <v>5</v>
      </c>
      <c r="D7054" s="1">
        <v>0.996416926383972</v>
      </c>
      <c r="E7054" s="6">
        <f t="shared" si="1"/>
        <v>99.64169264</v>
      </c>
    </row>
    <row r="7055">
      <c r="B7055" s="2" t="s">
        <v>9906</v>
      </c>
      <c r="C7055" s="1" t="s">
        <v>5</v>
      </c>
      <c r="D7055" s="1">
        <v>0.988801717758178</v>
      </c>
      <c r="E7055" s="6">
        <f t="shared" si="1"/>
        <v>98.88017178</v>
      </c>
    </row>
    <row r="7056">
      <c r="B7056" s="2" t="s">
        <v>9907</v>
      </c>
      <c r="C7056" s="1" t="s">
        <v>5</v>
      </c>
      <c r="D7056" s="1">
        <v>0.987301230430603</v>
      </c>
      <c r="E7056" s="6">
        <f t="shared" si="1"/>
        <v>98.73012304</v>
      </c>
    </row>
    <row r="7057">
      <c r="B7057" s="2" t="s">
        <v>9909</v>
      </c>
      <c r="C7057" s="1" t="s">
        <v>5</v>
      </c>
      <c r="D7057" s="1">
        <v>0.992800951004028</v>
      </c>
      <c r="E7057" s="6">
        <f t="shared" si="1"/>
        <v>99.2800951</v>
      </c>
    </row>
    <row r="7058">
      <c r="B7058" s="2" t="s">
        <v>9911</v>
      </c>
      <c r="C7058" s="1" t="s">
        <v>5</v>
      </c>
      <c r="D7058" s="1">
        <v>0.989523112773895</v>
      </c>
      <c r="E7058" s="6">
        <f t="shared" si="1"/>
        <v>98.95231128</v>
      </c>
    </row>
    <row r="7059">
      <c r="B7059" s="2" t="s">
        <v>9913</v>
      </c>
      <c r="C7059" s="1" t="s">
        <v>5</v>
      </c>
      <c r="D7059" s="1">
        <v>0.997931122779846</v>
      </c>
      <c r="E7059" s="6">
        <f t="shared" si="1"/>
        <v>99.79311228</v>
      </c>
    </row>
    <row r="7060">
      <c r="B7060" s="2" t="s">
        <v>9914</v>
      </c>
      <c r="C7060" s="1" t="s">
        <v>5</v>
      </c>
      <c r="D7060" s="1">
        <v>0.994306504726409</v>
      </c>
      <c r="E7060" s="6">
        <f t="shared" si="1"/>
        <v>99.43065047</v>
      </c>
    </row>
    <row r="7061">
      <c r="B7061" s="2" t="s">
        <v>9915</v>
      </c>
      <c r="C7061" s="1" t="s">
        <v>5</v>
      </c>
      <c r="D7061" s="1">
        <v>0.993845403194427</v>
      </c>
      <c r="E7061" s="6">
        <f t="shared" si="1"/>
        <v>99.38454032</v>
      </c>
    </row>
    <row r="7062">
      <c r="B7062" s="2" t="s">
        <v>9916</v>
      </c>
      <c r="C7062" s="1" t="s">
        <v>5</v>
      </c>
      <c r="D7062" s="1">
        <v>0.994814693927764</v>
      </c>
      <c r="E7062" s="6">
        <f t="shared" si="1"/>
        <v>99.48146939</v>
      </c>
    </row>
    <row r="7063">
      <c r="B7063" s="2" t="s">
        <v>9917</v>
      </c>
      <c r="C7063" s="1" t="s">
        <v>5</v>
      </c>
      <c r="D7063" s="1">
        <v>0.947512447834014</v>
      </c>
      <c r="E7063" s="6">
        <f t="shared" si="1"/>
        <v>94.75124478</v>
      </c>
    </row>
    <row r="7064">
      <c r="B7064" s="2" t="s">
        <v>9918</v>
      </c>
      <c r="C7064" s="1" t="s">
        <v>5</v>
      </c>
      <c r="D7064" s="1">
        <v>0.996088624000549</v>
      </c>
      <c r="E7064" s="6">
        <f t="shared" si="1"/>
        <v>99.6088624</v>
      </c>
    </row>
    <row r="7065">
      <c r="B7065" s="2" t="s">
        <v>9919</v>
      </c>
      <c r="C7065" s="1" t="s">
        <v>5</v>
      </c>
      <c r="D7065" s="1">
        <v>0.99723732471466</v>
      </c>
      <c r="E7065" s="6">
        <f t="shared" si="1"/>
        <v>99.72373247</v>
      </c>
    </row>
    <row r="7066">
      <c r="B7066" s="2" t="s">
        <v>9921</v>
      </c>
      <c r="C7066" s="1" t="s">
        <v>5</v>
      </c>
      <c r="D7066" s="1">
        <v>0.988091707229614</v>
      </c>
      <c r="E7066" s="6">
        <f t="shared" si="1"/>
        <v>98.80917072</v>
      </c>
    </row>
    <row r="7067">
      <c r="B7067" s="2" t="s">
        <v>9922</v>
      </c>
      <c r="C7067" s="1" t="s">
        <v>5</v>
      </c>
      <c r="D7067" s="1">
        <v>0.994040131568908</v>
      </c>
      <c r="E7067" s="6">
        <f t="shared" si="1"/>
        <v>99.40401316</v>
      </c>
    </row>
    <row r="7068">
      <c r="B7068" s="2" t="s">
        <v>9923</v>
      </c>
      <c r="C7068" s="1" t="s">
        <v>5</v>
      </c>
      <c r="D7068" s="1">
        <v>0.995825052261352</v>
      </c>
      <c r="E7068" s="6">
        <f t="shared" si="1"/>
        <v>99.58250523</v>
      </c>
    </row>
    <row r="7069">
      <c r="B7069" s="2" t="s">
        <v>9924</v>
      </c>
      <c r="C7069" s="1" t="s">
        <v>5</v>
      </c>
      <c r="D7069" s="1">
        <v>0.99686449766159</v>
      </c>
      <c r="E7069" s="6">
        <f t="shared" si="1"/>
        <v>99.68644977</v>
      </c>
    </row>
    <row r="7070">
      <c r="B7070" s="2" t="s">
        <v>9925</v>
      </c>
      <c r="C7070" s="1" t="s">
        <v>5</v>
      </c>
      <c r="D7070" s="1">
        <v>0.993211090564727</v>
      </c>
      <c r="E7070" s="6">
        <f t="shared" si="1"/>
        <v>99.32110906</v>
      </c>
    </row>
    <row r="7071">
      <c r="B7071" s="2" t="s">
        <v>9926</v>
      </c>
      <c r="C7071" s="1" t="s">
        <v>5</v>
      </c>
      <c r="D7071" s="1">
        <v>0.98516035079956</v>
      </c>
      <c r="E7071" s="6">
        <f t="shared" si="1"/>
        <v>98.51603508</v>
      </c>
    </row>
    <row r="7072">
      <c r="B7072" s="2" t="s">
        <v>9927</v>
      </c>
      <c r="C7072" s="1" t="s">
        <v>5</v>
      </c>
      <c r="D7072" s="1">
        <v>0.988719046115875</v>
      </c>
      <c r="E7072" s="6">
        <f t="shared" si="1"/>
        <v>98.87190461</v>
      </c>
    </row>
    <row r="7073">
      <c r="B7073" s="2" t="s">
        <v>9928</v>
      </c>
      <c r="C7073" s="1" t="s">
        <v>5</v>
      </c>
      <c r="D7073" s="1">
        <v>0.991756439208984</v>
      </c>
      <c r="E7073" s="6">
        <f t="shared" si="1"/>
        <v>99.17564392</v>
      </c>
    </row>
    <row r="7074">
      <c r="B7074" s="2" t="s">
        <v>9929</v>
      </c>
      <c r="C7074" s="1" t="s">
        <v>5</v>
      </c>
      <c r="D7074" s="1">
        <v>0.994752049446106</v>
      </c>
      <c r="E7074" s="6">
        <f t="shared" si="1"/>
        <v>99.47520494</v>
      </c>
    </row>
    <row r="7075">
      <c r="B7075" s="2" t="s">
        <v>9931</v>
      </c>
      <c r="C7075" s="1" t="s">
        <v>5</v>
      </c>
      <c r="D7075" s="1">
        <v>0.991392374038696</v>
      </c>
      <c r="E7075" s="6">
        <f t="shared" si="1"/>
        <v>99.1392374</v>
      </c>
    </row>
    <row r="7076">
      <c r="B7076" s="2" t="s">
        <v>9932</v>
      </c>
      <c r="C7076" s="1" t="s">
        <v>5</v>
      </c>
      <c r="D7076" s="1">
        <v>0.936889708042144</v>
      </c>
      <c r="E7076" s="6">
        <f t="shared" si="1"/>
        <v>93.6889708</v>
      </c>
    </row>
    <row r="7077">
      <c r="B7077" s="2" t="s">
        <v>9933</v>
      </c>
      <c r="C7077" s="1" t="s">
        <v>5</v>
      </c>
      <c r="D7077" s="1">
        <v>0.998131692409515</v>
      </c>
      <c r="E7077" s="6">
        <f t="shared" si="1"/>
        <v>99.81316924</v>
      </c>
    </row>
    <row r="7078">
      <c r="B7078" s="2" t="s">
        <v>9934</v>
      </c>
      <c r="C7078" s="1" t="s">
        <v>5</v>
      </c>
      <c r="D7078" s="1">
        <v>0.735837221145629</v>
      </c>
      <c r="E7078" s="6">
        <f t="shared" si="1"/>
        <v>73.58372211</v>
      </c>
    </row>
    <row r="7079">
      <c r="B7079" s="2" t="s">
        <v>9935</v>
      </c>
      <c r="C7079" s="1" t="s">
        <v>5</v>
      </c>
      <c r="D7079" s="1">
        <v>0.997088015079498</v>
      </c>
      <c r="E7079" s="6">
        <f t="shared" si="1"/>
        <v>99.70880151</v>
      </c>
    </row>
    <row r="7080">
      <c r="B7080" s="2" t="s">
        <v>9936</v>
      </c>
      <c r="C7080" s="1" t="s">
        <v>5</v>
      </c>
      <c r="D7080" s="1">
        <v>0.99680745601654</v>
      </c>
      <c r="E7080" s="6">
        <f t="shared" si="1"/>
        <v>99.6807456</v>
      </c>
    </row>
    <row r="7081">
      <c r="B7081" s="2" t="s">
        <v>9937</v>
      </c>
      <c r="C7081" s="1" t="s">
        <v>5</v>
      </c>
      <c r="D7081" s="1">
        <v>0.962611675262451</v>
      </c>
      <c r="E7081" s="6">
        <f t="shared" si="1"/>
        <v>96.26116753</v>
      </c>
    </row>
    <row r="7082">
      <c r="B7082" s="2" t="s">
        <v>9938</v>
      </c>
      <c r="C7082" s="1" t="s">
        <v>5</v>
      </c>
      <c r="D7082" s="1">
        <v>0.981795132160186</v>
      </c>
      <c r="E7082" s="6">
        <f t="shared" si="1"/>
        <v>98.17951322</v>
      </c>
    </row>
    <row r="7083">
      <c r="B7083" s="2" t="s">
        <v>9940</v>
      </c>
      <c r="C7083" s="1" t="s">
        <v>5</v>
      </c>
      <c r="D7083" s="1">
        <v>0.995760858058929</v>
      </c>
      <c r="E7083" s="6">
        <f t="shared" si="1"/>
        <v>99.57608581</v>
      </c>
    </row>
    <row r="7084">
      <c r="B7084" s="2" t="s">
        <v>9941</v>
      </c>
      <c r="C7084" s="1" t="s">
        <v>5</v>
      </c>
      <c r="D7084" s="1">
        <v>0.991298496723175</v>
      </c>
      <c r="E7084" s="6">
        <f t="shared" si="1"/>
        <v>99.12984967</v>
      </c>
    </row>
    <row r="7085">
      <c r="B7085" s="2" t="s">
        <v>9942</v>
      </c>
      <c r="C7085" s="1" t="s">
        <v>5</v>
      </c>
      <c r="D7085" s="1">
        <v>0.84965568780899</v>
      </c>
      <c r="E7085" s="6">
        <f t="shared" si="1"/>
        <v>84.96556878</v>
      </c>
    </row>
    <row r="7086">
      <c r="B7086" s="2" t="s">
        <v>9943</v>
      </c>
      <c r="C7086" s="1" t="s">
        <v>5</v>
      </c>
      <c r="D7086" s="1">
        <v>0.9951211810112</v>
      </c>
      <c r="E7086" s="6">
        <f t="shared" si="1"/>
        <v>99.5121181</v>
      </c>
    </row>
    <row r="7087">
      <c r="B7087" s="2" t="s">
        <v>9944</v>
      </c>
      <c r="C7087" s="1" t="s">
        <v>5</v>
      </c>
      <c r="D7087" s="1">
        <v>0.960732519626617</v>
      </c>
      <c r="E7087" s="6">
        <f t="shared" si="1"/>
        <v>96.07325196</v>
      </c>
    </row>
    <row r="7088">
      <c r="B7088" s="2" t="s">
        <v>9945</v>
      </c>
      <c r="C7088" s="1" t="s">
        <v>5</v>
      </c>
      <c r="D7088" s="1">
        <v>0.996482729911804</v>
      </c>
      <c r="E7088" s="6">
        <f t="shared" si="1"/>
        <v>99.64827299</v>
      </c>
    </row>
    <row r="7089">
      <c r="B7089" s="2" t="s">
        <v>9946</v>
      </c>
      <c r="C7089" s="1" t="s">
        <v>5</v>
      </c>
      <c r="D7089" s="1">
        <v>0.943963408470153</v>
      </c>
      <c r="E7089" s="6">
        <f t="shared" si="1"/>
        <v>94.39634085</v>
      </c>
    </row>
    <row r="7090">
      <c r="B7090" s="2" t="s">
        <v>9949</v>
      </c>
      <c r="C7090" s="1" t="s">
        <v>5</v>
      </c>
      <c r="D7090" s="1">
        <v>0.994340658187866</v>
      </c>
      <c r="E7090" s="6">
        <f t="shared" si="1"/>
        <v>99.43406582</v>
      </c>
    </row>
    <row r="7091">
      <c r="B7091" s="2" t="s">
        <v>9951</v>
      </c>
      <c r="C7091" s="1" t="s">
        <v>5</v>
      </c>
      <c r="D7091" s="1">
        <v>0.994145989418029</v>
      </c>
      <c r="E7091" s="6">
        <f t="shared" si="1"/>
        <v>99.41459894</v>
      </c>
    </row>
    <row r="7092">
      <c r="B7092" s="2" t="s">
        <v>9952</v>
      </c>
      <c r="C7092" s="1" t="s">
        <v>5</v>
      </c>
      <c r="D7092" s="1">
        <v>0.991562724113464</v>
      </c>
      <c r="E7092" s="6">
        <f t="shared" si="1"/>
        <v>99.15627241</v>
      </c>
    </row>
    <row r="7093">
      <c r="B7093" s="2" t="s">
        <v>9953</v>
      </c>
      <c r="C7093" s="1" t="s">
        <v>5</v>
      </c>
      <c r="D7093" s="1">
        <v>0.996969521045684</v>
      </c>
      <c r="E7093" s="6">
        <f t="shared" si="1"/>
        <v>99.6969521</v>
      </c>
    </row>
    <row r="7094">
      <c r="B7094" s="2" t="s">
        <v>9954</v>
      </c>
      <c r="C7094" s="1" t="s">
        <v>5</v>
      </c>
      <c r="D7094" s="1">
        <v>0.997944772243499</v>
      </c>
      <c r="E7094" s="6">
        <f t="shared" si="1"/>
        <v>99.79447722</v>
      </c>
    </row>
    <row r="7095">
      <c r="B7095" s="2" t="s">
        <v>9955</v>
      </c>
      <c r="C7095" s="1" t="s">
        <v>5</v>
      </c>
      <c r="D7095" s="1">
        <v>0.990494489669799</v>
      </c>
      <c r="E7095" s="6">
        <f t="shared" si="1"/>
        <v>99.04944897</v>
      </c>
    </row>
    <row r="7096">
      <c r="B7096" s="2" t="s">
        <v>9956</v>
      </c>
      <c r="C7096" s="1" t="s">
        <v>5</v>
      </c>
      <c r="D7096" s="1">
        <v>0.998193323612213</v>
      </c>
      <c r="E7096" s="6">
        <f t="shared" si="1"/>
        <v>99.81933236</v>
      </c>
    </row>
    <row r="7097">
      <c r="B7097" s="2" t="s">
        <v>9957</v>
      </c>
      <c r="C7097" s="1" t="s">
        <v>5</v>
      </c>
      <c r="D7097" s="1">
        <v>0.971414685249328</v>
      </c>
      <c r="E7097" s="6">
        <f t="shared" si="1"/>
        <v>97.14146852</v>
      </c>
    </row>
    <row r="7098">
      <c r="B7098" s="2" t="s">
        <v>9958</v>
      </c>
      <c r="C7098" s="1" t="s">
        <v>5</v>
      </c>
      <c r="D7098" s="1">
        <v>0.99590116739273</v>
      </c>
      <c r="E7098" s="6">
        <f t="shared" si="1"/>
        <v>99.59011674</v>
      </c>
    </row>
    <row r="7099">
      <c r="B7099" s="2" t="s">
        <v>9959</v>
      </c>
      <c r="C7099" s="1" t="s">
        <v>5</v>
      </c>
      <c r="D7099" s="1">
        <v>0.990399658679962</v>
      </c>
      <c r="E7099" s="6">
        <f t="shared" si="1"/>
        <v>99.03996587</v>
      </c>
    </row>
    <row r="7100">
      <c r="B7100" s="2" t="s">
        <v>9960</v>
      </c>
      <c r="C7100" s="1" t="s">
        <v>5</v>
      </c>
      <c r="D7100" s="1">
        <v>0.993397831916809</v>
      </c>
      <c r="E7100" s="6">
        <f t="shared" si="1"/>
        <v>99.33978319</v>
      </c>
    </row>
    <row r="7101">
      <c r="B7101" s="2" t="s">
        <v>9961</v>
      </c>
      <c r="C7101" s="1" t="s">
        <v>5</v>
      </c>
      <c r="D7101" s="1">
        <v>0.994908154010772</v>
      </c>
      <c r="E7101" s="6">
        <f t="shared" si="1"/>
        <v>99.4908154</v>
      </c>
    </row>
    <row r="7102">
      <c r="B7102" s="2" t="s">
        <v>9962</v>
      </c>
      <c r="C7102" s="1" t="s">
        <v>5</v>
      </c>
      <c r="D7102" s="1">
        <v>0.987096667289733</v>
      </c>
      <c r="E7102" s="6">
        <f t="shared" si="1"/>
        <v>98.70966673</v>
      </c>
    </row>
    <row r="7103">
      <c r="B7103" s="2" t="s">
        <v>9964</v>
      </c>
      <c r="C7103" s="1" t="s">
        <v>5</v>
      </c>
      <c r="D7103" s="1">
        <v>0.861645460128784</v>
      </c>
      <c r="E7103" s="6">
        <f t="shared" si="1"/>
        <v>86.16454601</v>
      </c>
    </row>
    <row r="7104">
      <c r="B7104" s="2" t="s">
        <v>9965</v>
      </c>
      <c r="C7104" s="1" t="s">
        <v>5</v>
      </c>
      <c r="D7104" s="1">
        <v>0.972648382186889</v>
      </c>
      <c r="E7104" s="6">
        <f t="shared" si="1"/>
        <v>97.26483822</v>
      </c>
    </row>
    <row r="7105">
      <c r="B7105" s="2" t="s">
        <v>9966</v>
      </c>
      <c r="C7105" s="1" t="s">
        <v>5</v>
      </c>
      <c r="D7105" s="1">
        <v>0.805647730827331</v>
      </c>
      <c r="E7105" s="6">
        <f t="shared" si="1"/>
        <v>80.56477308</v>
      </c>
    </row>
    <row r="7106">
      <c r="B7106" s="2" t="s">
        <v>9967</v>
      </c>
      <c r="C7106" s="1" t="s">
        <v>5</v>
      </c>
      <c r="D7106" s="1">
        <v>0.996674180030822</v>
      </c>
      <c r="E7106" s="6">
        <f t="shared" si="1"/>
        <v>99.667418</v>
      </c>
    </row>
    <row r="7107">
      <c r="B7107" s="2" t="s">
        <v>9968</v>
      </c>
      <c r="C7107" s="1" t="s">
        <v>5</v>
      </c>
      <c r="D7107" s="1">
        <v>0.996621012687683</v>
      </c>
      <c r="E7107" s="6">
        <f t="shared" si="1"/>
        <v>99.66210127</v>
      </c>
    </row>
    <row r="7108">
      <c r="B7108" s="2" t="s">
        <v>9969</v>
      </c>
      <c r="C7108" s="1" t="s">
        <v>5</v>
      </c>
      <c r="D7108" s="1">
        <v>0.997710108757019</v>
      </c>
      <c r="E7108" s="6">
        <f t="shared" si="1"/>
        <v>99.77101088</v>
      </c>
    </row>
    <row r="7109">
      <c r="B7109" s="2" t="s">
        <v>9972</v>
      </c>
      <c r="C7109" s="1" t="s">
        <v>5</v>
      </c>
      <c r="D7109" s="1">
        <v>0.996875047683715</v>
      </c>
      <c r="E7109" s="6">
        <f t="shared" si="1"/>
        <v>99.68750477</v>
      </c>
    </row>
    <row r="7110">
      <c r="B7110" s="2" t="s">
        <v>9974</v>
      </c>
      <c r="C7110" s="1" t="s">
        <v>5</v>
      </c>
      <c r="D7110" s="1">
        <v>0.996529638767242</v>
      </c>
      <c r="E7110" s="6">
        <f t="shared" si="1"/>
        <v>99.65296388</v>
      </c>
    </row>
    <row r="7111">
      <c r="B7111" s="2" t="s">
        <v>9975</v>
      </c>
      <c r="C7111" s="1" t="s">
        <v>5</v>
      </c>
      <c r="D7111" s="1">
        <v>0.995660126209259</v>
      </c>
      <c r="E7111" s="6">
        <f t="shared" si="1"/>
        <v>99.56601262</v>
      </c>
    </row>
    <row r="7112">
      <c r="B7112" s="2" t="s">
        <v>9977</v>
      </c>
      <c r="C7112" s="1" t="s">
        <v>5</v>
      </c>
      <c r="D7112" s="1">
        <v>0.991335213184356</v>
      </c>
      <c r="E7112" s="6">
        <f t="shared" si="1"/>
        <v>99.13352132</v>
      </c>
    </row>
    <row r="7113">
      <c r="B7113" s="2" t="s">
        <v>9978</v>
      </c>
      <c r="C7113" s="1" t="s">
        <v>5</v>
      </c>
      <c r="D7113" s="1">
        <v>0.98540049791336</v>
      </c>
      <c r="E7113" s="6">
        <f t="shared" si="1"/>
        <v>98.54004979</v>
      </c>
    </row>
    <row r="7114">
      <c r="B7114" s="2" t="s">
        <v>9979</v>
      </c>
      <c r="C7114" s="1" t="s">
        <v>5</v>
      </c>
      <c r="D7114" s="1">
        <v>0.940922975540161</v>
      </c>
      <c r="E7114" s="6">
        <f t="shared" si="1"/>
        <v>94.09229755</v>
      </c>
    </row>
    <row r="7115">
      <c r="B7115" s="2" t="s">
        <v>9980</v>
      </c>
      <c r="C7115" s="1" t="s">
        <v>5</v>
      </c>
      <c r="D7115" s="1">
        <v>0.998106837272644</v>
      </c>
      <c r="E7115" s="6">
        <f t="shared" si="1"/>
        <v>99.81068373</v>
      </c>
    </row>
    <row r="7116">
      <c r="B7116" s="2" t="s">
        <v>9981</v>
      </c>
      <c r="C7116" s="1" t="s">
        <v>5</v>
      </c>
      <c r="D7116" s="1">
        <v>0.992767930030822</v>
      </c>
      <c r="E7116" s="6">
        <f t="shared" si="1"/>
        <v>99.276793</v>
      </c>
    </row>
    <row r="7117">
      <c r="B7117" s="2" t="s">
        <v>9985</v>
      </c>
      <c r="C7117" s="1" t="s">
        <v>5</v>
      </c>
      <c r="D7117" s="1">
        <v>0.997404992580413</v>
      </c>
      <c r="E7117" s="6">
        <f t="shared" si="1"/>
        <v>99.74049926</v>
      </c>
    </row>
    <row r="7118">
      <c r="B7118" s="2" t="s">
        <v>9986</v>
      </c>
      <c r="C7118" s="1" t="s">
        <v>5</v>
      </c>
      <c r="D7118" s="1">
        <v>0.992268025875091</v>
      </c>
      <c r="E7118" s="6">
        <f t="shared" si="1"/>
        <v>99.22680259</v>
      </c>
    </row>
    <row r="7119">
      <c r="B7119" s="2" t="s">
        <v>9987</v>
      </c>
      <c r="C7119" s="1" t="s">
        <v>5</v>
      </c>
      <c r="D7119" s="1">
        <v>0.992076635360717</v>
      </c>
      <c r="E7119" s="6">
        <f t="shared" si="1"/>
        <v>99.20766354</v>
      </c>
    </row>
    <row r="7120">
      <c r="B7120" s="2" t="s">
        <v>9989</v>
      </c>
      <c r="C7120" s="1" t="s">
        <v>5</v>
      </c>
      <c r="D7120" s="1">
        <v>0.687730193138122</v>
      </c>
      <c r="E7120" s="6">
        <f t="shared" si="1"/>
        <v>68.77301931</v>
      </c>
    </row>
    <row r="7121">
      <c r="B7121" s="2" t="s">
        <v>9990</v>
      </c>
      <c r="C7121" s="1" t="s">
        <v>5</v>
      </c>
      <c r="D7121" s="1">
        <v>0.98367428779602</v>
      </c>
      <c r="E7121" s="6">
        <f t="shared" si="1"/>
        <v>98.36742878</v>
      </c>
    </row>
    <row r="7122">
      <c r="B7122" s="2" t="s">
        <v>9991</v>
      </c>
      <c r="C7122" s="1" t="s">
        <v>5</v>
      </c>
      <c r="D7122" s="1">
        <v>0.997617781162262</v>
      </c>
      <c r="E7122" s="6">
        <f t="shared" si="1"/>
        <v>99.76177812</v>
      </c>
    </row>
    <row r="7123">
      <c r="B7123" s="2" t="s">
        <v>9993</v>
      </c>
      <c r="C7123" s="1" t="s">
        <v>5</v>
      </c>
      <c r="D7123" s="1">
        <v>0.996112167835235</v>
      </c>
      <c r="E7123" s="6">
        <f t="shared" si="1"/>
        <v>99.61121678</v>
      </c>
    </row>
    <row r="7124">
      <c r="B7124" s="2" t="s">
        <v>9994</v>
      </c>
      <c r="C7124" s="1" t="s">
        <v>5</v>
      </c>
      <c r="D7124" s="1">
        <v>0.98942357301712</v>
      </c>
      <c r="E7124" s="6">
        <f t="shared" si="1"/>
        <v>98.9423573</v>
      </c>
    </row>
    <row r="7125">
      <c r="B7125" s="2" t="s">
        <v>9995</v>
      </c>
      <c r="C7125" s="1" t="s">
        <v>5</v>
      </c>
      <c r="D7125" s="1">
        <v>0.994784533977508</v>
      </c>
      <c r="E7125" s="6">
        <f t="shared" si="1"/>
        <v>99.4784534</v>
      </c>
    </row>
    <row r="7126">
      <c r="B7126" s="2" t="s">
        <v>9996</v>
      </c>
      <c r="C7126" s="1" t="s">
        <v>5</v>
      </c>
      <c r="D7126" s="1">
        <v>0.983086347579956</v>
      </c>
      <c r="E7126" s="6">
        <f t="shared" si="1"/>
        <v>98.30863476</v>
      </c>
    </row>
    <row r="7127">
      <c r="B7127" s="2" t="s">
        <v>9997</v>
      </c>
      <c r="C7127" s="1" t="s">
        <v>5</v>
      </c>
      <c r="D7127" s="1">
        <v>0.618066787719726</v>
      </c>
      <c r="E7127" s="6">
        <f t="shared" si="1"/>
        <v>61.80667877</v>
      </c>
    </row>
    <row r="7128">
      <c r="B7128" s="2" t="s">
        <v>9999</v>
      </c>
      <c r="C7128" s="1" t="s">
        <v>5</v>
      </c>
      <c r="D7128" s="1">
        <v>0.987289488315582</v>
      </c>
      <c r="E7128" s="6">
        <f t="shared" si="1"/>
        <v>98.72894883</v>
      </c>
    </row>
    <row r="7129">
      <c r="B7129" s="2" t="s">
        <v>10000</v>
      </c>
      <c r="C7129" s="1" t="s">
        <v>5</v>
      </c>
      <c r="D7129" s="1">
        <v>0.998017907142639</v>
      </c>
      <c r="E7129" s="6">
        <f t="shared" si="1"/>
        <v>99.80179071</v>
      </c>
    </row>
    <row r="7130">
      <c r="B7130" s="2" t="s">
        <v>10001</v>
      </c>
      <c r="C7130" s="1" t="s">
        <v>5</v>
      </c>
      <c r="D7130" s="1">
        <v>0.998221457004547</v>
      </c>
      <c r="E7130" s="6">
        <f t="shared" si="1"/>
        <v>99.8221457</v>
      </c>
    </row>
    <row r="7131">
      <c r="B7131" s="2" t="s">
        <v>10002</v>
      </c>
      <c r="C7131" s="1" t="s">
        <v>5</v>
      </c>
      <c r="D7131" s="1">
        <v>0.996436715126037</v>
      </c>
      <c r="E7131" s="6">
        <f t="shared" si="1"/>
        <v>99.64367151</v>
      </c>
    </row>
    <row r="7132">
      <c r="B7132" s="2" t="s">
        <v>10004</v>
      </c>
      <c r="C7132" s="1" t="s">
        <v>5</v>
      </c>
      <c r="D7132" s="1">
        <v>0.998501062393188</v>
      </c>
      <c r="E7132" s="6">
        <f t="shared" si="1"/>
        <v>99.85010624</v>
      </c>
    </row>
    <row r="7133">
      <c r="B7133" s="2" t="s">
        <v>10005</v>
      </c>
      <c r="C7133" s="1" t="s">
        <v>5</v>
      </c>
      <c r="D7133" s="1">
        <v>0.994321584701538</v>
      </c>
      <c r="E7133" s="6">
        <f t="shared" si="1"/>
        <v>99.43215847</v>
      </c>
    </row>
    <row r="7134">
      <c r="B7134" s="2" t="s">
        <v>10006</v>
      </c>
      <c r="C7134" s="1" t="s">
        <v>5</v>
      </c>
      <c r="D7134" s="1">
        <v>0.998151123523712</v>
      </c>
      <c r="E7134" s="6">
        <f t="shared" si="1"/>
        <v>99.81511235</v>
      </c>
    </row>
    <row r="7135">
      <c r="B7135" s="2" t="s">
        <v>10007</v>
      </c>
      <c r="C7135" s="1" t="s">
        <v>5</v>
      </c>
      <c r="D7135" s="1">
        <v>0.991324305534362</v>
      </c>
      <c r="E7135" s="6">
        <f t="shared" si="1"/>
        <v>99.13243055</v>
      </c>
    </row>
    <row r="7136">
      <c r="B7136" s="2" t="s">
        <v>10008</v>
      </c>
      <c r="C7136" s="1" t="s">
        <v>5</v>
      </c>
      <c r="D7136" s="1">
        <v>0.99534261226654</v>
      </c>
      <c r="E7136" s="6">
        <f t="shared" si="1"/>
        <v>99.53426123</v>
      </c>
    </row>
    <row r="7137">
      <c r="B7137" s="2" t="s">
        <v>10009</v>
      </c>
      <c r="C7137" s="1" t="s">
        <v>5</v>
      </c>
      <c r="D7137" s="1">
        <v>0.453471839427948</v>
      </c>
      <c r="E7137" s="6">
        <f t="shared" si="1"/>
        <v>45.34718394</v>
      </c>
    </row>
    <row r="7138">
      <c r="B7138" s="2" t="s">
        <v>10010</v>
      </c>
      <c r="C7138" s="1" t="s">
        <v>5</v>
      </c>
      <c r="D7138" s="1">
        <v>0.995829641819</v>
      </c>
      <c r="E7138" s="6">
        <f t="shared" si="1"/>
        <v>99.58296418</v>
      </c>
    </row>
    <row r="7139">
      <c r="B7139" s="2" t="s">
        <v>10011</v>
      </c>
      <c r="C7139" s="1" t="s">
        <v>5</v>
      </c>
      <c r="D7139" s="1">
        <v>0.997683882713317</v>
      </c>
      <c r="E7139" s="6">
        <f t="shared" si="1"/>
        <v>99.76838827</v>
      </c>
    </row>
    <row r="7140">
      <c r="B7140" s="2" t="s">
        <v>10012</v>
      </c>
      <c r="C7140" s="1" t="s">
        <v>5</v>
      </c>
      <c r="D7140" s="1">
        <v>0.9979709982872</v>
      </c>
      <c r="E7140" s="6">
        <f t="shared" si="1"/>
        <v>99.79709983</v>
      </c>
    </row>
    <row r="7141">
      <c r="B7141" s="2" t="s">
        <v>10013</v>
      </c>
      <c r="C7141" s="1" t="s">
        <v>5</v>
      </c>
      <c r="D7141" s="1">
        <v>0.790440022945404</v>
      </c>
      <c r="E7141" s="6">
        <f t="shared" si="1"/>
        <v>79.04400229</v>
      </c>
    </row>
    <row r="7142">
      <c r="B7142" s="2" t="s">
        <v>10014</v>
      </c>
      <c r="C7142" s="1" t="s">
        <v>5</v>
      </c>
      <c r="D7142" s="1">
        <v>0.996725022792816</v>
      </c>
      <c r="E7142" s="6">
        <f t="shared" si="1"/>
        <v>99.67250228</v>
      </c>
    </row>
    <row r="7143">
      <c r="B7143" s="2" t="s">
        <v>10015</v>
      </c>
      <c r="C7143" s="1" t="s">
        <v>5</v>
      </c>
      <c r="D7143" s="1">
        <v>0.996648013591766</v>
      </c>
      <c r="E7143" s="6">
        <f t="shared" si="1"/>
        <v>99.66480136</v>
      </c>
    </row>
    <row r="7144">
      <c r="B7144" s="2" t="s">
        <v>10016</v>
      </c>
      <c r="C7144" s="1" t="s">
        <v>5</v>
      </c>
      <c r="D7144" s="1">
        <v>0.995197713375091</v>
      </c>
      <c r="E7144" s="6">
        <f t="shared" si="1"/>
        <v>99.51977134</v>
      </c>
    </row>
    <row r="7145">
      <c r="B7145" s="2" t="s">
        <v>10017</v>
      </c>
      <c r="C7145" s="1" t="s">
        <v>5</v>
      </c>
      <c r="D7145" s="1">
        <v>0.993578433990478</v>
      </c>
      <c r="E7145" s="6">
        <f t="shared" si="1"/>
        <v>99.3578434</v>
      </c>
    </row>
    <row r="7146">
      <c r="B7146" s="2" t="s">
        <v>10018</v>
      </c>
      <c r="C7146" s="1" t="s">
        <v>5</v>
      </c>
      <c r="D7146" s="1">
        <v>0.977393507957458</v>
      </c>
      <c r="E7146" s="6">
        <f t="shared" si="1"/>
        <v>97.7393508</v>
      </c>
    </row>
    <row r="7147">
      <c r="B7147" s="2" t="s">
        <v>10019</v>
      </c>
      <c r="C7147" s="1" t="s">
        <v>5</v>
      </c>
      <c r="D7147" s="1">
        <v>0.97510826587677</v>
      </c>
      <c r="E7147" s="6">
        <f t="shared" si="1"/>
        <v>97.51082659</v>
      </c>
    </row>
    <row r="7148">
      <c r="B7148" s="2" t="s">
        <v>10020</v>
      </c>
      <c r="C7148" s="1" t="s">
        <v>5</v>
      </c>
      <c r="D7148" s="1">
        <v>0.997744441032409</v>
      </c>
      <c r="E7148" s="6">
        <f t="shared" si="1"/>
        <v>99.7744441</v>
      </c>
    </row>
    <row r="7149">
      <c r="B7149" s="2" t="s">
        <v>10021</v>
      </c>
      <c r="C7149" s="1" t="s">
        <v>5</v>
      </c>
      <c r="D7149" s="1">
        <v>0.995065748691558</v>
      </c>
      <c r="E7149" s="6">
        <f t="shared" si="1"/>
        <v>99.50657487</v>
      </c>
    </row>
    <row r="7150">
      <c r="B7150" s="2" t="s">
        <v>10022</v>
      </c>
      <c r="C7150" s="1" t="s">
        <v>5</v>
      </c>
      <c r="D7150" s="1">
        <v>0.90385890007019</v>
      </c>
      <c r="E7150" s="6">
        <f t="shared" si="1"/>
        <v>90.38589001</v>
      </c>
    </row>
    <row r="7151">
      <c r="B7151" s="2" t="s">
        <v>10023</v>
      </c>
      <c r="C7151" s="1" t="s">
        <v>5</v>
      </c>
      <c r="D7151" s="1">
        <v>0.988206088542938</v>
      </c>
      <c r="E7151" s="6">
        <f t="shared" si="1"/>
        <v>98.82060885</v>
      </c>
    </row>
    <row r="7152">
      <c r="B7152" s="2" t="s">
        <v>10024</v>
      </c>
      <c r="C7152" s="1" t="s">
        <v>5</v>
      </c>
      <c r="D7152" s="1">
        <v>0.993238449096679</v>
      </c>
      <c r="E7152" s="6">
        <f t="shared" si="1"/>
        <v>99.32384491</v>
      </c>
    </row>
    <row r="7153">
      <c r="B7153" s="2" t="s">
        <v>10025</v>
      </c>
      <c r="C7153" s="1" t="s">
        <v>5</v>
      </c>
      <c r="D7153" s="1">
        <v>0.993956565856933</v>
      </c>
      <c r="E7153" s="6">
        <f t="shared" si="1"/>
        <v>99.39565659</v>
      </c>
    </row>
    <row r="7154">
      <c r="B7154" s="2" t="s">
        <v>10026</v>
      </c>
      <c r="C7154" s="1" t="s">
        <v>5</v>
      </c>
      <c r="D7154" s="1">
        <v>0.99290245771408</v>
      </c>
      <c r="E7154" s="6">
        <f t="shared" si="1"/>
        <v>99.29024577</v>
      </c>
    </row>
    <row r="7155">
      <c r="B7155" s="2" t="s">
        <v>10027</v>
      </c>
      <c r="C7155" s="1" t="s">
        <v>5</v>
      </c>
      <c r="D7155" s="1">
        <v>0.996169507503509</v>
      </c>
      <c r="E7155" s="6">
        <f t="shared" si="1"/>
        <v>99.61695075</v>
      </c>
    </row>
    <row r="7156">
      <c r="B7156" s="2" t="s">
        <v>10028</v>
      </c>
      <c r="C7156" s="1" t="s">
        <v>5</v>
      </c>
      <c r="D7156" s="1">
        <v>0.993806362152099</v>
      </c>
      <c r="E7156" s="6">
        <f t="shared" si="1"/>
        <v>99.38063622</v>
      </c>
    </row>
    <row r="7157">
      <c r="B7157" s="2" t="s">
        <v>10030</v>
      </c>
      <c r="C7157" s="1" t="s">
        <v>5</v>
      </c>
      <c r="D7157" s="1">
        <v>0.742228329181671</v>
      </c>
      <c r="E7157" s="6">
        <f t="shared" si="1"/>
        <v>74.22283292</v>
      </c>
    </row>
    <row r="7158">
      <c r="B7158" s="2" t="s">
        <v>10031</v>
      </c>
      <c r="C7158" s="1" t="s">
        <v>5</v>
      </c>
      <c r="D7158" s="1">
        <v>0.993680953979492</v>
      </c>
      <c r="E7158" s="6">
        <f t="shared" si="1"/>
        <v>99.3680954</v>
      </c>
    </row>
    <row r="7159">
      <c r="B7159" s="2" t="s">
        <v>10033</v>
      </c>
      <c r="C7159" s="1" t="s">
        <v>5</v>
      </c>
      <c r="D7159" s="1">
        <v>0.785479187965393</v>
      </c>
      <c r="E7159" s="6">
        <f t="shared" si="1"/>
        <v>78.5479188</v>
      </c>
    </row>
    <row r="7160">
      <c r="B7160" s="2" t="s">
        <v>10034</v>
      </c>
      <c r="C7160" s="1" t="s">
        <v>5</v>
      </c>
      <c r="D7160" s="1">
        <v>0.989911496639251</v>
      </c>
      <c r="E7160" s="6">
        <f t="shared" si="1"/>
        <v>98.99114966</v>
      </c>
    </row>
    <row r="7161">
      <c r="B7161" s="2" t="s">
        <v>10035</v>
      </c>
      <c r="C7161" s="1" t="s">
        <v>5</v>
      </c>
      <c r="D7161" s="1">
        <v>0.995646893978118</v>
      </c>
      <c r="E7161" s="6">
        <f t="shared" si="1"/>
        <v>99.5646894</v>
      </c>
    </row>
    <row r="7162">
      <c r="B7162" s="2" t="s">
        <v>10037</v>
      </c>
      <c r="C7162" s="1" t="s">
        <v>5</v>
      </c>
      <c r="D7162" s="1">
        <v>0.984052300453186</v>
      </c>
      <c r="E7162" s="6">
        <f t="shared" si="1"/>
        <v>98.40523005</v>
      </c>
    </row>
    <row r="7163">
      <c r="B7163" s="2" t="s">
        <v>10038</v>
      </c>
      <c r="C7163" s="1" t="s">
        <v>5</v>
      </c>
      <c r="D7163" s="1">
        <v>0.931199967861175</v>
      </c>
      <c r="E7163" s="6">
        <f t="shared" si="1"/>
        <v>93.11999679</v>
      </c>
    </row>
    <row r="7164">
      <c r="B7164" s="2" t="s">
        <v>10039</v>
      </c>
      <c r="C7164" s="1" t="s">
        <v>5</v>
      </c>
      <c r="D7164" s="1">
        <v>0.99084061384201</v>
      </c>
      <c r="E7164" s="6">
        <f t="shared" si="1"/>
        <v>99.08406138</v>
      </c>
    </row>
    <row r="7165">
      <c r="B7165" s="2" t="s">
        <v>10040</v>
      </c>
      <c r="C7165" s="1" t="s">
        <v>5</v>
      </c>
      <c r="D7165" s="1">
        <v>0.676163434982299</v>
      </c>
      <c r="E7165" s="6">
        <f t="shared" si="1"/>
        <v>67.6163435</v>
      </c>
    </row>
    <row r="7166">
      <c r="B7166" s="2" t="s">
        <v>10041</v>
      </c>
      <c r="C7166" s="1" t="s">
        <v>5</v>
      </c>
      <c r="D7166" s="1">
        <v>0.995833098888397</v>
      </c>
      <c r="E7166" s="6">
        <f t="shared" si="1"/>
        <v>99.58330989</v>
      </c>
    </row>
    <row r="7167">
      <c r="B7167" s="2" t="s">
        <v>10042</v>
      </c>
      <c r="C7167" s="1" t="s">
        <v>5</v>
      </c>
      <c r="D7167" s="1">
        <v>0.995668530464172</v>
      </c>
      <c r="E7167" s="6">
        <f t="shared" si="1"/>
        <v>99.56685305</v>
      </c>
    </row>
    <row r="7168">
      <c r="B7168" s="2" t="s">
        <v>10043</v>
      </c>
      <c r="C7168" s="1" t="s">
        <v>5</v>
      </c>
      <c r="D7168" s="1">
        <v>0.998442828655242</v>
      </c>
      <c r="E7168" s="6">
        <f t="shared" si="1"/>
        <v>99.84428287</v>
      </c>
    </row>
    <row r="7169">
      <c r="B7169" s="2" t="s">
        <v>10044</v>
      </c>
      <c r="C7169" s="1" t="s">
        <v>5</v>
      </c>
      <c r="D7169" s="1">
        <v>0.996772110462188</v>
      </c>
      <c r="E7169" s="6">
        <f t="shared" si="1"/>
        <v>99.67721105</v>
      </c>
    </row>
    <row r="7170">
      <c r="B7170" s="2" t="s">
        <v>10045</v>
      </c>
      <c r="C7170" s="1" t="s">
        <v>5</v>
      </c>
      <c r="D7170" s="1">
        <v>0.998173117637634</v>
      </c>
      <c r="E7170" s="6">
        <f t="shared" si="1"/>
        <v>99.81731176</v>
      </c>
    </row>
    <row r="7171">
      <c r="B7171" s="2" t="s">
        <v>10046</v>
      </c>
      <c r="C7171" s="1" t="s">
        <v>5</v>
      </c>
      <c r="D7171" s="1">
        <v>0.991761803627014</v>
      </c>
      <c r="E7171" s="6">
        <f t="shared" si="1"/>
        <v>99.17618036</v>
      </c>
    </row>
    <row r="7172">
      <c r="B7172" s="2" t="s">
        <v>10047</v>
      </c>
      <c r="C7172" s="1" t="s">
        <v>5</v>
      </c>
      <c r="D7172" s="1">
        <v>0.977674007415771</v>
      </c>
      <c r="E7172" s="6">
        <f t="shared" si="1"/>
        <v>97.76740074</v>
      </c>
    </row>
    <row r="7173">
      <c r="B7173" s="2" t="s">
        <v>10049</v>
      </c>
      <c r="C7173" s="1" t="s">
        <v>5</v>
      </c>
      <c r="D7173" s="1">
        <v>0.991687834262847</v>
      </c>
      <c r="E7173" s="6">
        <f t="shared" si="1"/>
        <v>99.16878343</v>
      </c>
    </row>
    <row r="7174">
      <c r="B7174" s="2" t="s">
        <v>10050</v>
      </c>
      <c r="C7174" s="1" t="s">
        <v>5</v>
      </c>
      <c r="D7174" s="1">
        <v>0.997985959053039</v>
      </c>
      <c r="E7174" s="6">
        <f t="shared" si="1"/>
        <v>99.79859591</v>
      </c>
    </row>
    <row r="7175">
      <c r="B7175" s="2" t="s">
        <v>10052</v>
      </c>
      <c r="C7175" s="1" t="s">
        <v>5</v>
      </c>
      <c r="D7175" s="1">
        <v>0.997683048248291</v>
      </c>
      <c r="E7175" s="6">
        <f t="shared" si="1"/>
        <v>99.76830482</v>
      </c>
    </row>
    <row r="7176">
      <c r="B7176" s="2" t="s">
        <v>10053</v>
      </c>
      <c r="C7176" s="1" t="s">
        <v>5</v>
      </c>
      <c r="D7176" s="1">
        <v>0.998400747776031</v>
      </c>
      <c r="E7176" s="6">
        <f t="shared" si="1"/>
        <v>99.84007478</v>
      </c>
    </row>
    <row r="7177">
      <c r="B7177" s="2" t="s">
        <v>10054</v>
      </c>
      <c r="C7177" s="1" t="s">
        <v>5</v>
      </c>
      <c r="D7177" s="1">
        <v>0.996566534042358</v>
      </c>
      <c r="E7177" s="6">
        <f t="shared" si="1"/>
        <v>99.6566534</v>
      </c>
    </row>
    <row r="7178">
      <c r="B7178" s="2" t="s">
        <v>10056</v>
      </c>
      <c r="C7178" s="1" t="s">
        <v>5</v>
      </c>
      <c r="D7178" s="1">
        <v>0.99564516544342</v>
      </c>
      <c r="E7178" s="6">
        <f t="shared" si="1"/>
        <v>99.56451654</v>
      </c>
    </row>
    <row r="7179">
      <c r="B7179" s="2" t="s">
        <v>10057</v>
      </c>
      <c r="C7179" s="1" t="s">
        <v>5</v>
      </c>
      <c r="D7179" s="1">
        <v>0.997220516204834</v>
      </c>
      <c r="E7179" s="6">
        <f t="shared" si="1"/>
        <v>99.72205162</v>
      </c>
    </row>
    <row r="7180">
      <c r="B7180" s="2" t="s">
        <v>10058</v>
      </c>
      <c r="C7180" s="1" t="s">
        <v>5</v>
      </c>
      <c r="D7180" s="1">
        <v>0.990546345710754</v>
      </c>
      <c r="E7180" s="6">
        <f t="shared" si="1"/>
        <v>99.05463457</v>
      </c>
    </row>
    <row r="7181">
      <c r="B7181" s="2" t="s">
        <v>10059</v>
      </c>
      <c r="C7181" s="1" t="s">
        <v>5</v>
      </c>
      <c r="D7181" s="1">
        <v>0.991866290569305</v>
      </c>
      <c r="E7181" s="6">
        <f t="shared" si="1"/>
        <v>99.18662906</v>
      </c>
    </row>
    <row r="7182">
      <c r="B7182" s="2" t="s">
        <v>10060</v>
      </c>
      <c r="C7182" s="1" t="s">
        <v>5</v>
      </c>
      <c r="D7182" s="1">
        <v>0.996410071849823</v>
      </c>
      <c r="E7182" s="6">
        <f t="shared" si="1"/>
        <v>99.64100718</v>
      </c>
    </row>
    <row r="7183">
      <c r="B7183" s="2" t="s">
        <v>10061</v>
      </c>
      <c r="C7183" s="1" t="s">
        <v>5</v>
      </c>
      <c r="D7183" s="1">
        <v>0.991892218589782</v>
      </c>
      <c r="E7183" s="6">
        <f t="shared" si="1"/>
        <v>99.18922186</v>
      </c>
    </row>
    <row r="7184">
      <c r="B7184" s="2" t="s">
        <v>10062</v>
      </c>
      <c r="C7184" s="1" t="s">
        <v>5</v>
      </c>
      <c r="D7184" s="1">
        <v>0.994180738925933</v>
      </c>
      <c r="E7184" s="6">
        <f t="shared" si="1"/>
        <v>99.41807389</v>
      </c>
    </row>
    <row r="7185">
      <c r="B7185" s="2" t="s">
        <v>10063</v>
      </c>
      <c r="C7185" s="1" t="s">
        <v>5</v>
      </c>
      <c r="D7185" s="1">
        <v>0.630941092967987</v>
      </c>
      <c r="E7185" s="6">
        <f t="shared" si="1"/>
        <v>63.0941093</v>
      </c>
    </row>
    <row r="7186">
      <c r="B7186" s="2" t="s">
        <v>10064</v>
      </c>
      <c r="C7186" s="1" t="s">
        <v>5</v>
      </c>
      <c r="D7186" s="1">
        <v>0.988525331020355</v>
      </c>
      <c r="E7186" s="6">
        <f t="shared" si="1"/>
        <v>98.8525331</v>
      </c>
    </row>
    <row r="7187">
      <c r="B7187" s="2" t="s">
        <v>10065</v>
      </c>
      <c r="C7187" s="1" t="s">
        <v>5</v>
      </c>
      <c r="D7187" s="1">
        <v>0.504523396492004</v>
      </c>
      <c r="E7187" s="6">
        <f t="shared" si="1"/>
        <v>50.45233965</v>
      </c>
    </row>
    <row r="7188">
      <c r="B7188" s="2" t="s">
        <v>10066</v>
      </c>
      <c r="C7188" s="1" t="s">
        <v>5</v>
      </c>
      <c r="D7188" s="1">
        <v>0.968097329139709</v>
      </c>
      <c r="E7188" s="6">
        <f t="shared" si="1"/>
        <v>96.80973291</v>
      </c>
    </row>
    <row r="7189">
      <c r="B7189" s="2" t="s">
        <v>10068</v>
      </c>
      <c r="C7189" s="1" t="s">
        <v>5</v>
      </c>
      <c r="D7189" s="1">
        <v>0.569616973400116</v>
      </c>
      <c r="E7189" s="6">
        <f t="shared" si="1"/>
        <v>56.96169734</v>
      </c>
    </row>
    <row r="7190">
      <c r="B7190" s="2" t="s">
        <v>10069</v>
      </c>
      <c r="C7190" s="1" t="s">
        <v>5</v>
      </c>
      <c r="D7190" s="1">
        <v>0.806103646755218</v>
      </c>
      <c r="E7190" s="6">
        <f t="shared" si="1"/>
        <v>80.61036468</v>
      </c>
    </row>
    <row r="7191">
      <c r="B7191" s="2" t="s">
        <v>10070</v>
      </c>
      <c r="C7191" s="1" t="s">
        <v>5</v>
      </c>
      <c r="D7191" s="1">
        <v>0.994540512561798</v>
      </c>
      <c r="E7191" s="6">
        <f t="shared" si="1"/>
        <v>99.45405126</v>
      </c>
    </row>
    <row r="7192">
      <c r="B7192" s="2" t="s">
        <v>10071</v>
      </c>
      <c r="C7192" s="1" t="s">
        <v>5</v>
      </c>
      <c r="D7192" s="1">
        <v>0.997235596179962</v>
      </c>
      <c r="E7192" s="6">
        <f t="shared" si="1"/>
        <v>99.72355962</v>
      </c>
    </row>
    <row r="7193">
      <c r="B7193" s="2" t="s">
        <v>10072</v>
      </c>
      <c r="C7193" s="1" t="s">
        <v>5</v>
      </c>
      <c r="D7193" s="1">
        <v>0.881503343582153</v>
      </c>
      <c r="E7193" s="6">
        <f t="shared" si="1"/>
        <v>88.15033436</v>
      </c>
    </row>
    <row r="7194">
      <c r="B7194" s="2" t="s">
        <v>10073</v>
      </c>
      <c r="C7194" s="1" t="s">
        <v>5</v>
      </c>
      <c r="D7194" s="1">
        <v>0.99752277135849</v>
      </c>
      <c r="E7194" s="6">
        <f t="shared" si="1"/>
        <v>99.75227714</v>
      </c>
    </row>
    <row r="7195">
      <c r="B7195" s="2" t="s">
        <v>10074</v>
      </c>
      <c r="C7195" s="1" t="s">
        <v>5</v>
      </c>
      <c r="D7195" s="1">
        <v>0.93442279100418</v>
      </c>
      <c r="E7195" s="6">
        <f t="shared" si="1"/>
        <v>93.4422791</v>
      </c>
    </row>
    <row r="7196">
      <c r="B7196" s="2" t="s">
        <v>10076</v>
      </c>
      <c r="C7196" s="1" t="s">
        <v>5</v>
      </c>
      <c r="D7196" s="1">
        <v>0.996791541576385</v>
      </c>
      <c r="E7196" s="6">
        <f t="shared" si="1"/>
        <v>99.67915416</v>
      </c>
    </row>
    <row r="7197">
      <c r="B7197" s="2" t="s">
        <v>10077</v>
      </c>
      <c r="C7197" s="1" t="s">
        <v>5</v>
      </c>
      <c r="D7197" s="1">
        <v>0.994205892086029</v>
      </c>
      <c r="E7197" s="6">
        <f t="shared" si="1"/>
        <v>99.42058921</v>
      </c>
    </row>
    <row r="7198">
      <c r="B7198" s="2" t="s">
        <v>10078</v>
      </c>
      <c r="C7198" s="1" t="s">
        <v>5</v>
      </c>
      <c r="D7198" s="1">
        <v>0.997674167156219</v>
      </c>
      <c r="E7198" s="6">
        <f t="shared" si="1"/>
        <v>99.76741672</v>
      </c>
    </row>
    <row r="7199">
      <c r="B7199" s="2" t="s">
        <v>10079</v>
      </c>
      <c r="C7199" s="1" t="s">
        <v>5</v>
      </c>
      <c r="D7199" s="1">
        <v>0.998374581336975</v>
      </c>
      <c r="E7199" s="6">
        <f t="shared" si="1"/>
        <v>99.83745813</v>
      </c>
    </row>
    <row r="7200">
      <c r="B7200" s="2" t="s">
        <v>10081</v>
      </c>
      <c r="C7200" s="1" t="s">
        <v>5</v>
      </c>
      <c r="D7200" s="1">
        <v>0.994656085968017</v>
      </c>
      <c r="E7200" s="6">
        <f t="shared" si="1"/>
        <v>99.4656086</v>
      </c>
    </row>
    <row r="7201">
      <c r="B7201" s="2" t="s">
        <v>10083</v>
      </c>
      <c r="C7201" s="1" t="s">
        <v>5</v>
      </c>
      <c r="D7201" s="1">
        <v>0.988939464092254</v>
      </c>
      <c r="E7201" s="6">
        <f t="shared" si="1"/>
        <v>98.89394641</v>
      </c>
    </row>
    <row r="7202">
      <c r="B7202" s="2" t="s">
        <v>10084</v>
      </c>
      <c r="C7202" s="1" t="s">
        <v>5</v>
      </c>
      <c r="D7202" s="1">
        <v>0.972943365573883</v>
      </c>
      <c r="E7202" s="6">
        <f t="shared" si="1"/>
        <v>97.29433656</v>
      </c>
    </row>
    <row r="7203">
      <c r="B7203" s="2" t="s">
        <v>10085</v>
      </c>
      <c r="C7203" s="1" t="s">
        <v>5</v>
      </c>
      <c r="D7203" s="1">
        <v>0.997740149497985</v>
      </c>
      <c r="E7203" s="6">
        <f t="shared" si="1"/>
        <v>99.77401495</v>
      </c>
    </row>
    <row r="7204">
      <c r="B7204" s="2" t="s">
        <v>10087</v>
      </c>
      <c r="C7204" s="1" t="s">
        <v>5</v>
      </c>
      <c r="D7204" s="1">
        <v>0.998331367969512</v>
      </c>
      <c r="E7204" s="6">
        <f t="shared" si="1"/>
        <v>99.8331368</v>
      </c>
    </row>
    <row r="7205">
      <c r="B7205" s="2" t="s">
        <v>10088</v>
      </c>
      <c r="C7205" s="1" t="s">
        <v>5</v>
      </c>
      <c r="D7205" s="1">
        <v>0.993771016597747</v>
      </c>
      <c r="E7205" s="6">
        <f t="shared" si="1"/>
        <v>99.37710166</v>
      </c>
    </row>
    <row r="7206">
      <c r="B7206" s="2" t="s">
        <v>10089</v>
      </c>
      <c r="C7206" s="1" t="s">
        <v>5</v>
      </c>
      <c r="D7206" s="1">
        <v>0.996349573135376</v>
      </c>
      <c r="E7206" s="6">
        <f t="shared" si="1"/>
        <v>99.63495731</v>
      </c>
    </row>
    <row r="7207">
      <c r="B7207" s="2" t="s">
        <v>10090</v>
      </c>
      <c r="C7207" s="1" t="s">
        <v>5</v>
      </c>
      <c r="D7207" s="1">
        <v>0.989703118801116</v>
      </c>
      <c r="E7207" s="6">
        <f t="shared" si="1"/>
        <v>98.97031188</v>
      </c>
    </row>
    <row r="7208">
      <c r="B7208" s="2" t="s">
        <v>10091</v>
      </c>
      <c r="C7208" s="1" t="s">
        <v>5</v>
      </c>
      <c r="D7208" s="1">
        <v>0.993174493312835</v>
      </c>
      <c r="E7208" s="6">
        <f t="shared" si="1"/>
        <v>99.31744933</v>
      </c>
    </row>
    <row r="7209">
      <c r="B7209" s="2" t="s">
        <v>10092</v>
      </c>
      <c r="C7209" s="1" t="s">
        <v>5</v>
      </c>
      <c r="D7209" s="1">
        <v>0.995253562927246</v>
      </c>
      <c r="E7209" s="6">
        <f t="shared" si="1"/>
        <v>99.52535629</v>
      </c>
    </row>
    <row r="7210">
      <c r="B7210" s="2" t="s">
        <v>10093</v>
      </c>
      <c r="C7210" s="1" t="s">
        <v>5</v>
      </c>
      <c r="D7210" s="1">
        <v>0.997728645801544</v>
      </c>
      <c r="E7210" s="6">
        <f t="shared" si="1"/>
        <v>99.77286458</v>
      </c>
    </row>
    <row r="7211">
      <c r="B7211" s="2" t="s">
        <v>10094</v>
      </c>
      <c r="C7211" s="1" t="s">
        <v>5</v>
      </c>
      <c r="D7211" s="1">
        <v>0.997211754322052</v>
      </c>
      <c r="E7211" s="6">
        <f t="shared" si="1"/>
        <v>99.72117543</v>
      </c>
    </row>
    <row r="7212">
      <c r="B7212" s="2" t="s">
        <v>10096</v>
      </c>
      <c r="C7212" s="1" t="s">
        <v>5</v>
      </c>
      <c r="D7212" s="1">
        <v>0.994605123996734</v>
      </c>
      <c r="E7212" s="6">
        <f t="shared" si="1"/>
        <v>99.4605124</v>
      </c>
    </row>
    <row r="7213">
      <c r="B7213" s="2" t="s">
        <v>10097</v>
      </c>
      <c r="C7213" s="1" t="s">
        <v>5</v>
      </c>
      <c r="D7213" s="1">
        <v>0.996464133262634</v>
      </c>
      <c r="E7213" s="6">
        <f t="shared" si="1"/>
        <v>99.64641333</v>
      </c>
    </row>
    <row r="7214">
      <c r="B7214" s="2" t="s">
        <v>10098</v>
      </c>
      <c r="C7214" s="1" t="s">
        <v>5</v>
      </c>
      <c r="D7214" s="1">
        <v>0.996996998786926</v>
      </c>
      <c r="E7214" s="6">
        <f t="shared" si="1"/>
        <v>99.69969988</v>
      </c>
    </row>
    <row r="7215">
      <c r="B7215" s="2" t="s">
        <v>10099</v>
      </c>
      <c r="C7215" s="1" t="s">
        <v>5</v>
      </c>
      <c r="D7215" s="1">
        <v>0.991880238056182</v>
      </c>
      <c r="E7215" s="6">
        <f t="shared" si="1"/>
        <v>99.18802381</v>
      </c>
    </row>
    <row r="7216">
      <c r="B7216" s="2" t="s">
        <v>10100</v>
      </c>
      <c r="C7216" s="1" t="s">
        <v>5</v>
      </c>
      <c r="D7216" s="1">
        <v>0.994939923286438</v>
      </c>
      <c r="E7216" s="6">
        <f t="shared" si="1"/>
        <v>99.49399233</v>
      </c>
    </row>
    <row r="7217">
      <c r="B7217" s="2" t="s">
        <v>10101</v>
      </c>
      <c r="C7217" s="1" t="s">
        <v>5</v>
      </c>
      <c r="D7217" s="1">
        <v>0.993568360805511</v>
      </c>
      <c r="E7217" s="6">
        <f t="shared" si="1"/>
        <v>99.35683608</v>
      </c>
    </row>
    <row r="7218">
      <c r="B7218" s="2" t="s">
        <v>10102</v>
      </c>
      <c r="C7218" s="1" t="s">
        <v>5</v>
      </c>
      <c r="D7218" s="1">
        <v>0.992933630943298</v>
      </c>
      <c r="E7218" s="6">
        <f t="shared" si="1"/>
        <v>99.29336309</v>
      </c>
    </row>
    <row r="7219">
      <c r="B7219" s="2" t="s">
        <v>10103</v>
      </c>
      <c r="C7219" s="1" t="s">
        <v>5</v>
      </c>
      <c r="D7219" s="1">
        <v>0.991515755653381</v>
      </c>
      <c r="E7219" s="6">
        <f t="shared" si="1"/>
        <v>99.15157557</v>
      </c>
    </row>
    <row r="7220">
      <c r="B7220" s="2" t="s">
        <v>10104</v>
      </c>
      <c r="C7220" s="1" t="s">
        <v>5</v>
      </c>
      <c r="D7220" s="1">
        <v>0.986008942127227</v>
      </c>
      <c r="E7220" s="6">
        <f t="shared" si="1"/>
        <v>98.60089421</v>
      </c>
    </row>
    <row r="7221">
      <c r="B7221" s="2" t="s">
        <v>10105</v>
      </c>
      <c r="C7221" s="1" t="s">
        <v>5</v>
      </c>
      <c r="D7221" s="1">
        <v>0.998771369457244</v>
      </c>
      <c r="E7221" s="6">
        <f t="shared" si="1"/>
        <v>99.87713695</v>
      </c>
    </row>
    <row r="7222">
      <c r="B7222" s="2" t="s">
        <v>10106</v>
      </c>
      <c r="C7222" s="1" t="s">
        <v>5</v>
      </c>
      <c r="D7222" s="1">
        <v>0.997855126857757</v>
      </c>
      <c r="E7222" s="6">
        <f t="shared" si="1"/>
        <v>99.78551269</v>
      </c>
    </row>
    <row r="7223">
      <c r="B7223" s="2" t="s">
        <v>10107</v>
      </c>
      <c r="C7223" s="1" t="s">
        <v>5</v>
      </c>
      <c r="D7223" s="1">
        <v>0.990188419818878</v>
      </c>
      <c r="E7223" s="6">
        <f t="shared" si="1"/>
        <v>99.01884198</v>
      </c>
    </row>
    <row r="7224">
      <c r="B7224" s="2" t="s">
        <v>10108</v>
      </c>
      <c r="C7224" s="1" t="s">
        <v>5</v>
      </c>
      <c r="D7224" s="1">
        <v>0.99652749300003</v>
      </c>
      <c r="E7224" s="6">
        <f t="shared" si="1"/>
        <v>99.6527493</v>
      </c>
    </row>
    <row r="7225">
      <c r="B7225" s="2" t="s">
        <v>10109</v>
      </c>
      <c r="C7225" s="1" t="s">
        <v>5</v>
      </c>
      <c r="D7225" s="1">
        <v>0.967939376831054</v>
      </c>
      <c r="E7225" s="6">
        <f t="shared" si="1"/>
        <v>96.79393768</v>
      </c>
    </row>
    <row r="7226">
      <c r="B7226" s="2" t="s">
        <v>10110</v>
      </c>
      <c r="C7226" s="1" t="s">
        <v>5</v>
      </c>
      <c r="D7226" s="1">
        <v>0.984450280666351</v>
      </c>
      <c r="E7226" s="6">
        <f t="shared" si="1"/>
        <v>98.44502807</v>
      </c>
    </row>
    <row r="7227">
      <c r="B7227" s="2" t="s">
        <v>10112</v>
      </c>
      <c r="C7227" s="1" t="s">
        <v>5</v>
      </c>
      <c r="D7227" s="1">
        <v>0.992932319641113</v>
      </c>
      <c r="E7227" s="6">
        <f t="shared" si="1"/>
        <v>99.29323196</v>
      </c>
    </row>
    <row r="7228">
      <c r="B7228" s="2" t="s">
        <v>10113</v>
      </c>
      <c r="C7228" s="1" t="s">
        <v>5</v>
      </c>
      <c r="D7228" s="1">
        <v>0.990679681301116</v>
      </c>
      <c r="E7228" s="6">
        <f t="shared" si="1"/>
        <v>99.06796813</v>
      </c>
    </row>
    <row r="7229">
      <c r="B7229" s="2" t="s">
        <v>10114</v>
      </c>
      <c r="C7229" s="1" t="s">
        <v>5</v>
      </c>
      <c r="D7229" s="1">
        <v>0.995870411396026</v>
      </c>
      <c r="E7229" s="6">
        <f t="shared" si="1"/>
        <v>99.58704114</v>
      </c>
    </row>
    <row r="7230">
      <c r="B7230" s="2" t="s">
        <v>10115</v>
      </c>
      <c r="C7230" s="1" t="s">
        <v>5</v>
      </c>
      <c r="D7230" s="1">
        <v>0.988276183605194</v>
      </c>
      <c r="E7230" s="6">
        <f t="shared" si="1"/>
        <v>98.82761836</v>
      </c>
    </row>
    <row r="7231">
      <c r="B7231" s="2" t="s">
        <v>10116</v>
      </c>
      <c r="C7231" s="1" t="s">
        <v>5</v>
      </c>
      <c r="D7231" s="1">
        <v>0.990638971328735</v>
      </c>
      <c r="E7231" s="6">
        <f t="shared" si="1"/>
        <v>99.06389713</v>
      </c>
    </row>
    <row r="7232">
      <c r="B7232" s="2" t="s">
        <v>10117</v>
      </c>
      <c r="C7232" s="1" t="s">
        <v>5</v>
      </c>
      <c r="D7232" s="1">
        <v>0.997352957725524</v>
      </c>
      <c r="E7232" s="6">
        <f t="shared" si="1"/>
        <v>99.73529577</v>
      </c>
    </row>
    <row r="7233">
      <c r="B7233" s="2" t="s">
        <v>10118</v>
      </c>
      <c r="C7233" s="1" t="s">
        <v>5</v>
      </c>
      <c r="D7233" s="1">
        <v>0.694730281829834</v>
      </c>
      <c r="E7233" s="6">
        <f t="shared" si="1"/>
        <v>69.47302818</v>
      </c>
    </row>
    <row r="7234">
      <c r="B7234" s="2" t="s">
        <v>10119</v>
      </c>
      <c r="C7234" s="1" t="s">
        <v>5</v>
      </c>
      <c r="D7234" s="1">
        <v>0.995334804058075</v>
      </c>
      <c r="E7234" s="6">
        <f t="shared" si="1"/>
        <v>99.53348041</v>
      </c>
    </row>
    <row r="7235">
      <c r="B7235" s="2" t="s">
        <v>10120</v>
      </c>
      <c r="C7235" s="1" t="s">
        <v>5</v>
      </c>
      <c r="D7235" s="1">
        <v>0.881011009216308</v>
      </c>
      <c r="E7235" s="6">
        <f t="shared" si="1"/>
        <v>88.10110092</v>
      </c>
    </row>
    <row r="7236">
      <c r="B7236" s="2" t="s">
        <v>10123</v>
      </c>
      <c r="C7236" s="1" t="s">
        <v>5</v>
      </c>
      <c r="D7236" s="1">
        <v>0.995284855365753</v>
      </c>
      <c r="E7236" s="6">
        <f t="shared" si="1"/>
        <v>99.52848554</v>
      </c>
    </row>
    <row r="7237">
      <c r="B7237" s="2" t="s">
        <v>10125</v>
      </c>
      <c r="C7237" s="1" t="s">
        <v>5</v>
      </c>
      <c r="D7237" s="1">
        <v>0.996060192584991</v>
      </c>
      <c r="E7237" s="6">
        <f t="shared" si="1"/>
        <v>99.60601926</v>
      </c>
    </row>
    <row r="7238">
      <c r="B7238" s="2" t="s">
        <v>10126</v>
      </c>
      <c r="C7238" s="1" t="s">
        <v>5</v>
      </c>
      <c r="D7238" s="1">
        <v>0.997579276561737</v>
      </c>
      <c r="E7238" s="6">
        <f t="shared" si="1"/>
        <v>99.75792766</v>
      </c>
    </row>
    <row r="7239">
      <c r="B7239" s="2" t="s">
        <v>10127</v>
      </c>
      <c r="C7239" s="1" t="s">
        <v>5</v>
      </c>
      <c r="D7239" s="1">
        <v>0.9947971701622</v>
      </c>
      <c r="E7239" s="6">
        <f t="shared" si="1"/>
        <v>99.47971702</v>
      </c>
    </row>
    <row r="7240">
      <c r="B7240" s="2" t="s">
        <v>10128</v>
      </c>
      <c r="C7240" s="1" t="s">
        <v>5</v>
      </c>
      <c r="D7240" s="1">
        <v>0.997058749198913</v>
      </c>
      <c r="E7240" s="6">
        <f t="shared" si="1"/>
        <v>99.70587492</v>
      </c>
    </row>
    <row r="7241">
      <c r="B7241" s="2" t="s">
        <v>10130</v>
      </c>
      <c r="C7241" s="1" t="s">
        <v>5</v>
      </c>
      <c r="D7241" s="1">
        <v>0.997889101505279</v>
      </c>
      <c r="E7241" s="6">
        <f t="shared" si="1"/>
        <v>99.78891015</v>
      </c>
    </row>
    <row r="7242">
      <c r="B7242" s="2" t="s">
        <v>10132</v>
      </c>
      <c r="C7242" s="1" t="s">
        <v>5</v>
      </c>
      <c r="D7242" s="1">
        <v>0.972314596176147</v>
      </c>
      <c r="E7242" s="6">
        <f t="shared" si="1"/>
        <v>97.23145962</v>
      </c>
    </row>
    <row r="7243">
      <c r="B7243" s="2" t="s">
        <v>10134</v>
      </c>
      <c r="C7243" s="1" t="s">
        <v>5</v>
      </c>
      <c r="D7243" s="1">
        <v>0.99635374546051</v>
      </c>
      <c r="E7243" s="6">
        <f t="shared" si="1"/>
        <v>99.63537455</v>
      </c>
    </row>
    <row r="7244">
      <c r="B7244" s="2" t="s">
        <v>10135</v>
      </c>
      <c r="C7244" s="1" t="s">
        <v>5</v>
      </c>
      <c r="D7244" s="1">
        <v>0.998115897178649</v>
      </c>
      <c r="E7244" s="6">
        <f t="shared" si="1"/>
        <v>99.81158972</v>
      </c>
    </row>
    <row r="7245">
      <c r="B7245" s="2" t="s">
        <v>10136</v>
      </c>
      <c r="C7245" s="1" t="s">
        <v>5</v>
      </c>
      <c r="D7245" s="1">
        <v>0.981677591800689</v>
      </c>
      <c r="E7245" s="6">
        <f t="shared" si="1"/>
        <v>98.16775918</v>
      </c>
    </row>
    <row r="7246">
      <c r="B7246" s="2" t="s">
        <v>10138</v>
      </c>
      <c r="C7246" s="1" t="s">
        <v>5</v>
      </c>
      <c r="D7246" s="1">
        <v>0.901656985282898</v>
      </c>
      <c r="E7246" s="6">
        <f t="shared" si="1"/>
        <v>90.16569853</v>
      </c>
    </row>
    <row r="7247">
      <c r="B7247" s="2" t="s">
        <v>10139</v>
      </c>
      <c r="C7247" s="1" t="s">
        <v>5</v>
      </c>
      <c r="D7247" s="1">
        <v>0.822610676288604</v>
      </c>
      <c r="E7247" s="6">
        <f t="shared" si="1"/>
        <v>82.26106763</v>
      </c>
    </row>
    <row r="7248">
      <c r="B7248" s="2" t="s">
        <v>10141</v>
      </c>
      <c r="C7248" s="1" t="s">
        <v>5</v>
      </c>
      <c r="D7248" s="1">
        <v>0.984216511249542</v>
      </c>
      <c r="E7248" s="6">
        <f t="shared" si="1"/>
        <v>98.42165112</v>
      </c>
    </row>
    <row r="7249">
      <c r="B7249" s="2" t="s">
        <v>10143</v>
      </c>
      <c r="C7249" s="1" t="s">
        <v>5</v>
      </c>
      <c r="D7249" s="1">
        <v>0.960757255554199</v>
      </c>
      <c r="E7249" s="6">
        <f t="shared" si="1"/>
        <v>96.07572556</v>
      </c>
    </row>
    <row r="7250">
      <c r="B7250" s="2" t="s">
        <v>10144</v>
      </c>
      <c r="C7250" s="1" t="s">
        <v>5</v>
      </c>
      <c r="D7250" s="1">
        <v>0.997662186622619</v>
      </c>
      <c r="E7250" s="6">
        <f t="shared" si="1"/>
        <v>99.76621866</v>
      </c>
    </row>
    <row r="7251">
      <c r="B7251" s="2" t="s">
        <v>10145</v>
      </c>
      <c r="C7251" s="1" t="s">
        <v>5</v>
      </c>
      <c r="D7251" s="1">
        <v>0.993739366531372</v>
      </c>
      <c r="E7251" s="6">
        <f t="shared" si="1"/>
        <v>99.37393665</v>
      </c>
    </row>
    <row r="7252">
      <c r="B7252" s="2" t="s">
        <v>10146</v>
      </c>
      <c r="C7252" s="1" t="s">
        <v>5</v>
      </c>
      <c r="D7252" s="1">
        <v>0.997533440589904</v>
      </c>
      <c r="E7252" s="6">
        <f t="shared" si="1"/>
        <v>99.75334406</v>
      </c>
    </row>
    <row r="7253">
      <c r="B7253" s="2" t="s">
        <v>10147</v>
      </c>
      <c r="C7253" s="1" t="s">
        <v>5</v>
      </c>
      <c r="D7253" s="1">
        <v>0.996348559856414</v>
      </c>
      <c r="E7253" s="6">
        <f t="shared" si="1"/>
        <v>99.63485599</v>
      </c>
    </row>
    <row r="7254">
      <c r="B7254" s="2" t="s">
        <v>10148</v>
      </c>
      <c r="C7254" s="1" t="s">
        <v>5</v>
      </c>
      <c r="D7254" s="1">
        <v>0.994516909122467</v>
      </c>
      <c r="E7254" s="6">
        <f t="shared" si="1"/>
        <v>99.45169091</v>
      </c>
    </row>
    <row r="7255">
      <c r="B7255" s="2" t="s">
        <v>10149</v>
      </c>
      <c r="C7255" s="1" t="s">
        <v>5</v>
      </c>
      <c r="D7255" s="1">
        <v>0.87208080291748</v>
      </c>
      <c r="E7255" s="6">
        <f t="shared" si="1"/>
        <v>87.20808029</v>
      </c>
    </row>
    <row r="7256">
      <c r="B7256" s="2" t="s">
        <v>10150</v>
      </c>
      <c r="C7256" s="1" t="s">
        <v>5</v>
      </c>
      <c r="D7256" s="1">
        <v>0.941765010356903</v>
      </c>
      <c r="E7256" s="6">
        <f t="shared" si="1"/>
        <v>94.17650104</v>
      </c>
    </row>
    <row r="7257">
      <c r="B7257" s="2" t="s">
        <v>10151</v>
      </c>
      <c r="C7257" s="1" t="s">
        <v>5</v>
      </c>
      <c r="D7257" s="1">
        <v>0.987333536148071</v>
      </c>
      <c r="E7257" s="6">
        <f t="shared" si="1"/>
        <v>98.73335361</v>
      </c>
    </row>
    <row r="7258">
      <c r="B7258" s="2" t="s">
        <v>10154</v>
      </c>
      <c r="C7258" s="1" t="s">
        <v>5</v>
      </c>
      <c r="D7258" s="1">
        <v>0.995552957057952</v>
      </c>
      <c r="E7258" s="6">
        <f t="shared" si="1"/>
        <v>99.55529571</v>
      </c>
    </row>
    <row r="7259">
      <c r="B7259" s="2" t="s">
        <v>10155</v>
      </c>
      <c r="C7259" s="1" t="s">
        <v>5</v>
      </c>
      <c r="D7259" s="1">
        <v>0.995738744735717</v>
      </c>
      <c r="E7259" s="6">
        <f t="shared" si="1"/>
        <v>99.57387447</v>
      </c>
    </row>
    <row r="7260">
      <c r="B7260" s="2" t="s">
        <v>10156</v>
      </c>
      <c r="C7260" s="1" t="s">
        <v>5</v>
      </c>
      <c r="D7260" s="1">
        <v>0.987766027450561</v>
      </c>
      <c r="E7260" s="6">
        <f t="shared" si="1"/>
        <v>98.77660275</v>
      </c>
    </row>
    <row r="7261">
      <c r="B7261" s="2" t="s">
        <v>10158</v>
      </c>
      <c r="C7261" s="1" t="s">
        <v>5</v>
      </c>
      <c r="D7261" s="1">
        <v>0.994549334049224</v>
      </c>
      <c r="E7261" s="6">
        <f t="shared" si="1"/>
        <v>99.4549334</v>
      </c>
    </row>
    <row r="7262">
      <c r="B7262" s="2" t="s">
        <v>10159</v>
      </c>
      <c r="C7262" s="1" t="s">
        <v>5</v>
      </c>
      <c r="D7262" s="1">
        <v>0.997960805892944</v>
      </c>
      <c r="E7262" s="6">
        <f t="shared" si="1"/>
        <v>99.79608059</v>
      </c>
    </row>
    <row r="7263">
      <c r="B7263" s="2" t="s">
        <v>10160</v>
      </c>
      <c r="C7263" s="1" t="s">
        <v>5</v>
      </c>
      <c r="D7263" s="1">
        <v>0.997907161712646</v>
      </c>
      <c r="E7263" s="6">
        <f t="shared" si="1"/>
        <v>99.79071617</v>
      </c>
    </row>
    <row r="7264">
      <c r="B7264" s="2" t="s">
        <v>10162</v>
      </c>
      <c r="C7264" s="1" t="s">
        <v>5</v>
      </c>
      <c r="D7264" s="1">
        <v>0.965208172798156</v>
      </c>
      <c r="E7264" s="6">
        <f t="shared" si="1"/>
        <v>96.52081728</v>
      </c>
    </row>
    <row r="7265">
      <c r="B7265" s="2" t="s">
        <v>10164</v>
      </c>
      <c r="C7265" s="1" t="s">
        <v>5</v>
      </c>
      <c r="D7265" s="1">
        <v>0.998126685619354</v>
      </c>
      <c r="E7265" s="6">
        <f t="shared" si="1"/>
        <v>99.81266856</v>
      </c>
    </row>
    <row r="7266">
      <c r="B7266" s="2" t="s">
        <v>10165</v>
      </c>
      <c r="C7266" s="1" t="s">
        <v>5</v>
      </c>
      <c r="D7266" s="1">
        <v>0.941437244415283</v>
      </c>
      <c r="E7266" s="6">
        <f t="shared" si="1"/>
        <v>94.14372444</v>
      </c>
    </row>
    <row r="7267">
      <c r="B7267" s="2" t="s">
        <v>10166</v>
      </c>
      <c r="C7267" s="1" t="s">
        <v>5</v>
      </c>
      <c r="D7267" s="1">
        <v>0.987544536590576</v>
      </c>
      <c r="E7267" s="6">
        <f t="shared" si="1"/>
        <v>98.75445366</v>
      </c>
    </row>
    <row r="7268">
      <c r="B7268" s="2" t="s">
        <v>10167</v>
      </c>
      <c r="C7268" s="1" t="s">
        <v>5</v>
      </c>
      <c r="D7268" s="1">
        <v>0.996514022350311</v>
      </c>
      <c r="E7268" s="6">
        <f t="shared" si="1"/>
        <v>99.65140224</v>
      </c>
    </row>
    <row r="7269">
      <c r="B7269" s="2" t="s">
        <v>10168</v>
      </c>
      <c r="C7269" s="1" t="s">
        <v>5</v>
      </c>
      <c r="D7269" s="1">
        <v>0.997391700744628</v>
      </c>
      <c r="E7269" s="6">
        <f t="shared" si="1"/>
        <v>99.73917007</v>
      </c>
    </row>
    <row r="7270">
      <c r="B7270" s="2" t="s">
        <v>10170</v>
      </c>
      <c r="C7270" s="1" t="s">
        <v>5</v>
      </c>
      <c r="D7270" s="1">
        <v>0.98195594549179</v>
      </c>
      <c r="E7270" s="6">
        <f t="shared" si="1"/>
        <v>98.19559455</v>
      </c>
    </row>
    <row r="7271">
      <c r="B7271" s="2" t="s">
        <v>10172</v>
      </c>
      <c r="C7271" s="1" t="s">
        <v>5</v>
      </c>
      <c r="D7271" s="1">
        <v>0.994561731815338</v>
      </c>
      <c r="E7271" s="6">
        <f t="shared" si="1"/>
        <v>99.45617318</v>
      </c>
    </row>
    <row r="7272">
      <c r="B7272" s="2" t="s">
        <v>10175</v>
      </c>
      <c r="C7272" s="1" t="s">
        <v>5</v>
      </c>
      <c r="D7272" s="1">
        <v>0.989913463592529</v>
      </c>
      <c r="E7272" s="6">
        <f t="shared" si="1"/>
        <v>98.99134636</v>
      </c>
    </row>
    <row r="7273">
      <c r="B7273" s="2" t="s">
        <v>10176</v>
      </c>
      <c r="C7273" s="1" t="s">
        <v>5</v>
      </c>
      <c r="D7273" s="1">
        <v>0.971435606479644</v>
      </c>
      <c r="E7273" s="6">
        <f t="shared" si="1"/>
        <v>97.14356065</v>
      </c>
    </row>
    <row r="7274">
      <c r="B7274" s="2" t="s">
        <v>10177</v>
      </c>
      <c r="C7274" s="1" t="s">
        <v>5</v>
      </c>
      <c r="D7274" s="1">
        <v>0.810399234294891</v>
      </c>
      <c r="E7274" s="6">
        <f t="shared" si="1"/>
        <v>81.03992343</v>
      </c>
    </row>
    <row r="7275">
      <c r="B7275" s="2" t="s">
        <v>10178</v>
      </c>
      <c r="C7275" s="1" t="s">
        <v>5</v>
      </c>
      <c r="D7275" s="1">
        <v>0.995311200618743</v>
      </c>
      <c r="E7275" s="6">
        <f t="shared" si="1"/>
        <v>99.53112006</v>
      </c>
    </row>
    <row r="7276">
      <c r="B7276" s="2" t="s">
        <v>10179</v>
      </c>
      <c r="C7276" s="1" t="s">
        <v>5</v>
      </c>
      <c r="D7276" s="1">
        <v>0.997546017169952</v>
      </c>
      <c r="E7276" s="6">
        <f t="shared" si="1"/>
        <v>99.75460172</v>
      </c>
    </row>
    <row r="7277">
      <c r="B7277" s="2" t="s">
        <v>10180</v>
      </c>
      <c r="C7277" s="1" t="s">
        <v>5</v>
      </c>
      <c r="D7277" s="1">
        <v>0.991392254829406</v>
      </c>
      <c r="E7277" s="6">
        <f t="shared" si="1"/>
        <v>99.13922548</v>
      </c>
    </row>
    <row r="7278">
      <c r="B7278" s="2" t="s">
        <v>10181</v>
      </c>
      <c r="C7278" s="1" t="s">
        <v>5</v>
      </c>
      <c r="D7278" s="1">
        <v>0.987617969512939</v>
      </c>
      <c r="E7278" s="6">
        <f t="shared" si="1"/>
        <v>98.76179695</v>
      </c>
    </row>
    <row r="7279">
      <c r="B7279" s="2" t="s">
        <v>10182</v>
      </c>
      <c r="C7279" s="1" t="s">
        <v>5</v>
      </c>
      <c r="D7279" s="1">
        <v>0.989975154399871</v>
      </c>
      <c r="E7279" s="6">
        <f t="shared" si="1"/>
        <v>98.99751544</v>
      </c>
    </row>
    <row r="7280">
      <c r="B7280" s="2" t="s">
        <v>10183</v>
      </c>
      <c r="C7280" s="1" t="s">
        <v>5</v>
      </c>
      <c r="D7280" s="1">
        <v>0.996147513389587</v>
      </c>
      <c r="E7280" s="6">
        <f t="shared" si="1"/>
        <v>99.61475134</v>
      </c>
    </row>
    <row r="7281">
      <c r="B7281" s="2" t="s">
        <v>10184</v>
      </c>
      <c r="C7281" s="1" t="s">
        <v>5</v>
      </c>
      <c r="D7281" s="1">
        <v>0.996830403804779</v>
      </c>
      <c r="E7281" s="6">
        <f t="shared" si="1"/>
        <v>99.68304038</v>
      </c>
    </row>
    <row r="7282">
      <c r="B7282" s="2" t="s">
        <v>10185</v>
      </c>
      <c r="C7282" s="1" t="s">
        <v>5</v>
      </c>
      <c r="D7282" s="1">
        <v>0.997803032398223</v>
      </c>
      <c r="E7282" s="6">
        <f t="shared" si="1"/>
        <v>99.78030324</v>
      </c>
    </row>
    <row r="7283">
      <c r="B7283" s="2" t="s">
        <v>10186</v>
      </c>
      <c r="C7283" s="1" t="s">
        <v>5</v>
      </c>
      <c r="D7283" s="1">
        <v>0.990978479385376</v>
      </c>
      <c r="E7283" s="6">
        <f t="shared" si="1"/>
        <v>99.09784794</v>
      </c>
    </row>
    <row r="7284">
      <c r="B7284" s="2" t="s">
        <v>10187</v>
      </c>
      <c r="C7284" s="1" t="s">
        <v>5</v>
      </c>
      <c r="D7284" s="1">
        <v>0.983953714370727</v>
      </c>
      <c r="E7284" s="6">
        <f t="shared" si="1"/>
        <v>98.39537144</v>
      </c>
    </row>
    <row r="7285">
      <c r="B7285" s="2" t="s">
        <v>10191</v>
      </c>
      <c r="C7285" s="1" t="s">
        <v>5</v>
      </c>
      <c r="D7285" s="1">
        <v>0.884108245372772</v>
      </c>
      <c r="E7285" s="6">
        <f t="shared" si="1"/>
        <v>88.41082454</v>
      </c>
    </row>
    <row r="7286">
      <c r="B7286" s="2" t="s">
        <v>10193</v>
      </c>
      <c r="C7286" s="1" t="s">
        <v>5</v>
      </c>
      <c r="D7286" s="1">
        <v>0.963116824626922</v>
      </c>
      <c r="E7286" s="6">
        <f t="shared" si="1"/>
        <v>96.31168246</v>
      </c>
    </row>
    <row r="7287">
      <c r="B7287" s="2" t="s">
        <v>10194</v>
      </c>
      <c r="C7287" s="1" t="s">
        <v>5</v>
      </c>
      <c r="D7287" s="1">
        <v>0.981901705265045</v>
      </c>
      <c r="E7287" s="6">
        <f t="shared" si="1"/>
        <v>98.19017053</v>
      </c>
    </row>
    <row r="7288">
      <c r="B7288" s="2" t="s">
        <v>10195</v>
      </c>
      <c r="C7288" s="1" t="s">
        <v>5</v>
      </c>
      <c r="D7288" s="1">
        <v>0.992463111877441</v>
      </c>
      <c r="E7288" s="6">
        <f t="shared" si="1"/>
        <v>99.24631119</v>
      </c>
    </row>
    <row r="7289">
      <c r="B7289" s="2" t="s">
        <v>10196</v>
      </c>
      <c r="C7289" s="1" t="s">
        <v>5</v>
      </c>
      <c r="D7289" s="1">
        <v>0.939463436603546</v>
      </c>
      <c r="E7289" s="6">
        <f t="shared" si="1"/>
        <v>93.94634366</v>
      </c>
    </row>
    <row r="7290">
      <c r="B7290" s="2" t="s">
        <v>10197</v>
      </c>
      <c r="C7290" s="1" t="s">
        <v>5</v>
      </c>
      <c r="D7290" s="1">
        <v>0.935759842395782</v>
      </c>
      <c r="E7290" s="6">
        <f t="shared" si="1"/>
        <v>93.57598424</v>
      </c>
    </row>
    <row r="7291">
      <c r="B7291" s="2" t="s">
        <v>10199</v>
      </c>
      <c r="C7291" s="1" t="s">
        <v>5</v>
      </c>
      <c r="D7291" s="1">
        <v>0.97278881072998</v>
      </c>
      <c r="E7291" s="6">
        <f t="shared" si="1"/>
        <v>97.27888107</v>
      </c>
    </row>
    <row r="7292">
      <c r="B7292" s="2" t="s">
        <v>10200</v>
      </c>
      <c r="C7292" s="1" t="s">
        <v>5</v>
      </c>
      <c r="D7292" s="1">
        <v>0.998264968395233</v>
      </c>
      <c r="E7292" s="6">
        <f t="shared" si="1"/>
        <v>99.82649684</v>
      </c>
    </row>
    <row r="7293">
      <c r="B7293" s="2" t="s">
        <v>10201</v>
      </c>
      <c r="C7293" s="1" t="s">
        <v>5</v>
      </c>
      <c r="D7293" s="1">
        <v>0.996459901332855</v>
      </c>
      <c r="E7293" s="6">
        <f t="shared" si="1"/>
        <v>99.64599013</v>
      </c>
    </row>
    <row r="7294">
      <c r="B7294" s="2" t="s">
        <v>10203</v>
      </c>
      <c r="C7294" s="1" t="s">
        <v>5</v>
      </c>
      <c r="D7294" s="1">
        <v>0.912934780120849</v>
      </c>
      <c r="E7294" s="6">
        <f t="shared" si="1"/>
        <v>91.29347801</v>
      </c>
    </row>
    <row r="7295">
      <c r="B7295" s="2" t="s">
        <v>10205</v>
      </c>
      <c r="C7295" s="1" t="s">
        <v>5</v>
      </c>
      <c r="D7295" s="1">
        <v>0.997531652450561</v>
      </c>
      <c r="E7295" s="6">
        <f t="shared" si="1"/>
        <v>99.75316525</v>
      </c>
    </row>
    <row r="7296">
      <c r="B7296" s="2" t="s">
        <v>10206</v>
      </c>
      <c r="C7296" s="1" t="s">
        <v>5</v>
      </c>
      <c r="D7296" s="1">
        <v>0.964012563228607</v>
      </c>
      <c r="E7296" s="6">
        <f t="shared" si="1"/>
        <v>96.40125632</v>
      </c>
    </row>
    <row r="7297">
      <c r="B7297" s="2" t="s">
        <v>10207</v>
      </c>
      <c r="C7297" s="1" t="s">
        <v>5</v>
      </c>
      <c r="D7297" s="1">
        <v>0.984996795654296</v>
      </c>
      <c r="E7297" s="6">
        <f t="shared" si="1"/>
        <v>98.49967957</v>
      </c>
    </row>
    <row r="7298">
      <c r="B7298" s="2" t="s">
        <v>10208</v>
      </c>
      <c r="C7298" s="1" t="s">
        <v>5</v>
      </c>
      <c r="D7298" s="1">
        <v>0.996736824512481</v>
      </c>
      <c r="E7298" s="6">
        <f t="shared" si="1"/>
        <v>99.67368245</v>
      </c>
    </row>
    <row r="7299">
      <c r="B7299" s="2" t="s">
        <v>10209</v>
      </c>
      <c r="C7299" s="1" t="s">
        <v>5</v>
      </c>
      <c r="D7299" s="1">
        <v>0.591819465160369</v>
      </c>
      <c r="E7299" s="6">
        <f t="shared" si="1"/>
        <v>59.18194652</v>
      </c>
    </row>
    <row r="7300">
      <c r="B7300" s="2" t="s">
        <v>10210</v>
      </c>
      <c r="C7300" s="1" t="s">
        <v>5</v>
      </c>
      <c r="D7300" s="1">
        <v>0.984957933425903</v>
      </c>
      <c r="E7300" s="6">
        <f t="shared" si="1"/>
        <v>98.49579334</v>
      </c>
    </row>
    <row r="7301">
      <c r="B7301" s="2" t="s">
        <v>10212</v>
      </c>
      <c r="C7301" s="1" t="s">
        <v>5</v>
      </c>
      <c r="D7301" s="1">
        <v>0.993302941322326</v>
      </c>
      <c r="E7301" s="6">
        <f t="shared" si="1"/>
        <v>99.33029413</v>
      </c>
    </row>
    <row r="7302">
      <c r="B7302" s="2" t="s">
        <v>10213</v>
      </c>
      <c r="C7302" s="1" t="s">
        <v>5</v>
      </c>
      <c r="D7302" s="1">
        <v>0.992497861385345</v>
      </c>
      <c r="E7302" s="6">
        <f t="shared" si="1"/>
        <v>99.24978614</v>
      </c>
    </row>
    <row r="7303">
      <c r="B7303" s="2" t="s">
        <v>10214</v>
      </c>
      <c r="C7303" s="1" t="s">
        <v>5</v>
      </c>
      <c r="D7303" s="1">
        <v>0.983563065528869</v>
      </c>
      <c r="E7303" s="6">
        <f t="shared" si="1"/>
        <v>98.35630655</v>
      </c>
    </row>
    <row r="7304">
      <c r="B7304" s="2" t="s">
        <v>10215</v>
      </c>
      <c r="C7304" s="1" t="s">
        <v>5</v>
      </c>
      <c r="D7304" s="1">
        <v>0.994905948638916</v>
      </c>
      <c r="E7304" s="6">
        <f t="shared" si="1"/>
        <v>99.49059486</v>
      </c>
    </row>
    <row r="7305">
      <c r="B7305" s="2" t="s">
        <v>10216</v>
      </c>
      <c r="C7305" s="1" t="s">
        <v>5</v>
      </c>
      <c r="D7305" s="1">
        <v>0.64197838306427</v>
      </c>
      <c r="E7305" s="6">
        <f t="shared" si="1"/>
        <v>64.19783831</v>
      </c>
    </row>
    <row r="7306">
      <c r="B7306" s="2" t="s">
        <v>10217</v>
      </c>
      <c r="C7306" s="1" t="s">
        <v>5</v>
      </c>
      <c r="D7306" s="1">
        <v>0.995062172412872</v>
      </c>
      <c r="E7306" s="6">
        <f t="shared" si="1"/>
        <v>99.50621724</v>
      </c>
    </row>
    <row r="7307">
      <c r="B7307" s="2" t="s">
        <v>10218</v>
      </c>
      <c r="C7307" s="1" t="s">
        <v>5</v>
      </c>
      <c r="D7307" s="1">
        <v>0.994813203811645</v>
      </c>
      <c r="E7307" s="6">
        <f t="shared" si="1"/>
        <v>99.48132038</v>
      </c>
    </row>
    <row r="7308">
      <c r="B7308" s="2" t="s">
        <v>10220</v>
      </c>
      <c r="C7308" s="1" t="s">
        <v>5</v>
      </c>
      <c r="D7308" s="1">
        <v>0.952744960784912</v>
      </c>
      <c r="E7308" s="6">
        <f t="shared" si="1"/>
        <v>95.27449608</v>
      </c>
    </row>
    <row r="7309">
      <c r="B7309" s="2" t="s">
        <v>10221</v>
      </c>
      <c r="C7309" s="1" t="s">
        <v>5</v>
      </c>
      <c r="D7309" s="1">
        <v>0.992415368556976</v>
      </c>
      <c r="E7309" s="6">
        <f t="shared" si="1"/>
        <v>99.24153686</v>
      </c>
    </row>
    <row r="7310">
      <c r="B7310" s="2" t="s">
        <v>10222</v>
      </c>
      <c r="C7310" s="1" t="s">
        <v>5</v>
      </c>
      <c r="D7310" s="1">
        <v>0.99241816997528</v>
      </c>
      <c r="E7310" s="6">
        <f t="shared" si="1"/>
        <v>99.241817</v>
      </c>
    </row>
    <row r="7311">
      <c r="B7311" s="2" t="s">
        <v>10223</v>
      </c>
      <c r="C7311" s="1" t="s">
        <v>5</v>
      </c>
      <c r="D7311" s="1">
        <v>0.988310813903808</v>
      </c>
      <c r="E7311" s="6">
        <f t="shared" si="1"/>
        <v>98.83108139</v>
      </c>
    </row>
    <row r="7312">
      <c r="B7312" s="2" t="s">
        <v>10224</v>
      </c>
      <c r="C7312" s="1" t="s">
        <v>5</v>
      </c>
      <c r="D7312" s="1">
        <v>0.99590128660202</v>
      </c>
      <c r="E7312" s="6">
        <f t="shared" si="1"/>
        <v>99.59012866</v>
      </c>
    </row>
    <row r="7313">
      <c r="B7313" s="2" t="s">
        <v>10226</v>
      </c>
      <c r="C7313" s="1" t="s">
        <v>5</v>
      </c>
      <c r="D7313" s="1">
        <v>0.667703866958618</v>
      </c>
      <c r="E7313" s="6">
        <f t="shared" si="1"/>
        <v>66.7703867</v>
      </c>
    </row>
    <row r="7314">
      <c r="B7314" s="2" t="s">
        <v>10227</v>
      </c>
      <c r="C7314" s="1" t="s">
        <v>5</v>
      </c>
      <c r="D7314" s="1">
        <v>0.997700750827789</v>
      </c>
      <c r="E7314" s="6">
        <f t="shared" si="1"/>
        <v>99.77007508</v>
      </c>
    </row>
    <row r="7315">
      <c r="B7315" s="2" t="s">
        <v>10228</v>
      </c>
      <c r="C7315" s="1" t="s">
        <v>5</v>
      </c>
      <c r="D7315" s="1">
        <v>0.997709274291992</v>
      </c>
      <c r="E7315" s="6">
        <f t="shared" si="1"/>
        <v>99.77092743</v>
      </c>
    </row>
    <row r="7316">
      <c r="B7316" s="2" t="s">
        <v>10229</v>
      </c>
      <c r="C7316" s="1" t="s">
        <v>5</v>
      </c>
      <c r="D7316" s="1">
        <v>0.996818900108337</v>
      </c>
      <c r="E7316" s="6">
        <f t="shared" si="1"/>
        <v>99.68189001</v>
      </c>
    </row>
    <row r="7317">
      <c r="B7317" s="2" t="s">
        <v>10230</v>
      </c>
      <c r="C7317" s="1" t="s">
        <v>5</v>
      </c>
      <c r="D7317" s="1">
        <v>0.996808469295501</v>
      </c>
      <c r="E7317" s="6">
        <f t="shared" si="1"/>
        <v>99.68084693</v>
      </c>
    </row>
    <row r="7318">
      <c r="B7318" s="2" t="s">
        <v>10231</v>
      </c>
      <c r="C7318" s="1" t="s">
        <v>5</v>
      </c>
      <c r="D7318" s="1">
        <v>0.997326493263244</v>
      </c>
      <c r="E7318" s="6">
        <f t="shared" si="1"/>
        <v>99.73264933</v>
      </c>
    </row>
    <row r="7319">
      <c r="B7319" s="2" t="s">
        <v>10232</v>
      </c>
      <c r="C7319" s="1" t="s">
        <v>5</v>
      </c>
      <c r="D7319" s="1">
        <v>0.7415731549263</v>
      </c>
      <c r="E7319" s="6">
        <f t="shared" si="1"/>
        <v>74.15731549</v>
      </c>
    </row>
    <row r="7320">
      <c r="B7320" s="2" t="s">
        <v>10233</v>
      </c>
      <c r="C7320" s="1" t="s">
        <v>5</v>
      </c>
      <c r="D7320" s="1">
        <v>0.99470442533493</v>
      </c>
      <c r="E7320" s="6">
        <f t="shared" si="1"/>
        <v>99.47044253</v>
      </c>
    </row>
    <row r="7321">
      <c r="B7321" s="2" t="s">
        <v>10234</v>
      </c>
      <c r="C7321" s="1" t="s">
        <v>5</v>
      </c>
      <c r="D7321" s="1">
        <v>0.996088743209838</v>
      </c>
      <c r="E7321" s="6">
        <f t="shared" si="1"/>
        <v>99.60887432</v>
      </c>
    </row>
    <row r="7322">
      <c r="B7322" s="2" t="s">
        <v>10235</v>
      </c>
      <c r="C7322" s="1" t="s">
        <v>5</v>
      </c>
      <c r="D7322" s="1">
        <v>0.96360182762146</v>
      </c>
      <c r="E7322" s="6">
        <f t="shared" si="1"/>
        <v>96.36018276</v>
      </c>
    </row>
    <row r="7323">
      <c r="B7323" s="2" t="s">
        <v>10237</v>
      </c>
      <c r="C7323" s="1" t="s">
        <v>5</v>
      </c>
      <c r="D7323" s="1">
        <v>0.990162014961242</v>
      </c>
      <c r="E7323" s="6">
        <f t="shared" si="1"/>
        <v>99.0162015</v>
      </c>
    </row>
    <row r="7324">
      <c r="B7324" s="2" t="s">
        <v>10238</v>
      </c>
      <c r="C7324" s="1" t="s">
        <v>5</v>
      </c>
      <c r="D7324" s="1">
        <v>0.964340388774871</v>
      </c>
      <c r="E7324" s="6">
        <f t="shared" si="1"/>
        <v>96.43403888</v>
      </c>
    </row>
    <row r="7325">
      <c r="B7325" s="2" t="s">
        <v>10239</v>
      </c>
      <c r="C7325" s="1" t="s">
        <v>5</v>
      </c>
      <c r="D7325" s="1">
        <v>0.958563864231109</v>
      </c>
      <c r="E7325" s="6">
        <f t="shared" si="1"/>
        <v>95.85638642</v>
      </c>
    </row>
    <row r="7326">
      <c r="B7326" s="2" t="s">
        <v>10240</v>
      </c>
      <c r="C7326" s="1" t="s">
        <v>5</v>
      </c>
      <c r="D7326" s="1">
        <v>0.994673728942871</v>
      </c>
      <c r="E7326" s="6">
        <f t="shared" si="1"/>
        <v>99.46737289</v>
      </c>
    </row>
    <row r="7327">
      <c r="B7327" s="2" t="s">
        <v>10241</v>
      </c>
      <c r="C7327" s="1" t="s">
        <v>5</v>
      </c>
      <c r="D7327" s="1">
        <v>0.996134877204895</v>
      </c>
      <c r="E7327" s="6">
        <f t="shared" si="1"/>
        <v>99.61348772</v>
      </c>
    </row>
    <row r="7328">
      <c r="B7328" s="2" t="s">
        <v>10242</v>
      </c>
      <c r="C7328" s="1" t="s">
        <v>5</v>
      </c>
      <c r="D7328" s="1">
        <v>0.995929300785064</v>
      </c>
      <c r="E7328" s="6">
        <f t="shared" si="1"/>
        <v>99.59293008</v>
      </c>
    </row>
    <row r="7329">
      <c r="B7329" s="2" t="s">
        <v>10244</v>
      </c>
      <c r="C7329" s="1" t="s">
        <v>5</v>
      </c>
      <c r="D7329" s="1">
        <v>0.936782360076904</v>
      </c>
      <c r="E7329" s="6">
        <f t="shared" si="1"/>
        <v>93.67823601</v>
      </c>
    </row>
    <row r="7330">
      <c r="B7330" s="2" t="s">
        <v>10245</v>
      </c>
      <c r="C7330" s="1" t="s">
        <v>5</v>
      </c>
      <c r="D7330" s="1">
        <v>0.9911670088768</v>
      </c>
      <c r="E7330" s="6">
        <f t="shared" si="1"/>
        <v>99.11670089</v>
      </c>
    </row>
    <row r="7331">
      <c r="B7331" s="2" t="s">
        <v>10246</v>
      </c>
      <c r="C7331" s="1" t="s">
        <v>5</v>
      </c>
      <c r="D7331" s="1">
        <v>0.996740281581878</v>
      </c>
      <c r="E7331" s="6">
        <f t="shared" si="1"/>
        <v>99.67402816</v>
      </c>
    </row>
    <row r="7332">
      <c r="B7332" s="2" t="s">
        <v>10247</v>
      </c>
      <c r="C7332" s="1" t="s">
        <v>5</v>
      </c>
      <c r="D7332" s="1">
        <v>0.648467600345611</v>
      </c>
      <c r="E7332" s="6">
        <f t="shared" si="1"/>
        <v>64.84676003</v>
      </c>
    </row>
    <row r="7333">
      <c r="B7333" s="2" t="s">
        <v>10249</v>
      </c>
      <c r="C7333" s="1" t="s">
        <v>5</v>
      </c>
      <c r="D7333" s="1">
        <v>0.996911466121673</v>
      </c>
      <c r="E7333" s="6">
        <f t="shared" si="1"/>
        <v>99.69114661</v>
      </c>
    </row>
    <row r="7334">
      <c r="B7334" s="2" t="s">
        <v>10250</v>
      </c>
      <c r="C7334" s="1" t="s">
        <v>5</v>
      </c>
      <c r="D7334" s="1">
        <v>0.997516155242919</v>
      </c>
      <c r="E7334" s="6">
        <f t="shared" si="1"/>
        <v>99.75161552</v>
      </c>
    </row>
    <row r="7335">
      <c r="B7335" s="2" t="s">
        <v>10251</v>
      </c>
      <c r="C7335" s="1" t="s">
        <v>5</v>
      </c>
      <c r="D7335" s="1">
        <v>0.893930613994598</v>
      </c>
      <c r="E7335" s="6">
        <f t="shared" si="1"/>
        <v>89.3930614</v>
      </c>
    </row>
    <row r="7336">
      <c r="B7336" s="2" t="s">
        <v>10252</v>
      </c>
      <c r="C7336" s="1" t="s">
        <v>5</v>
      </c>
      <c r="D7336" s="1">
        <v>0.990910708904266</v>
      </c>
      <c r="E7336" s="6">
        <f t="shared" si="1"/>
        <v>99.09107089</v>
      </c>
    </row>
    <row r="7337">
      <c r="B7337" s="2" t="s">
        <v>10253</v>
      </c>
      <c r="C7337" s="1" t="s">
        <v>5</v>
      </c>
      <c r="D7337" s="1">
        <v>0.995320856571197</v>
      </c>
      <c r="E7337" s="6">
        <f t="shared" si="1"/>
        <v>99.53208566</v>
      </c>
    </row>
    <row r="7338">
      <c r="B7338" s="2" t="s">
        <v>10254</v>
      </c>
      <c r="C7338" s="1" t="s">
        <v>5</v>
      </c>
      <c r="D7338" s="1">
        <v>0.974366188049316</v>
      </c>
      <c r="E7338" s="6">
        <f t="shared" si="1"/>
        <v>97.4366188</v>
      </c>
    </row>
    <row r="7339">
      <c r="B7339" s="2" t="s">
        <v>10255</v>
      </c>
      <c r="C7339" s="1" t="s">
        <v>5</v>
      </c>
      <c r="D7339" s="1">
        <v>0.991184294223785</v>
      </c>
      <c r="E7339" s="6">
        <f t="shared" si="1"/>
        <v>99.11842942</v>
      </c>
    </row>
    <row r="7340">
      <c r="B7340" s="2" t="s">
        <v>10256</v>
      </c>
      <c r="C7340" s="1" t="s">
        <v>5</v>
      </c>
      <c r="D7340" s="1">
        <v>0.96366661787033</v>
      </c>
      <c r="E7340" s="6">
        <f t="shared" si="1"/>
        <v>96.36666179</v>
      </c>
    </row>
    <row r="7341">
      <c r="B7341" s="2" t="s">
        <v>10257</v>
      </c>
      <c r="C7341" s="1" t="s">
        <v>5</v>
      </c>
      <c r="D7341" s="1">
        <v>0.987529277801513</v>
      </c>
      <c r="E7341" s="6">
        <f t="shared" si="1"/>
        <v>98.75292778</v>
      </c>
    </row>
    <row r="7342">
      <c r="B7342" s="2" t="s">
        <v>10259</v>
      </c>
      <c r="C7342" s="1" t="s">
        <v>5</v>
      </c>
      <c r="D7342" s="1">
        <v>0.985684752464294</v>
      </c>
      <c r="E7342" s="6">
        <f t="shared" si="1"/>
        <v>98.56847525</v>
      </c>
    </row>
    <row r="7343">
      <c r="B7343" s="2" t="s">
        <v>10260</v>
      </c>
      <c r="C7343" s="1" t="s">
        <v>5</v>
      </c>
      <c r="D7343" s="1">
        <v>0.995108544826507</v>
      </c>
      <c r="E7343" s="6">
        <f t="shared" si="1"/>
        <v>99.51085448</v>
      </c>
    </row>
    <row r="7344">
      <c r="B7344" s="2" t="s">
        <v>10261</v>
      </c>
      <c r="C7344" s="1" t="s">
        <v>5</v>
      </c>
      <c r="D7344" s="1">
        <v>0.994515717029571</v>
      </c>
      <c r="E7344" s="6">
        <f t="shared" si="1"/>
        <v>99.4515717</v>
      </c>
    </row>
    <row r="7345">
      <c r="B7345" s="2" t="s">
        <v>10262</v>
      </c>
      <c r="C7345" s="1" t="s">
        <v>5</v>
      </c>
      <c r="D7345" s="1">
        <v>0.984737813472747</v>
      </c>
      <c r="E7345" s="6">
        <f t="shared" si="1"/>
        <v>98.47378135</v>
      </c>
    </row>
    <row r="7346">
      <c r="B7346" s="2" t="s">
        <v>10263</v>
      </c>
      <c r="C7346" s="1" t="s">
        <v>5</v>
      </c>
      <c r="D7346" s="1">
        <v>0.99676764011383</v>
      </c>
      <c r="E7346" s="6">
        <f t="shared" si="1"/>
        <v>99.67676401</v>
      </c>
    </row>
    <row r="7347">
      <c r="B7347" s="2" t="s">
        <v>10264</v>
      </c>
      <c r="C7347" s="1" t="s">
        <v>5</v>
      </c>
      <c r="D7347" s="1">
        <v>0.981933295726776</v>
      </c>
      <c r="E7347" s="6">
        <f t="shared" si="1"/>
        <v>98.19332957</v>
      </c>
    </row>
    <row r="7348">
      <c r="B7348" s="2" t="s">
        <v>10265</v>
      </c>
      <c r="C7348" s="1" t="s">
        <v>5</v>
      </c>
      <c r="D7348" s="1">
        <v>0.727859079837799</v>
      </c>
      <c r="E7348" s="6">
        <f t="shared" si="1"/>
        <v>72.78590798</v>
      </c>
    </row>
    <row r="7349">
      <c r="B7349" s="2" t="s">
        <v>10266</v>
      </c>
      <c r="C7349" s="1" t="s">
        <v>5</v>
      </c>
      <c r="D7349" s="1">
        <v>0.995810747146606</v>
      </c>
      <c r="E7349" s="6">
        <f t="shared" si="1"/>
        <v>99.58107471</v>
      </c>
    </row>
    <row r="7350">
      <c r="B7350" s="2" t="s">
        <v>10267</v>
      </c>
      <c r="C7350" s="1" t="s">
        <v>5</v>
      </c>
      <c r="D7350" s="1">
        <v>0.912909567356109</v>
      </c>
      <c r="E7350" s="6">
        <f t="shared" si="1"/>
        <v>91.29095674</v>
      </c>
    </row>
    <row r="7351">
      <c r="B7351" s="2" t="s">
        <v>10268</v>
      </c>
      <c r="C7351" s="1" t="s">
        <v>5</v>
      </c>
      <c r="D7351" s="1">
        <v>0.996806263923645</v>
      </c>
      <c r="E7351" s="6">
        <f t="shared" si="1"/>
        <v>99.68062639</v>
      </c>
    </row>
    <row r="7352">
      <c r="B7352" s="2" t="s">
        <v>10270</v>
      </c>
      <c r="C7352" s="1" t="s">
        <v>5</v>
      </c>
      <c r="D7352" s="1">
        <v>0.991434574127197</v>
      </c>
      <c r="E7352" s="6">
        <f t="shared" si="1"/>
        <v>99.14345741</v>
      </c>
    </row>
    <row r="7353">
      <c r="B7353" s="2" t="s">
        <v>10271</v>
      </c>
      <c r="C7353" s="1" t="s">
        <v>5</v>
      </c>
      <c r="D7353" s="1">
        <v>0.704532742500305</v>
      </c>
      <c r="E7353" s="6">
        <f t="shared" si="1"/>
        <v>70.45327425</v>
      </c>
    </row>
    <row r="7354">
      <c r="B7354" s="2" t="s">
        <v>10273</v>
      </c>
      <c r="C7354" s="1" t="s">
        <v>5</v>
      </c>
      <c r="D7354" s="1">
        <v>0.993843674659729</v>
      </c>
      <c r="E7354" s="6">
        <f t="shared" si="1"/>
        <v>99.38436747</v>
      </c>
    </row>
    <row r="7355">
      <c r="B7355" s="2" t="s">
        <v>10274</v>
      </c>
      <c r="C7355" s="1" t="s">
        <v>5</v>
      </c>
      <c r="D7355" s="1">
        <v>0.994037508964538</v>
      </c>
      <c r="E7355" s="6">
        <f t="shared" si="1"/>
        <v>99.4037509</v>
      </c>
    </row>
    <row r="7356">
      <c r="B7356" s="2" t="s">
        <v>10275</v>
      </c>
      <c r="C7356" s="1" t="s">
        <v>5</v>
      </c>
      <c r="D7356" s="1">
        <v>0.721083164215087</v>
      </c>
      <c r="E7356" s="6">
        <f t="shared" si="1"/>
        <v>72.10831642</v>
      </c>
    </row>
    <row r="7357">
      <c r="B7357" s="2" t="s">
        <v>10276</v>
      </c>
      <c r="C7357" s="1" t="s">
        <v>5</v>
      </c>
      <c r="D7357" s="1">
        <v>0.99604058265686</v>
      </c>
      <c r="E7357" s="6">
        <f t="shared" si="1"/>
        <v>99.60405827</v>
      </c>
    </row>
    <row r="7358">
      <c r="B7358" s="2" t="s">
        <v>10277</v>
      </c>
      <c r="C7358" s="1" t="s">
        <v>5</v>
      </c>
      <c r="D7358" s="1">
        <v>0.996246874332428</v>
      </c>
      <c r="E7358" s="6">
        <f t="shared" si="1"/>
        <v>99.62468743</v>
      </c>
    </row>
    <row r="7359">
      <c r="B7359" s="2" t="s">
        <v>10278</v>
      </c>
      <c r="C7359" s="1" t="s">
        <v>5</v>
      </c>
      <c r="D7359" s="1">
        <v>0.979441940784454</v>
      </c>
      <c r="E7359" s="6">
        <f t="shared" si="1"/>
        <v>97.94419408</v>
      </c>
    </row>
    <row r="7360">
      <c r="B7360" s="2" t="s">
        <v>10279</v>
      </c>
      <c r="C7360" s="1" t="s">
        <v>5</v>
      </c>
      <c r="D7360" s="1">
        <v>0.99426394701004</v>
      </c>
      <c r="E7360" s="6">
        <f t="shared" si="1"/>
        <v>99.4263947</v>
      </c>
    </row>
    <row r="7361">
      <c r="B7361" s="2" t="s">
        <v>10280</v>
      </c>
      <c r="C7361" s="1" t="s">
        <v>5</v>
      </c>
      <c r="D7361" s="1">
        <v>0.938341915607452</v>
      </c>
      <c r="E7361" s="6">
        <f t="shared" si="1"/>
        <v>93.83419156</v>
      </c>
    </row>
    <row r="7362">
      <c r="B7362" s="2" t="s">
        <v>10281</v>
      </c>
      <c r="C7362" s="1" t="s">
        <v>5</v>
      </c>
      <c r="D7362" s="1">
        <v>0.941620528697967</v>
      </c>
      <c r="E7362" s="6">
        <f t="shared" si="1"/>
        <v>94.16205287</v>
      </c>
    </row>
    <row r="7363">
      <c r="B7363" s="2" t="s">
        <v>10282</v>
      </c>
      <c r="C7363" s="1" t="s">
        <v>5</v>
      </c>
      <c r="D7363" s="1">
        <v>0.988925635814666</v>
      </c>
      <c r="E7363" s="6">
        <f t="shared" si="1"/>
        <v>98.89256358</v>
      </c>
    </row>
    <row r="7364">
      <c r="B7364" s="2" t="s">
        <v>10283</v>
      </c>
      <c r="C7364" s="1" t="s">
        <v>5</v>
      </c>
      <c r="D7364" s="1">
        <v>0.996299445629119</v>
      </c>
      <c r="E7364" s="6">
        <f t="shared" si="1"/>
        <v>99.62994456</v>
      </c>
    </row>
    <row r="7365">
      <c r="B7365" s="2" t="s">
        <v>10285</v>
      </c>
      <c r="C7365" s="1" t="s">
        <v>5</v>
      </c>
      <c r="D7365" s="1">
        <v>0.997661709785461</v>
      </c>
      <c r="E7365" s="6">
        <f t="shared" si="1"/>
        <v>99.76617098</v>
      </c>
    </row>
    <row r="7366">
      <c r="B7366" s="2" t="s">
        <v>10286</v>
      </c>
      <c r="C7366" s="1" t="s">
        <v>5</v>
      </c>
      <c r="D7366" s="1">
        <v>0.988965511322021</v>
      </c>
      <c r="E7366" s="6">
        <f t="shared" si="1"/>
        <v>98.89655113</v>
      </c>
    </row>
    <row r="7367">
      <c r="B7367" s="2" t="s">
        <v>10287</v>
      </c>
      <c r="C7367" s="1" t="s">
        <v>5</v>
      </c>
      <c r="D7367" s="1">
        <v>0.993549764156341</v>
      </c>
      <c r="E7367" s="6">
        <f t="shared" si="1"/>
        <v>99.35497642</v>
      </c>
    </row>
    <row r="7368">
      <c r="B7368" s="2" t="s">
        <v>10288</v>
      </c>
      <c r="C7368" s="1" t="s">
        <v>5</v>
      </c>
      <c r="D7368" s="1">
        <v>0.978329062461853</v>
      </c>
      <c r="E7368" s="6">
        <f t="shared" si="1"/>
        <v>97.83290625</v>
      </c>
    </row>
    <row r="7369">
      <c r="B7369" s="2" t="s">
        <v>10289</v>
      </c>
      <c r="C7369" s="1" t="s">
        <v>5</v>
      </c>
      <c r="D7369" s="1">
        <v>0.996662139892578</v>
      </c>
      <c r="E7369" s="6">
        <f t="shared" si="1"/>
        <v>99.66621399</v>
      </c>
    </row>
    <row r="7370">
      <c r="B7370" s="2" t="s">
        <v>10290</v>
      </c>
      <c r="C7370" s="1" t="s">
        <v>5</v>
      </c>
      <c r="D7370" s="1">
        <v>0.9392129778862</v>
      </c>
      <c r="E7370" s="6">
        <f t="shared" si="1"/>
        <v>93.92129779</v>
      </c>
    </row>
    <row r="7371">
      <c r="B7371" s="2" t="s">
        <v>10291</v>
      </c>
      <c r="C7371" s="1" t="s">
        <v>5</v>
      </c>
      <c r="D7371" s="1">
        <v>0.994444191455841</v>
      </c>
      <c r="E7371" s="6">
        <f t="shared" si="1"/>
        <v>99.44441915</v>
      </c>
    </row>
    <row r="7372">
      <c r="B7372" s="2" t="s">
        <v>10292</v>
      </c>
      <c r="C7372" s="1" t="s">
        <v>5</v>
      </c>
      <c r="D7372" s="1">
        <v>0.995032787322998</v>
      </c>
      <c r="E7372" s="6">
        <f t="shared" si="1"/>
        <v>99.50327873</v>
      </c>
    </row>
    <row r="7373">
      <c r="B7373" s="2" t="s">
        <v>10293</v>
      </c>
      <c r="C7373" s="1" t="s">
        <v>5</v>
      </c>
      <c r="D7373" s="1">
        <v>0.888926029205322</v>
      </c>
      <c r="E7373" s="6">
        <f t="shared" si="1"/>
        <v>88.89260292</v>
      </c>
    </row>
    <row r="7374">
      <c r="B7374" s="2" t="s">
        <v>10294</v>
      </c>
      <c r="C7374" s="1" t="s">
        <v>5</v>
      </c>
      <c r="D7374" s="1">
        <v>0.991482377052307</v>
      </c>
      <c r="E7374" s="6">
        <f t="shared" si="1"/>
        <v>99.14823771</v>
      </c>
    </row>
    <row r="7375">
      <c r="B7375" s="2" t="s">
        <v>10295</v>
      </c>
      <c r="C7375" s="1" t="s">
        <v>5</v>
      </c>
      <c r="D7375" s="1">
        <v>0.995670795440673</v>
      </c>
      <c r="E7375" s="6">
        <f t="shared" si="1"/>
        <v>99.56707954</v>
      </c>
    </row>
    <row r="7376">
      <c r="B7376" s="2" t="s">
        <v>10296</v>
      </c>
      <c r="C7376" s="1" t="s">
        <v>5</v>
      </c>
      <c r="D7376" s="1">
        <v>0.85323941707611</v>
      </c>
      <c r="E7376" s="6">
        <f t="shared" si="1"/>
        <v>85.32394171</v>
      </c>
    </row>
    <row r="7377">
      <c r="B7377" s="2" t="s">
        <v>10297</v>
      </c>
      <c r="C7377" s="1" t="s">
        <v>5</v>
      </c>
      <c r="D7377" s="1">
        <v>0.974993288516998</v>
      </c>
      <c r="E7377" s="6">
        <f t="shared" si="1"/>
        <v>97.49932885</v>
      </c>
    </row>
    <row r="7378">
      <c r="B7378" s="2" t="s">
        <v>10298</v>
      </c>
      <c r="C7378" s="1" t="s">
        <v>5</v>
      </c>
      <c r="D7378" s="1">
        <v>0.997913181781768</v>
      </c>
      <c r="E7378" s="6">
        <f t="shared" si="1"/>
        <v>99.79131818</v>
      </c>
    </row>
    <row r="7379">
      <c r="B7379" s="2" t="s">
        <v>10299</v>
      </c>
      <c r="C7379" s="1" t="s">
        <v>5</v>
      </c>
      <c r="D7379" s="1">
        <v>0.992068648338317</v>
      </c>
      <c r="E7379" s="6">
        <f t="shared" si="1"/>
        <v>99.20686483</v>
      </c>
    </row>
    <row r="7380">
      <c r="B7380" s="2" t="s">
        <v>10300</v>
      </c>
      <c r="C7380" s="1" t="s">
        <v>5</v>
      </c>
      <c r="D7380" s="1">
        <v>0.995395004749298</v>
      </c>
      <c r="E7380" s="6">
        <f t="shared" si="1"/>
        <v>99.53950047</v>
      </c>
    </row>
    <row r="7381">
      <c r="B7381" s="2" t="s">
        <v>10301</v>
      </c>
      <c r="C7381" s="1" t="s">
        <v>5</v>
      </c>
      <c r="D7381" s="1">
        <v>0.994002878665924</v>
      </c>
      <c r="E7381" s="6">
        <f t="shared" si="1"/>
        <v>99.40028787</v>
      </c>
    </row>
    <row r="7382">
      <c r="B7382" s="2" t="s">
        <v>10302</v>
      </c>
      <c r="C7382" s="1" t="s">
        <v>5</v>
      </c>
      <c r="D7382" s="1">
        <v>0.99382871389389</v>
      </c>
      <c r="E7382" s="6">
        <f t="shared" si="1"/>
        <v>99.38287139</v>
      </c>
    </row>
    <row r="7383">
      <c r="B7383" s="2" t="s">
        <v>10303</v>
      </c>
      <c r="C7383" s="1" t="s">
        <v>5</v>
      </c>
      <c r="D7383" s="1">
        <v>0.870652318000793</v>
      </c>
      <c r="E7383" s="6">
        <f t="shared" si="1"/>
        <v>87.0652318</v>
      </c>
    </row>
    <row r="7384">
      <c r="B7384" s="2" t="s">
        <v>10304</v>
      </c>
      <c r="C7384" s="1" t="s">
        <v>5</v>
      </c>
      <c r="D7384" s="1">
        <v>0.995050728321075</v>
      </c>
      <c r="E7384" s="6">
        <f t="shared" si="1"/>
        <v>99.50507283</v>
      </c>
    </row>
    <row r="7385">
      <c r="B7385" s="2" t="s">
        <v>10305</v>
      </c>
      <c r="C7385" s="1" t="s">
        <v>5</v>
      </c>
      <c r="D7385" s="1">
        <v>0.951230823993682</v>
      </c>
      <c r="E7385" s="6">
        <f t="shared" si="1"/>
        <v>95.1230824</v>
      </c>
    </row>
    <row r="7386">
      <c r="B7386" s="2" t="s">
        <v>10306</v>
      </c>
      <c r="C7386" s="1" t="s">
        <v>5</v>
      </c>
      <c r="D7386" s="1">
        <v>0.918061792850494</v>
      </c>
      <c r="E7386" s="6">
        <f t="shared" si="1"/>
        <v>91.80617929</v>
      </c>
    </row>
    <row r="7387">
      <c r="B7387" s="2" t="s">
        <v>10307</v>
      </c>
      <c r="C7387" s="1" t="s">
        <v>5</v>
      </c>
      <c r="D7387" s="1">
        <v>0.99717229604721</v>
      </c>
      <c r="E7387" s="6">
        <f t="shared" si="1"/>
        <v>99.7172296</v>
      </c>
    </row>
    <row r="7388">
      <c r="B7388" s="2" t="s">
        <v>10308</v>
      </c>
      <c r="C7388" s="1" t="s">
        <v>5</v>
      </c>
      <c r="D7388" s="1">
        <v>0.994055747985839</v>
      </c>
      <c r="E7388" s="6">
        <f t="shared" si="1"/>
        <v>99.4055748</v>
      </c>
    </row>
    <row r="7389">
      <c r="B7389" s="2" t="s">
        <v>10309</v>
      </c>
      <c r="C7389" s="1" t="s">
        <v>5</v>
      </c>
      <c r="D7389" s="1">
        <v>0.990026473999023</v>
      </c>
      <c r="E7389" s="6">
        <f t="shared" si="1"/>
        <v>99.0026474</v>
      </c>
    </row>
    <row r="7390">
      <c r="B7390" s="2" t="s">
        <v>10310</v>
      </c>
      <c r="C7390" s="1" t="s">
        <v>5</v>
      </c>
      <c r="D7390" s="1">
        <v>0.996834576129913</v>
      </c>
      <c r="E7390" s="6">
        <f t="shared" si="1"/>
        <v>99.68345761</v>
      </c>
    </row>
    <row r="7391">
      <c r="B7391" s="2" t="s">
        <v>10311</v>
      </c>
      <c r="C7391" s="1" t="s">
        <v>5</v>
      </c>
      <c r="D7391" s="1">
        <v>0.994993865489959</v>
      </c>
      <c r="E7391" s="6">
        <f t="shared" si="1"/>
        <v>99.49938655</v>
      </c>
    </row>
    <row r="7392">
      <c r="B7392" s="2" t="s">
        <v>10312</v>
      </c>
      <c r="C7392" s="1" t="s">
        <v>5</v>
      </c>
      <c r="D7392" s="1">
        <v>0.748718559741973</v>
      </c>
      <c r="E7392" s="6">
        <f t="shared" si="1"/>
        <v>74.87185597</v>
      </c>
    </row>
    <row r="7393">
      <c r="B7393" s="2" t="s">
        <v>10313</v>
      </c>
      <c r="C7393" s="1" t="s">
        <v>5</v>
      </c>
      <c r="D7393" s="1">
        <v>0.582627654075622</v>
      </c>
      <c r="E7393" s="6">
        <f t="shared" si="1"/>
        <v>58.26276541</v>
      </c>
    </row>
    <row r="7394">
      <c r="B7394" s="2" t="s">
        <v>10315</v>
      </c>
      <c r="C7394" s="1" t="s">
        <v>5</v>
      </c>
      <c r="D7394" s="1">
        <v>0.996440827846527</v>
      </c>
      <c r="E7394" s="6">
        <f t="shared" si="1"/>
        <v>99.64408278</v>
      </c>
    </row>
    <row r="7395">
      <c r="B7395" s="2" t="s">
        <v>10316</v>
      </c>
      <c r="C7395" s="1" t="s">
        <v>5</v>
      </c>
      <c r="D7395" s="1">
        <v>0.998411059379577</v>
      </c>
      <c r="E7395" s="6">
        <f t="shared" si="1"/>
        <v>99.84110594</v>
      </c>
    </row>
    <row r="7396">
      <c r="B7396" s="2" t="s">
        <v>10317</v>
      </c>
      <c r="C7396" s="1" t="s">
        <v>5</v>
      </c>
      <c r="D7396" s="1">
        <v>0.997989654541015</v>
      </c>
      <c r="E7396" s="6">
        <f t="shared" si="1"/>
        <v>99.79896545</v>
      </c>
    </row>
    <row r="7397">
      <c r="B7397" s="2" t="s">
        <v>10318</v>
      </c>
      <c r="C7397" s="1" t="s">
        <v>5</v>
      </c>
      <c r="D7397" s="1">
        <v>0.964431166648864</v>
      </c>
      <c r="E7397" s="6">
        <f t="shared" si="1"/>
        <v>96.44311666</v>
      </c>
    </row>
    <row r="7398">
      <c r="B7398" s="2" t="s">
        <v>10319</v>
      </c>
      <c r="C7398" s="1" t="s">
        <v>5</v>
      </c>
      <c r="D7398" s="1">
        <v>0.989420652389526</v>
      </c>
      <c r="E7398" s="6">
        <f t="shared" si="1"/>
        <v>98.94206524</v>
      </c>
    </row>
    <row r="7399">
      <c r="B7399" s="2" t="s">
        <v>10320</v>
      </c>
      <c r="C7399" s="1" t="s">
        <v>5</v>
      </c>
      <c r="D7399" s="1">
        <v>0.995782256126403</v>
      </c>
      <c r="E7399" s="6">
        <f t="shared" si="1"/>
        <v>99.57822561</v>
      </c>
    </row>
    <row r="7400">
      <c r="B7400" s="2" t="s">
        <v>10321</v>
      </c>
      <c r="C7400" s="1" t="s">
        <v>5</v>
      </c>
      <c r="D7400" s="1">
        <v>0.99432349205017</v>
      </c>
      <c r="E7400" s="6">
        <f t="shared" si="1"/>
        <v>99.43234921</v>
      </c>
    </row>
    <row r="7401">
      <c r="B7401" s="2" t="s">
        <v>10323</v>
      </c>
      <c r="C7401" s="1" t="s">
        <v>5</v>
      </c>
      <c r="D7401" s="1">
        <v>0.991349220275878</v>
      </c>
      <c r="E7401" s="6">
        <f t="shared" si="1"/>
        <v>99.13492203</v>
      </c>
    </row>
    <row r="7402">
      <c r="B7402" s="2" t="s">
        <v>10324</v>
      </c>
      <c r="C7402" s="1" t="s">
        <v>5</v>
      </c>
      <c r="D7402" s="1">
        <v>0.99676489830017</v>
      </c>
      <c r="E7402" s="6">
        <f t="shared" si="1"/>
        <v>99.67648983</v>
      </c>
    </row>
    <row r="7403">
      <c r="B7403" s="2" t="s">
        <v>10325</v>
      </c>
      <c r="C7403" s="1" t="s">
        <v>5</v>
      </c>
      <c r="D7403" s="1">
        <v>0.99687373638153</v>
      </c>
      <c r="E7403" s="6">
        <f t="shared" si="1"/>
        <v>99.68737364</v>
      </c>
    </row>
    <row r="7404">
      <c r="B7404" s="2" t="s">
        <v>10326</v>
      </c>
      <c r="C7404" s="1" t="s">
        <v>5</v>
      </c>
      <c r="D7404" s="1">
        <v>0.859501659870147</v>
      </c>
      <c r="E7404" s="6">
        <f t="shared" si="1"/>
        <v>85.95016599</v>
      </c>
    </row>
    <row r="7405">
      <c r="B7405" s="2" t="s">
        <v>10327</v>
      </c>
      <c r="C7405" s="1" t="s">
        <v>5</v>
      </c>
      <c r="D7405" s="1">
        <v>0.990764856338501</v>
      </c>
      <c r="E7405" s="6">
        <f t="shared" si="1"/>
        <v>99.07648563</v>
      </c>
    </row>
    <row r="7406">
      <c r="B7406" s="2" t="s">
        <v>10330</v>
      </c>
      <c r="C7406" s="1" t="s">
        <v>5</v>
      </c>
      <c r="D7406" s="1">
        <v>0.996223807334899</v>
      </c>
      <c r="E7406" s="6">
        <f t="shared" si="1"/>
        <v>99.62238073</v>
      </c>
    </row>
    <row r="7407">
      <c r="B7407" s="2" t="s">
        <v>10331</v>
      </c>
      <c r="C7407" s="1" t="s">
        <v>5</v>
      </c>
      <c r="D7407" s="1">
        <v>0.506084501743316</v>
      </c>
      <c r="E7407" s="6">
        <f t="shared" si="1"/>
        <v>50.60845017</v>
      </c>
    </row>
    <row r="7408">
      <c r="B7408" s="2" t="s">
        <v>10332</v>
      </c>
      <c r="C7408" s="1" t="s">
        <v>5</v>
      </c>
      <c r="D7408" s="1">
        <v>0.996208667755127</v>
      </c>
      <c r="E7408" s="6">
        <f t="shared" si="1"/>
        <v>99.62086678</v>
      </c>
    </row>
    <row r="7409">
      <c r="B7409" s="2" t="s">
        <v>10333</v>
      </c>
      <c r="C7409" s="1" t="s">
        <v>5</v>
      </c>
      <c r="D7409" s="1">
        <v>0.995583355426788</v>
      </c>
      <c r="E7409" s="6">
        <f t="shared" si="1"/>
        <v>99.55833554</v>
      </c>
    </row>
    <row r="7410">
      <c r="B7410" s="2" t="s">
        <v>10334</v>
      </c>
      <c r="C7410" s="1" t="s">
        <v>5</v>
      </c>
      <c r="D7410" s="1">
        <v>0.956596076488494</v>
      </c>
      <c r="E7410" s="6">
        <f t="shared" si="1"/>
        <v>95.65960765</v>
      </c>
    </row>
    <row r="7411">
      <c r="B7411" s="2" t="s">
        <v>10335</v>
      </c>
      <c r="C7411" s="1" t="s">
        <v>5</v>
      </c>
      <c r="D7411" s="1">
        <v>0.994705021381378</v>
      </c>
      <c r="E7411" s="6">
        <f t="shared" si="1"/>
        <v>99.47050214</v>
      </c>
    </row>
    <row r="7412">
      <c r="B7412" s="2" t="s">
        <v>10336</v>
      </c>
      <c r="C7412" s="1" t="s">
        <v>5</v>
      </c>
      <c r="D7412" s="1">
        <v>0.632311165332794</v>
      </c>
      <c r="E7412" s="6">
        <f t="shared" si="1"/>
        <v>63.23111653</v>
      </c>
    </row>
    <row r="7413">
      <c r="B7413" s="2" t="s">
        <v>10337</v>
      </c>
      <c r="C7413" s="1" t="s">
        <v>5</v>
      </c>
      <c r="D7413" s="1">
        <v>0.995634019374847</v>
      </c>
      <c r="E7413" s="6">
        <f t="shared" si="1"/>
        <v>99.56340194</v>
      </c>
    </row>
    <row r="7414">
      <c r="B7414" s="2" t="s">
        <v>10338</v>
      </c>
      <c r="C7414" s="1" t="s">
        <v>5</v>
      </c>
      <c r="D7414" s="1">
        <v>0.997183084487915</v>
      </c>
      <c r="E7414" s="6">
        <f t="shared" si="1"/>
        <v>99.71830845</v>
      </c>
    </row>
    <row r="7415">
      <c r="B7415" s="2" t="s">
        <v>10340</v>
      </c>
      <c r="C7415" s="1" t="s">
        <v>5</v>
      </c>
      <c r="D7415" s="1">
        <v>0.979932367801666</v>
      </c>
      <c r="E7415" s="6">
        <f t="shared" si="1"/>
        <v>97.99323678</v>
      </c>
    </row>
    <row r="7416">
      <c r="B7416" s="2" t="s">
        <v>10341</v>
      </c>
      <c r="C7416" s="1" t="s">
        <v>5</v>
      </c>
      <c r="D7416" s="1">
        <v>0.995230615139007</v>
      </c>
      <c r="E7416" s="6">
        <f t="shared" si="1"/>
        <v>99.52306151</v>
      </c>
    </row>
    <row r="7417">
      <c r="B7417" s="2" t="s">
        <v>10344</v>
      </c>
      <c r="C7417" s="1" t="s">
        <v>5</v>
      </c>
      <c r="D7417" s="1">
        <v>0.919173181056976</v>
      </c>
      <c r="E7417" s="6">
        <f t="shared" si="1"/>
        <v>91.91731811</v>
      </c>
    </row>
    <row r="7418">
      <c r="B7418" s="2" t="s">
        <v>10345</v>
      </c>
      <c r="C7418" s="1" t="s">
        <v>5</v>
      </c>
      <c r="D7418" s="1">
        <v>0.996677637100219</v>
      </c>
      <c r="E7418" s="6">
        <f t="shared" si="1"/>
        <v>99.66776371</v>
      </c>
    </row>
    <row r="7419">
      <c r="B7419" s="2" t="s">
        <v>10346</v>
      </c>
      <c r="C7419" s="1" t="s">
        <v>5</v>
      </c>
      <c r="D7419" s="1">
        <v>0.997995853424072</v>
      </c>
      <c r="E7419" s="6">
        <f t="shared" si="1"/>
        <v>99.79958534</v>
      </c>
    </row>
    <row r="7420">
      <c r="B7420" s="2" t="s">
        <v>10347</v>
      </c>
      <c r="C7420" s="1" t="s">
        <v>5</v>
      </c>
      <c r="D7420" s="1">
        <v>0.527162790298461</v>
      </c>
      <c r="E7420" s="6">
        <f t="shared" si="1"/>
        <v>52.71627903</v>
      </c>
    </row>
    <row r="7421">
      <c r="B7421" s="2" t="s">
        <v>10348</v>
      </c>
      <c r="C7421" s="1" t="s">
        <v>5</v>
      </c>
      <c r="D7421" s="1">
        <v>0.992940664291381</v>
      </c>
      <c r="E7421" s="6">
        <f t="shared" si="1"/>
        <v>99.29406643</v>
      </c>
    </row>
    <row r="7422">
      <c r="B7422" s="2" t="s">
        <v>10349</v>
      </c>
      <c r="C7422" s="1" t="s">
        <v>5</v>
      </c>
      <c r="D7422" s="1">
        <v>0.992128014564514</v>
      </c>
      <c r="E7422" s="6">
        <f t="shared" si="1"/>
        <v>99.21280146</v>
      </c>
    </row>
    <row r="7423">
      <c r="B7423" s="2" t="s">
        <v>10350</v>
      </c>
      <c r="C7423" s="1" t="s">
        <v>5</v>
      </c>
      <c r="D7423" s="1">
        <v>0.997997820377349</v>
      </c>
      <c r="E7423" s="6">
        <f t="shared" si="1"/>
        <v>99.79978204</v>
      </c>
    </row>
    <row r="7424">
      <c r="B7424" s="2" t="s">
        <v>10351</v>
      </c>
      <c r="C7424" s="1" t="s">
        <v>5</v>
      </c>
      <c r="D7424" s="1">
        <v>0.994142472743988</v>
      </c>
      <c r="E7424" s="6">
        <f t="shared" si="1"/>
        <v>99.41424727</v>
      </c>
    </row>
    <row r="7425">
      <c r="B7425" s="2" t="s">
        <v>10352</v>
      </c>
      <c r="C7425" s="1" t="s">
        <v>5</v>
      </c>
      <c r="D7425" s="1">
        <v>0.995759427547454</v>
      </c>
      <c r="E7425" s="6">
        <f t="shared" si="1"/>
        <v>99.57594275</v>
      </c>
    </row>
    <row r="7426">
      <c r="B7426" s="2" t="s">
        <v>10353</v>
      </c>
      <c r="C7426" s="1" t="s">
        <v>5</v>
      </c>
      <c r="D7426" s="1">
        <v>0.995478093624115</v>
      </c>
      <c r="E7426" s="6">
        <f t="shared" si="1"/>
        <v>99.54780936</v>
      </c>
    </row>
    <row r="7427">
      <c r="B7427" s="2" t="s">
        <v>10355</v>
      </c>
      <c r="C7427" s="1" t="s">
        <v>5</v>
      </c>
      <c r="D7427" s="1">
        <v>0.988236844539642</v>
      </c>
      <c r="E7427" s="6">
        <f t="shared" si="1"/>
        <v>98.82368445</v>
      </c>
    </row>
    <row r="7428">
      <c r="B7428" s="2" t="s">
        <v>10356</v>
      </c>
      <c r="C7428" s="1" t="s">
        <v>5</v>
      </c>
      <c r="D7428" s="1">
        <v>0.997787237167358</v>
      </c>
      <c r="E7428" s="6">
        <f t="shared" si="1"/>
        <v>99.77872372</v>
      </c>
    </row>
    <row r="7429">
      <c r="B7429" s="2" t="s">
        <v>10357</v>
      </c>
      <c r="C7429" s="1" t="s">
        <v>5</v>
      </c>
      <c r="D7429" s="1">
        <v>0.994099855422973</v>
      </c>
      <c r="E7429" s="6">
        <f t="shared" si="1"/>
        <v>99.40998554</v>
      </c>
    </row>
    <row r="7430">
      <c r="B7430" s="2" t="s">
        <v>10358</v>
      </c>
      <c r="C7430" s="1" t="s">
        <v>5</v>
      </c>
      <c r="D7430" s="1">
        <v>0.994564056396484</v>
      </c>
      <c r="E7430" s="6">
        <f t="shared" si="1"/>
        <v>99.45640564</v>
      </c>
    </row>
    <row r="7431">
      <c r="B7431" s="2" t="s">
        <v>10359</v>
      </c>
      <c r="C7431" s="1" t="s">
        <v>5</v>
      </c>
      <c r="D7431" s="1">
        <v>0.989822506904602</v>
      </c>
      <c r="E7431" s="6">
        <f t="shared" si="1"/>
        <v>98.98225069</v>
      </c>
    </row>
    <row r="7432">
      <c r="B7432" s="2" t="s">
        <v>10360</v>
      </c>
      <c r="C7432" s="1" t="s">
        <v>5</v>
      </c>
      <c r="D7432" s="1">
        <v>0.994799017906189</v>
      </c>
      <c r="E7432" s="6">
        <f t="shared" si="1"/>
        <v>99.47990179</v>
      </c>
    </row>
    <row r="7433">
      <c r="B7433" s="2" t="s">
        <v>10361</v>
      </c>
      <c r="C7433" s="1" t="s">
        <v>5</v>
      </c>
      <c r="D7433" s="1">
        <v>0.997079610824585</v>
      </c>
      <c r="E7433" s="6">
        <f t="shared" si="1"/>
        <v>99.70796108</v>
      </c>
    </row>
    <row r="7434">
      <c r="B7434" s="2" t="s">
        <v>10362</v>
      </c>
      <c r="C7434" s="1" t="s">
        <v>5</v>
      </c>
      <c r="D7434" s="1">
        <v>0.993867576122283</v>
      </c>
      <c r="E7434" s="6">
        <f t="shared" si="1"/>
        <v>99.38675761</v>
      </c>
    </row>
    <row r="7435">
      <c r="B7435" s="2" t="s">
        <v>10363</v>
      </c>
      <c r="C7435" s="1" t="s">
        <v>5</v>
      </c>
      <c r="D7435" s="1">
        <v>0.993131101131439</v>
      </c>
      <c r="E7435" s="6">
        <f t="shared" si="1"/>
        <v>99.31311011</v>
      </c>
    </row>
    <row r="7436">
      <c r="B7436" s="2" t="s">
        <v>10364</v>
      </c>
      <c r="C7436" s="1" t="s">
        <v>5</v>
      </c>
      <c r="D7436" s="1">
        <v>0.99277639389038</v>
      </c>
      <c r="E7436" s="6">
        <f t="shared" si="1"/>
        <v>99.27763939</v>
      </c>
    </row>
    <row r="7437">
      <c r="B7437" s="2" t="s">
        <v>10366</v>
      </c>
      <c r="C7437" s="1" t="s">
        <v>5</v>
      </c>
      <c r="D7437" s="1">
        <v>0.98046875</v>
      </c>
      <c r="E7437" s="6">
        <f t="shared" si="1"/>
        <v>98.046875</v>
      </c>
    </row>
    <row r="7438">
      <c r="B7438" s="2" t="s">
        <v>10368</v>
      </c>
      <c r="C7438" s="1" t="s">
        <v>5</v>
      </c>
      <c r="D7438" s="1">
        <v>0.993461370468139</v>
      </c>
      <c r="E7438" s="6">
        <f t="shared" si="1"/>
        <v>99.34613705</v>
      </c>
    </row>
    <row r="7439">
      <c r="B7439" s="2" t="s">
        <v>10369</v>
      </c>
      <c r="C7439" s="1" t="s">
        <v>5</v>
      </c>
      <c r="D7439" s="1">
        <v>0.993429958820343</v>
      </c>
      <c r="E7439" s="6">
        <f t="shared" si="1"/>
        <v>99.34299588</v>
      </c>
    </row>
    <row r="7440">
      <c r="B7440" s="2" t="s">
        <v>10370</v>
      </c>
      <c r="C7440" s="1" t="s">
        <v>5</v>
      </c>
      <c r="D7440" s="1">
        <v>0.97063136100769</v>
      </c>
      <c r="E7440" s="6">
        <f t="shared" si="1"/>
        <v>97.0631361</v>
      </c>
    </row>
    <row r="7441">
      <c r="B7441" s="2" t="s">
        <v>10372</v>
      </c>
      <c r="C7441" s="1" t="s">
        <v>5</v>
      </c>
      <c r="D7441" s="1">
        <v>0.997785925865173</v>
      </c>
      <c r="E7441" s="6">
        <f t="shared" si="1"/>
        <v>99.77859259</v>
      </c>
    </row>
    <row r="7442">
      <c r="B7442" s="2" t="s">
        <v>10373</v>
      </c>
      <c r="C7442" s="1" t="s">
        <v>5</v>
      </c>
      <c r="D7442" s="1">
        <v>0.995233595371246</v>
      </c>
      <c r="E7442" s="6">
        <f t="shared" si="1"/>
        <v>99.52335954</v>
      </c>
    </row>
    <row r="7443">
      <c r="B7443" s="2" t="s">
        <v>10374</v>
      </c>
      <c r="C7443" s="1" t="s">
        <v>5</v>
      </c>
      <c r="D7443" s="1">
        <v>0.988336980342865</v>
      </c>
      <c r="E7443" s="6">
        <f t="shared" si="1"/>
        <v>98.83369803</v>
      </c>
    </row>
    <row r="7444">
      <c r="B7444" s="2" t="s">
        <v>10375</v>
      </c>
      <c r="C7444" s="1" t="s">
        <v>5</v>
      </c>
      <c r="D7444" s="1">
        <v>0.992128014564514</v>
      </c>
      <c r="E7444" s="6">
        <f t="shared" si="1"/>
        <v>99.21280146</v>
      </c>
    </row>
    <row r="7445">
      <c r="B7445" s="2" t="s">
        <v>10376</v>
      </c>
      <c r="C7445" s="1" t="s">
        <v>5</v>
      </c>
      <c r="D7445" s="1">
        <v>0.995200395584106</v>
      </c>
      <c r="E7445" s="6">
        <f t="shared" si="1"/>
        <v>99.52003956</v>
      </c>
    </row>
    <row r="7446">
      <c r="B7446" s="2" t="s">
        <v>10377</v>
      </c>
      <c r="C7446" s="1" t="s">
        <v>5</v>
      </c>
      <c r="D7446" s="1">
        <v>0.996910035610199</v>
      </c>
      <c r="E7446" s="6">
        <f t="shared" si="1"/>
        <v>99.69100356</v>
      </c>
    </row>
    <row r="7447">
      <c r="B7447" s="2" t="s">
        <v>10378</v>
      </c>
      <c r="C7447" s="1" t="s">
        <v>5</v>
      </c>
      <c r="D7447" s="1">
        <v>0.996534347534179</v>
      </c>
      <c r="E7447" s="6">
        <f t="shared" si="1"/>
        <v>99.65343475</v>
      </c>
    </row>
    <row r="7448">
      <c r="B7448" s="2" t="s">
        <v>10379</v>
      </c>
      <c r="C7448" s="1" t="s">
        <v>5</v>
      </c>
      <c r="D7448" s="1">
        <v>0.996078550815582</v>
      </c>
      <c r="E7448" s="6">
        <f t="shared" si="1"/>
        <v>99.60785508</v>
      </c>
    </row>
    <row r="7449">
      <c r="B7449" s="2" t="s">
        <v>10380</v>
      </c>
      <c r="C7449" s="1" t="s">
        <v>5</v>
      </c>
      <c r="D7449" s="1">
        <v>0.994483768939971</v>
      </c>
      <c r="E7449" s="6">
        <f t="shared" si="1"/>
        <v>99.44837689</v>
      </c>
    </row>
    <row r="7450">
      <c r="B7450" s="2" t="s">
        <v>10382</v>
      </c>
      <c r="C7450" s="1" t="s">
        <v>5</v>
      </c>
      <c r="D7450" s="1">
        <v>0.996044933795929</v>
      </c>
      <c r="E7450" s="6">
        <f t="shared" si="1"/>
        <v>99.60449338</v>
      </c>
    </row>
    <row r="7451">
      <c r="B7451" s="2" t="s">
        <v>10383</v>
      </c>
      <c r="C7451" s="1" t="s">
        <v>5</v>
      </c>
      <c r="D7451" s="1">
        <v>0.625489711761474</v>
      </c>
      <c r="E7451" s="6">
        <f t="shared" si="1"/>
        <v>62.54897118</v>
      </c>
    </row>
    <row r="7452">
      <c r="B7452" s="2" t="s">
        <v>10384</v>
      </c>
      <c r="C7452" s="1" t="s">
        <v>5</v>
      </c>
      <c r="D7452" s="1">
        <v>0.902393519878387</v>
      </c>
      <c r="E7452" s="6">
        <f t="shared" si="1"/>
        <v>90.23935199</v>
      </c>
    </row>
    <row r="7453">
      <c r="B7453" s="2" t="s">
        <v>10385</v>
      </c>
      <c r="C7453" s="1" t="s">
        <v>5</v>
      </c>
      <c r="D7453" s="1">
        <v>0.997814536094665</v>
      </c>
      <c r="E7453" s="6">
        <f t="shared" si="1"/>
        <v>99.78145361</v>
      </c>
    </row>
    <row r="7454">
      <c r="B7454" s="2" t="s">
        <v>10386</v>
      </c>
      <c r="C7454" s="1" t="s">
        <v>5</v>
      </c>
      <c r="D7454" s="1">
        <v>0.526113390922546</v>
      </c>
      <c r="E7454" s="6">
        <f t="shared" si="1"/>
        <v>52.61133909</v>
      </c>
    </row>
    <row r="7455">
      <c r="B7455" s="2" t="s">
        <v>10387</v>
      </c>
      <c r="C7455" s="1" t="s">
        <v>5</v>
      </c>
      <c r="D7455" s="1">
        <v>0.949922919273376</v>
      </c>
      <c r="E7455" s="6">
        <f t="shared" si="1"/>
        <v>94.99229193</v>
      </c>
    </row>
    <row r="7456">
      <c r="B7456" s="2" t="s">
        <v>10388</v>
      </c>
      <c r="C7456" s="1" t="s">
        <v>5</v>
      </c>
      <c r="D7456" s="1">
        <v>0.993356108665466</v>
      </c>
      <c r="E7456" s="6">
        <f t="shared" si="1"/>
        <v>99.33561087</v>
      </c>
    </row>
    <row r="7457">
      <c r="B7457" s="2" t="s">
        <v>10389</v>
      </c>
      <c r="C7457" s="1" t="s">
        <v>5</v>
      </c>
      <c r="D7457" s="1">
        <v>0.997774541378021</v>
      </c>
      <c r="E7457" s="6">
        <f t="shared" si="1"/>
        <v>99.77745414</v>
      </c>
    </row>
    <row r="7458">
      <c r="B7458" s="2" t="s">
        <v>10390</v>
      </c>
      <c r="C7458" s="1" t="s">
        <v>5</v>
      </c>
      <c r="D7458" s="1">
        <v>0.863778412342071</v>
      </c>
      <c r="E7458" s="6">
        <f t="shared" si="1"/>
        <v>86.37784123</v>
      </c>
    </row>
    <row r="7459">
      <c r="B7459" s="2" t="s">
        <v>10391</v>
      </c>
      <c r="C7459" s="1" t="s">
        <v>5</v>
      </c>
      <c r="D7459" s="1">
        <v>0.986897706985473</v>
      </c>
      <c r="E7459" s="6">
        <f t="shared" si="1"/>
        <v>98.6897707</v>
      </c>
    </row>
    <row r="7460">
      <c r="B7460" s="2" t="s">
        <v>10392</v>
      </c>
      <c r="C7460" s="1" t="s">
        <v>5</v>
      </c>
      <c r="D7460" s="1">
        <v>0.997466087341308</v>
      </c>
      <c r="E7460" s="6">
        <f t="shared" si="1"/>
        <v>99.74660873</v>
      </c>
    </row>
    <row r="7461">
      <c r="B7461" s="2" t="s">
        <v>10394</v>
      </c>
      <c r="C7461" s="1" t="s">
        <v>5</v>
      </c>
      <c r="D7461" s="1">
        <v>0.996115684509277</v>
      </c>
      <c r="E7461" s="6">
        <f t="shared" si="1"/>
        <v>99.61156845</v>
      </c>
    </row>
    <row r="7462">
      <c r="B7462" s="2" t="s">
        <v>10396</v>
      </c>
      <c r="C7462" s="1" t="s">
        <v>5</v>
      </c>
      <c r="D7462" s="1">
        <v>0.975029051303863</v>
      </c>
      <c r="E7462" s="6">
        <f t="shared" si="1"/>
        <v>97.50290513</v>
      </c>
    </row>
    <row r="7463">
      <c r="B7463" s="2" t="s">
        <v>10397</v>
      </c>
      <c r="C7463" s="1" t="s">
        <v>5</v>
      </c>
      <c r="D7463" s="1">
        <v>0.995355129241943</v>
      </c>
      <c r="E7463" s="6">
        <f t="shared" si="1"/>
        <v>99.53551292</v>
      </c>
    </row>
    <row r="7464">
      <c r="B7464" s="2" t="s">
        <v>10398</v>
      </c>
      <c r="C7464" s="1" t="s">
        <v>5</v>
      </c>
      <c r="D7464" s="1">
        <v>0.996123015880584</v>
      </c>
      <c r="E7464" s="6">
        <f t="shared" si="1"/>
        <v>99.61230159</v>
      </c>
    </row>
    <row r="7465">
      <c r="B7465" s="2" t="s">
        <v>10399</v>
      </c>
      <c r="C7465" s="1" t="s">
        <v>5</v>
      </c>
      <c r="D7465" s="1">
        <v>0.997812509536743</v>
      </c>
      <c r="E7465" s="6">
        <f t="shared" si="1"/>
        <v>99.78125095</v>
      </c>
    </row>
    <row r="7466">
      <c r="B7466" s="2" t="s">
        <v>10401</v>
      </c>
      <c r="C7466" s="1" t="s">
        <v>5</v>
      </c>
      <c r="D7466" s="1">
        <v>0.998126566410064</v>
      </c>
      <c r="E7466" s="6">
        <f t="shared" si="1"/>
        <v>99.81265664</v>
      </c>
    </row>
    <row r="7467">
      <c r="B7467" s="2" t="s">
        <v>10402</v>
      </c>
      <c r="C7467" s="1" t="s">
        <v>5</v>
      </c>
      <c r="D7467" s="1">
        <v>0.439835101366043</v>
      </c>
      <c r="E7467" s="6">
        <f t="shared" si="1"/>
        <v>43.98351014</v>
      </c>
    </row>
    <row r="7468">
      <c r="B7468" s="2" t="s">
        <v>10403</v>
      </c>
      <c r="C7468" s="1" t="s">
        <v>5</v>
      </c>
      <c r="D7468" s="1">
        <v>0.995176553726196</v>
      </c>
      <c r="E7468" s="6">
        <f t="shared" si="1"/>
        <v>99.51765537</v>
      </c>
    </row>
    <row r="7469">
      <c r="B7469" s="2" t="s">
        <v>10404</v>
      </c>
      <c r="C7469" s="1" t="s">
        <v>5</v>
      </c>
      <c r="D7469" s="1">
        <v>0.997352838516235</v>
      </c>
      <c r="E7469" s="6">
        <f t="shared" si="1"/>
        <v>99.73528385</v>
      </c>
    </row>
    <row r="7470">
      <c r="B7470" s="2" t="s">
        <v>10405</v>
      </c>
      <c r="C7470" s="1" t="s">
        <v>5</v>
      </c>
      <c r="D7470" s="1">
        <v>0.982929229736328</v>
      </c>
      <c r="E7470" s="6">
        <f t="shared" si="1"/>
        <v>98.29292297</v>
      </c>
    </row>
    <row r="7471">
      <c r="B7471" s="2" t="s">
        <v>10406</v>
      </c>
      <c r="C7471" s="1" t="s">
        <v>5</v>
      </c>
      <c r="D7471" s="1">
        <v>0.990569233894348</v>
      </c>
      <c r="E7471" s="6">
        <f t="shared" si="1"/>
        <v>99.05692339</v>
      </c>
    </row>
    <row r="7472">
      <c r="B7472" s="2" t="s">
        <v>10408</v>
      </c>
      <c r="C7472" s="1" t="s">
        <v>5</v>
      </c>
      <c r="D7472" s="1">
        <v>0.85340267419815</v>
      </c>
      <c r="E7472" s="6">
        <f t="shared" si="1"/>
        <v>85.34026742</v>
      </c>
    </row>
    <row r="7473">
      <c r="B7473" s="2" t="s">
        <v>10409</v>
      </c>
      <c r="C7473" s="1" t="s">
        <v>5</v>
      </c>
      <c r="D7473" s="1">
        <v>0.997548282146453</v>
      </c>
      <c r="E7473" s="6">
        <f t="shared" si="1"/>
        <v>99.75482821</v>
      </c>
    </row>
    <row r="7474">
      <c r="B7474" s="2" t="s">
        <v>10410</v>
      </c>
      <c r="C7474" s="1" t="s">
        <v>5</v>
      </c>
      <c r="D7474" s="1">
        <v>0.993982970714569</v>
      </c>
      <c r="E7474" s="6">
        <f t="shared" si="1"/>
        <v>99.39829707</v>
      </c>
    </row>
    <row r="7475">
      <c r="B7475" s="2" t="s">
        <v>10412</v>
      </c>
      <c r="C7475" s="1" t="s">
        <v>5</v>
      </c>
      <c r="D7475" s="1">
        <v>0.994926333427429</v>
      </c>
      <c r="E7475" s="6">
        <f t="shared" si="1"/>
        <v>99.49263334</v>
      </c>
    </row>
    <row r="7476">
      <c r="B7476" s="2" t="s">
        <v>10413</v>
      </c>
      <c r="C7476" s="1" t="s">
        <v>5</v>
      </c>
      <c r="D7476" s="1">
        <v>0.992472529411315</v>
      </c>
      <c r="E7476" s="6">
        <f t="shared" si="1"/>
        <v>99.24725294</v>
      </c>
    </row>
    <row r="7477">
      <c r="B7477" s="2" t="s">
        <v>10414</v>
      </c>
      <c r="C7477" s="1" t="s">
        <v>5</v>
      </c>
      <c r="D7477" s="1">
        <v>0.988192498683929</v>
      </c>
      <c r="E7477" s="6">
        <f t="shared" si="1"/>
        <v>98.81924987</v>
      </c>
    </row>
    <row r="7478">
      <c r="B7478" s="2" t="s">
        <v>10415</v>
      </c>
      <c r="C7478" s="1" t="s">
        <v>5</v>
      </c>
      <c r="D7478" s="1">
        <v>0.997807443141937</v>
      </c>
      <c r="E7478" s="6">
        <f t="shared" si="1"/>
        <v>99.78074431</v>
      </c>
    </row>
    <row r="7479">
      <c r="B7479" s="2" t="s">
        <v>10416</v>
      </c>
      <c r="C7479" s="1" t="s">
        <v>5</v>
      </c>
      <c r="D7479" s="1">
        <v>0.996126234531402</v>
      </c>
      <c r="E7479" s="6">
        <f t="shared" si="1"/>
        <v>99.61262345</v>
      </c>
    </row>
    <row r="7480">
      <c r="B7480" s="2" t="s">
        <v>10417</v>
      </c>
      <c r="C7480" s="1" t="s">
        <v>5</v>
      </c>
      <c r="D7480" s="1">
        <v>0.990794837474823</v>
      </c>
      <c r="E7480" s="6">
        <f t="shared" si="1"/>
        <v>99.07948375</v>
      </c>
    </row>
    <row r="7481">
      <c r="B7481" s="2" t="s">
        <v>10418</v>
      </c>
      <c r="C7481" s="1" t="s">
        <v>5</v>
      </c>
      <c r="D7481" s="1">
        <v>0.994881033897399</v>
      </c>
      <c r="E7481" s="6">
        <f t="shared" si="1"/>
        <v>99.48810339</v>
      </c>
    </row>
    <row r="7482">
      <c r="B7482" s="2" t="s">
        <v>10419</v>
      </c>
      <c r="C7482" s="1" t="s">
        <v>5</v>
      </c>
      <c r="D7482" s="1">
        <v>0.989493608474731</v>
      </c>
      <c r="E7482" s="6">
        <f t="shared" si="1"/>
        <v>98.94936085</v>
      </c>
    </row>
    <row r="7483">
      <c r="B7483" s="2" t="s">
        <v>10420</v>
      </c>
      <c r="C7483" s="1" t="s">
        <v>5</v>
      </c>
      <c r="D7483" s="1">
        <v>0.969870865345001</v>
      </c>
      <c r="E7483" s="6">
        <f t="shared" si="1"/>
        <v>96.98708653</v>
      </c>
    </row>
    <row r="7484">
      <c r="B7484" s="2" t="s">
        <v>10421</v>
      </c>
      <c r="C7484" s="1" t="s">
        <v>5</v>
      </c>
      <c r="D7484" s="1">
        <v>0.979142665863037</v>
      </c>
      <c r="E7484" s="6">
        <f t="shared" si="1"/>
        <v>97.91426659</v>
      </c>
    </row>
    <row r="7485">
      <c r="B7485" s="2" t="s">
        <v>10422</v>
      </c>
      <c r="C7485" s="1" t="s">
        <v>5</v>
      </c>
      <c r="D7485" s="1">
        <v>0.77187567949295</v>
      </c>
      <c r="E7485" s="6">
        <f t="shared" si="1"/>
        <v>77.18756795</v>
      </c>
    </row>
    <row r="7486">
      <c r="B7486" s="2" t="s">
        <v>10423</v>
      </c>
      <c r="C7486" s="1" t="s">
        <v>5</v>
      </c>
      <c r="D7486" s="1">
        <v>0.762619316577911</v>
      </c>
      <c r="E7486" s="6">
        <f t="shared" si="1"/>
        <v>76.26193166</v>
      </c>
    </row>
    <row r="7487">
      <c r="B7487" s="2" t="s">
        <v>10424</v>
      </c>
      <c r="C7487" s="1" t="s">
        <v>5</v>
      </c>
      <c r="D7487" s="1">
        <v>0.997165262699127</v>
      </c>
      <c r="E7487" s="6">
        <f t="shared" si="1"/>
        <v>99.71652627</v>
      </c>
    </row>
    <row r="7488">
      <c r="B7488" s="2" t="s">
        <v>10425</v>
      </c>
      <c r="C7488" s="1" t="s">
        <v>5</v>
      </c>
      <c r="D7488" s="1">
        <v>0.989044308662414</v>
      </c>
      <c r="E7488" s="6">
        <f t="shared" si="1"/>
        <v>98.90443087</v>
      </c>
    </row>
    <row r="7489">
      <c r="B7489" s="2" t="s">
        <v>10426</v>
      </c>
      <c r="C7489" s="1" t="s">
        <v>5</v>
      </c>
      <c r="D7489" s="1">
        <v>0.98526656627655</v>
      </c>
      <c r="E7489" s="6">
        <f t="shared" si="1"/>
        <v>98.52665663</v>
      </c>
    </row>
    <row r="7490">
      <c r="B7490" s="2" t="s">
        <v>10427</v>
      </c>
      <c r="C7490" s="1" t="s">
        <v>5</v>
      </c>
      <c r="D7490" s="1">
        <v>0.994810223579406</v>
      </c>
      <c r="E7490" s="6">
        <f t="shared" si="1"/>
        <v>99.48102236</v>
      </c>
    </row>
    <row r="7491">
      <c r="B7491" s="2" t="s">
        <v>10428</v>
      </c>
      <c r="C7491" s="1" t="s">
        <v>5</v>
      </c>
      <c r="D7491" s="1">
        <v>0.921539187431335</v>
      </c>
      <c r="E7491" s="6">
        <f t="shared" si="1"/>
        <v>92.15391874</v>
      </c>
    </row>
    <row r="7492">
      <c r="B7492" s="2" t="s">
        <v>10429</v>
      </c>
      <c r="C7492" s="1" t="s">
        <v>5</v>
      </c>
      <c r="D7492" s="1">
        <v>0.984387993812561</v>
      </c>
      <c r="E7492" s="6">
        <f t="shared" si="1"/>
        <v>98.43879938</v>
      </c>
    </row>
    <row r="7493">
      <c r="B7493" s="2" t="s">
        <v>10430</v>
      </c>
      <c r="C7493" s="1" t="s">
        <v>5</v>
      </c>
      <c r="D7493" s="1">
        <v>0.824596941471099</v>
      </c>
      <c r="E7493" s="6">
        <f t="shared" si="1"/>
        <v>82.45969415</v>
      </c>
    </row>
    <row r="7494">
      <c r="B7494" s="2" t="s">
        <v>10431</v>
      </c>
      <c r="C7494" s="1" t="s">
        <v>5</v>
      </c>
      <c r="D7494" s="1">
        <v>0.892493188381195</v>
      </c>
      <c r="E7494" s="6">
        <f t="shared" si="1"/>
        <v>89.24931884</v>
      </c>
    </row>
    <row r="7495">
      <c r="B7495" s="2" t="s">
        <v>10432</v>
      </c>
      <c r="C7495" s="1" t="s">
        <v>5</v>
      </c>
      <c r="D7495" s="1">
        <v>0.997895240783691</v>
      </c>
      <c r="E7495" s="6">
        <f t="shared" si="1"/>
        <v>99.78952408</v>
      </c>
    </row>
    <row r="7496">
      <c r="B7496" s="2" t="s">
        <v>10433</v>
      </c>
      <c r="C7496" s="1" t="s">
        <v>5</v>
      </c>
      <c r="D7496" s="1">
        <v>0.996834337711334</v>
      </c>
      <c r="E7496" s="6">
        <f t="shared" si="1"/>
        <v>99.68343377</v>
      </c>
    </row>
    <row r="7497">
      <c r="B7497" s="2" t="s">
        <v>10434</v>
      </c>
      <c r="C7497" s="1" t="s">
        <v>5</v>
      </c>
      <c r="D7497" s="1">
        <v>0.947920024394989</v>
      </c>
      <c r="E7497" s="6">
        <f t="shared" si="1"/>
        <v>94.79200244</v>
      </c>
    </row>
    <row r="7498">
      <c r="B7498" s="2" t="s">
        <v>10435</v>
      </c>
      <c r="C7498" s="1" t="s">
        <v>5</v>
      </c>
      <c r="D7498" s="1">
        <v>0.993493854999542</v>
      </c>
      <c r="E7498" s="6">
        <f t="shared" si="1"/>
        <v>99.3493855</v>
      </c>
    </row>
    <row r="7499">
      <c r="B7499" s="2" t="s">
        <v>10436</v>
      </c>
      <c r="C7499" s="1" t="s">
        <v>5</v>
      </c>
      <c r="D7499" s="1">
        <v>0.99399983882904</v>
      </c>
      <c r="E7499" s="6">
        <f t="shared" si="1"/>
        <v>99.39998388</v>
      </c>
    </row>
    <row r="7500">
      <c r="B7500" s="2" t="s">
        <v>10437</v>
      </c>
      <c r="C7500" s="1" t="s">
        <v>5</v>
      </c>
      <c r="D7500" s="1">
        <v>0.996344149112701</v>
      </c>
      <c r="E7500" s="6">
        <f t="shared" si="1"/>
        <v>99.63441491</v>
      </c>
    </row>
    <row r="7501">
      <c r="B7501" s="2" t="s">
        <v>10438</v>
      </c>
      <c r="C7501" s="1" t="s">
        <v>5</v>
      </c>
      <c r="D7501" s="1">
        <v>0.992643654346466</v>
      </c>
      <c r="E7501" s="6">
        <f t="shared" si="1"/>
        <v>99.26436543</v>
      </c>
    </row>
    <row r="7502">
      <c r="B7502" s="2" t="s">
        <v>10439</v>
      </c>
      <c r="C7502" s="1" t="s">
        <v>5</v>
      </c>
      <c r="D7502" s="1">
        <v>0.991452097892761</v>
      </c>
      <c r="E7502" s="6">
        <f t="shared" si="1"/>
        <v>99.14520979</v>
      </c>
    </row>
    <row r="7503">
      <c r="B7503" s="2" t="s">
        <v>10440</v>
      </c>
      <c r="C7503" s="1" t="s">
        <v>5</v>
      </c>
      <c r="D7503" s="1">
        <v>0.997793555259704</v>
      </c>
      <c r="E7503" s="6">
        <f t="shared" si="1"/>
        <v>99.77935553</v>
      </c>
    </row>
    <row r="7504">
      <c r="B7504" s="2" t="s">
        <v>10441</v>
      </c>
      <c r="C7504" s="1" t="s">
        <v>5</v>
      </c>
      <c r="D7504" s="1">
        <v>0.721027255058288</v>
      </c>
      <c r="E7504" s="6">
        <f t="shared" si="1"/>
        <v>72.10272551</v>
      </c>
    </row>
    <row r="7505">
      <c r="B7505" s="2" t="s">
        <v>10443</v>
      </c>
      <c r="C7505" s="1" t="s">
        <v>5</v>
      </c>
      <c r="D7505" s="1">
        <v>0.996349930763244</v>
      </c>
      <c r="E7505" s="6">
        <f t="shared" si="1"/>
        <v>99.63499308</v>
      </c>
    </row>
    <row r="7506">
      <c r="B7506" s="2" t="s">
        <v>10444</v>
      </c>
      <c r="C7506" s="1" t="s">
        <v>5</v>
      </c>
      <c r="D7506" s="1">
        <v>0.884724676609039</v>
      </c>
      <c r="E7506" s="6">
        <f t="shared" si="1"/>
        <v>88.47246766</v>
      </c>
    </row>
    <row r="7507">
      <c r="B7507" s="2" t="s">
        <v>10445</v>
      </c>
      <c r="C7507" s="1" t="s">
        <v>5</v>
      </c>
      <c r="D7507" s="1">
        <v>0.993403136730194</v>
      </c>
      <c r="E7507" s="6">
        <f t="shared" si="1"/>
        <v>99.34031367</v>
      </c>
    </row>
    <row r="7508">
      <c r="B7508" s="2" t="s">
        <v>10447</v>
      </c>
      <c r="C7508" s="1" t="s">
        <v>5</v>
      </c>
      <c r="D7508" s="1">
        <v>0.859718680381774</v>
      </c>
      <c r="E7508" s="6">
        <f t="shared" si="1"/>
        <v>85.97186804</v>
      </c>
    </row>
    <row r="7509">
      <c r="B7509" s="2" t="s">
        <v>10449</v>
      </c>
      <c r="C7509" s="1" t="s">
        <v>5</v>
      </c>
      <c r="D7509" s="1">
        <v>0.833732903003692</v>
      </c>
      <c r="E7509" s="6">
        <f t="shared" si="1"/>
        <v>83.3732903</v>
      </c>
    </row>
    <row r="7510">
      <c r="B7510" s="2" t="s">
        <v>10450</v>
      </c>
      <c r="C7510" s="1" t="s">
        <v>5</v>
      </c>
      <c r="D7510" s="1">
        <v>0.99364686012268</v>
      </c>
      <c r="E7510" s="6">
        <f t="shared" si="1"/>
        <v>99.36468601</v>
      </c>
    </row>
    <row r="7511">
      <c r="B7511" s="2" t="s">
        <v>10451</v>
      </c>
      <c r="C7511" s="1" t="s">
        <v>5</v>
      </c>
      <c r="D7511" s="1">
        <v>0.985230147838592</v>
      </c>
      <c r="E7511" s="6">
        <f t="shared" si="1"/>
        <v>98.52301478</v>
      </c>
    </row>
    <row r="7512">
      <c r="B7512" s="2" t="s">
        <v>10452</v>
      </c>
      <c r="C7512" s="1" t="s">
        <v>5</v>
      </c>
      <c r="D7512" s="1">
        <v>0.993548333644866</v>
      </c>
      <c r="E7512" s="6">
        <f t="shared" si="1"/>
        <v>99.35483336</v>
      </c>
    </row>
    <row r="7513">
      <c r="B7513" s="2" t="s">
        <v>10453</v>
      </c>
      <c r="C7513" s="1" t="s">
        <v>5</v>
      </c>
      <c r="D7513" s="1">
        <v>0.993787944316864</v>
      </c>
      <c r="E7513" s="6">
        <f t="shared" si="1"/>
        <v>99.37879443</v>
      </c>
    </row>
    <row r="7514">
      <c r="B7514" s="2" t="s">
        <v>10454</v>
      </c>
      <c r="C7514" s="1" t="s">
        <v>5</v>
      </c>
      <c r="D7514" s="1">
        <v>0.997564077377319</v>
      </c>
      <c r="E7514" s="6">
        <f t="shared" si="1"/>
        <v>99.75640774</v>
      </c>
    </row>
    <row r="7515">
      <c r="B7515" s="2" t="s">
        <v>10455</v>
      </c>
      <c r="C7515" s="1" t="s">
        <v>5</v>
      </c>
      <c r="D7515" s="1">
        <v>0.996002733707428</v>
      </c>
      <c r="E7515" s="6">
        <f t="shared" si="1"/>
        <v>99.60027337</v>
      </c>
    </row>
    <row r="7516">
      <c r="B7516" s="2" t="s">
        <v>10458</v>
      </c>
      <c r="C7516" s="1" t="s">
        <v>5</v>
      </c>
      <c r="D7516" s="1">
        <v>0.982415795326232</v>
      </c>
      <c r="E7516" s="6">
        <f t="shared" si="1"/>
        <v>98.24157953</v>
      </c>
    </row>
    <row r="7517">
      <c r="B7517" s="2" t="s">
        <v>10459</v>
      </c>
      <c r="C7517" s="1" t="s">
        <v>5</v>
      </c>
      <c r="D7517" s="1">
        <v>0.992681920528411</v>
      </c>
      <c r="E7517" s="6">
        <f t="shared" si="1"/>
        <v>99.26819205</v>
      </c>
    </row>
    <row r="7518">
      <c r="B7518" s="2" t="s">
        <v>10460</v>
      </c>
      <c r="C7518" s="1" t="s">
        <v>5</v>
      </c>
      <c r="D7518" s="1">
        <v>0.997297346591949</v>
      </c>
      <c r="E7518" s="6">
        <f t="shared" si="1"/>
        <v>99.72973466</v>
      </c>
    </row>
    <row r="7519">
      <c r="B7519" s="2" t="s">
        <v>10462</v>
      </c>
      <c r="C7519" s="1" t="s">
        <v>5</v>
      </c>
      <c r="D7519" s="1">
        <v>0.994441449642181</v>
      </c>
      <c r="E7519" s="6">
        <f t="shared" si="1"/>
        <v>99.44414496</v>
      </c>
    </row>
    <row r="7520">
      <c r="B7520" s="2" t="s">
        <v>10463</v>
      </c>
      <c r="C7520" s="1" t="s">
        <v>5</v>
      </c>
      <c r="D7520" s="1">
        <v>0.996363461017608</v>
      </c>
      <c r="E7520" s="6">
        <f t="shared" si="1"/>
        <v>99.6363461</v>
      </c>
    </row>
    <row r="7521">
      <c r="B7521" s="2" t="s">
        <v>10464</v>
      </c>
      <c r="C7521" s="1" t="s">
        <v>5</v>
      </c>
      <c r="D7521" s="1">
        <v>0.970850467681884</v>
      </c>
      <c r="E7521" s="6">
        <f t="shared" si="1"/>
        <v>97.08504677</v>
      </c>
    </row>
    <row r="7522">
      <c r="B7522" s="2" t="s">
        <v>10465</v>
      </c>
      <c r="C7522" s="1" t="s">
        <v>5</v>
      </c>
      <c r="D7522" s="1">
        <v>0.996189415454864</v>
      </c>
      <c r="E7522" s="6">
        <f t="shared" si="1"/>
        <v>99.61894155</v>
      </c>
    </row>
    <row r="7523">
      <c r="B7523" s="2" t="s">
        <v>10466</v>
      </c>
      <c r="C7523" s="1" t="s">
        <v>5</v>
      </c>
      <c r="D7523" s="1">
        <v>0.985811471939086</v>
      </c>
      <c r="E7523" s="6">
        <f t="shared" si="1"/>
        <v>98.58114719</v>
      </c>
    </row>
    <row r="7524">
      <c r="B7524" s="2" t="s">
        <v>10467</v>
      </c>
      <c r="C7524" s="1" t="s">
        <v>5</v>
      </c>
      <c r="D7524" s="1">
        <v>0.990189731121063</v>
      </c>
      <c r="E7524" s="6">
        <f t="shared" si="1"/>
        <v>99.01897311</v>
      </c>
    </row>
    <row r="7525">
      <c r="B7525" s="2" t="s">
        <v>10470</v>
      </c>
      <c r="C7525" s="1" t="s">
        <v>5</v>
      </c>
      <c r="D7525" s="1">
        <v>0.986247837543487</v>
      </c>
      <c r="E7525" s="6">
        <f t="shared" si="1"/>
        <v>98.62478375</v>
      </c>
    </row>
    <row r="7526">
      <c r="B7526" s="2" t="s">
        <v>10472</v>
      </c>
      <c r="C7526" s="1" t="s">
        <v>5</v>
      </c>
      <c r="D7526" s="1">
        <v>0.996464848518371</v>
      </c>
      <c r="E7526" s="6">
        <f t="shared" si="1"/>
        <v>99.64648485</v>
      </c>
    </row>
    <row r="7527">
      <c r="B7527" s="2" t="s">
        <v>10473</v>
      </c>
      <c r="C7527" s="1" t="s">
        <v>5</v>
      </c>
      <c r="D7527" s="1">
        <v>0.986847102642059</v>
      </c>
      <c r="E7527" s="6">
        <f t="shared" si="1"/>
        <v>98.68471026</v>
      </c>
    </row>
    <row r="7528">
      <c r="B7528" s="2" t="s">
        <v>10474</v>
      </c>
      <c r="C7528" s="1" t="s">
        <v>5</v>
      </c>
      <c r="D7528" s="1">
        <v>0.998221576213836</v>
      </c>
      <c r="E7528" s="6">
        <f t="shared" si="1"/>
        <v>99.82215762</v>
      </c>
    </row>
    <row r="7529">
      <c r="B7529" s="2" t="s">
        <v>10475</v>
      </c>
      <c r="C7529" s="1" t="s">
        <v>5</v>
      </c>
      <c r="D7529" s="1">
        <v>0.921033263206481</v>
      </c>
      <c r="E7529" s="6">
        <f t="shared" si="1"/>
        <v>92.10332632</v>
      </c>
    </row>
    <row r="7530">
      <c r="B7530" s="2" t="s">
        <v>10477</v>
      </c>
      <c r="C7530" s="1" t="s">
        <v>5</v>
      </c>
      <c r="D7530" s="1">
        <v>0.997018337249755</v>
      </c>
      <c r="E7530" s="6">
        <f t="shared" si="1"/>
        <v>99.70183372</v>
      </c>
    </row>
    <row r="7531">
      <c r="B7531" s="2" t="s">
        <v>10478</v>
      </c>
      <c r="C7531" s="1" t="s">
        <v>5</v>
      </c>
      <c r="D7531" s="1">
        <v>0.997123420238494</v>
      </c>
      <c r="E7531" s="6">
        <f t="shared" si="1"/>
        <v>99.71234202</v>
      </c>
    </row>
    <row r="7532">
      <c r="B7532" s="2" t="s">
        <v>10479</v>
      </c>
      <c r="C7532" s="1" t="s">
        <v>5</v>
      </c>
      <c r="D7532" s="1">
        <v>0.990272104740142</v>
      </c>
      <c r="E7532" s="6">
        <f t="shared" si="1"/>
        <v>99.02721047</v>
      </c>
    </row>
    <row r="7533">
      <c r="B7533" s="2" t="s">
        <v>10480</v>
      </c>
      <c r="C7533" s="1" t="s">
        <v>5</v>
      </c>
      <c r="D7533" s="1">
        <v>0.964805126190185</v>
      </c>
      <c r="E7533" s="6">
        <f t="shared" si="1"/>
        <v>96.48051262</v>
      </c>
    </row>
    <row r="7534">
      <c r="B7534" s="2" t="s">
        <v>10481</v>
      </c>
      <c r="C7534" s="1" t="s">
        <v>5</v>
      </c>
      <c r="D7534" s="1">
        <v>0.989694118499755</v>
      </c>
      <c r="E7534" s="6">
        <f t="shared" si="1"/>
        <v>98.96941185</v>
      </c>
    </row>
    <row r="7535">
      <c r="B7535" s="2" t="s">
        <v>10482</v>
      </c>
      <c r="C7535" s="1" t="s">
        <v>5</v>
      </c>
      <c r="D7535" s="1">
        <v>0.997884571552276</v>
      </c>
      <c r="E7535" s="6">
        <f t="shared" si="1"/>
        <v>99.78845716</v>
      </c>
    </row>
    <row r="7536">
      <c r="B7536" s="2" t="s">
        <v>10483</v>
      </c>
      <c r="C7536" s="1" t="s">
        <v>5</v>
      </c>
      <c r="D7536" s="1">
        <v>0.996931016445159</v>
      </c>
      <c r="E7536" s="6">
        <f t="shared" si="1"/>
        <v>99.69310164</v>
      </c>
    </row>
    <row r="7537">
      <c r="B7537" s="2" t="s">
        <v>10484</v>
      </c>
      <c r="C7537" s="1" t="s">
        <v>5</v>
      </c>
      <c r="D7537" s="1">
        <v>0.809601187705993</v>
      </c>
      <c r="E7537" s="6">
        <f t="shared" si="1"/>
        <v>80.96011877</v>
      </c>
    </row>
    <row r="7538">
      <c r="B7538" s="2" t="s">
        <v>10485</v>
      </c>
      <c r="C7538" s="1" t="s">
        <v>5</v>
      </c>
      <c r="D7538" s="1">
        <v>0.987816393375396</v>
      </c>
      <c r="E7538" s="6">
        <f t="shared" si="1"/>
        <v>98.78163934</v>
      </c>
    </row>
    <row r="7539">
      <c r="B7539" s="2" t="s">
        <v>10486</v>
      </c>
      <c r="C7539" s="1" t="s">
        <v>5</v>
      </c>
      <c r="D7539" s="1">
        <v>0.987449407577514</v>
      </c>
      <c r="E7539" s="6">
        <f t="shared" si="1"/>
        <v>98.74494076</v>
      </c>
    </row>
    <row r="7540">
      <c r="B7540" s="2" t="s">
        <v>10487</v>
      </c>
      <c r="C7540" s="1" t="s">
        <v>5</v>
      </c>
      <c r="D7540" s="1">
        <v>0.989950835704803</v>
      </c>
      <c r="E7540" s="6">
        <f t="shared" si="1"/>
        <v>98.99508357</v>
      </c>
    </row>
    <row r="7541">
      <c r="B7541" s="2" t="s">
        <v>10488</v>
      </c>
      <c r="C7541" s="1" t="s">
        <v>5</v>
      </c>
      <c r="D7541" s="1">
        <v>0.968179106712341</v>
      </c>
      <c r="E7541" s="6">
        <f t="shared" si="1"/>
        <v>96.81791067</v>
      </c>
    </row>
    <row r="7542">
      <c r="B7542" s="2" t="s">
        <v>10489</v>
      </c>
      <c r="C7542" s="1" t="s">
        <v>5</v>
      </c>
      <c r="D7542" s="1">
        <v>0.933544635772705</v>
      </c>
      <c r="E7542" s="6">
        <f t="shared" si="1"/>
        <v>93.35446358</v>
      </c>
    </row>
    <row r="7543">
      <c r="B7543" s="2" t="s">
        <v>10490</v>
      </c>
      <c r="C7543" s="1" t="s">
        <v>5</v>
      </c>
      <c r="D7543" s="1">
        <v>0.995020985603332</v>
      </c>
      <c r="E7543" s="6">
        <f t="shared" si="1"/>
        <v>99.50209856</v>
      </c>
    </row>
    <row r="7544">
      <c r="B7544" s="2" t="s">
        <v>10491</v>
      </c>
      <c r="C7544" s="1" t="s">
        <v>5</v>
      </c>
      <c r="D7544" s="1">
        <v>0.987746059894561</v>
      </c>
      <c r="E7544" s="6">
        <f t="shared" si="1"/>
        <v>98.77460599</v>
      </c>
    </row>
    <row r="7545">
      <c r="B7545" s="2" t="s">
        <v>10492</v>
      </c>
      <c r="C7545" s="1" t="s">
        <v>5</v>
      </c>
      <c r="D7545" s="1">
        <v>0.827981889247894</v>
      </c>
      <c r="E7545" s="6">
        <f t="shared" si="1"/>
        <v>82.79818892</v>
      </c>
    </row>
    <row r="7546">
      <c r="B7546" s="2" t="s">
        <v>10493</v>
      </c>
      <c r="C7546" s="1" t="s">
        <v>5</v>
      </c>
      <c r="D7546" s="1">
        <v>0.998048186302185</v>
      </c>
      <c r="E7546" s="6">
        <f t="shared" si="1"/>
        <v>99.80481863</v>
      </c>
    </row>
    <row r="7547">
      <c r="B7547" s="2" t="s">
        <v>10494</v>
      </c>
      <c r="C7547" s="1" t="s">
        <v>5</v>
      </c>
      <c r="D7547" s="1">
        <v>0.712684094905853</v>
      </c>
      <c r="E7547" s="6">
        <f t="shared" si="1"/>
        <v>71.26840949</v>
      </c>
    </row>
    <row r="7548">
      <c r="B7548" s="2" t="s">
        <v>10495</v>
      </c>
      <c r="C7548" s="1" t="s">
        <v>5</v>
      </c>
      <c r="D7548" s="1">
        <v>0.988868594169616</v>
      </c>
      <c r="E7548" s="6">
        <f t="shared" si="1"/>
        <v>98.88685942</v>
      </c>
    </row>
    <row r="7549">
      <c r="B7549" s="2" t="s">
        <v>10496</v>
      </c>
      <c r="C7549" s="1" t="s">
        <v>5</v>
      </c>
      <c r="D7549" s="1">
        <v>0.994691908359527</v>
      </c>
      <c r="E7549" s="6">
        <f t="shared" si="1"/>
        <v>99.46919084</v>
      </c>
    </row>
    <row r="7550">
      <c r="B7550" s="2" t="s">
        <v>10497</v>
      </c>
      <c r="C7550" s="1" t="s">
        <v>5</v>
      </c>
      <c r="D7550" s="1">
        <v>0.99774569272995</v>
      </c>
      <c r="E7550" s="6">
        <f t="shared" si="1"/>
        <v>99.77456927</v>
      </c>
    </row>
    <row r="7551">
      <c r="B7551" s="2" t="s">
        <v>10498</v>
      </c>
      <c r="C7551" s="1" t="s">
        <v>5</v>
      </c>
      <c r="D7551" s="1">
        <v>0.994552910327911</v>
      </c>
      <c r="E7551" s="6">
        <f t="shared" si="1"/>
        <v>99.45529103</v>
      </c>
    </row>
    <row r="7552">
      <c r="B7552" s="2" t="s">
        <v>10499</v>
      </c>
      <c r="C7552" s="1" t="s">
        <v>5</v>
      </c>
      <c r="D7552" s="1">
        <v>0.995373904705047</v>
      </c>
      <c r="E7552" s="6">
        <f t="shared" si="1"/>
        <v>99.53739047</v>
      </c>
    </row>
    <row r="7553">
      <c r="B7553" s="2" t="s">
        <v>10500</v>
      </c>
      <c r="C7553" s="1" t="s">
        <v>5</v>
      </c>
      <c r="D7553" s="1">
        <v>0.993488430976867</v>
      </c>
      <c r="E7553" s="6">
        <f t="shared" si="1"/>
        <v>99.3488431</v>
      </c>
    </row>
    <row r="7554">
      <c r="B7554" s="2" t="s">
        <v>10501</v>
      </c>
      <c r="C7554" s="1" t="s">
        <v>5</v>
      </c>
      <c r="D7554" s="1">
        <v>0.987642407417297</v>
      </c>
      <c r="E7554" s="6">
        <f t="shared" si="1"/>
        <v>98.76424074</v>
      </c>
    </row>
    <row r="7555">
      <c r="B7555" s="2" t="s">
        <v>10502</v>
      </c>
      <c r="C7555" s="1" t="s">
        <v>5</v>
      </c>
      <c r="D7555" s="1">
        <v>0.995557248592376</v>
      </c>
      <c r="E7555" s="6">
        <f t="shared" si="1"/>
        <v>99.55572486</v>
      </c>
    </row>
    <row r="7556">
      <c r="B7556" s="2" t="s">
        <v>10503</v>
      </c>
      <c r="C7556" s="1" t="s">
        <v>5</v>
      </c>
      <c r="D7556" s="1">
        <v>0.994209766387939</v>
      </c>
      <c r="E7556" s="6">
        <f t="shared" si="1"/>
        <v>99.42097664</v>
      </c>
    </row>
    <row r="7557">
      <c r="B7557" s="2" t="s">
        <v>10506</v>
      </c>
      <c r="C7557" s="1" t="s">
        <v>5</v>
      </c>
      <c r="D7557" s="1">
        <v>0.996221005916595</v>
      </c>
      <c r="E7557" s="6">
        <f t="shared" si="1"/>
        <v>99.62210059</v>
      </c>
    </row>
    <row r="7558">
      <c r="B7558" s="2" t="s">
        <v>10507</v>
      </c>
      <c r="C7558" s="1" t="s">
        <v>5</v>
      </c>
      <c r="D7558" s="1">
        <v>0.990364134311676</v>
      </c>
      <c r="E7558" s="6">
        <f t="shared" si="1"/>
        <v>99.03641343</v>
      </c>
    </row>
    <row r="7559">
      <c r="B7559" s="2" t="s">
        <v>10508</v>
      </c>
      <c r="C7559" s="1" t="s">
        <v>5</v>
      </c>
      <c r="D7559" s="1">
        <v>0.992737114429473</v>
      </c>
      <c r="E7559" s="6">
        <f t="shared" si="1"/>
        <v>99.27371144</v>
      </c>
    </row>
    <row r="7560">
      <c r="B7560" s="2" t="s">
        <v>10509</v>
      </c>
      <c r="C7560" s="1" t="s">
        <v>5</v>
      </c>
      <c r="D7560" s="1">
        <v>0.695013165473938</v>
      </c>
      <c r="E7560" s="6">
        <f t="shared" si="1"/>
        <v>69.50131655</v>
      </c>
    </row>
    <row r="7561">
      <c r="B7561" s="2" t="s">
        <v>10511</v>
      </c>
      <c r="C7561" s="1" t="s">
        <v>5</v>
      </c>
      <c r="D7561" s="1">
        <v>0.998077750205993</v>
      </c>
      <c r="E7561" s="6">
        <f t="shared" si="1"/>
        <v>99.80777502</v>
      </c>
    </row>
    <row r="7562">
      <c r="B7562" s="2" t="s">
        <v>10512</v>
      </c>
      <c r="C7562" s="1" t="s">
        <v>5</v>
      </c>
      <c r="D7562" s="1">
        <v>0.99616003036499</v>
      </c>
      <c r="E7562" s="6">
        <f t="shared" si="1"/>
        <v>99.61600304</v>
      </c>
    </row>
    <row r="7563">
      <c r="B7563" s="2" t="s">
        <v>10513</v>
      </c>
      <c r="C7563" s="1" t="s">
        <v>5</v>
      </c>
      <c r="D7563" s="1">
        <v>0.995518326759338</v>
      </c>
      <c r="E7563" s="6">
        <f t="shared" si="1"/>
        <v>99.55183268</v>
      </c>
    </row>
    <row r="7564">
      <c r="B7564" s="2" t="s">
        <v>10514</v>
      </c>
      <c r="C7564" s="1" t="s">
        <v>5</v>
      </c>
      <c r="D7564" s="1">
        <v>0.987385869026184</v>
      </c>
      <c r="E7564" s="6">
        <f t="shared" si="1"/>
        <v>98.7385869</v>
      </c>
    </row>
    <row r="7565">
      <c r="B7565" s="2" t="s">
        <v>10515</v>
      </c>
      <c r="C7565" s="1" t="s">
        <v>5</v>
      </c>
      <c r="D7565" s="1">
        <v>0.994740307331085</v>
      </c>
      <c r="E7565" s="6">
        <f t="shared" si="1"/>
        <v>99.47403073</v>
      </c>
    </row>
    <row r="7566">
      <c r="B7566" s="2" t="s">
        <v>10516</v>
      </c>
      <c r="C7566" s="1" t="s">
        <v>5</v>
      </c>
      <c r="D7566" s="1">
        <v>0.987700343132019</v>
      </c>
      <c r="E7566" s="6">
        <f t="shared" si="1"/>
        <v>98.77003431</v>
      </c>
    </row>
    <row r="7567">
      <c r="B7567" s="2" t="s">
        <v>10517</v>
      </c>
      <c r="C7567" s="1" t="s">
        <v>5</v>
      </c>
      <c r="D7567" s="1">
        <v>0.993390202522277</v>
      </c>
      <c r="E7567" s="6">
        <f t="shared" si="1"/>
        <v>99.33902025</v>
      </c>
    </row>
    <row r="7568">
      <c r="B7568" s="2" t="s">
        <v>10518</v>
      </c>
      <c r="C7568" s="1" t="s">
        <v>5</v>
      </c>
      <c r="D7568" s="1">
        <v>0.997051954269409</v>
      </c>
      <c r="E7568" s="6">
        <f t="shared" si="1"/>
        <v>99.70519543</v>
      </c>
    </row>
    <row r="7569">
      <c r="B7569" s="2" t="s">
        <v>10519</v>
      </c>
      <c r="C7569" s="1" t="s">
        <v>5</v>
      </c>
      <c r="D7569" s="1">
        <v>0.994556188583374</v>
      </c>
      <c r="E7569" s="6">
        <f t="shared" si="1"/>
        <v>99.45561886</v>
      </c>
    </row>
    <row r="7570">
      <c r="B7570" s="2" t="s">
        <v>10520</v>
      </c>
      <c r="C7570" s="1" t="s">
        <v>5</v>
      </c>
      <c r="D7570" s="1">
        <v>0.996254324913024</v>
      </c>
      <c r="E7570" s="6">
        <f t="shared" si="1"/>
        <v>99.62543249</v>
      </c>
    </row>
    <row r="7571">
      <c r="B7571" s="2" t="s">
        <v>10521</v>
      </c>
      <c r="C7571" s="1" t="s">
        <v>5</v>
      </c>
      <c r="D7571" s="1">
        <v>0.516753613948822</v>
      </c>
      <c r="E7571" s="6">
        <f t="shared" si="1"/>
        <v>51.67536139</v>
      </c>
    </row>
    <row r="7572">
      <c r="B7572" s="2" t="s">
        <v>10522</v>
      </c>
      <c r="C7572" s="1" t="s">
        <v>5</v>
      </c>
      <c r="D7572" s="1">
        <v>0.996428191661834</v>
      </c>
      <c r="E7572" s="6">
        <f t="shared" si="1"/>
        <v>99.64281917</v>
      </c>
    </row>
    <row r="7573">
      <c r="B7573" s="2" t="s">
        <v>10523</v>
      </c>
      <c r="C7573" s="1" t="s">
        <v>5</v>
      </c>
      <c r="D7573" s="1">
        <v>0.55653566122055</v>
      </c>
      <c r="E7573" s="6">
        <f t="shared" si="1"/>
        <v>55.65356612</v>
      </c>
    </row>
    <row r="7574">
      <c r="B7574" s="2" t="s">
        <v>10524</v>
      </c>
      <c r="C7574" s="1" t="s">
        <v>5</v>
      </c>
      <c r="D7574" s="1">
        <v>0.997079789638519</v>
      </c>
      <c r="E7574" s="6">
        <f t="shared" si="1"/>
        <v>99.70797896</v>
      </c>
    </row>
    <row r="7575">
      <c r="B7575" s="2" t="s">
        <v>10525</v>
      </c>
      <c r="C7575" s="1" t="s">
        <v>5</v>
      </c>
      <c r="D7575" s="1">
        <v>0.998035967350006</v>
      </c>
      <c r="E7575" s="6">
        <f t="shared" si="1"/>
        <v>99.80359674</v>
      </c>
    </row>
    <row r="7576">
      <c r="B7576" s="2" t="s">
        <v>10526</v>
      </c>
      <c r="C7576" s="1" t="s">
        <v>5</v>
      </c>
      <c r="D7576" s="1">
        <v>0.996294796466827</v>
      </c>
      <c r="E7576" s="6">
        <f t="shared" si="1"/>
        <v>99.62947965</v>
      </c>
    </row>
    <row r="7577">
      <c r="B7577" s="2" t="s">
        <v>10528</v>
      </c>
      <c r="C7577" s="1" t="s">
        <v>5</v>
      </c>
      <c r="D7577" s="1">
        <v>0.993632018566131</v>
      </c>
      <c r="E7577" s="6">
        <f t="shared" si="1"/>
        <v>99.36320186</v>
      </c>
    </row>
    <row r="7578">
      <c r="B7578" s="2" t="s">
        <v>10529</v>
      </c>
      <c r="C7578" s="1" t="s">
        <v>5</v>
      </c>
      <c r="D7578" s="1">
        <v>0.996253252029419</v>
      </c>
      <c r="E7578" s="6">
        <f t="shared" si="1"/>
        <v>99.6253252</v>
      </c>
    </row>
    <row r="7579">
      <c r="B7579" s="2" t="s">
        <v>10530</v>
      </c>
      <c r="C7579" s="1" t="s">
        <v>5</v>
      </c>
      <c r="D7579" s="1">
        <v>0.988182246685028</v>
      </c>
      <c r="E7579" s="6">
        <f t="shared" si="1"/>
        <v>98.81822467</v>
      </c>
    </row>
    <row r="7580">
      <c r="B7580" s="2" t="s">
        <v>10533</v>
      </c>
      <c r="C7580" s="1" t="s">
        <v>5</v>
      </c>
      <c r="D7580" s="1">
        <v>0.99455451965332</v>
      </c>
      <c r="E7580" s="6">
        <f t="shared" si="1"/>
        <v>99.45545197</v>
      </c>
    </row>
    <row r="7581">
      <c r="B7581" s="2" t="s">
        <v>10534</v>
      </c>
      <c r="C7581" s="1" t="s">
        <v>5</v>
      </c>
      <c r="D7581" s="1">
        <v>0.996076047420501</v>
      </c>
      <c r="E7581" s="6">
        <f t="shared" si="1"/>
        <v>99.60760474</v>
      </c>
    </row>
    <row r="7582">
      <c r="B7582" s="2" t="s">
        <v>10535</v>
      </c>
      <c r="C7582" s="1" t="s">
        <v>5</v>
      </c>
      <c r="D7582" s="1">
        <v>0.996882677078247</v>
      </c>
      <c r="E7582" s="6">
        <f t="shared" si="1"/>
        <v>99.68826771</v>
      </c>
    </row>
    <row r="7583">
      <c r="B7583" s="2" t="s">
        <v>10536</v>
      </c>
      <c r="C7583" s="1" t="s">
        <v>5</v>
      </c>
      <c r="D7583" s="1">
        <v>0.980177521705627</v>
      </c>
      <c r="E7583" s="6">
        <f t="shared" si="1"/>
        <v>98.01775217</v>
      </c>
    </row>
    <row r="7584">
      <c r="B7584" s="2" t="s">
        <v>10537</v>
      </c>
      <c r="C7584" s="1" t="s">
        <v>5</v>
      </c>
      <c r="D7584" s="1">
        <v>0.971509575843811</v>
      </c>
      <c r="E7584" s="6">
        <f t="shared" si="1"/>
        <v>97.15095758</v>
      </c>
    </row>
    <row r="7585">
      <c r="B7585" s="2" t="s">
        <v>10538</v>
      </c>
      <c r="C7585" s="1" t="s">
        <v>5</v>
      </c>
      <c r="D7585" s="1">
        <v>0.944161534309387</v>
      </c>
      <c r="E7585" s="6">
        <f t="shared" si="1"/>
        <v>94.41615343</v>
      </c>
    </row>
    <row r="7586">
      <c r="B7586" s="2" t="s">
        <v>10539</v>
      </c>
      <c r="C7586" s="1" t="s">
        <v>5</v>
      </c>
      <c r="D7586" s="1">
        <v>0.783961176872253</v>
      </c>
      <c r="E7586" s="6">
        <f t="shared" si="1"/>
        <v>78.39611769</v>
      </c>
    </row>
    <row r="7587">
      <c r="B7587" s="2" t="s">
        <v>10540</v>
      </c>
      <c r="C7587" s="1" t="s">
        <v>5</v>
      </c>
      <c r="D7587" s="1">
        <v>0.993459939956665</v>
      </c>
      <c r="E7587" s="6">
        <f t="shared" si="1"/>
        <v>99.345994</v>
      </c>
    </row>
    <row r="7588">
      <c r="B7588" s="2" t="s">
        <v>10542</v>
      </c>
      <c r="C7588" s="1" t="s">
        <v>5</v>
      </c>
      <c r="D7588" s="1">
        <v>0.944908857345581</v>
      </c>
      <c r="E7588" s="6">
        <f t="shared" si="1"/>
        <v>94.49088573</v>
      </c>
    </row>
    <row r="7589">
      <c r="B7589" s="2" t="s">
        <v>10543</v>
      </c>
      <c r="C7589" s="1" t="s">
        <v>5</v>
      </c>
      <c r="D7589" s="1">
        <v>0.994519293308258</v>
      </c>
      <c r="E7589" s="6">
        <f t="shared" si="1"/>
        <v>99.45192933</v>
      </c>
    </row>
    <row r="7590">
      <c r="B7590" s="2" t="s">
        <v>10544</v>
      </c>
      <c r="C7590" s="1" t="s">
        <v>5</v>
      </c>
      <c r="D7590" s="1">
        <v>0.998356401920318</v>
      </c>
      <c r="E7590" s="6">
        <f t="shared" si="1"/>
        <v>99.83564019</v>
      </c>
    </row>
    <row r="7591">
      <c r="B7591" s="2" t="s">
        <v>10545</v>
      </c>
      <c r="C7591" s="1" t="s">
        <v>5</v>
      </c>
      <c r="D7591" s="1">
        <v>0.828203380107879</v>
      </c>
      <c r="E7591" s="6">
        <f t="shared" si="1"/>
        <v>82.82033801</v>
      </c>
    </row>
    <row r="7592">
      <c r="B7592" s="2" t="s">
        <v>10546</v>
      </c>
      <c r="C7592" s="1" t="s">
        <v>5</v>
      </c>
      <c r="D7592" s="1">
        <v>0.979104936122894</v>
      </c>
      <c r="E7592" s="6">
        <f t="shared" si="1"/>
        <v>97.91049361</v>
      </c>
    </row>
    <row r="7593">
      <c r="B7593" s="2" t="s">
        <v>10547</v>
      </c>
      <c r="C7593" s="1" t="s">
        <v>5</v>
      </c>
      <c r="D7593" s="1">
        <v>0.997680783271789</v>
      </c>
      <c r="E7593" s="6">
        <f t="shared" si="1"/>
        <v>99.76807833</v>
      </c>
    </row>
    <row r="7594">
      <c r="B7594" s="2" t="s">
        <v>10548</v>
      </c>
      <c r="C7594" s="1" t="s">
        <v>5</v>
      </c>
      <c r="D7594" s="1">
        <v>0.992088377475738</v>
      </c>
      <c r="E7594" s="6">
        <f t="shared" si="1"/>
        <v>99.20883775</v>
      </c>
    </row>
    <row r="7595">
      <c r="B7595" s="2" t="s">
        <v>10550</v>
      </c>
      <c r="C7595" s="1" t="s">
        <v>5</v>
      </c>
      <c r="D7595" s="1">
        <v>0.997822284698486</v>
      </c>
      <c r="E7595" s="6">
        <f t="shared" si="1"/>
        <v>99.78222847</v>
      </c>
    </row>
    <row r="7596">
      <c r="B7596" s="2" t="s">
        <v>10551</v>
      </c>
      <c r="C7596" s="1" t="s">
        <v>5</v>
      </c>
      <c r="D7596" s="1">
        <v>0.987336099147796</v>
      </c>
      <c r="E7596" s="6">
        <f t="shared" si="1"/>
        <v>98.73360991</v>
      </c>
    </row>
    <row r="7597">
      <c r="B7597" s="2" t="s">
        <v>10552</v>
      </c>
      <c r="C7597" s="1" t="s">
        <v>5</v>
      </c>
      <c r="D7597" s="1">
        <v>0.993012249469757</v>
      </c>
      <c r="E7597" s="6">
        <f t="shared" si="1"/>
        <v>99.30122495</v>
      </c>
    </row>
    <row r="7598">
      <c r="B7598" s="2" t="s">
        <v>10553</v>
      </c>
      <c r="C7598" s="1" t="s">
        <v>5</v>
      </c>
      <c r="D7598" s="1">
        <v>0.993166983127594</v>
      </c>
      <c r="E7598" s="6">
        <f t="shared" si="1"/>
        <v>99.31669831</v>
      </c>
    </row>
    <row r="7599">
      <c r="B7599" s="2" t="s">
        <v>10554</v>
      </c>
      <c r="C7599" s="1" t="s">
        <v>5</v>
      </c>
      <c r="D7599" s="1">
        <v>0.978094637393951</v>
      </c>
      <c r="E7599" s="6">
        <f t="shared" si="1"/>
        <v>97.80946374</v>
      </c>
    </row>
    <row r="7600">
      <c r="B7600" s="2" t="s">
        <v>10555</v>
      </c>
      <c r="C7600" s="1" t="s">
        <v>5</v>
      </c>
      <c r="D7600" s="1">
        <v>0.810485124588012</v>
      </c>
      <c r="E7600" s="6">
        <f t="shared" si="1"/>
        <v>81.04851246</v>
      </c>
    </row>
    <row r="7601">
      <c r="B7601" s="2" t="s">
        <v>10556</v>
      </c>
      <c r="C7601" s="1" t="s">
        <v>5</v>
      </c>
      <c r="D7601" s="1">
        <v>0.998197257518768</v>
      </c>
      <c r="E7601" s="6">
        <f t="shared" si="1"/>
        <v>99.81972575</v>
      </c>
    </row>
    <row r="7602">
      <c r="B7602" s="2" t="s">
        <v>10557</v>
      </c>
      <c r="C7602" s="1" t="s">
        <v>5</v>
      </c>
      <c r="D7602" s="1">
        <v>0.977299571037292</v>
      </c>
      <c r="E7602" s="6">
        <f t="shared" si="1"/>
        <v>97.7299571</v>
      </c>
    </row>
    <row r="7603">
      <c r="B7603" s="2" t="s">
        <v>10558</v>
      </c>
      <c r="C7603" s="1" t="s">
        <v>5</v>
      </c>
      <c r="D7603" s="1">
        <v>0.988472759723663</v>
      </c>
      <c r="E7603" s="6">
        <f t="shared" si="1"/>
        <v>98.84727597</v>
      </c>
    </row>
    <row r="7604">
      <c r="B7604" s="2" t="s">
        <v>10559</v>
      </c>
      <c r="C7604" s="1" t="s">
        <v>5</v>
      </c>
      <c r="D7604" s="1">
        <v>0.998083472251892</v>
      </c>
      <c r="E7604" s="6">
        <f t="shared" si="1"/>
        <v>99.80834723</v>
      </c>
    </row>
    <row r="7605">
      <c r="B7605" s="2" t="s">
        <v>10560</v>
      </c>
      <c r="C7605" s="1" t="s">
        <v>5</v>
      </c>
      <c r="D7605" s="1">
        <v>0.994333148002624</v>
      </c>
      <c r="E7605" s="6">
        <f t="shared" si="1"/>
        <v>99.4333148</v>
      </c>
    </row>
    <row r="7606">
      <c r="B7606" s="2" t="s">
        <v>10562</v>
      </c>
      <c r="C7606" s="1" t="s">
        <v>5</v>
      </c>
      <c r="D7606" s="1">
        <v>0.862928390502929</v>
      </c>
      <c r="E7606" s="6">
        <f t="shared" si="1"/>
        <v>86.29283905</v>
      </c>
    </row>
    <row r="7607">
      <c r="B7607" s="2" t="s">
        <v>10563</v>
      </c>
      <c r="C7607" s="1" t="s">
        <v>5</v>
      </c>
      <c r="D7607" s="1">
        <v>0.994042217731475</v>
      </c>
      <c r="E7607" s="6">
        <f t="shared" si="1"/>
        <v>99.40422177</v>
      </c>
    </row>
    <row r="7608">
      <c r="B7608" s="2" t="s">
        <v>10564</v>
      </c>
      <c r="C7608" s="1" t="s">
        <v>5</v>
      </c>
      <c r="D7608" s="1">
        <v>0.9978688955307</v>
      </c>
      <c r="E7608" s="6">
        <f t="shared" si="1"/>
        <v>99.78688955</v>
      </c>
    </row>
    <row r="7609">
      <c r="B7609" s="2" t="s">
        <v>10565</v>
      </c>
      <c r="C7609" s="1" t="s">
        <v>5</v>
      </c>
      <c r="D7609" s="1">
        <v>0.918270111083984</v>
      </c>
      <c r="E7609" s="6">
        <f t="shared" si="1"/>
        <v>91.82701111</v>
      </c>
    </row>
    <row r="7610">
      <c r="B7610" s="2" t="s">
        <v>10566</v>
      </c>
      <c r="C7610" s="1" t="s">
        <v>5</v>
      </c>
      <c r="D7610" s="1">
        <v>0.991255760192871</v>
      </c>
      <c r="E7610" s="6">
        <f t="shared" si="1"/>
        <v>99.12557602</v>
      </c>
    </row>
    <row r="7611">
      <c r="B7611" s="2" t="s">
        <v>10567</v>
      </c>
      <c r="C7611" s="1" t="s">
        <v>5</v>
      </c>
      <c r="D7611" s="1">
        <v>0.995036303997039</v>
      </c>
      <c r="E7611" s="6">
        <f t="shared" si="1"/>
        <v>99.5036304</v>
      </c>
    </row>
    <row r="7612">
      <c r="B7612" s="2" t="s">
        <v>10568</v>
      </c>
      <c r="C7612" s="1" t="s">
        <v>5</v>
      </c>
      <c r="D7612" s="1">
        <v>0.994219660758972</v>
      </c>
      <c r="E7612" s="6">
        <f t="shared" si="1"/>
        <v>99.42196608</v>
      </c>
    </row>
    <row r="7613">
      <c r="B7613" s="2" t="s">
        <v>10569</v>
      </c>
      <c r="C7613" s="1" t="s">
        <v>5</v>
      </c>
      <c r="D7613" s="1">
        <v>0.99705696105957</v>
      </c>
      <c r="E7613" s="6">
        <f t="shared" si="1"/>
        <v>99.70569611</v>
      </c>
    </row>
    <row r="7614">
      <c r="B7614" s="2" t="s">
        <v>10570</v>
      </c>
      <c r="C7614" s="1" t="s">
        <v>5</v>
      </c>
      <c r="D7614" s="1">
        <v>0.956120789051055</v>
      </c>
      <c r="E7614" s="6">
        <f t="shared" si="1"/>
        <v>95.61207891</v>
      </c>
    </row>
    <row r="7615">
      <c r="B7615" s="2" t="s">
        <v>10571</v>
      </c>
      <c r="C7615" s="1" t="s">
        <v>5</v>
      </c>
      <c r="D7615" s="1">
        <v>0.996684253215789</v>
      </c>
      <c r="E7615" s="6">
        <f t="shared" si="1"/>
        <v>99.66842532</v>
      </c>
    </row>
    <row r="7616">
      <c r="B7616" s="2" t="s">
        <v>10572</v>
      </c>
      <c r="C7616" s="1" t="s">
        <v>5</v>
      </c>
      <c r="D7616" s="1">
        <v>0.997740030288696</v>
      </c>
      <c r="E7616" s="6">
        <f t="shared" si="1"/>
        <v>99.77400303</v>
      </c>
    </row>
    <row r="7617">
      <c r="B7617" s="2" t="s">
        <v>10573</v>
      </c>
      <c r="C7617" s="1" t="s">
        <v>5</v>
      </c>
      <c r="D7617" s="1">
        <v>0.934496641159057</v>
      </c>
      <c r="E7617" s="6">
        <f t="shared" si="1"/>
        <v>93.44966412</v>
      </c>
    </row>
    <row r="7618">
      <c r="B7618" s="2" t="s">
        <v>10574</v>
      </c>
      <c r="C7618" s="1" t="s">
        <v>5</v>
      </c>
      <c r="D7618" s="1">
        <v>0.988793432712554</v>
      </c>
      <c r="E7618" s="6">
        <f t="shared" si="1"/>
        <v>98.87934327</v>
      </c>
    </row>
    <row r="7619">
      <c r="B7619" s="2" t="s">
        <v>10575</v>
      </c>
      <c r="C7619" s="1" t="s">
        <v>5</v>
      </c>
      <c r="D7619" s="1">
        <v>0.994989812374115</v>
      </c>
      <c r="E7619" s="6">
        <f t="shared" si="1"/>
        <v>99.49898124</v>
      </c>
    </row>
    <row r="7620">
      <c r="B7620" s="2" t="s">
        <v>10576</v>
      </c>
      <c r="C7620" s="1" t="s">
        <v>5</v>
      </c>
      <c r="D7620" s="1">
        <v>0.997174978256225</v>
      </c>
      <c r="E7620" s="6">
        <f t="shared" si="1"/>
        <v>99.71749783</v>
      </c>
    </row>
    <row r="7621">
      <c r="B7621" s="2" t="s">
        <v>10577</v>
      </c>
      <c r="C7621" s="1" t="s">
        <v>5</v>
      </c>
      <c r="D7621" s="1">
        <v>0.994720816612243</v>
      </c>
      <c r="E7621" s="6">
        <f t="shared" si="1"/>
        <v>99.47208166</v>
      </c>
    </row>
    <row r="7622">
      <c r="B7622" s="2" t="s">
        <v>10578</v>
      </c>
      <c r="C7622" s="1" t="s">
        <v>5</v>
      </c>
      <c r="D7622" s="1">
        <v>0.996566414833068</v>
      </c>
      <c r="E7622" s="6">
        <f t="shared" si="1"/>
        <v>99.65664148</v>
      </c>
    </row>
    <row r="7623">
      <c r="B7623" s="2" t="s">
        <v>10579</v>
      </c>
      <c r="C7623" s="1" t="s">
        <v>5</v>
      </c>
      <c r="D7623" s="1">
        <v>0.968660533428192</v>
      </c>
      <c r="E7623" s="6">
        <f t="shared" si="1"/>
        <v>96.86605334</v>
      </c>
    </row>
    <row r="7624">
      <c r="B7624" s="2" t="s">
        <v>10580</v>
      </c>
      <c r="C7624" s="1" t="s">
        <v>5</v>
      </c>
      <c r="D7624" s="1">
        <v>0.99053007364273</v>
      </c>
      <c r="E7624" s="6">
        <f t="shared" si="1"/>
        <v>99.05300736</v>
      </c>
    </row>
    <row r="7625">
      <c r="B7625" s="2" t="s">
        <v>10581</v>
      </c>
      <c r="C7625" s="1" t="s">
        <v>5</v>
      </c>
      <c r="D7625" s="1">
        <v>0.989780187606811</v>
      </c>
      <c r="E7625" s="6">
        <f t="shared" si="1"/>
        <v>98.97801876</v>
      </c>
    </row>
    <row r="7626">
      <c r="B7626" s="2" t="s">
        <v>10582</v>
      </c>
      <c r="C7626" s="1" t="s">
        <v>5</v>
      </c>
      <c r="D7626" s="1">
        <v>0.977401137351989</v>
      </c>
      <c r="E7626" s="6">
        <f t="shared" si="1"/>
        <v>97.74011374</v>
      </c>
    </row>
    <row r="7627">
      <c r="B7627" s="2" t="s">
        <v>10583</v>
      </c>
      <c r="C7627" s="1" t="s">
        <v>5</v>
      </c>
      <c r="D7627" s="1">
        <v>0.998372256755828</v>
      </c>
      <c r="E7627" s="6">
        <f t="shared" si="1"/>
        <v>99.83722568</v>
      </c>
    </row>
    <row r="7628">
      <c r="B7628" s="2" t="s">
        <v>10584</v>
      </c>
      <c r="C7628" s="1" t="s">
        <v>5</v>
      </c>
      <c r="D7628" s="1">
        <v>0.987094819545745</v>
      </c>
      <c r="E7628" s="6">
        <f t="shared" si="1"/>
        <v>98.70948195</v>
      </c>
    </row>
    <row r="7629">
      <c r="B7629" s="2" t="s">
        <v>10585</v>
      </c>
      <c r="C7629" s="1" t="s">
        <v>5</v>
      </c>
      <c r="D7629" s="1">
        <v>0.996411263942718</v>
      </c>
      <c r="E7629" s="6">
        <f t="shared" si="1"/>
        <v>99.64112639</v>
      </c>
    </row>
    <row r="7630">
      <c r="B7630" s="2" t="s">
        <v>10586</v>
      </c>
      <c r="C7630" s="1" t="s">
        <v>5</v>
      </c>
      <c r="D7630" s="1">
        <v>0.992424845695495</v>
      </c>
      <c r="E7630" s="6">
        <f t="shared" si="1"/>
        <v>99.24248457</v>
      </c>
    </row>
    <row r="7631">
      <c r="B7631" s="2" t="s">
        <v>10587</v>
      </c>
      <c r="C7631" s="1" t="s">
        <v>5</v>
      </c>
      <c r="D7631" s="1">
        <v>0.987434566020965</v>
      </c>
      <c r="E7631" s="6">
        <f t="shared" si="1"/>
        <v>98.7434566</v>
      </c>
    </row>
    <row r="7632">
      <c r="B7632" s="2" t="s">
        <v>10588</v>
      </c>
      <c r="C7632" s="1" t="s">
        <v>5</v>
      </c>
      <c r="D7632" s="1">
        <v>0.993799269199371</v>
      </c>
      <c r="E7632" s="6">
        <f t="shared" si="1"/>
        <v>99.37992692</v>
      </c>
    </row>
    <row r="7633">
      <c r="B7633" s="2" t="s">
        <v>10590</v>
      </c>
      <c r="C7633" s="1" t="s">
        <v>5</v>
      </c>
      <c r="D7633" s="1">
        <v>0.996769309043884</v>
      </c>
      <c r="E7633" s="6">
        <f t="shared" si="1"/>
        <v>99.6769309</v>
      </c>
    </row>
    <row r="7634">
      <c r="B7634" s="2" t="s">
        <v>10591</v>
      </c>
      <c r="C7634" s="1" t="s">
        <v>5</v>
      </c>
      <c r="D7634" s="1">
        <v>0.993197083473205</v>
      </c>
      <c r="E7634" s="6">
        <f t="shared" si="1"/>
        <v>99.31970835</v>
      </c>
    </row>
    <row r="7635">
      <c r="B7635" s="2" t="s">
        <v>10592</v>
      </c>
      <c r="C7635" s="1" t="s">
        <v>5</v>
      </c>
      <c r="D7635" s="1">
        <v>0.993116378784179</v>
      </c>
      <c r="E7635" s="6">
        <f t="shared" si="1"/>
        <v>99.31163788</v>
      </c>
    </row>
    <row r="7636">
      <c r="B7636" s="2" t="s">
        <v>10593</v>
      </c>
      <c r="C7636" s="1" t="s">
        <v>5</v>
      </c>
      <c r="D7636" s="1">
        <v>0.990200936794281</v>
      </c>
      <c r="E7636" s="6">
        <f t="shared" si="1"/>
        <v>99.02009368</v>
      </c>
    </row>
    <row r="7637">
      <c r="B7637" s="2" t="s">
        <v>10594</v>
      </c>
      <c r="C7637" s="1" t="s">
        <v>5</v>
      </c>
      <c r="D7637" s="1">
        <v>0.980550408363342</v>
      </c>
      <c r="E7637" s="6">
        <f t="shared" si="1"/>
        <v>98.05504084</v>
      </c>
    </row>
    <row r="7638">
      <c r="B7638" s="2" t="s">
        <v>10596</v>
      </c>
      <c r="C7638" s="1" t="s">
        <v>5</v>
      </c>
      <c r="D7638" s="1">
        <v>0.954170405864715</v>
      </c>
      <c r="E7638" s="6">
        <f t="shared" si="1"/>
        <v>95.41704059</v>
      </c>
    </row>
    <row r="7639">
      <c r="B7639" s="2" t="s">
        <v>10597</v>
      </c>
      <c r="C7639" s="1" t="s">
        <v>5</v>
      </c>
      <c r="D7639" s="1">
        <v>0.995973885059356</v>
      </c>
      <c r="E7639" s="6">
        <f t="shared" si="1"/>
        <v>99.59738851</v>
      </c>
    </row>
    <row r="7640">
      <c r="B7640" s="2" t="s">
        <v>10598</v>
      </c>
      <c r="C7640" s="1" t="s">
        <v>5</v>
      </c>
      <c r="D7640" s="1">
        <v>0.995456457138061</v>
      </c>
      <c r="E7640" s="6">
        <f t="shared" si="1"/>
        <v>99.54564571</v>
      </c>
    </row>
    <row r="7641">
      <c r="B7641" s="2" t="s">
        <v>10599</v>
      </c>
      <c r="C7641" s="1" t="s">
        <v>5</v>
      </c>
      <c r="D7641" s="1">
        <v>0.967877745628356</v>
      </c>
      <c r="E7641" s="6">
        <f t="shared" si="1"/>
        <v>96.78777456</v>
      </c>
    </row>
    <row r="7642">
      <c r="B7642" s="2" t="s">
        <v>10600</v>
      </c>
      <c r="C7642" s="1" t="s">
        <v>5</v>
      </c>
      <c r="D7642" s="1">
        <v>0.995641708374023</v>
      </c>
      <c r="E7642" s="6">
        <f t="shared" si="1"/>
        <v>99.56417084</v>
      </c>
    </row>
    <row r="7643">
      <c r="B7643" s="2" t="s">
        <v>10601</v>
      </c>
      <c r="C7643" s="1" t="s">
        <v>5</v>
      </c>
      <c r="D7643" s="1">
        <v>0.983405113220214</v>
      </c>
      <c r="E7643" s="6">
        <f t="shared" si="1"/>
        <v>98.34051132</v>
      </c>
    </row>
    <row r="7644">
      <c r="B7644" s="2" t="s">
        <v>10602</v>
      </c>
      <c r="C7644" s="1" t="s">
        <v>5</v>
      </c>
      <c r="D7644" s="1">
        <v>0.966395437717437</v>
      </c>
      <c r="E7644" s="6">
        <f t="shared" si="1"/>
        <v>96.63954377</v>
      </c>
    </row>
    <row r="7645">
      <c r="B7645" s="2" t="s">
        <v>10603</v>
      </c>
      <c r="C7645" s="1" t="s">
        <v>5</v>
      </c>
      <c r="D7645" s="1">
        <v>0.524751186370849</v>
      </c>
      <c r="E7645" s="6">
        <f t="shared" si="1"/>
        <v>52.47511864</v>
      </c>
    </row>
    <row r="7646">
      <c r="B7646" s="2" t="s">
        <v>10604</v>
      </c>
      <c r="C7646" s="1" t="s">
        <v>5</v>
      </c>
      <c r="D7646" s="1">
        <v>0.991344690322876</v>
      </c>
      <c r="E7646" s="6">
        <f t="shared" si="1"/>
        <v>99.13446903</v>
      </c>
    </row>
    <row r="7647">
      <c r="B7647" s="2" t="s">
        <v>10605</v>
      </c>
      <c r="C7647" s="1" t="s">
        <v>5</v>
      </c>
      <c r="D7647" s="1">
        <v>0.995989382266998</v>
      </c>
      <c r="E7647" s="6">
        <f t="shared" si="1"/>
        <v>99.59893823</v>
      </c>
    </row>
    <row r="7648">
      <c r="B7648" s="2" t="s">
        <v>10606</v>
      </c>
      <c r="C7648" s="1" t="s">
        <v>5</v>
      </c>
      <c r="D7648" s="1">
        <v>0.997832357883453</v>
      </c>
      <c r="E7648" s="6">
        <f t="shared" si="1"/>
        <v>99.78323579</v>
      </c>
    </row>
    <row r="7649">
      <c r="B7649" s="2" t="s">
        <v>10607</v>
      </c>
      <c r="C7649" s="1" t="s">
        <v>5</v>
      </c>
      <c r="D7649" s="1">
        <v>0.995697259902954</v>
      </c>
      <c r="E7649" s="6">
        <f t="shared" si="1"/>
        <v>99.56972599</v>
      </c>
    </row>
    <row r="7650">
      <c r="B7650" s="2" t="s">
        <v>10608</v>
      </c>
      <c r="C7650" s="1" t="s">
        <v>5</v>
      </c>
      <c r="D7650" s="1">
        <v>0.993700504302978</v>
      </c>
      <c r="E7650" s="6">
        <f t="shared" si="1"/>
        <v>99.37005043</v>
      </c>
    </row>
    <row r="7651">
      <c r="B7651" s="2" t="s">
        <v>10609</v>
      </c>
      <c r="C7651" s="1" t="s">
        <v>5</v>
      </c>
      <c r="D7651" s="1">
        <v>0.997134566307067</v>
      </c>
      <c r="E7651" s="6">
        <f t="shared" si="1"/>
        <v>99.71345663</v>
      </c>
    </row>
    <row r="7652">
      <c r="B7652" s="2" t="s">
        <v>10610</v>
      </c>
      <c r="C7652" s="1" t="s">
        <v>5</v>
      </c>
      <c r="D7652" s="1">
        <v>0.987465322017669</v>
      </c>
      <c r="E7652" s="6">
        <f t="shared" si="1"/>
        <v>98.7465322</v>
      </c>
    </row>
    <row r="7653">
      <c r="B7653" s="2" t="s">
        <v>10611</v>
      </c>
      <c r="C7653" s="1" t="s">
        <v>5</v>
      </c>
      <c r="D7653" s="1">
        <v>0.961023390293121</v>
      </c>
      <c r="E7653" s="6">
        <f t="shared" si="1"/>
        <v>96.10233903</v>
      </c>
    </row>
    <row r="7654">
      <c r="B7654" s="2" t="s">
        <v>10612</v>
      </c>
      <c r="C7654" s="1" t="s">
        <v>5</v>
      </c>
      <c r="D7654" s="1">
        <v>0.960685849189758</v>
      </c>
      <c r="E7654" s="6">
        <f t="shared" si="1"/>
        <v>96.06858492</v>
      </c>
    </row>
    <row r="7655">
      <c r="B7655" s="2" t="s">
        <v>10613</v>
      </c>
      <c r="C7655" s="1" t="s">
        <v>5</v>
      </c>
      <c r="D7655" s="1">
        <v>0.994210839271545</v>
      </c>
      <c r="E7655" s="6">
        <f t="shared" si="1"/>
        <v>99.42108393</v>
      </c>
    </row>
    <row r="7656">
      <c r="B7656" s="2" t="s">
        <v>10615</v>
      </c>
      <c r="C7656" s="1" t="s">
        <v>5</v>
      </c>
      <c r="D7656" s="1">
        <v>0.952362477779388</v>
      </c>
      <c r="E7656" s="6">
        <f t="shared" si="1"/>
        <v>95.23624778</v>
      </c>
    </row>
    <row r="7657">
      <c r="B7657" s="2" t="s">
        <v>10617</v>
      </c>
      <c r="C7657" s="1" t="s">
        <v>5</v>
      </c>
      <c r="D7657" s="1">
        <v>0.997696220874786</v>
      </c>
      <c r="E7657" s="6">
        <f t="shared" si="1"/>
        <v>99.76962209</v>
      </c>
    </row>
    <row r="7658">
      <c r="B7658" s="2" t="s">
        <v>10618</v>
      </c>
      <c r="C7658" s="1" t="s">
        <v>5</v>
      </c>
      <c r="D7658" s="1">
        <v>0.856176376342773</v>
      </c>
      <c r="E7658" s="6">
        <f t="shared" si="1"/>
        <v>85.61763763</v>
      </c>
    </row>
    <row r="7659">
      <c r="B7659" s="2" t="s">
        <v>10619</v>
      </c>
      <c r="C7659" s="1" t="s">
        <v>5</v>
      </c>
      <c r="D7659" s="1">
        <v>0.991603314876556</v>
      </c>
      <c r="E7659" s="6">
        <f t="shared" si="1"/>
        <v>99.16033149</v>
      </c>
    </row>
    <row r="7660">
      <c r="B7660" s="2" t="s">
        <v>10620</v>
      </c>
      <c r="C7660" s="1" t="s">
        <v>5</v>
      </c>
      <c r="D7660" s="1">
        <v>0.984044909477233</v>
      </c>
      <c r="E7660" s="6">
        <f t="shared" si="1"/>
        <v>98.40449095</v>
      </c>
    </row>
    <row r="7661">
      <c r="B7661" s="2" t="s">
        <v>10621</v>
      </c>
      <c r="C7661" s="1" t="s">
        <v>5</v>
      </c>
      <c r="D7661" s="1">
        <v>0.997283816337585</v>
      </c>
      <c r="E7661" s="6">
        <f t="shared" si="1"/>
        <v>99.72838163</v>
      </c>
    </row>
    <row r="7662">
      <c r="B7662" s="2" t="s">
        <v>10622</v>
      </c>
      <c r="C7662" s="1" t="s">
        <v>5</v>
      </c>
      <c r="D7662" s="1">
        <v>0.971592485904693</v>
      </c>
      <c r="E7662" s="6">
        <f t="shared" si="1"/>
        <v>97.15924859</v>
      </c>
    </row>
    <row r="7663">
      <c r="B7663" s="2" t="s">
        <v>10623</v>
      </c>
      <c r="C7663" s="1" t="s">
        <v>5</v>
      </c>
      <c r="D7663" s="1">
        <v>0.996522903442382</v>
      </c>
      <c r="E7663" s="6">
        <f t="shared" si="1"/>
        <v>99.65229034</v>
      </c>
    </row>
    <row r="7664">
      <c r="B7664" s="2" t="s">
        <v>10624</v>
      </c>
      <c r="C7664" s="1" t="s">
        <v>5</v>
      </c>
      <c r="D7664" s="1">
        <v>0.994445502758026</v>
      </c>
      <c r="E7664" s="6">
        <f t="shared" si="1"/>
        <v>99.44455028</v>
      </c>
    </row>
    <row r="7665">
      <c r="B7665" s="2" t="s">
        <v>10625</v>
      </c>
      <c r="C7665" s="1" t="s">
        <v>5</v>
      </c>
      <c r="D7665" s="1">
        <v>0.994886219501495</v>
      </c>
      <c r="E7665" s="6">
        <f t="shared" si="1"/>
        <v>99.48862195</v>
      </c>
    </row>
    <row r="7666">
      <c r="B7666" s="2" t="s">
        <v>10626</v>
      </c>
      <c r="C7666" s="1" t="s">
        <v>5</v>
      </c>
      <c r="D7666" s="1">
        <v>0.995341539382934</v>
      </c>
      <c r="E7666" s="6">
        <f t="shared" si="1"/>
        <v>99.53415394</v>
      </c>
    </row>
    <row r="7667">
      <c r="B7667" s="2" t="s">
        <v>10627</v>
      </c>
      <c r="C7667" s="1" t="s">
        <v>5</v>
      </c>
      <c r="D7667" s="1">
        <v>0.997769951820373</v>
      </c>
      <c r="E7667" s="6">
        <f t="shared" si="1"/>
        <v>99.77699518</v>
      </c>
    </row>
    <row r="7668">
      <c r="B7668" s="2" t="s">
        <v>10628</v>
      </c>
      <c r="C7668" s="1" t="s">
        <v>5</v>
      </c>
      <c r="D7668" s="1">
        <v>0.991333544254303</v>
      </c>
      <c r="E7668" s="6">
        <f t="shared" si="1"/>
        <v>99.13335443</v>
      </c>
    </row>
    <row r="7669">
      <c r="B7669" s="2" t="s">
        <v>10630</v>
      </c>
      <c r="C7669" s="1" t="s">
        <v>5</v>
      </c>
      <c r="D7669" s="1">
        <v>0.989372432231903</v>
      </c>
      <c r="E7669" s="6">
        <f t="shared" si="1"/>
        <v>98.93724322</v>
      </c>
    </row>
    <row r="7670">
      <c r="B7670" s="2" t="s">
        <v>10631</v>
      </c>
      <c r="C7670" s="1" t="s">
        <v>5</v>
      </c>
      <c r="D7670" s="1">
        <v>0.990799367427825</v>
      </c>
      <c r="E7670" s="6">
        <f t="shared" si="1"/>
        <v>99.07993674</v>
      </c>
    </row>
    <row r="7671">
      <c r="B7671" s="2" t="s">
        <v>10632</v>
      </c>
      <c r="C7671" s="1" t="s">
        <v>5</v>
      </c>
      <c r="D7671" s="1">
        <v>0.984432458877563</v>
      </c>
      <c r="E7671" s="6">
        <f t="shared" si="1"/>
        <v>98.44324589</v>
      </c>
    </row>
    <row r="7672">
      <c r="B7672" s="2" t="s">
        <v>10636</v>
      </c>
      <c r="C7672" s="1" t="s">
        <v>5</v>
      </c>
      <c r="D7672" s="1">
        <v>0.997571051120758</v>
      </c>
      <c r="E7672" s="6">
        <f t="shared" si="1"/>
        <v>99.75710511</v>
      </c>
    </row>
    <row r="7673">
      <c r="B7673" s="2" t="s">
        <v>10637</v>
      </c>
      <c r="C7673" s="1" t="s">
        <v>5</v>
      </c>
      <c r="D7673" s="1">
        <v>0.997167766094207</v>
      </c>
      <c r="E7673" s="6">
        <f t="shared" si="1"/>
        <v>99.71677661</v>
      </c>
    </row>
    <row r="7674">
      <c r="B7674" s="2" t="s">
        <v>10638</v>
      </c>
      <c r="C7674" s="1" t="s">
        <v>5</v>
      </c>
      <c r="D7674" s="1">
        <v>0.990953862667083</v>
      </c>
      <c r="E7674" s="6">
        <f t="shared" si="1"/>
        <v>99.09538627</v>
      </c>
    </row>
    <row r="7675">
      <c r="B7675" s="2" t="s">
        <v>10639</v>
      </c>
      <c r="C7675" s="1" t="s">
        <v>5</v>
      </c>
      <c r="D7675" s="1">
        <v>0.986362218856811</v>
      </c>
      <c r="E7675" s="6">
        <f t="shared" si="1"/>
        <v>98.63622189</v>
      </c>
    </row>
    <row r="7676">
      <c r="B7676" s="2" t="s">
        <v>10641</v>
      </c>
      <c r="C7676" s="1" t="s">
        <v>5</v>
      </c>
      <c r="D7676" s="1">
        <v>0.965721547603607</v>
      </c>
      <c r="E7676" s="6">
        <f t="shared" si="1"/>
        <v>96.57215476</v>
      </c>
    </row>
    <row r="7677">
      <c r="B7677" s="2" t="s">
        <v>10643</v>
      </c>
      <c r="C7677" s="1" t="s">
        <v>5</v>
      </c>
      <c r="D7677" s="1">
        <v>0.992226123809814</v>
      </c>
      <c r="E7677" s="6">
        <f t="shared" si="1"/>
        <v>99.22261238</v>
      </c>
    </row>
    <row r="7678">
      <c r="B7678" s="2" t="s">
        <v>10644</v>
      </c>
      <c r="C7678" s="1" t="s">
        <v>5</v>
      </c>
      <c r="D7678" s="1">
        <v>0.960121691226959</v>
      </c>
      <c r="E7678" s="6">
        <f t="shared" si="1"/>
        <v>96.01216912</v>
      </c>
    </row>
    <row r="7679">
      <c r="B7679" s="2" t="s">
        <v>10645</v>
      </c>
      <c r="C7679" s="1" t="s">
        <v>5</v>
      </c>
      <c r="D7679" s="1">
        <v>0.990717232227325</v>
      </c>
      <c r="E7679" s="6">
        <f t="shared" si="1"/>
        <v>99.07172322</v>
      </c>
    </row>
    <row r="7680">
      <c r="B7680" s="2" t="s">
        <v>10646</v>
      </c>
      <c r="C7680" s="1" t="s">
        <v>5</v>
      </c>
      <c r="D7680" s="1">
        <v>0.995290040969848</v>
      </c>
      <c r="E7680" s="6">
        <f t="shared" si="1"/>
        <v>99.5290041</v>
      </c>
    </row>
    <row r="7681">
      <c r="B7681" s="2" t="s">
        <v>10647</v>
      </c>
      <c r="C7681" s="1" t="s">
        <v>5</v>
      </c>
      <c r="D7681" s="1">
        <v>0.998294413089752</v>
      </c>
      <c r="E7681" s="6">
        <f t="shared" si="1"/>
        <v>99.82944131</v>
      </c>
    </row>
    <row r="7682">
      <c r="B7682" s="2" t="s">
        <v>10648</v>
      </c>
      <c r="C7682" s="1" t="s">
        <v>5</v>
      </c>
      <c r="D7682" s="1">
        <v>0.782070279121398</v>
      </c>
      <c r="E7682" s="6">
        <f t="shared" si="1"/>
        <v>78.20702791</v>
      </c>
    </row>
    <row r="7683">
      <c r="B7683" s="2" t="s">
        <v>10649</v>
      </c>
      <c r="C7683" s="1" t="s">
        <v>5</v>
      </c>
      <c r="D7683" s="1">
        <v>0.998712182044982</v>
      </c>
      <c r="E7683" s="6">
        <f t="shared" si="1"/>
        <v>99.8712182</v>
      </c>
    </row>
    <row r="7684">
      <c r="B7684" s="2" t="s">
        <v>10650</v>
      </c>
      <c r="C7684" s="1" t="s">
        <v>5</v>
      </c>
      <c r="D7684" s="1">
        <v>0.996132135391235</v>
      </c>
      <c r="E7684" s="6">
        <f t="shared" si="1"/>
        <v>99.61321354</v>
      </c>
    </row>
    <row r="7685">
      <c r="B7685" s="2" t="s">
        <v>10651</v>
      </c>
      <c r="C7685" s="1" t="s">
        <v>5</v>
      </c>
      <c r="D7685" s="1">
        <v>0.994376182556152</v>
      </c>
      <c r="E7685" s="6">
        <f t="shared" si="1"/>
        <v>99.43761826</v>
      </c>
    </row>
    <row r="7686">
      <c r="B7686" s="2" t="s">
        <v>10652</v>
      </c>
      <c r="C7686" s="1" t="s">
        <v>5</v>
      </c>
      <c r="D7686" s="1">
        <v>0.996568083763122</v>
      </c>
      <c r="E7686" s="6">
        <f t="shared" si="1"/>
        <v>99.65680838</v>
      </c>
    </row>
    <row r="7687">
      <c r="B7687" s="2" t="s">
        <v>10653</v>
      </c>
      <c r="C7687" s="1" t="s">
        <v>5</v>
      </c>
      <c r="D7687" s="1">
        <v>0.998116016387939</v>
      </c>
      <c r="E7687" s="6">
        <f t="shared" si="1"/>
        <v>99.81160164</v>
      </c>
    </row>
    <row r="7688">
      <c r="B7688" s="2" t="s">
        <v>10654</v>
      </c>
      <c r="C7688" s="1" t="s">
        <v>5</v>
      </c>
      <c r="D7688" s="1">
        <v>0.996765375137329</v>
      </c>
      <c r="E7688" s="6">
        <f t="shared" si="1"/>
        <v>99.67653751</v>
      </c>
    </row>
    <row r="7689">
      <c r="B7689" s="2" t="s">
        <v>10655</v>
      </c>
      <c r="C7689" s="1" t="s">
        <v>5</v>
      </c>
      <c r="D7689" s="1">
        <v>0.994813442230224</v>
      </c>
      <c r="E7689" s="6">
        <f t="shared" si="1"/>
        <v>99.48134422</v>
      </c>
    </row>
    <row r="7690">
      <c r="B7690" s="2" t="s">
        <v>10657</v>
      </c>
      <c r="C7690" s="1" t="s">
        <v>5</v>
      </c>
      <c r="D7690" s="1">
        <v>0.877934038639068</v>
      </c>
      <c r="E7690" s="6">
        <f t="shared" si="1"/>
        <v>87.79340386</v>
      </c>
    </row>
    <row r="7691">
      <c r="B7691" s="2" t="s">
        <v>10658</v>
      </c>
      <c r="C7691" s="1" t="s">
        <v>5</v>
      </c>
      <c r="D7691" s="1">
        <v>0.998350024223327</v>
      </c>
      <c r="E7691" s="6">
        <f t="shared" si="1"/>
        <v>99.83500242</v>
      </c>
    </row>
    <row r="7692">
      <c r="B7692" s="2" t="s">
        <v>10659</v>
      </c>
      <c r="C7692" s="1" t="s">
        <v>5</v>
      </c>
      <c r="D7692" s="1">
        <v>0.989874601364135</v>
      </c>
      <c r="E7692" s="6">
        <f t="shared" si="1"/>
        <v>98.98746014</v>
      </c>
    </row>
    <row r="7693">
      <c r="B7693" s="2" t="s">
        <v>10661</v>
      </c>
      <c r="C7693" s="1" t="s">
        <v>5</v>
      </c>
      <c r="D7693" s="1">
        <v>0.995822668075561</v>
      </c>
      <c r="E7693" s="6">
        <f t="shared" si="1"/>
        <v>99.58226681</v>
      </c>
    </row>
    <row r="7694">
      <c r="B7694" s="2" t="s">
        <v>10663</v>
      </c>
      <c r="C7694" s="1" t="s">
        <v>5</v>
      </c>
      <c r="D7694" s="1">
        <v>0.993959426879882</v>
      </c>
      <c r="E7694" s="6">
        <f t="shared" si="1"/>
        <v>99.39594269</v>
      </c>
    </row>
    <row r="7695">
      <c r="B7695" s="2" t="s">
        <v>10664</v>
      </c>
      <c r="C7695" s="1" t="s">
        <v>5</v>
      </c>
      <c r="D7695" s="1">
        <v>0.935454964637756</v>
      </c>
      <c r="E7695" s="6">
        <f t="shared" si="1"/>
        <v>93.54549646</v>
      </c>
    </row>
    <row r="7696">
      <c r="B7696" s="2" t="s">
        <v>10665</v>
      </c>
      <c r="C7696" s="1" t="s">
        <v>5</v>
      </c>
      <c r="D7696" s="1">
        <v>0.995629429817199</v>
      </c>
      <c r="E7696" s="6">
        <f t="shared" si="1"/>
        <v>99.56294298</v>
      </c>
    </row>
    <row r="7697">
      <c r="B7697" s="2" t="s">
        <v>10668</v>
      </c>
      <c r="C7697" s="1" t="s">
        <v>5</v>
      </c>
      <c r="D7697" s="1">
        <v>0.997681498527526</v>
      </c>
      <c r="E7697" s="6">
        <f t="shared" si="1"/>
        <v>99.76814985</v>
      </c>
    </row>
    <row r="7698">
      <c r="B7698" s="2" t="s">
        <v>10669</v>
      </c>
      <c r="C7698" s="1" t="s">
        <v>5</v>
      </c>
      <c r="D7698" s="1">
        <v>0.98203158378601</v>
      </c>
      <c r="E7698" s="6">
        <f t="shared" si="1"/>
        <v>98.20315838</v>
      </c>
    </row>
    <row r="7699">
      <c r="B7699" s="2" t="s">
        <v>10670</v>
      </c>
      <c r="C7699" s="1" t="s">
        <v>5</v>
      </c>
      <c r="D7699" s="1">
        <v>0.77552980184555</v>
      </c>
      <c r="E7699" s="6">
        <f t="shared" si="1"/>
        <v>77.55298018</v>
      </c>
    </row>
    <row r="7700">
      <c r="B7700" s="2" t="s">
        <v>10671</v>
      </c>
      <c r="C7700" s="1" t="s">
        <v>5</v>
      </c>
      <c r="D7700" s="1">
        <v>0.993573129177093</v>
      </c>
      <c r="E7700" s="6">
        <f t="shared" si="1"/>
        <v>99.35731292</v>
      </c>
    </row>
    <row r="7701">
      <c r="B7701" s="2" t="s">
        <v>10672</v>
      </c>
      <c r="C7701" s="1" t="s">
        <v>5</v>
      </c>
      <c r="D7701" s="1">
        <v>0.993879556655883</v>
      </c>
      <c r="E7701" s="6">
        <f t="shared" si="1"/>
        <v>99.38795567</v>
      </c>
    </row>
    <row r="7702">
      <c r="B7702" s="2" t="s">
        <v>10673</v>
      </c>
      <c r="C7702" s="1" t="s">
        <v>5</v>
      </c>
      <c r="D7702" s="1">
        <v>0.994599461555481</v>
      </c>
      <c r="E7702" s="6">
        <f t="shared" si="1"/>
        <v>99.45994616</v>
      </c>
    </row>
    <row r="7703">
      <c r="B7703" s="2" t="s">
        <v>10674</v>
      </c>
      <c r="C7703" s="1" t="s">
        <v>5</v>
      </c>
      <c r="D7703" s="1">
        <v>0.974204957485199</v>
      </c>
      <c r="E7703" s="6">
        <f t="shared" si="1"/>
        <v>97.42049575</v>
      </c>
    </row>
    <row r="7704">
      <c r="B7704" s="2" t="s">
        <v>10675</v>
      </c>
      <c r="C7704" s="1" t="s">
        <v>5</v>
      </c>
      <c r="D7704" s="1">
        <v>0.997219443321228</v>
      </c>
      <c r="E7704" s="6">
        <f t="shared" si="1"/>
        <v>99.72194433</v>
      </c>
    </row>
    <row r="7705">
      <c r="B7705" s="2" t="s">
        <v>10676</v>
      </c>
      <c r="C7705" s="1" t="s">
        <v>5</v>
      </c>
      <c r="D7705" s="1">
        <v>0.994484603404998</v>
      </c>
      <c r="E7705" s="6">
        <f t="shared" si="1"/>
        <v>99.44846034</v>
      </c>
    </row>
    <row r="7706">
      <c r="B7706" s="2" t="s">
        <v>10677</v>
      </c>
      <c r="C7706" s="1" t="s">
        <v>5</v>
      </c>
      <c r="D7706" s="1">
        <v>0.996043443679809</v>
      </c>
      <c r="E7706" s="6">
        <f t="shared" si="1"/>
        <v>99.60434437</v>
      </c>
    </row>
    <row r="7707">
      <c r="B7707" s="2" t="s">
        <v>10678</v>
      </c>
      <c r="C7707" s="1" t="s">
        <v>5</v>
      </c>
      <c r="D7707" s="1">
        <v>0.994116187095642</v>
      </c>
      <c r="E7707" s="6">
        <f t="shared" si="1"/>
        <v>99.41161871</v>
      </c>
    </row>
    <row r="7708">
      <c r="B7708" s="2" t="s">
        <v>10679</v>
      </c>
      <c r="C7708" s="1" t="s">
        <v>5</v>
      </c>
      <c r="D7708" s="1">
        <v>0.920208215713501</v>
      </c>
      <c r="E7708" s="6">
        <f t="shared" si="1"/>
        <v>92.02082157</v>
      </c>
    </row>
    <row r="7709">
      <c r="B7709" s="2" t="s">
        <v>10680</v>
      </c>
      <c r="C7709" s="1" t="s">
        <v>5</v>
      </c>
      <c r="D7709" s="1">
        <v>0.99534010887146</v>
      </c>
      <c r="E7709" s="6">
        <f t="shared" si="1"/>
        <v>99.53401089</v>
      </c>
    </row>
    <row r="7710">
      <c r="B7710" s="2" t="s">
        <v>10681</v>
      </c>
      <c r="C7710" s="1" t="s">
        <v>5</v>
      </c>
      <c r="D7710" s="1">
        <v>0.996425330638885</v>
      </c>
      <c r="E7710" s="6">
        <f t="shared" si="1"/>
        <v>99.64253306</v>
      </c>
    </row>
    <row r="7711">
      <c r="B7711" s="2" t="s">
        <v>10683</v>
      </c>
      <c r="C7711" s="1" t="s">
        <v>5</v>
      </c>
      <c r="D7711" s="1">
        <v>0.916943609714508</v>
      </c>
      <c r="E7711" s="6">
        <f t="shared" si="1"/>
        <v>91.69436097</v>
      </c>
    </row>
    <row r="7712">
      <c r="B7712" s="2" t="s">
        <v>10684</v>
      </c>
      <c r="C7712" s="1" t="s">
        <v>5</v>
      </c>
      <c r="D7712" s="1">
        <v>0.995476305484771</v>
      </c>
      <c r="E7712" s="6">
        <f t="shared" si="1"/>
        <v>99.54763055</v>
      </c>
    </row>
    <row r="7713">
      <c r="B7713" s="2" t="s">
        <v>10685</v>
      </c>
      <c r="C7713" s="1" t="s">
        <v>5</v>
      </c>
      <c r="D7713" s="1">
        <v>0.989821195602417</v>
      </c>
      <c r="E7713" s="6">
        <f t="shared" si="1"/>
        <v>98.98211956</v>
      </c>
    </row>
    <row r="7714">
      <c r="B7714" s="2" t="s">
        <v>10686</v>
      </c>
      <c r="C7714" s="1" t="s">
        <v>5</v>
      </c>
      <c r="D7714" s="1">
        <v>0.993780195713043</v>
      </c>
      <c r="E7714" s="6">
        <f t="shared" si="1"/>
        <v>99.37801957</v>
      </c>
    </row>
    <row r="7715">
      <c r="B7715" s="2" t="s">
        <v>10687</v>
      </c>
      <c r="C7715" s="1" t="s">
        <v>5</v>
      </c>
      <c r="D7715" s="1">
        <v>0.99716717004776</v>
      </c>
      <c r="E7715" s="6">
        <f t="shared" si="1"/>
        <v>99.716717</v>
      </c>
    </row>
    <row r="7716">
      <c r="B7716" s="2" t="s">
        <v>10688</v>
      </c>
      <c r="C7716" s="1" t="s">
        <v>5</v>
      </c>
      <c r="D7716" s="1">
        <v>0.996725022792816</v>
      </c>
      <c r="E7716" s="6">
        <f t="shared" si="1"/>
        <v>99.67250228</v>
      </c>
    </row>
    <row r="7717">
      <c r="B7717" s="2" t="s">
        <v>10689</v>
      </c>
      <c r="C7717" s="1" t="s">
        <v>5</v>
      </c>
      <c r="D7717" s="1">
        <v>0.996024966239929</v>
      </c>
      <c r="E7717" s="6">
        <f t="shared" si="1"/>
        <v>99.60249662</v>
      </c>
    </row>
    <row r="7718">
      <c r="B7718" s="2" t="s">
        <v>10690</v>
      </c>
      <c r="C7718" s="1" t="s">
        <v>5</v>
      </c>
      <c r="D7718" s="1">
        <v>0.997779667377471</v>
      </c>
      <c r="E7718" s="6">
        <f t="shared" si="1"/>
        <v>99.77796674</v>
      </c>
    </row>
    <row r="7719">
      <c r="B7719" s="2" t="s">
        <v>10692</v>
      </c>
      <c r="C7719" s="1" t="s">
        <v>5</v>
      </c>
      <c r="D7719" s="1">
        <v>0.995290994644165</v>
      </c>
      <c r="E7719" s="6">
        <f t="shared" si="1"/>
        <v>99.52909946</v>
      </c>
    </row>
    <row r="7720">
      <c r="B7720" s="2" t="s">
        <v>10693</v>
      </c>
      <c r="C7720" s="1" t="s">
        <v>5</v>
      </c>
      <c r="D7720" s="1">
        <v>0.991230010986328</v>
      </c>
      <c r="E7720" s="6">
        <f t="shared" si="1"/>
        <v>99.1230011</v>
      </c>
    </row>
    <row r="7721">
      <c r="B7721" s="2" t="s">
        <v>10694</v>
      </c>
      <c r="C7721" s="1" t="s">
        <v>5</v>
      </c>
      <c r="D7721" s="1">
        <v>0.983176708221435</v>
      </c>
      <c r="E7721" s="6">
        <f t="shared" si="1"/>
        <v>98.31767082</v>
      </c>
    </row>
    <row r="7722">
      <c r="B7722" s="2" t="s">
        <v>10695</v>
      </c>
      <c r="C7722" s="1" t="s">
        <v>5</v>
      </c>
      <c r="D7722" s="1">
        <v>0.997738599777221</v>
      </c>
      <c r="E7722" s="6">
        <f t="shared" si="1"/>
        <v>99.77385998</v>
      </c>
    </row>
    <row r="7723">
      <c r="B7723" s="2" t="s">
        <v>10696</v>
      </c>
      <c r="C7723" s="1" t="s">
        <v>5</v>
      </c>
      <c r="D7723" s="1">
        <v>0.984516024589538</v>
      </c>
      <c r="E7723" s="6">
        <f t="shared" si="1"/>
        <v>98.45160246</v>
      </c>
    </row>
    <row r="7724">
      <c r="B7724" s="2" t="s">
        <v>10697</v>
      </c>
      <c r="C7724" s="1" t="s">
        <v>5</v>
      </c>
      <c r="D7724" s="1">
        <v>0.985733985900878</v>
      </c>
      <c r="E7724" s="6">
        <f t="shared" si="1"/>
        <v>98.57339859</v>
      </c>
    </row>
    <row r="7725">
      <c r="B7725" s="2" t="s">
        <v>10698</v>
      </c>
      <c r="C7725" s="1" t="s">
        <v>5</v>
      </c>
      <c r="D7725" s="1">
        <v>0.995205700397491</v>
      </c>
      <c r="E7725" s="6">
        <f t="shared" si="1"/>
        <v>99.52057004</v>
      </c>
    </row>
    <row r="7726">
      <c r="B7726" s="2" t="s">
        <v>10700</v>
      </c>
      <c r="C7726" s="1" t="s">
        <v>5</v>
      </c>
      <c r="D7726" s="1">
        <v>0.996735274791717</v>
      </c>
      <c r="E7726" s="6">
        <f t="shared" si="1"/>
        <v>99.67352748</v>
      </c>
    </row>
    <row r="7727">
      <c r="B7727" s="2" t="s">
        <v>10702</v>
      </c>
      <c r="C7727" s="1" t="s">
        <v>5</v>
      </c>
      <c r="D7727" s="1">
        <v>0.987767338752746</v>
      </c>
      <c r="E7727" s="6">
        <f t="shared" si="1"/>
        <v>98.77673388</v>
      </c>
    </row>
    <row r="7728">
      <c r="B7728" s="2" t="s">
        <v>10703</v>
      </c>
      <c r="C7728" s="1" t="s">
        <v>5</v>
      </c>
      <c r="D7728" s="1">
        <v>0.997795224189758</v>
      </c>
      <c r="E7728" s="6">
        <f t="shared" si="1"/>
        <v>99.77952242</v>
      </c>
    </row>
    <row r="7729">
      <c r="B7729" s="2" t="s">
        <v>10705</v>
      </c>
      <c r="C7729" s="1" t="s">
        <v>5</v>
      </c>
      <c r="D7729" s="1">
        <v>0.972876012325286</v>
      </c>
      <c r="E7729" s="6">
        <f t="shared" si="1"/>
        <v>97.28760123</v>
      </c>
    </row>
    <row r="7730">
      <c r="B7730" s="2" t="s">
        <v>10706</v>
      </c>
      <c r="C7730" s="1" t="s">
        <v>5</v>
      </c>
      <c r="D7730" s="1">
        <v>0.988291203975677</v>
      </c>
      <c r="E7730" s="6">
        <f t="shared" si="1"/>
        <v>98.8291204</v>
      </c>
    </row>
    <row r="7731">
      <c r="B7731" s="2" t="s">
        <v>10707</v>
      </c>
      <c r="C7731" s="1" t="s">
        <v>5</v>
      </c>
      <c r="D7731" s="1">
        <v>0.996980965137481</v>
      </c>
      <c r="E7731" s="6">
        <f t="shared" si="1"/>
        <v>99.69809651</v>
      </c>
    </row>
    <row r="7732">
      <c r="B7732" s="2" t="s">
        <v>10708</v>
      </c>
      <c r="C7732" s="1" t="s">
        <v>5</v>
      </c>
      <c r="D7732" s="1">
        <v>0.99794715642929</v>
      </c>
      <c r="E7732" s="6">
        <f t="shared" si="1"/>
        <v>99.79471564</v>
      </c>
    </row>
    <row r="7733">
      <c r="B7733" s="2" t="s">
        <v>10709</v>
      </c>
      <c r="C7733" s="1" t="s">
        <v>5</v>
      </c>
      <c r="D7733" s="1">
        <v>0.996712088584899</v>
      </c>
      <c r="E7733" s="6">
        <f t="shared" si="1"/>
        <v>99.67120886</v>
      </c>
    </row>
    <row r="7734">
      <c r="B7734" s="2" t="s">
        <v>10711</v>
      </c>
      <c r="C7734" s="1" t="s">
        <v>5</v>
      </c>
      <c r="D7734" s="1">
        <v>0.984478712081909</v>
      </c>
      <c r="E7734" s="6">
        <f t="shared" si="1"/>
        <v>98.44787121</v>
      </c>
    </row>
    <row r="7735">
      <c r="B7735" s="2" t="s">
        <v>10712</v>
      </c>
      <c r="C7735" s="1" t="s">
        <v>5</v>
      </c>
      <c r="D7735" s="1">
        <v>0.996097147464752</v>
      </c>
      <c r="E7735" s="6">
        <f t="shared" si="1"/>
        <v>99.60971475</v>
      </c>
    </row>
    <row r="7736">
      <c r="B7736" s="2" t="s">
        <v>10713</v>
      </c>
      <c r="C7736" s="1" t="s">
        <v>5</v>
      </c>
      <c r="D7736" s="1">
        <v>0.993986845016479</v>
      </c>
      <c r="E7736" s="6">
        <f t="shared" si="1"/>
        <v>99.3986845</v>
      </c>
    </row>
    <row r="7737">
      <c r="B7737" s="2" t="s">
        <v>10715</v>
      </c>
      <c r="C7737" s="1" t="s">
        <v>5</v>
      </c>
      <c r="D7737" s="1">
        <v>0.993751347064971</v>
      </c>
      <c r="E7737" s="6">
        <f t="shared" si="1"/>
        <v>99.37513471</v>
      </c>
    </row>
    <row r="7738">
      <c r="B7738" s="2" t="s">
        <v>10717</v>
      </c>
      <c r="C7738" s="1" t="s">
        <v>5</v>
      </c>
      <c r="D7738" s="1">
        <v>0.994350612163543</v>
      </c>
      <c r="E7738" s="6">
        <f t="shared" si="1"/>
        <v>99.43506122</v>
      </c>
    </row>
    <row r="7739">
      <c r="B7739" s="2" t="s">
        <v>10718</v>
      </c>
      <c r="C7739" s="1" t="s">
        <v>5</v>
      </c>
      <c r="D7739" s="1">
        <v>0.997111558914184</v>
      </c>
      <c r="E7739" s="6">
        <f t="shared" si="1"/>
        <v>99.71115589</v>
      </c>
    </row>
    <row r="7740">
      <c r="B7740" s="2" t="s">
        <v>10720</v>
      </c>
      <c r="C7740" s="1" t="s">
        <v>5</v>
      </c>
      <c r="D7740" s="1">
        <v>0.988867223262786</v>
      </c>
      <c r="E7740" s="6">
        <f t="shared" si="1"/>
        <v>98.88672233</v>
      </c>
    </row>
    <row r="7741">
      <c r="B7741" s="2" t="s">
        <v>10721</v>
      </c>
      <c r="C7741" s="1" t="s">
        <v>5</v>
      </c>
      <c r="D7741" s="1">
        <v>0.926994204521179</v>
      </c>
      <c r="E7741" s="6">
        <f t="shared" si="1"/>
        <v>92.69942045</v>
      </c>
    </row>
    <row r="7742">
      <c r="B7742" s="2" t="s">
        <v>10722</v>
      </c>
      <c r="C7742" s="1" t="s">
        <v>5</v>
      </c>
      <c r="D7742" s="1">
        <v>0.993888735771179</v>
      </c>
      <c r="E7742" s="6">
        <f t="shared" si="1"/>
        <v>99.38887358</v>
      </c>
    </row>
    <row r="7743">
      <c r="B7743" s="2" t="s">
        <v>10723</v>
      </c>
      <c r="C7743" s="1" t="s">
        <v>5</v>
      </c>
      <c r="D7743" s="1">
        <v>0.996131777763366</v>
      </c>
      <c r="E7743" s="6">
        <f t="shared" si="1"/>
        <v>99.61317778</v>
      </c>
    </row>
    <row r="7744">
      <c r="B7744" s="2" t="s">
        <v>10724</v>
      </c>
      <c r="C7744" s="1" t="s">
        <v>5</v>
      </c>
      <c r="D7744" s="1">
        <v>0.997276842594146</v>
      </c>
      <c r="E7744" s="6">
        <f t="shared" si="1"/>
        <v>99.72768426</v>
      </c>
    </row>
    <row r="7745">
      <c r="B7745" s="2" t="s">
        <v>10725</v>
      </c>
      <c r="C7745" s="1" t="s">
        <v>5</v>
      </c>
      <c r="D7745" s="1">
        <v>0.996103048324585</v>
      </c>
      <c r="E7745" s="6">
        <f t="shared" si="1"/>
        <v>99.61030483</v>
      </c>
    </row>
    <row r="7746">
      <c r="B7746" s="2" t="s">
        <v>10727</v>
      </c>
      <c r="C7746" s="1" t="s">
        <v>5</v>
      </c>
      <c r="D7746" s="1">
        <v>0.997064650058746</v>
      </c>
      <c r="E7746" s="6">
        <f t="shared" si="1"/>
        <v>99.70646501</v>
      </c>
    </row>
    <row r="7747">
      <c r="B7747" s="2" t="s">
        <v>10729</v>
      </c>
      <c r="C7747" s="1" t="s">
        <v>5</v>
      </c>
      <c r="D7747" s="1">
        <v>0.995915949344635</v>
      </c>
      <c r="E7747" s="6">
        <f t="shared" si="1"/>
        <v>99.59159493</v>
      </c>
    </row>
    <row r="7748">
      <c r="B7748" s="2" t="s">
        <v>10730</v>
      </c>
      <c r="C7748" s="1" t="s">
        <v>5</v>
      </c>
      <c r="D7748" s="1">
        <v>0.995071291923523</v>
      </c>
      <c r="E7748" s="6">
        <f t="shared" si="1"/>
        <v>99.50712919</v>
      </c>
    </row>
    <row r="7749">
      <c r="B7749" s="2" t="s">
        <v>10731</v>
      </c>
      <c r="C7749" s="1" t="s">
        <v>5</v>
      </c>
      <c r="D7749" s="1">
        <v>0.997047007083892</v>
      </c>
      <c r="E7749" s="6">
        <f t="shared" si="1"/>
        <v>99.70470071</v>
      </c>
    </row>
    <row r="7750">
      <c r="B7750" s="2" t="s">
        <v>10733</v>
      </c>
      <c r="C7750" s="1" t="s">
        <v>5</v>
      </c>
      <c r="D7750" s="1">
        <v>0.996587634086608</v>
      </c>
      <c r="E7750" s="6">
        <f t="shared" si="1"/>
        <v>99.65876341</v>
      </c>
    </row>
    <row r="7751">
      <c r="B7751" s="2" t="s">
        <v>10735</v>
      </c>
      <c r="C7751" s="1" t="s">
        <v>5</v>
      </c>
      <c r="D7751" s="1">
        <v>0.996485471725463</v>
      </c>
      <c r="E7751" s="6">
        <f t="shared" si="1"/>
        <v>99.64854717</v>
      </c>
    </row>
    <row r="7752">
      <c r="B7752" s="2" t="s">
        <v>10736</v>
      </c>
      <c r="C7752" s="1" t="s">
        <v>5</v>
      </c>
      <c r="D7752" s="1">
        <v>0.991498529911041</v>
      </c>
      <c r="E7752" s="6">
        <f t="shared" si="1"/>
        <v>99.14985299</v>
      </c>
    </row>
    <row r="7753">
      <c r="B7753" s="2" t="s">
        <v>10737</v>
      </c>
      <c r="C7753" s="1" t="s">
        <v>5</v>
      </c>
      <c r="D7753" s="1">
        <v>0.786475718021392</v>
      </c>
      <c r="E7753" s="6">
        <f t="shared" si="1"/>
        <v>78.6475718</v>
      </c>
    </row>
    <row r="7754">
      <c r="B7754" s="2" t="s">
        <v>10738</v>
      </c>
      <c r="C7754" s="1" t="s">
        <v>5</v>
      </c>
      <c r="D7754" s="1">
        <v>0.953664243221283</v>
      </c>
      <c r="E7754" s="6">
        <f t="shared" si="1"/>
        <v>95.36642432</v>
      </c>
    </row>
    <row r="7755">
      <c r="B7755" s="2" t="s">
        <v>10739</v>
      </c>
      <c r="C7755" s="1" t="s">
        <v>5</v>
      </c>
      <c r="D7755" s="1">
        <v>0.989652574062347</v>
      </c>
      <c r="E7755" s="6">
        <f t="shared" si="1"/>
        <v>98.96525741</v>
      </c>
    </row>
    <row r="7756">
      <c r="B7756" s="2" t="s">
        <v>10740</v>
      </c>
      <c r="C7756" s="1" t="s">
        <v>5</v>
      </c>
      <c r="D7756" s="1">
        <v>0.994836330413818</v>
      </c>
      <c r="E7756" s="6">
        <f t="shared" si="1"/>
        <v>99.48363304</v>
      </c>
    </row>
    <row r="7757">
      <c r="B7757" s="2" t="s">
        <v>10741</v>
      </c>
      <c r="C7757" s="1" t="s">
        <v>5</v>
      </c>
      <c r="D7757" s="1">
        <v>0.955545842647552</v>
      </c>
      <c r="E7757" s="6">
        <f t="shared" si="1"/>
        <v>95.55458426</v>
      </c>
    </row>
    <row r="7758">
      <c r="B7758" s="2" t="s">
        <v>10742</v>
      </c>
      <c r="C7758" s="1" t="s">
        <v>5</v>
      </c>
      <c r="D7758" s="1">
        <v>0.942360520362854</v>
      </c>
      <c r="E7758" s="6">
        <f t="shared" si="1"/>
        <v>94.23605204</v>
      </c>
    </row>
    <row r="7759">
      <c r="B7759" s="2" t="s">
        <v>10743</v>
      </c>
      <c r="C7759" s="1" t="s">
        <v>5</v>
      </c>
      <c r="D7759" s="1">
        <v>0.997878074645996</v>
      </c>
      <c r="E7759" s="6">
        <f t="shared" si="1"/>
        <v>99.78780746</v>
      </c>
    </row>
    <row r="7760">
      <c r="B7760" s="2" t="s">
        <v>10744</v>
      </c>
      <c r="C7760" s="1" t="s">
        <v>5</v>
      </c>
      <c r="D7760" s="1">
        <v>0.993768453598022</v>
      </c>
      <c r="E7760" s="6">
        <f t="shared" si="1"/>
        <v>99.37684536</v>
      </c>
    </row>
    <row r="7761">
      <c r="B7761" s="2" t="s">
        <v>10745</v>
      </c>
      <c r="C7761" s="1" t="s">
        <v>5</v>
      </c>
      <c r="D7761" s="1">
        <v>0.997029244899749</v>
      </c>
      <c r="E7761" s="6">
        <f t="shared" si="1"/>
        <v>99.70292449</v>
      </c>
    </row>
    <row r="7762">
      <c r="B7762" s="2" t="s">
        <v>10746</v>
      </c>
      <c r="C7762" s="1" t="s">
        <v>5</v>
      </c>
      <c r="D7762" s="1">
        <v>0.996054410934448</v>
      </c>
      <c r="E7762" s="6">
        <f t="shared" si="1"/>
        <v>99.60544109</v>
      </c>
    </row>
    <row r="7763">
      <c r="B7763" s="2" t="s">
        <v>10747</v>
      </c>
      <c r="C7763" s="1" t="s">
        <v>5</v>
      </c>
      <c r="D7763" s="1">
        <v>0.98455137014389</v>
      </c>
      <c r="E7763" s="6">
        <f t="shared" si="1"/>
        <v>98.45513701</v>
      </c>
    </row>
    <row r="7764">
      <c r="B7764" s="2" t="s">
        <v>10748</v>
      </c>
      <c r="C7764" s="1" t="s">
        <v>5</v>
      </c>
      <c r="D7764" s="1">
        <v>0.979838967323303</v>
      </c>
      <c r="E7764" s="6">
        <f t="shared" si="1"/>
        <v>97.98389673</v>
      </c>
    </row>
    <row r="7765">
      <c r="B7765" s="2" t="s">
        <v>10749</v>
      </c>
      <c r="C7765" s="1" t="s">
        <v>5</v>
      </c>
      <c r="D7765" s="1">
        <v>0.995324969291687</v>
      </c>
      <c r="E7765" s="6">
        <f t="shared" si="1"/>
        <v>99.53249693</v>
      </c>
    </row>
    <row r="7766">
      <c r="B7766" s="2" t="s">
        <v>10750</v>
      </c>
      <c r="C7766" s="1" t="s">
        <v>5</v>
      </c>
      <c r="D7766" s="1">
        <v>0.993663430213928</v>
      </c>
      <c r="E7766" s="6">
        <f t="shared" si="1"/>
        <v>99.36634302</v>
      </c>
    </row>
    <row r="7767">
      <c r="B7767" s="2" t="s">
        <v>10751</v>
      </c>
      <c r="C7767" s="1" t="s">
        <v>5</v>
      </c>
      <c r="D7767" s="1">
        <v>0.767540574073791</v>
      </c>
      <c r="E7767" s="6">
        <f t="shared" si="1"/>
        <v>76.75405741</v>
      </c>
    </row>
    <row r="7768">
      <c r="B7768" s="2" t="s">
        <v>10752</v>
      </c>
      <c r="C7768" s="1" t="s">
        <v>5</v>
      </c>
      <c r="D7768" s="1">
        <v>0.96596086025238</v>
      </c>
      <c r="E7768" s="6">
        <f t="shared" si="1"/>
        <v>96.59608603</v>
      </c>
    </row>
    <row r="7769">
      <c r="B7769" s="2" t="s">
        <v>10753</v>
      </c>
      <c r="C7769" s="1" t="s">
        <v>5</v>
      </c>
      <c r="D7769" s="1">
        <v>0.993069946765899</v>
      </c>
      <c r="E7769" s="6">
        <f t="shared" si="1"/>
        <v>99.30699468</v>
      </c>
    </row>
    <row r="7770">
      <c r="B7770" s="2" t="s">
        <v>10754</v>
      </c>
      <c r="C7770" s="1" t="s">
        <v>5</v>
      </c>
      <c r="D7770" s="1">
        <v>0.996400952339172</v>
      </c>
      <c r="E7770" s="6">
        <f t="shared" si="1"/>
        <v>99.64009523</v>
      </c>
    </row>
    <row r="7771">
      <c r="B7771" s="2" t="s">
        <v>10756</v>
      </c>
      <c r="C7771" s="1" t="s">
        <v>5</v>
      </c>
      <c r="D7771" s="1">
        <v>0.997743248939514</v>
      </c>
      <c r="E7771" s="6">
        <f t="shared" si="1"/>
        <v>99.77432489</v>
      </c>
    </row>
    <row r="7772">
      <c r="B7772" s="2" t="s">
        <v>10757</v>
      </c>
      <c r="C7772" s="1" t="s">
        <v>5</v>
      </c>
      <c r="D7772" s="1">
        <v>0.992716491222381</v>
      </c>
      <c r="E7772" s="6">
        <f t="shared" si="1"/>
        <v>99.27164912</v>
      </c>
    </row>
    <row r="7773">
      <c r="B7773" s="2" t="s">
        <v>10758</v>
      </c>
      <c r="C7773" s="1" t="s">
        <v>5</v>
      </c>
      <c r="D7773" s="1">
        <v>0.993076562881469</v>
      </c>
      <c r="E7773" s="6">
        <f t="shared" si="1"/>
        <v>99.30765629</v>
      </c>
    </row>
    <row r="7774">
      <c r="B7774" s="2" t="s">
        <v>10759</v>
      </c>
      <c r="C7774" s="1" t="s">
        <v>5</v>
      </c>
      <c r="D7774" s="1">
        <v>0.995833396911621</v>
      </c>
      <c r="E7774" s="6">
        <f t="shared" si="1"/>
        <v>99.58333969</v>
      </c>
    </row>
    <row r="7775">
      <c r="B7775" s="2" t="s">
        <v>10761</v>
      </c>
      <c r="C7775" s="1" t="s">
        <v>5</v>
      </c>
      <c r="D7775" s="1">
        <v>0.995213627815246</v>
      </c>
      <c r="E7775" s="6">
        <f t="shared" si="1"/>
        <v>99.52136278</v>
      </c>
    </row>
    <row r="7776">
      <c r="B7776" s="2" t="s">
        <v>10762</v>
      </c>
      <c r="C7776" s="1" t="s">
        <v>5</v>
      </c>
      <c r="D7776" s="1">
        <v>0.994399726390838</v>
      </c>
      <c r="E7776" s="6">
        <f t="shared" si="1"/>
        <v>99.43997264</v>
      </c>
    </row>
    <row r="7777">
      <c r="B7777" s="2" t="s">
        <v>10763</v>
      </c>
      <c r="C7777" s="1" t="s">
        <v>5</v>
      </c>
      <c r="D7777" s="1">
        <v>0.993645548820495</v>
      </c>
      <c r="E7777" s="6">
        <f t="shared" si="1"/>
        <v>99.36455488</v>
      </c>
    </row>
    <row r="7778">
      <c r="B7778" s="2" t="s">
        <v>10764</v>
      </c>
      <c r="C7778" s="1" t="s">
        <v>5</v>
      </c>
      <c r="D7778" s="1">
        <v>0.997491717338562</v>
      </c>
      <c r="E7778" s="6">
        <f t="shared" si="1"/>
        <v>99.74917173</v>
      </c>
    </row>
    <row r="7779">
      <c r="B7779" s="2" t="s">
        <v>10765</v>
      </c>
      <c r="C7779" s="1" t="s">
        <v>5</v>
      </c>
      <c r="D7779" s="1">
        <v>0.953509330749511</v>
      </c>
      <c r="E7779" s="6">
        <f t="shared" si="1"/>
        <v>95.35093307</v>
      </c>
    </row>
    <row r="7780">
      <c r="B7780" s="2" t="s">
        <v>10766</v>
      </c>
      <c r="C7780" s="1" t="s">
        <v>5</v>
      </c>
      <c r="D7780" s="1">
        <v>0.995936512947082</v>
      </c>
      <c r="E7780" s="6">
        <f t="shared" si="1"/>
        <v>99.59365129</v>
      </c>
    </row>
    <row r="7781">
      <c r="B7781" s="2" t="s">
        <v>10767</v>
      </c>
      <c r="C7781" s="1" t="s">
        <v>5</v>
      </c>
      <c r="D7781" s="1">
        <v>0.970028519630432</v>
      </c>
      <c r="E7781" s="6">
        <f t="shared" si="1"/>
        <v>97.00285196</v>
      </c>
    </row>
    <row r="7782">
      <c r="B7782" s="2" t="s">
        <v>10768</v>
      </c>
      <c r="C7782" s="1" t="s">
        <v>5</v>
      </c>
      <c r="D7782" s="1">
        <v>0.984810292720794</v>
      </c>
      <c r="E7782" s="6">
        <f t="shared" si="1"/>
        <v>98.48102927</v>
      </c>
    </row>
    <row r="7783">
      <c r="B7783" s="2" t="s">
        <v>10769</v>
      </c>
      <c r="C7783" s="1" t="s">
        <v>5</v>
      </c>
      <c r="D7783" s="1">
        <v>0.993233144283294</v>
      </c>
      <c r="E7783" s="6">
        <f t="shared" si="1"/>
        <v>99.32331443</v>
      </c>
    </row>
    <row r="7784">
      <c r="B7784" s="2" t="s">
        <v>10770</v>
      </c>
      <c r="C7784" s="1" t="s">
        <v>5</v>
      </c>
      <c r="D7784" s="1">
        <v>0.997499287128448</v>
      </c>
      <c r="E7784" s="6">
        <f t="shared" si="1"/>
        <v>99.74992871</v>
      </c>
    </row>
    <row r="7785">
      <c r="B7785" s="2" t="s">
        <v>10771</v>
      </c>
      <c r="C7785" s="1" t="s">
        <v>5</v>
      </c>
      <c r="D7785" s="1">
        <v>0.741573095321655</v>
      </c>
      <c r="E7785" s="6">
        <f t="shared" si="1"/>
        <v>74.15730953</v>
      </c>
    </row>
    <row r="7786">
      <c r="B7786" s="2" t="s">
        <v>10774</v>
      </c>
      <c r="C7786" s="1" t="s">
        <v>5</v>
      </c>
      <c r="D7786" s="1">
        <v>0.993679225444793</v>
      </c>
      <c r="E7786" s="6">
        <f t="shared" si="1"/>
        <v>99.36792254</v>
      </c>
    </row>
    <row r="7787">
      <c r="B7787" s="2" t="s">
        <v>10775</v>
      </c>
      <c r="C7787" s="1" t="s">
        <v>5</v>
      </c>
      <c r="D7787" s="1">
        <v>0.997749030590057</v>
      </c>
      <c r="E7787" s="6">
        <f t="shared" si="1"/>
        <v>99.77490306</v>
      </c>
    </row>
    <row r="7788">
      <c r="B7788" s="2" t="s">
        <v>10776</v>
      </c>
      <c r="C7788" s="1" t="s">
        <v>5</v>
      </c>
      <c r="D7788" s="1">
        <v>0.996292412281036</v>
      </c>
      <c r="E7788" s="6">
        <f t="shared" si="1"/>
        <v>99.62924123</v>
      </c>
    </row>
    <row r="7789">
      <c r="B7789" s="2" t="s">
        <v>10777</v>
      </c>
      <c r="C7789" s="1" t="s">
        <v>5</v>
      </c>
      <c r="D7789" s="1">
        <v>0.993803858757019</v>
      </c>
      <c r="E7789" s="6">
        <f t="shared" si="1"/>
        <v>99.38038588</v>
      </c>
    </row>
    <row r="7790">
      <c r="B7790" s="2" t="s">
        <v>10778</v>
      </c>
      <c r="C7790" s="1" t="s">
        <v>5</v>
      </c>
      <c r="D7790" s="1">
        <v>0.992526769638061</v>
      </c>
      <c r="E7790" s="6">
        <f t="shared" si="1"/>
        <v>99.25267696</v>
      </c>
    </row>
    <row r="7791">
      <c r="B7791" s="2" t="s">
        <v>10779</v>
      </c>
      <c r="C7791" s="1" t="s">
        <v>5</v>
      </c>
      <c r="D7791" s="1">
        <v>0.979378521442413</v>
      </c>
      <c r="E7791" s="6">
        <f t="shared" si="1"/>
        <v>97.93785214</v>
      </c>
    </row>
    <row r="7792">
      <c r="B7792" s="2" t="s">
        <v>10782</v>
      </c>
      <c r="C7792" s="1" t="s">
        <v>5</v>
      </c>
      <c r="D7792" s="1">
        <v>0.844792246818542</v>
      </c>
      <c r="E7792" s="6">
        <f t="shared" si="1"/>
        <v>84.47922468</v>
      </c>
    </row>
    <row r="7793">
      <c r="B7793" s="2" t="s">
        <v>10783</v>
      </c>
      <c r="C7793" s="1" t="s">
        <v>5</v>
      </c>
      <c r="D7793" s="1">
        <v>0.992420256137847</v>
      </c>
      <c r="E7793" s="6">
        <f t="shared" si="1"/>
        <v>99.24202561</v>
      </c>
    </row>
    <row r="7794">
      <c r="B7794" s="2" t="s">
        <v>10784</v>
      </c>
      <c r="C7794" s="1" t="s">
        <v>5</v>
      </c>
      <c r="D7794" s="1">
        <v>0.985101342201232</v>
      </c>
      <c r="E7794" s="6">
        <f t="shared" si="1"/>
        <v>98.51013422</v>
      </c>
    </row>
    <row r="7795">
      <c r="B7795" s="2" t="s">
        <v>10785</v>
      </c>
      <c r="C7795" s="1" t="s">
        <v>5</v>
      </c>
      <c r="D7795" s="1">
        <v>0.994293212890625</v>
      </c>
      <c r="E7795" s="6">
        <f t="shared" si="1"/>
        <v>99.42932129</v>
      </c>
    </row>
    <row r="7796">
      <c r="B7796" s="2" t="s">
        <v>10786</v>
      </c>
      <c r="C7796" s="1" t="s">
        <v>5</v>
      </c>
      <c r="D7796" s="1">
        <v>0.993118643760681</v>
      </c>
      <c r="E7796" s="6">
        <f t="shared" si="1"/>
        <v>99.31186438</v>
      </c>
    </row>
    <row r="7797">
      <c r="B7797" s="2" t="s">
        <v>10788</v>
      </c>
      <c r="C7797" s="1" t="s">
        <v>5</v>
      </c>
      <c r="D7797" s="1">
        <v>0.996657133102417</v>
      </c>
      <c r="E7797" s="6">
        <f t="shared" si="1"/>
        <v>99.66571331</v>
      </c>
    </row>
    <row r="7798">
      <c r="B7798" s="2" t="s">
        <v>10789</v>
      </c>
      <c r="C7798" s="1" t="s">
        <v>5</v>
      </c>
      <c r="D7798" s="1">
        <v>0.991703331470489</v>
      </c>
      <c r="E7798" s="6">
        <f t="shared" si="1"/>
        <v>99.17033315</v>
      </c>
    </row>
    <row r="7799">
      <c r="B7799" s="2" t="s">
        <v>10790</v>
      </c>
      <c r="C7799" s="1" t="s">
        <v>5</v>
      </c>
      <c r="D7799" s="1">
        <v>0.99631643295288</v>
      </c>
      <c r="E7799" s="6">
        <f t="shared" si="1"/>
        <v>99.6316433</v>
      </c>
    </row>
    <row r="7800">
      <c r="B7800" s="2" t="s">
        <v>10791</v>
      </c>
      <c r="C7800" s="1" t="s">
        <v>5</v>
      </c>
      <c r="D7800" s="1">
        <v>0.994992196559906</v>
      </c>
      <c r="E7800" s="6">
        <f t="shared" si="1"/>
        <v>99.49921966</v>
      </c>
    </row>
    <row r="7801">
      <c r="B7801" s="2" t="s">
        <v>10793</v>
      </c>
      <c r="C7801" s="1" t="s">
        <v>5</v>
      </c>
      <c r="D7801" s="1">
        <v>0.851856708526611</v>
      </c>
      <c r="E7801" s="6">
        <f t="shared" si="1"/>
        <v>85.18567085</v>
      </c>
    </row>
    <row r="7802">
      <c r="B7802" s="2" t="s">
        <v>10794</v>
      </c>
      <c r="C7802" s="1" t="s">
        <v>5</v>
      </c>
      <c r="D7802" s="1">
        <v>0.985379517078399</v>
      </c>
      <c r="E7802" s="6">
        <f t="shared" si="1"/>
        <v>98.53795171</v>
      </c>
    </row>
    <row r="7803">
      <c r="B7803" s="2" t="s">
        <v>10795</v>
      </c>
      <c r="C7803" s="1" t="s">
        <v>5</v>
      </c>
      <c r="D7803" s="1">
        <v>0.995531499385833</v>
      </c>
      <c r="E7803" s="6">
        <f t="shared" si="1"/>
        <v>99.55314994</v>
      </c>
    </row>
    <row r="7804">
      <c r="B7804" s="2" t="s">
        <v>10796</v>
      </c>
      <c r="C7804" s="1" t="s">
        <v>5</v>
      </c>
      <c r="D7804" s="1">
        <v>0.998302102088928</v>
      </c>
      <c r="E7804" s="6">
        <f t="shared" si="1"/>
        <v>99.83021021</v>
      </c>
    </row>
    <row r="7805">
      <c r="B7805" s="2" t="s">
        <v>10800</v>
      </c>
      <c r="C7805" s="1" t="s">
        <v>5</v>
      </c>
      <c r="D7805" s="1">
        <v>0.984460055828094</v>
      </c>
      <c r="E7805" s="6">
        <f t="shared" si="1"/>
        <v>98.44600558</v>
      </c>
    </row>
    <row r="7806">
      <c r="B7806" s="2" t="s">
        <v>10801</v>
      </c>
      <c r="C7806" s="1" t="s">
        <v>5</v>
      </c>
      <c r="D7806" s="1">
        <v>0.996800899505615</v>
      </c>
      <c r="E7806" s="6">
        <f t="shared" si="1"/>
        <v>99.68008995</v>
      </c>
    </row>
    <row r="7807">
      <c r="B7807" s="2" t="s">
        <v>10802</v>
      </c>
      <c r="C7807" s="1" t="s">
        <v>5</v>
      </c>
      <c r="D7807" s="1">
        <v>0.996532678604126</v>
      </c>
      <c r="E7807" s="6">
        <f t="shared" si="1"/>
        <v>99.65326786</v>
      </c>
    </row>
    <row r="7808">
      <c r="B7808" s="2" t="s">
        <v>10804</v>
      </c>
      <c r="C7808" s="1" t="s">
        <v>5</v>
      </c>
      <c r="D7808" s="1">
        <v>0.998016595840454</v>
      </c>
      <c r="E7808" s="6">
        <f t="shared" si="1"/>
        <v>99.80165958</v>
      </c>
    </row>
    <row r="7809">
      <c r="B7809" s="2" t="s">
        <v>10805</v>
      </c>
      <c r="C7809" s="1" t="s">
        <v>5</v>
      </c>
      <c r="D7809" s="1">
        <v>0.992681801319122</v>
      </c>
      <c r="E7809" s="6">
        <f t="shared" si="1"/>
        <v>99.26818013</v>
      </c>
    </row>
    <row r="7810">
      <c r="B7810" s="2" t="s">
        <v>10808</v>
      </c>
      <c r="C7810" s="1" t="s">
        <v>5</v>
      </c>
      <c r="D7810" s="1">
        <v>0.694930016994476</v>
      </c>
      <c r="E7810" s="6">
        <f t="shared" si="1"/>
        <v>69.4930017</v>
      </c>
    </row>
    <row r="7811">
      <c r="B7811" s="2" t="s">
        <v>10809</v>
      </c>
      <c r="C7811" s="1" t="s">
        <v>5</v>
      </c>
      <c r="D7811" s="1">
        <v>0.997203350067138</v>
      </c>
      <c r="E7811" s="6">
        <f t="shared" si="1"/>
        <v>99.72033501</v>
      </c>
    </row>
    <row r="7812">
      <c r="B7812" s="2" t="s">
        <v>10810</v>
      </c>
      <c r="C7812" s="1" t="s">
        <v>5</v>
      </c>
      <c r="D7812" s="1">
        <v>0.992381274700164</v>
      </c>
      <c r="E7812" s="6">
        <f t="shared" si="1"/>
        <v>99.23812747</v>
      </c>
    </row>
    <row r="7813">
      <c r="B7813" s="2" t="s">
        <v>10811</v>
      </c>
      <c r="C7813" s="1" t="s">
        <v>5</v>
      </c>
      <c r="D7813" s="1">
        <v>0.997593343257904</v>
      </c>
      <c r="E7813" s="6">
        <f t="shared" si="1"/>
        <v>99.75933433</v>
      </c>
    </row>
    <row r="7814">
      <c r="B7814" s="2" t="s">
        <v>10812</v>
      </c>
      <c r="C7814" s="1" t="s">
        <v>5</v>
      </c>
      <c r="D7814" s="1">
        <v>0.996423661708831</v>
      </c>
      <c r="E7814" s="6">
        <f t="shared" si="1"/>
        <v>99.64236617</v>
      </c>
    </row>
    <row r="7815">
      <c r="B7815" s="2" t="s">
        <v>10813</v>
      </c>
      <c r="C7815" s="1" t="s">
        <v>5</v>
      </c>
      <c r="D7815" s="1">
        <v>0.970126271247863</v>
      </c>
      <c r="E7815" s="6">
        <f t="shared" si="1"/>
        <v>97.01262712</v>
      </c>
    </row>
    <row r="7816">
      <c r="B7816" s="2" t="s">
        <v>10814</v>
      </c>
      <c r="C7816" s="1" t="s">
        <v>5</v>
      </c>
      <c r="D7816" s="1">
        <v>0.972202360630035</v>
      </c>
      <c r="E7816" s="6">
        <f t="shared" si="1"/>
        <v>97.22023606</v>
      </c>
    </row>
    <row r="7817">
      <c r="B7817" s="2" t="s">
        <v>10815</v>
      </c>
      <c r="C7817" s="1" t="s">
        <v>5</v>
      </c>
      <c r="D7817" s="1">
        <v>0.990728497505188</v>
      </c>
      <c r="E7817" s="6">
        <f t="shared" si="1"/>
        <v>99.07284975</v>
      </c>
    </row>
    <row r="7818">
      <c r="B7818" s="2" t="s">
        <v>10816</v>
      </c>
      <c r="C7818" s="1" t="s">
        <v>5</v>
      </c>
      <c r="D7818" s="1">
        <v>0.992552280426025</v>
      </c>
      <c r="E7818" s="6">
        <f t="shared" si="1"/>
        <v>99.25522804</v>
      </c>
    </row>
    <row r="7819">
      <c r="B7819" s="2" t="s">
        <v>10817</v>
      </c>
      <c r="C7819" s="1" t="s">
        <v>5</v>
      </c>
      <c r="D7819" s="1">
        <v>0.992269992828369</v>
      </c>
      <c r="E7819" s="6">
        <f t="shared" si="1"/>
        <v>99.22699928</v>
      </c>
    </row>
    <row r="7820">
      <c r="B7820" s="2" t="s">
        <v>10818</v>
      </c>
      <c r="C7820" s="1" t="s">
        <v>5</v>
      </c>
      <c r="D7820" s="1">
        <v>0.952777445316314</v>
      </c>
      <c r="E7820" s="6">
        <f t="shared" si="1"/>
        <v>95.27774453</v>
      </c>
    </row>
    <row r="7821">
      <c r="B7821" s="2" t="s">
        <v>10819</v>
      </c>
      <c r="C7821" s="1" t="s">
        <v>5</v>
      </c>
      <c r="D7821" s="1">
        <v>0.991510808467865</v>
      </c>
      <c r="E7821" s="6">
        <f t="shared" si="1"/>
        <v>99.15108085</v>
      </c>
    </row>
    <row r="7822">
      <c r="B7822" s="2" t="s">
        <v>10820</v>
      </c>
      <c r="C7822" s="1" t="s">
        <v>5</v>
      </c>
      <c r="D7822" s="1">
        <v>0.997573435306549</v>
      </c>
      <c r="E7822" s="6">
        <f t="shared" si="1"/>
        <v>99.75734353</v>
      </c>
    </row>
    <row r="7823">
      <c r="B7823" s="2" t="s">
        <v>10821</v>
      </c>
      <c r="C7823" s="1" t="s">
        <v>5</v>
      </c>
      <c r="D7823" s="1">
        <v>0.991353213787078</v>
      </c>
      <c r="E7823" s="6">
        <f t="shared" si="1"/>
        <v>99.13532138</v>
      </c>
    </row>
    <row r="7824">
      <c r="B7824" s="2" t="s">
        <v>10822</v>
      </c>
      <c r="C7824" s="1" t="s">
        <v>5</v>
      </c>
      <c r="D7824" s="1">
        <v>0.958114445209503</v>
      </c>
      <c r="E7824" s="6">
        <f t="shared" si="1"/>
        <v>95.81144452</v>
      </c>
    </row>
    <row r="7825">
      <c r="B7825" s="2" t="s">
        <v>10823</v>
      </c>
      <c r="C7825" s="1" t="s">
        <v>5</v>
      </c>
      <c r="D7825" s="1">
        <v>0.96966415643692</v>
      </c>
      <c r="E7825" s="6">
        <f t="shared" si="1"/>
        <v>96.96641564</v>
      </c>
    </row>
    <row r="7826">
      <c r="B7826" s="2" t="s">
        <v>10824</v>
      </c>
      <c r="C7826" s="1" t="s">
        <v>5</v>
      </c>
      <c r="D7826" s="1">
        <v>0.985698282718658</v>
      </c>
      <c r="E7826" s="6">
        <f t="shared" si="1"/>
        <v>98.56982827</v>
      </c>
    </row>
    <row r="7827">
      <c r="B7827" s="2" t="s">
        <v>10825</v>
      </c>
      <c r="C7827" s="1" t="s">
        <v>5</v>
      </c>
      <c r="D7827" s="1">
        <v>0.98890733718872</v>
      </c>
      <c r="E7827" s="6">
        <f t="shared" si="1"/>
        <v>98.89073372</v>
      </c>
    </row>
    <row r="7828">
      <c r="B7828" s="2" t="s">
        <v>10826</v>
      </c>
      <c r="C7828" s="1" t="s">
        <v>5</v>
      </c>
      <c r="D7828" s="1">
        <v>0.994204819202423</v>
      </c>
      <c r="E7828" s="6">
        <f t="shared" si="1"/>
        <v>99.42048192</v>
      </c>
    </row>
    <row r="7829">
      <c r="B7829" s="2" t="s">
        <v>10827</v>
      </c>
      <c r="C7829" s="1" t="s">
        <v>5</v>
      </c>
      <c r="D7829" s="1">
        <v>0.983286499977111</v>
      </c>
      <c r="E7829" s="6">
        <f t="shared" si="1"/>
        <v>98.32865</v>
      </c>
    </row>
    <row r="7830">
      <c r="B7830" s="2" t="s">
        <v>10828</v>
      </c>
      <c r="C7830" s="1" t="s">
        <v>5</v>
      </c>
      <c r="D7830" s="1">
        <v>0.994794309139251</v>
      </c>
      <c r="E7830" s="6">
        <f t="shared" si="1"/>
        <v>99.47943091</v>
      </c>
    </row>
    <row r="7831">
      <c r="B7831" s="2" t="s">
        <v>10829</v>
      </c>
      <c r="C7831" s="1" t="s">
        <v>5</v>
      </c>
      <c r="D7831" s="1">
        <v>0.992782354354858</v>
      </c>
      <c r="E7831" s="6">
        <f t="shared" si="1"/>
        <v>99.27823544</v>
      </c>
    </row>
    <row r="7832">
      <c r="B7832" s="2" t="s">
        <v>10830</v>
      </c>
      <c r="C7832" s="1" t="s">
        <v>5</v>
      </c>
      <c r="D7832" s="1">
        <v>0.976828336715698</v>
      </c>
      <c r="E7832" s="6">
        <f t="shared" si="1"/>
        <v>97.68283367</v>
      </c>
    </row>
    <row r="7833">
      <c r="B7833" s="2" t="s">
        <v>10831</v>
      </c>
      <c r="C7833" s="1" t="s">
        <v>5</v>
      </c>
      <c r="D7833" s="1">
        <v>0.969272673130035</v>
      </c>
      <c r="E7833" s="6">
        <f t="shared" si="1"/>
        <v>96.92726731</v>
      </c>
    </row>
    <row r="7834">
      <c r="B7834" s="2" t="s">
        <v>10832</v>
      </c>
      <c r="C7834" s="1" t="s">
        <v>5</v>
      </c>
      <c r="D7834" s="1">
        <v>0.952650964260101</v>
      </c>
      <c r="E7834" s="6">
        <f t="shared" si="1"/>
        <v>95.26509643</v>
      </c>
    </row>
    <row r="7835">
      <c r="B7835" s="2" t="s">
        <v>10833</v>
      </c>
      <c r="C7835" s="1" t="s">
        <v>5</v>
      </c>
      <c r="D7835" s="1">
        <v>0.995155215263366</v>
      </c>
      <c r="E7835" s="6">
        <f t="shared" si="1"/>
        <v>99.51552153</v>
      </c>
    </row>
    <row r="7836">
      <c r="B7836" s="2" t="s">
        <v>10834</v>
      </c>
      <c r="C7836" s="1" t="s">
        <v>5</v>
      </c>
      <c r="D7836" s="1">
        <v>0.538436949253082</v>
      </c>
      <c r="E7836" s="6">
        <f t="shared" si="1"/>
        <v>53.84369493</v>
      </c>
    </row>
    <row r="7837">
      <c r="B7837" s="2" t="s">
        <v>10835</v>
      </c>
      <c r="C7837" s="1" t="s">
        <v>5</v>
      </c>
      <c r="D7837" s="1">
        <v>0.992014527320861</v>
      </c>
      <c r="E7837" s="6">
        <f t="shared" si="1"/>
        <v>99.20145273</v>
      </c>
    </row>
    <row r="7838">
      <c r="B7838" s="2" t="s">
        <v>10836</v>
      </c>
      <c r="C7838" s="1" t="s">
        <v>5</v>
      </c>
      <c r="D7838" s="1">
        <v>0.996902108192443</v>
      </c>
      <c r="E7838" s="6">
        <f t="shared" si="1"/>
        <v>99.69021082</v>
      </c>
    </row>
    <row r="7839">
      <c r="B7839" s="2" t="s">
        <v>10837</v>
      </c>
      <c r="C7839" s="1" t="s">
        <v>5</v>
      </c>
      <c r="D7839" s="1">
        <v>0.993148982524871</v>
      </c>
      <c r="E7839" s="6">
        <f t="shared" si="1"/>
        <v>99.31489825</v>
      </c>
    </row>
    <row r="7840">
      <c r="B7840" s="2" t="s">
        <v>10838</v>
      </c>
      <c r="C7840" s="1" t="s">
        <v>5</v>
      </c>
      <c r="D7840" s="1">
        <v>0.993578433990478</v>
      </c>
      <c r="E7840" s="6">
        <f t="shared" si="1"/>
        <v>99.3578434</v>
      </c>
    </row>
    <row r="7841">
      <c r="B7841" s="2" t="s">
        <v>10839</v>
      </c>
      <c r="C7841" s="1" t="s">
        <v>5</v>
      </c>
      <c r="D7841" s="1">
        <v>0.978123605251312</v>
      </c>
      <c r="E7841" s="6">
        <f t="shared" si="1"/>
        <v>97.81236053</v>
      </c>
    </row>
    <row r="7842">
      <c r="B7842" s="2" t="s">
        <v>10841</v>
      </c>
      <c r="C7842" s="1" t="s">
        <v>5</v>
      </c>
      <c r="D7842" s="1">
        <v>0.996391594409942</v>
      </c>
      <c r="E7842" s="6">
        <f t="shared" si="1"/>
        <v>99.63915944</v>
      </c>
    </row>
    <row r="7843">
      <c r="B7843" s="2" t="s">
        <v>10842</v>
      </c>
      <c r="C7843" s="1" t="s">
        <v>5</v>
      </c>
      <c r="D7843" s="1">
        <v>0.827086091041564</v>
      </c>
      <c r="E7843" s="6">
        <f t="shared" si="1"/>
        <v>82.7086091</v>
      </c>
    </row>
    <row r="7844">
      <c r="B7844" s="2" t="s">
        <v>10843</v>
      </c>
      <c r="C7844" s="1" t="s">
        <v>5</v>
      </c>
      <c r="D7844" s="1">
        <v>0.99381011724472</v>
      </c>
      <c r="E7844" s="6">
        <f t="shared" si="1"/>
        <v>99.38101172</v>
      </c>
    </row>
    <row r="7845">
      <c r="B7845" s="2" t="s">
        <v>10847</v>
      </c>
      <c r="C7845" s="1" t="s">
        <v>5</v>
      </c>
      <c r="D7845" s="1">
        <v>0.994651496410369</v>
      </c>
      <c r="E7845" s="6">
        <f t="shared" si="1"/>
        <v>99.46514964</v>
      </c>
    </row>
    <row r="7846">
      <c r="B7846" s="2" t="s">
        <v>10848</v>
      </c>
      <c r="C7846" s="1" t="s">
        <v>5</v>
      </c>
      <c r="D7846" s="1">
        <v>0.993278205394744</v>
      </c>
      <c r="E7846" s="6">
        <f t="shared" si="1"/>
        <v>99.32782054</v>
      </c>
    </row>
    <row r="7847">
      <c r="B7847" s="2" t="s">
        <v>10849</v>
      </c>
      <c r="C7847" s="1" t="s">
        <v>5</v>
      </c>
      <c r="D7847" s="1">
        <v>0.876590311527252</v>
      </c>
      <c r="E7847" s="6">
        <f t="shared" si="1"/>
        <v>87.65903115</v>
      </c>
    </row>
    <row r="7848">
      <c r="B7848" s="2" t="s">
        <v>10852</v>
      </c>
      <c r="C7848" s="1" t="s">
        <v>5</v>
      </c>
      <c r="D7848" s="1">
        <v>0.981027245521545</v>
      </c>
      <c r="E7848" s="6">
        <f t="shared" si="1"/>
        <v>98.10272455</v>
      </c>
    </row>
    <row r="7849">
      <c r="B7849" s="2" t="s">
        <v>10853</v>
      </c>
      <c r="C7849" s="1" t="s">
        <v>5</v>
      </c>
      <c r="D7849" s="1">
        <v>0.99628460407257</v>
      </c>
      <c r="E7849" s="6">
        <f t="shared" si="1"/>
        <v>99.62846041</v>
      </c>
    </row>
    <row r="7850">
      <c r="B7850" s="2" t="s">
        <v>10854</v>
      </c>
      <c r="C7850" s="1" t="s">
        <v>5</v>
      </c>
      <c r="D7850" s="1">
        <v>0.997824907302856</v>
      </c>
      <c r="E7850" s="6">
        <f t="shared" si="1"/>
        <v>99.78249073</v>
      </c>
    </row>
    <row r="7851">
      <c r="B7851" s="2" t="s">
        <v>10855</v>
      </c>
      <c r="C7851" s="1" t="s">
        <v>5</v>
      </c>
      <c r="D7851" s="1">
        <v>0.9858900308609</v>
      </c>
      <c r="E7851" s="6">
        <f t="shared" si="1"/>
        <v>98.58900309</v>
      </c>
    </row>
    <row r="7852">
      <c r="B7852" s="2" t="s">
        <v>10856</v>
      </c>
      <c r="C7852" s="1" t="s">
        <v>5</v>
      </c>
      <c r="D7852" s="1">
        <v>0.991622269153595</v>
      </c>
      <c r="E7852" s="6">
        <f t="shared" si="1"/>
        <v>99.16222692</v>
      </c>
    </row>
    <row r="7853">
      <c r="B7853" s="2" t="s">
        <v>10858</v>
      </c>
      <c r="C7853" s="1" t="s">
        <v>5</v>
      </c>
      <c r="D7853" s="1">
        <v>0.996009469032287</v>
      </c>
      <c r="E7853" s="6">
        <f t="shared" si="1"/>
        <v>99.6009469</v>
      </c>
    </row>
    <row r="7854">
      <c r="B7854" s="2" t="s">
        <v>10859</v>
      </c>
      <c r="C7854" s="1" t="s">
        <v>5</v>
      </c>
      <c r="D7854" s="1">
        <v>0.988575279712677</v>
      </c>
      <c r="E7854" s="6">
        <f t="shared" si="1"/>
        <v>98.85752797</v>
      </c>
    </row>
    <row r="7855">
      <c r="B7855" s="2" t="s">
        <v>10860</v>
      </c>
      <c r="C7855" s="1" t="s">
        <v>5</v>
      </c>
      <c r="D7855" s="1">
        <v>0.991221785545349</v>
      </c>
      <c r="E7855" s="6">
        <f t="shared" si="1"/>
        <v>99.12217855</v>
      </c>
    </row>
    <row r="7856">
      <c r="B7856" s="2" t="s">
        <v>10861</v>
      </c>
      <c r="C7856" s="1" t="s">
        <v>5</v>
      </c>
      <c r="D7856" s="1">
        <v>0.994821667671203</v>
      </c>
      <c r="E7856" s="6">
        <f t="shared" si="1"/>
        <v>99.48216677</v>
      </c>
    </row>
    <row r="7857">
      <c r="B7857" s="2" t="s">
        <v>10862</v>
      </c>
      <c r="C7857" s="1" t="s">
        <v>5</v>
      </c>
      <c r="D7857" s="1">
        <v>0.996943533420562</v>
      </c>
      <c r="E7857" s="6">
        <f t="shared" si="1"/>
        <v>99.69435334</v>
      </c>
    </row>
    <row r="7858">
      <c r="B7858" s="2" t="s">
        <v>10864</v>
      </c>
      <c r="C7858" s="1" t="s">
        <v>5</v>
      </c>
      <c r="D7858" s="1">
        <v>0.99756121635437</v>
      </c>
      <c r="E7858" s="6">
        <f t="shared" si="1"/>
        <v>99.75612164</v>
      </c>
    </row>
    <row r="7859">
      <c r="B7859" s="2" t="s">
        <v>10865</v>
      </c>
      <c r="C7859" s="1" t="s">
        <v>5</v>
      </c>
      <c r="D7859" s="1">
        <v>0.967362999916076</v>
      </c>
      <c r="E7859" s="6">
        <f t="shared" si="1"/>
        <v>96.73629999</v>
      </c>
    </row>
    <row r="7860">
      <c r="B7860" s="2" t="s">
        <v>10867</v>
      </c>
      <c r="C7860" s="1" t="s">
        <v>5</v>
      </c>
      <c r="D7860" s="1">
        <v>0.994827568531036</v>
      </c>
      <c r="E7860" s="6">
        <f t="shared" si="1"/>
        <v>99.48275685</v>
      </c>
    </row>
    <row r="7861">
      <c r="B7861" s="2" t="s">
        <v>10868</v>
      </c>
      <c r="C7861" s="1" t="s">
        <v>5</v>
      </c>
      <c r="D7861" s="1">
        <v>0.993127584457397</v>
      </c>
      <c r="E7861" s="6">
        <f t="shared" si="1"/>
        <v>99.31275845</v>
      </c>
    </row>
    <row r="7862">
      <c r="B7862" s="2" t="s">
        <v>10869</v>
      </c>
      <c r="C7862" s="1" t="s">
        <v>5</v>
      </c>
      <c r="D7862" s="1">
        <v>0.987323224544525</v>
      </c>
      <c r="E7862" s="6">
        <f t="shared" si="1"/>
        <v>98.73232245</v>
      </c>
    </row>
    <row r="7863">
      <c r="B7863" s="2" t="s">
        <v>10870</v>
      </c>
      <c r="C7863" s="1" t="s">
        <v>5</v>
      </c>
      <c r="D7863" s="1">
        <v>0.94424432516098</v>
      </c>
      <c r="E7863" s="6">
        <f t="shared" si="1"/>
        <v>94.42443252</v>
      </c>
    </row>
    <row r="7864">
      <c r="B7864" s="2" t="s">
        <v>10871</v>
      </c>
      <c r="C7864" s="1" t="s">
        <v>5</v>
      </c>
      <c r="D7864" s="1">
        <v>0.998033583164215</v>
      </c>
      <c r="E7864" s="6">
        <f t="shared" si="1"/>
        <v>99.80335832</v>
      </c>
    </row>
    <row r="7865">
      <c r="B7865" s="2" t="s">
        <v>10873</v>
      </c>
      <c r="C7865" s="1" t="s">
        <v>5</v>
      </c>
      <c r="D7865" s="1">
        <v>0.987845480442047</v>
      </c>
      <c r="E7865" s="6">
        <f t="shared" si="1"/>
        <v>98.78454804</v>
      </c>
    </row>
    <row r="7866">
      <c r="B7866" s="2" t="s">
        <v>10874</v>
      </c>
      <c r="C7866" s="1" t="s">
        <v>5</v>
      </c>
      <c r="D7866" s="1">
        <v>0.984479367733001</v>
      </c>
      <c r="E7866" s="6">
        <f t="shared" si="1"/>
        <v>98.44793677</v>
      </c>
    </row>
    <row r="7867">
      <c r="B7867" s="2" t="s">
        <v>10875</v>
      </c>
      <c r="C7867" s="1" t="s">
        <v>5</v>
      </c>
      <c r="D7867" s="1">
        <v>0.792111277580261</v>
      </c>
      <c r="E7867" s="6">
        <f t="shared" si="1"/>
        <v>79.21112776</v>
      </c>
    </row>
    <row r="7868">
      <c r="B7868" s="2" t="s">
        <v>10877</v>
      </c>
      <c r="C7868" s="1" t="s">
        <v>5</v>
      </c>
      <c r="D7868" s="1">
        <v>0.994020879268646</v>
      </c>
      <c r="E7868" s="6">
        <f t="shared" si="1"/>
        <v>99.40208793</v>
      </c>
    </row>
    <row r="7869">
      <c r="B7869" s="2" t="s">
        <v>10879</v>
      </c>
      <c r="C7869" s="1" t="s">
        <v>5</v>
      </c>
      <c r="D7869" s="1">
        <v>0.99368792772293</v>
      </c>
      <c r="E7869" s="6">
        <f t="shared" si="1"/>
        <v>99.36879277</v>
      </c>
    </row>
    <row r="7870">
      <c r="B7870" s="2" t="s">
        <v>10880</v>
      </c>
      <c r="C7870" s="1" t="s">
        <v>5</v>
      </c>
      <c r="D7870" s="1">
        <v>0.98940759897232</v>
      </c>
      <c r="E7870" s="6">
        <f t="shared" si="1"/>
        <v>98.9407599</v>
      </c>
    </row>
    <row r="7871">
      <c r="B7871" s="2" t="s">
        <v>10881</v>
      </c>
      <c r="C7871" s="1" t="s">
        <v>5</v>
      </c>
      <c r="D7871" s="1">
        <v>0.995607197284698</v>
      </c>
      <c r="E7871" s="6">
        <f t="shared" si="1"/>
        <v>99.56071973</v>
      </c>
    </row>
    <row r="7872">
      <c r="B7872" s="2" t="s">
        <v>10882</v>
      </c>
      <c r="C7872" s="1" t="s">
        <v>5</v>
      </c>
      <c r="D7872" s="1">
        <v>0.705835938453674</v>
      </c>
      <c r="E7872" s="6">
        <f t="shared" si="1"/>
        <v>70.58359385</v>
      </c>
    </row>
    <row r="7873">
      <c r="B7873" s="2" t="s">
        <v>10884</v>
      </c>
      <c r="C7873" s="1" t="s">
        <v>5</v>
      </c>
      <c r="D7873" s="1">
        <v>0.994279980659484</v>
      </c>
      <c r="E7873" s="6">
        <f t="shared" si="1"/>
        <v>99.42799807</v>
      </c>
    </row>
    <row r="7874">
      <c r="B7874" s="2" t="s">
        <v>10885</v>
      </c>
      <c r="C7874" s="1" t="s">
        <v>5</v>
      </c>
      <c r="D7874" s="1">
        <v>0.978899538516998</v>
      </c>
      <c r="E7874" s="6">
        <f t="shared" si="1"/>
        <v>97.88995385</v>
      </c>
    </row>
    <row r="7875">
      <c r="B7875" s="2" t="s">
        <v>10886</v>
      </c>
      <c r="C7875" s="1" t="s">
        <v>5</v>
      </c>
      <c r="D7875" s="1">
        <v>0.990075170993804</v>
      </c>
      <c r="E7875" s="6">
        <f t="shared" si="1"/>
        <v>99.0075171</v>
      </c>
    </row>
    <row r="7876">
      <c r="B7876" s="2" t="s">
        <v>10887</v>
      </c>
      <c r="C7876" s="1" t="s">
        <v>5</v>
      </c>
      <c r="D7876" s="1">
        <v>0.974052548408508</v>
      </c>
      <c r="E7876" s="6">
        <f t="shared" si="1"/>
        <v>97.40525484</v>
      </c>
    </row>
    <row r="7877">
      <c r="B7877" s="2" t="s">
        <v>10888</v>
      </c>
      <c r="C7877" s="1" t="s">
        <v>5</v>
      </c>
      <c r="D7877" s="1">
        <v>0.992156863212585</v>
      </c>
      <c r="E7877" s="6">
        <f t="shared" si="1"/>
        <v>99.21568632</v>
      </c>
    </row>
    <row r="7878">
      <c r="B7878" s="2" t="s">
        <v>10889</v>
      </c>
      <c r="C7878" s="1" t="s">
        <v>5</v>
      </c>
      <c r="D7878" s="1">
        <v>0.986137926578521</v>
      </c>
      <c r="E7878" s="6">
        <f t="shared" si="1"/>
        <v>98.61379266</v>
      </c>
    </row>
    <row r="7879">
      <c r="B7879" s="2" t="s">
        <v>10891</v>
      </c>
      <c r="C7879" s="1" t="s">
        <v>5</v>
      </c>
      <c r="D7879" s="1">
        <v>0.985287308692932</v>
      </c>
      <c r="E7879" s="6">
        <f t="shared" si="1"/>
        <v>98.52873087</v>
      </c>
    </row>
    <row r="7880">
      <c r="B7880" s="2" t="s">
        <v>10895</v>
      </c>
      <c r="C7880" s="1" t="s">
        <v>5</v>
      </c>
      <c r="D7880" s="1">
        <v>0.968980014324188</v>
      </c>
      <c r="E7880" s="6">
        <f t="shared" si="1"/>
        <v>96.89800143</v>
      </c>
    </row>
    <row r="7881">
      <c r="B7881" s="2" t="s">
        <v>10896</v>
      </c>
      <c r="C7881" s="1" t="s">
        <v>5</v>
      </c>
      <c r="D7881" s="1">
        <v>0.997720897197723</v>
      </c>
      <c r="E7881" s="6">
        <f t="shared" si="1"/>
        <v>99.77208972</v>
      </c>
    </row>
    <row r="7882">
      <c r="B7882" s="2" t="s">
        <v>10898</v>
      </c>
      <c r="C7882" s="1" t="s">
        <v>5</v>
      </c>
      <c r="D7882" s="1">
        <v>0.997288346290588</v>
      </c>
      <c r="E7882" s="6">
        <f t="shared" si="1"/>
        <v>99.72883463</v>
      </c>
    </row>
    <row r="7883">
      <c r="B7883" s="2" t="s">
        <v>10899</v>
      </c>
      <c r="C7883" s="1" t="s">
        <v>5</v>
      </c>
      <c r="D7883" s="1">
        <v>0.997352719306945</v>
      </c>
      <c r="E7883" s="6">
        <f t="shared" si="1"/>
        <v>99.73527193</v>
      </c>
    </row>
    <row r="7884">
      <c r="B7884" s="2" t="s">
        <v>10900</v>
      </c>
      <c r="C7884" s="1" t="s">
        <v>5</v>
      </c>
      <c r="D7884" s="1">
        <v>0.997384011745452</v>
      </c>
      <c r="E7884" s="6">
        <f t="shared" si="1"/>
        <v>99.73840117</v>
      </c>
    </row>
    <row r="7885">
      <c r="B7885" s="2" t="s">
        <v>10901</v>
      </c>
      <c r="C7885" s="1" t="s">
        <v>5</v>
      </c>
      <c r="D7885" s="1">
        <v>0.992282330989837</v>
      </c>
      <c r="E7885" s="6">
        <f t="shared" si="1"/>
        <v>99.2282331</v>
      </c>
    </row>
    <row r="7886">
      <c r="B7886" s="2" t="s">
        <v>10902</v>
      </c>
      <c r="C7886" s="1" t="s">
        <v>5</v>
      </c>
      <c r="D7886" s="1">
        <v>0.995067119598388</v>
      </c>
      <c r="E7886" s="6">
        <f t="shared" si="1"/>
        <v>99.50671196</v>
      </c>
    </row>
    <row r="7887">
      <c r="B7887" s="2" t="s">
        <v>10904</v>
      </c>
      <c r="C7887" s="1" t="s">
        <v>5</v>
      </c>
      <c r="D7887" s="1">
        <v>0.797637641429901</v>
      </c>
      <c r="E7887" s="6">
        <f t="shared" si="1"/>
        <v>79.76376414</v>
      </c>
    </row>
    <row r="7888">
      <c r="B7888" s="2" t="s">
        <v>10907</v>
      </c>
      <c r="C7888" s="1" t="s">
        <v>5</v>
      </c>
      <c r="D7888" s="1">
        <v>0.993587851524353</v>
      </c>
      <c r="E7888" s="6">
        <f t="shared" si="1"/>
        <v>99.35878515</v>
      </c>
    </row>
    <row r="7889">
      <c r="B7889" s="2" t="s">
        <v>10908</v>
      </c>
      <c r="C7889" s="1" t="s">
        <v>5</v>
      </c>
      <c r="D7889" s="1">
        <v>0.970363497734069</v>
      </c>
      <c r="E7889" s="6">
        <f t="shared" si="1"/>
        <v>97.03634977</v>
      </c>
    </row>
    <row r="7890">
      <c r="B7890" s="2" t="s">
        <v>10910</v>
      </c>
      <c r="C7890" s="1" t="s">
        <v>5</v>
      </c>
      <c r="D7890" s="1">
        <v>0.993376553058624</v>
      </c>
      <c r="E7890" s="6">
        <f t="shared" si="1"/>
        <v>99.33765531</v>
      </c>
    </row>
    <row r="7891">
      <c r="B7891" s="2" t="s">
        <v>10912</v>
      </c>
      <c r="C7891" s="1" t="s">
        <v>5</v>
      </c>
      <c r="D7891" s="1">
        <v>0.980440974235534</v>
      </c>
      <c r="E7891" s="6">
        <f t="shared" si="1"/>
        <v>98.04409742</v>
      </c>
    </row>
    <row r="7892">
      <c r="B7892" s="2" t="s">
        <v>10913</v>
      </c>
      <c r="C7892" s="1" t="s">
        <v>5</v>
      </c>
      <c r="D7892" s="1">
        <v>0.995541751384735</v>
      </c>
      <c r="E7892" s="6">
        <f t="shared" si="1"/>
        <v>99.55417514</v>
      </c>
    </row>
    <row r="7893">
      <c r="B7893" s="2" t="s">
        <v>10914</v>
      </c>
      <c r="C7893" s="1" t="s">
        <v>5</v>
      </c>
      <c r="D7893" s="1">
        <v>0.997512936592102</v>
      </c>
      <c r="E7893" s="6">
        <f t="shared" si="1"/>
        <v>99.75129366</v>
      </c>
    </row>
    <row r="7894">
      <c r="B7894" s="2" t="s">
        <v>10915</v>
      </c>
      <c r="C7894" s="1" t="s">
        <v>5</v>
      </c>
      <c r="D7894" s="1">
        <v>0.986924529075622</v>
      </c>
      <c r="E7894" s="6">
        <f t="shared" si="1"/>
        <v>98.69245291</v>
      </c>
    </row>
    <row r="7895">
      <c r="B7895" s="2" t="s">
        <v>10916</v>
      </c>
      <c r="C7895" s="1" t="s">
        <v>5</v>
      </c>
      <c r="D7895" s="1">
        <v>0.513491213321685</v>
      </c>
      <c r="E7895" s="6">
        <f t="shared" si="1"/>
        <v>51.34912133</v>
      </c>
    </row>
    <row r="7896">
      <c r="B7896" s="2" t="s">
        <v>10917</v>
      </c>
      <c r="C7896" s="1" t="s">
        <v>5</v>
      </c>
      <c r="D7896" s="1">
        <v>0.977151453495025</v>
      </c>
      <c r="E7896" s="6">
        <f t="shared" si="1"/>
        <v>97.71514535</v>
      </c>
    </row>
    <row r="7897">
      <c r="B7897" s="2" t="s">
        <v>10918</v>
      </c>
      <c r="C7897" s="1" t="s">
        <v>5</v>
      </c>
      <c r="D7897" s="1">
        <v>0.991357922554016</v>
      </c>
      <c r="E7897" s="6">
        <f t="shared" si="1"/>
        <v>99.13579226</v>
      </c>
    </row>
    <row r="7898">
      <c r="B7898" s="2" t="s">
        <v>10919</v>
      </c>
      <c r="C7898" s="1" t="s">
        <v>5</v>
      </c>
      <c r="D7898" s="1">
        <v>0.993345379829406</v>
      </c>
      <c r="E7898" s="6">
        <f t="shared" si="1"/>
        <v>99.33453798</v>
      </c>
    </row>
    <row r="7899">
      <c r="B7899" s="2" t="s">
        <v>10920</v>
      </c>
      <c r="C7899" s="1" t="s">
        <v>5</v>
      </c>
      <c r="D7899" s="1">
        <v>0.971899926662445</v>
      </c>
      <c r="E7899" s="6">
        <f t="shared" si="1"/>
        <v>97.18999267</v>
      </c>
    </row>
    <row r="7900">
      <c r="B7900" s="2" t="s">
        <v>10921</v>
      </c>
      <c r="C7900" s="1" t="s">
        <v>5</v>
      </c>
      <c r="D7900" s="1">
        <v>0.975635647773742</v>
      </c>
      <c r="E7900" s="6">
        <f t="shared" si="1"/>
        <v>97.56356478</v>
      </c>
    </row>
    <row r="7901">
      <c r="B7901" s="2" t="s">
        <v>10924</v>
      </c>
      <c r="C7901" s="1" t="s">
        <v>5</v>
      </c>
      <c r="D7901" s="1">
        <v>0.993699073791503</v>
      </c>
      <c r="E7901" s="6">
        <f t="shared" si="1"/>
        <v>99.36990738</v>
      </c>
    </row>
    <row r="7902">
      <c r="B7902" s="2" t="s">
        <v>10925</v>
      </c>
      <c r="C7902" s="1" t="s">
        <v>5</v>
      </c>
      <c r="D7902" s="1">
        <v>0.992585480213165</v>
      </c>
      <c r="E7902" s="6">
        <f t="shared" si="1"/>
        <v>99.25854802</v>
      </c>
    </row>
    <row r="7903">
      <c r="B7903" s="2" t="s">
        <v>10926</v>
      </c>
      <c r="C7903" s="1" t="s">
        <v>5</v>
      </c>
      <c r="D7903" s="1">
        <v>0.993020117282867</v>
      </c>
      <c r="E7903" s="6">
        <f t="shared" si="1"/>
        <v>99.30201173</v>
      </c>
    </row>
    <row r="7904">
      <c r="B7904" s="2" t="s">
        <v>10927</v>
      </c>
      <c r="C7904" s="1" t="s">
        <v>5</v>
      </c>
      <c r="D7904" s="1">
        <v>0.990204930305481</v>
      </c>
      <c r="E7904" s="6">
        <f t="shared" si="1"/>
        <v>99.02049303</v>
      </c>
    </row>
    <row r="7905">
      <c r="B7905" s="2" t="s">
        <v>10929</v>
      </c>
      <c r="C7905" s="1" t="s">
        <v>5</v>
      </c>
      <c r="D7905" s="1">
        <v>0.994227051734924</v>
      </c>
      <c r="E7905" s="6">
        <f t="shared" si="1"/>
        <v>99.42270517</v>
      </c>
    </row>
    <row r="7906">
      <c r="B7906" s="2" t="s">
        <v>10930</v>
      </c>
      <c r="C7906" s="1" t="s">
        <v>5</v>
      </c>
      <c r="D7906" s="1">
        <v>0.993272900581359</v>
      </c>
      <c r="E7906" s="6">
        <f t="shared" si="1"/>
        <v>99.32729006</v>
      </c>
    </row>
    <row r="7907">
      <c r="B7907" s="2" t="s">
        <v>10931</v>
      </c>
      <c r="C7907" s="1" t="s">
        <v>5</v>
      </c>
      <c r="D7907" s="1">
        <v>0.988099813461303</v>
      </c>
      <c r="E7907" s="6">
        <f t="shared" si="1"/>
        <v>98.80998135</v>
      </c>
    </row>
    <row r="7908">
      <c r="B7908" s="2" t="s">
        <v>10932</v>
      </c>
      <c r="C7908" s="1" t="s">
        <v>5</v>
      </c>
      <c r="D7908" s="1">
        <v>0.966122984886169</v>
      </c>
      <c r="E7908" s="6">
        <f t="shared" si="1"/>
        <v>96.61229849</v>
      </c>
    </row>
    <row r="7909">
      <c r="B7909" s="2" t="s">
        <v>10935</v>
      </c>
      <c r="C7909" s="1" t="s">
        <v>5</v>
      </c>
      <c r="D7909" s="1">
        <v>0.975175261497497</v>
      </c>
      <c r="E7909" s="6">
        <f t="shared" si="1"/>
        <v>97.51752615</v>
      </c>
    </row>
    <row r="7910">
      <c r="B7910" s="2" t="s">
        <v>10939</v>
      </c>
      <c r="C7910" s="1" t="s">
        <v>5</v>
      </c>
      <c r="D7910" s="1">
        <v>0.996820569038391</v>
      </c>
      <c r="E7910" s="6">
        <f t="shared" si="1"/>
        <v>99.6820569</v>
      </c>
    </row>
    <row r="7911">
      <c r="B7911" s="2" t="s">
        <v>10940</v>
      </c>
      <c r="C7911" s="1" t="s">
        <v>5</v>
      </c>
      <c r="D7911" s="1">
        <v>0.989804029464721</v>
      </c>
      <c r="E7911" s="6">
        <f t="shared" si="1"/>
        <v>98.98040295</v>
      </c>
    </row>
    <row r="7912">
      <c r="B7912" s="2" t="s">
        <v>10941</v>
      </c>
      <c r="C7912" s="1" t="s">
        <v>5</v>
      </c>
      <c r="D7912" s="1">
        <v>0.998241305351257</v>
      </c>
      <c r="E7912" s="6">
        <f t="shared" si="1"/>
        <v>99.82413054</v>
      </c>
    </row>
    <row r="7913">
      <c r="B7913" s="2" t="s">
        <v>10942</v>
      </c>
      <c r="C7913" s="1" t="s">
        <v>5</v>
      </c>
      <c r="D7913" s="1">
        <v>0.996654748916626</v>
      </c>
      <c r="E7913" s="6">
        <f t="shared" si="1"/>
        <v>99.66547489</v>
      </c>
    </row>
    <row r="7914">
      <c r="B7914" s="2" t="s">
        <v>10944</v>
      </c>
      <c r="C7914" s="1" t="s">
        <v>5</v>
      </c>
      <c r="D7914" s="1">
        <v>0.995341062545776</v>
      </c>
      <c r="E7914" s="6">
        <f t="shared" si="1"/>
        <v>99.53410625</v>
      </c>
    </row>
    <row r="7915">
      <c r="B7915" s="2" t="s">
        <v>10945</v>
      </c>
      <c r="C7915" s="1" t="s">
        <v>5</v>
      </c>
      <c r="D7915" s="1">
        <v>0.994305551052093</v>
      </c>
      <c r="E7915" s="6">
        <f t="shared" si="1"/>
        <v>99.43055511</v>
      </c>
    </row>
    <row r="7916">
      <c r="B7916" s="2" t="s">
        <v>10947</v>
      </c>
      <c r="C7916" s="1" t="s">
        <v>5</v>
      </c>
      <c r="D7916" s="1">
        <v>0.978871762752533</v>
      </c>
      <c r="E7916" s="6">
        <f t="shared" si="1"/>
        <v>97.88717628</v>
      </c>
    </row>
    <row r="7917">
      <c r="B7917" s="2" t="s">
        <v>10948</v>
      </c>
      <c r="C7917" s="1" t="s">
        <v>5</v>
      </c>
      <c r="D7917" s="1">
        <v>0.995448172092437</v>
      </c>
      <c r="E7917" s="6">
        <f t="shared" si="1"/>
        <v>99.54481721</v>
      </c>
    </row>
    <row r="7918">
      <c r="B7918" s="2" t="s">
        <v>10951</v>
      </c>
      <c r="C7918" s="1" t="s">
        <v>5</v>
      </c>
      <c r="D7918" s="1">
        <v>0.997368454933166</v>
      </c>
      <c r="E7918" s="6">
        <f t="shared" si="1"/>
        <v>99.73684549</v>
      </c>
    </row>
    <row r="7919">
      <c r="B7919" s="2" t="s">
        <v>10952</v>
      </c>
      <c r="C7919" s="1" t="s">
        <v>5</v>
      </c>
      <c r="D7919" s="1">
        <v>0.992282330989837</v>
      </c>
      <c r="E7919" s="6">
        <f t="shared" si="1"/>
        <v>99.2282331</v>
      </c>
    </row>
    <row r="7920">
      <c r="B7920" s="2" t="s">
        <v>10953</v>
      </c>
      <c r="C7920" s="1" t="s">
        <v>5</v>
      </c>
      <c r="D7920" s="1">
        <v>0.98963063955307</v>
      </c>
      <c r="E7920" s="6">
        <f t="shared" si="1"/>
        <v>98.96306396</v>
      </c>
    </row>
    <row r="7921">
      <c r="B7921" s="2" t="s">
        <v>10955</v>
      </c>
      <c r="C7921" s="1" t="s">
        <v>5</v>
      </c>
      <c r="D7921" s="1">
        <v>0.995237469673156</v>
      </c>
      <c r="E7921" s="6">
        <f t="shared" si="1"/>
        <v>99.52374697</v>
      </c>
    </row>
    <row r="7922">
      <c r="B7922" s="2" t="s">
        <v>10956</v>
      </c>
      <c r="C7922" s="1" t="s">
        <v>5</v>
      </c>
      <c r="D7922" s="1">
        <v>0.997614622116088</v>
      </c>
      <c r="E7922" s="6">
        <f t="shared" si="1"/>
        <v>99.76146221</v>
      </c>
    </row>
    <row r="7923">
      <c r="B7923" s="2" t="s">
        <v>10957</v>
      </c>
      <c r="C7923" s="1" t="s">
        <v>5</v>
      </c>
      <c r="D7923" s="1">
        <v>0.998592674732208</v>
      </c>
      <c r="E7923" s="6">
        <f t="shared" si="1"/>
        <v>99.85926747</v>
      </c>
    </row>
    <row r="7924">
      <c r="B7924" s="2" t="s">
        <v>10958</v>
      </c>
      <c r="C7924" s="1" t="s">
        <v>5</v>
      </c>
      <c r="D7924" s="1">
        <v>0.995807766914367</v>
      </c>
      <c r="E7924" s="6">
        <f t="shared" si="1"/>
        <v>99.58077669</v>
      </c>
    </row>
    <row r="7925">
      <c r="B7925" s="2" t="s">
        <v>10959</v>
      </c>
      <c r="C7925" s="1" t="s">
        <v>5</v>
      </c>
      <c r="D7925" s="1">
        <v>0.991947472095489</v>
      </c>
      <c r="E7925" s="6">
        <f t="shared" si="1"/>
        <v>99.19474721</v>
      </c>
    </row>
    <row r="7926">
      <c r="B7926" s="2" t="s">
        <v>10960</v>
      </c>
      <c r="C7926" s="1" t="s">
        <v>5</v>
      </c>
      <c r="D7926" s="1">
        <v>0.991079986095428</v>
      </c>
      <c r="E7926" s="6">
        <f t="shared" si="1"/>
        <v>99.10799861</v>
      </c>
    </row>
    <row r="7927">
      <c r="B7927" s="2" t="s">
        <v>10961</v>
      </c>
      <c r="C7927" s="1" t="s">
        <v>5</v>
      </c>
      <c r="D7927" s="1">
        <v>0.997198820114135</v>
      </c>
      <c r="E7927" s="6">
        <f t="shared" si="1"/>
        <v>99.71988201</v>
      </c>
    </row>
    <row r="7928">
      <c r="B7928" s="2" t="s">
        <v>10963</v>
      </c>
      <c r="C7928" s="1" t="s">
        <v>5</v>
      </c>
      <c r="D7928" s="1">
        <v>0.995042324066162</v>
      </c>
      <c r="E7928" s="6">
        <f t="shared" si="1"/>
        <v>99.50423241</v>
      </c>
    </row>
    <row r="7929">
      <c r="B7929" s="2" t="s">
        <v>10964</v>
      </c>
      <c r="C7929" s="1" t="s">
        <v>5</v>
      </c>
      <c r="D7929" s="1">
        <v>0.983879089355468</v>
      </c>
      <c r="E7929" s="6">
        <f t="shared" si="1"/>
        <v>98.38790894</v>
      </c>
    </row>
    <row r="7930">
      <c r="B7930" s="2" t="s">
        <v>10966</v>
      </c>
      <c r="C7930" s="1" t="s">
        <v>5</v>
      </c>
      <c r="D7930" s="1">
        <v>0.983824014663696</v>
      </c>
      <c r="E7930" s="6">
        <f t="shared" si="1"/>
        <v>98.38240147</v>
      </c>
    </row>
    <row r="7931">
      <c r="B7931" s="2" t="s">
        <v>10968</v>
      </c>
      <c r="C7931" s="1" t="s">
        <v>5</v>
      </c>
      <c r="D7931" s="1">
        <v>0.997219085693359</v>
      </c>
      <c r="E7931" s="6">
        <f t="shared" si="1"/>
        <v>99.72190857</v>
      </c>
    </row>
    <row r="7932">
      <c r="B7932" s="2" t="s">
        <v>10969</v>
      </c>
      <c r="C7932" s="1" t="s">
        <v>5</v>
      </c>
      <c r="D7932" s="1">
        <v>0.99820339679718</v>
      </c>
      <c r="E7932" s="6">
        <f t="shared" si="1"/>
        <v>99.82033968</v>
      </c>
    </row>
    <row r="7933">
      <c r="B7933" s="2" t="s">
        <v>10970</v>
      </c>
      <c r="C7933" s="1" t="s">
        <v>5</v>
      </c>
      <c r="D7933" s="1">
        <v>0.988463938236236</v>
      </c>
      <c r="E7933" s="6">
        <f t="shared" si="1"/>
        <v>98.84639382</v>
      </c>
    </row>
    <row r="7934">
      <c r="B7934" s="2" t="s">
        <v>10971</v>
      </c>
      <c r="C7934" s="1" t="s">
        <v>5</v>
      </c>
      <c r="D7934" s="1">
        <v>0.981178045272827</v>
      </c>
      <c r="E7934" s="6">
        <f t="shared" si="1"/>
        <v>98.11780453</v>
      </c>
    </row>
    <row r="7935">
      <c r="B7935" s="2" t="s">
        <v>10972</v>
      </c>
      <c r="C7935" s="1" t="s">
        <v>5</v>
      </c>
      <c r="D7935" s="1">
        <v>0.995725989341735</v>
      </c>
      <c r="E7935" s="6">
        <f t="shared" si="1"/>
        <v>99.57259893</v>
      </c>
    </row>
    <row r="7936">
      <c r="B7936" s="2" t="s">
        <v>10973</v>
      </c>
      <c r="C7936" s="1" t="s">
        <v>5</v>
      </c>
      <c r="D7936" s="1">
        <v>0.940034866333007</v>
      </c>
      <c r="E7936" s="6">
        <f t="shared" si="1"/>
        <v>94.00348663</v>
      </c>
    </row>
    <row r="7937">
      <c r="B7937" s="2" t="s">
        <v>10974</v>
      </c>
      <c r="C7937" s="1" t="s">
        <v>5</v>
      </c>
      <c r="D7937" s="1">
        <v>0.73523873090744</v>
      </c>
      <c r="E7937" s="6">
        <f t="shared" si="1"/>
        <v>73.52387309</v>
      </c>
    </row>
    <row r="7938">
      <c r="B7938" s="2" t="s">
        <v>10975</v>
      </c>
      <c r="C7938" s="1" t="s">
        <v>5</v>
      </c>
      <c r="D7938" s="1">
        <v>0.768832385540008</v>
      </c>
      <c r="E7938" s="6">
        <f t="shared" si="1"/>
        <v>76.88323855</v>
      </c>
    </row>
    <row r="7939">
      <c r="B7939" s="2" t="s">
        <v>10976</v>
      </c>
      <c r="C7939" s="1" t="s">
        <v>5</v>
      </c>
      <c r="D7939" s="1">
        <v>0.981819629669189</v>
      </c>
      <c r="E7939" s="6">
        <f t="shared" si="1"/>
        <v>98.18196297</v>
      </c>
    </row>
    <row r="7940">
      <c r="B7940" s="2" t="s">
        <v>10978</v>
      </c>
      <c r="C7940" s="1" t="s">
        <v>5</v>
      </c>
      <c r="D7940" s="1">
        <v>0.996808230876922</v>
      </c>
      <c r="E7940" s="6">
        <f t="shared" si="1"/>
        <v>99.68082309</v>
      </c>
    </row>
    <row r="7941">
      <c r="B7941" s="2" t="s">
        <v>10979</v>
      </c>
      <c r="C7941" s="1" t="s">
        <v>5</v>
      </c>
      <c r="D7941" s="1">
        <v>0.997128307819366</v>
      </c>
      <c r="E7941" s="6">
        <f t="shared" si="1"/>
        <v>99.71283078</v>
      </c>
    </row>
    <row r="7942">
      <c r="B7942" s="2" t="s">
        <v>10980</v>
      </c>
      <c r="C7942" s="1" t="s">
        <v>5</v>
      </c>
      <c r="D7942" s="1">
        <v>0.990644931793212</v>
      </c>
      <c r="E7942" s="6">
        <f t="shared" si="1"/>
        <v>99.06449318</v>
      </c>
    </row>
    <row r="7943">
      <c r="B7943" s="2" t="s">
        <v>10981</v>
      </c>
      <c r="C7943" s="1" t="s">
        <v>5</v>
      </c>
      <c r="D7943" s="1">
        <v>0.994267046451568</v>
      </c>
      <c r="E7943" s="6">
        <f t="shared" si="1"/>
        <v>99.42670465</v>
      </c>
    </row>
    <row r="7944">
      <c r="B7944" s="2" t="s">
        <v>10982</v>
      </c>
      <c r="C7944" s="1" t="s">
        <v>5</v>
      </c>
      <c r="D7944" s="1">
        <v>0.895910024642944</v>
      </c>
      <c r="E7944" s="6">
        <f t="shared" si="1"/>
        <v>89.59100246</v>
      </c>
    </row>
    <row r="7945">
      <c r="B7945" s="2" t="s">
        <v>10983</v>
      </c>
      <c r="C7945" s="1" t="s">
        <v>5</v>
      </c>
      <c r="D7945" s="1">
        <v>0.996120393276214</v>
      </c>
      <c r="E7945" s="6">
        <f t="shared" si="1"/>
        <v>99.61203933</v>
      </c>
    </row>
    <row r="7946">
      <c r="B7946" s="2" t="s">
        <v>10985</v>
      </c>
      <c r="C7946" s="1" t="s">
        <v>5</v>
      </c>
      <c r="D7946" s="1">
        <v>0.997629642486572</v>
      </c>
      <c r="E7946" s="6">
        <f t="shared" si="1"/>
        <v>99.76296425</v>
      </c>
    </row>
    <row r="7947">
      <c r="B7947" s="2" t="s">
        <v>10986</v>
      </c>
      <c r="C7947" s="1" t="s">
        <v>5</v>
      </c>
      <c r="D7947" s="1">
        <v>0.966316163539886</v>
      </c>
      <c r="E7947" s="6">
        <f t="shared" si="1"/>
        <v>96.63161635</v>
      </c>
    </row>
    <row r="7948">
      <c r="B7948" s="2" t="s">
        <v>10989</v>
      </c>
      <c r="C7948" s="1" t="s">
        <v>5</v>
      </c>
      <c r="D7948" s="1">
        <v>0.837608098983764</v>
      </c>
      <c r="E7948" s="6">
        <f t="shared" si="1"/>
        <v>83.7608099</v>
      </c>
    </row>
    <row r="7949">
      <c r="B7949" s="2" t="s">
        <v>10990</v>
      </c>
      <c r="C7949" s="1" t="s">
        <v>5</v>
      </c>
      <c r="D7949" s="1">
        <v>0.99039626121521</v>
      </c>
      <c r="E7949" s="6">
        <f t="shared" si="1"/>
        <v>99.03962612</v>
      </c>
    </row>
    <row r="7950">
      <c r="B7950" s="2" t="s">
        <v>10992</v>
      </c>
      <c r="C7950" s="1" t="s">
        <v>5</v>
      </c>
      <c r="D7950" s="1">
        <v>0.992463827133178</v>
      </c>
      <c r="E7950" s="6">
        <f t="shared" si="1"/>
        <v>99.24638271</v>
      </c>
    </row>
    <row r="7951">
      <c r="B7951" s="2" t="s">
        <v>10993</v>
      </c>
      <c r="C7951" s="1" t="s">
        <v>5</v>
      </c>
      <c r="D7951" s="1">
        <v>0.926213145256042</v>
      </c>
      <c r="E7951" s="6">
        <f t="shared" si="1"/>
        <v>92.62131453</v>
      </c>
    </row>
    <row r="7952">
      <c r="B7952" s="2" t="s">
        <v>10994</v>
      </c>
      <c r="C7952" s="1" t="s">
        <v>5</v>
      </c>
      <c r="D7952" s="1">
        <v>0.783837616443634</v>
      </c>
      <c r="E7952" s="6">
        <f t="shared" si="1"/>
        <v>78.38376164</v>
      </c>
    </row>
    <row r="7953">
      <c r="B7953" s="2" t="s">
        <v>10995</v>
      </c>
      <c r="C7953" s="1" t="s">
        <v>5</v>
      </c>
      <c r="D7953" s="1">
        <v>0.95961719751358</v>
      </c>
      <c r="E7953" s="6">
        <f t="shared" si="1"/>
        <v>95.96171975</v>
      </c>
    </row>
    <row r="7954">
      <c r="B7954" s="2" t="s">
        <v>10997</v>
      </c>
      <c r="C7954" s="1" t="s">
        <v>5</v>
      </c>
      <c r="D7954" s="1">
        <v>0.903415262699127</v>
      </c>
      <c r="E7954" s="6">
        <f t="shared" si="1"/>
        <v>90.34152627</v>
      </c>
    </row>
    <row r="7955">
      <c r="B7955" s="2" t="s">
        <v>10998</v>
      </c>
      <c r="C7955" s="1" t="s">
        <v>5</v>
      </c>
      <c r="D7955" s="1">
        <v>0.990607023239135</v>
      </c>
      <c r="E7955" s="6">
        <f t="shared" si="1"/>
        <v>99.06070232</v>
      </c>
    </row>
    <row r="7956">
      <c r="B7956" s="2" t="s">
        <v>10999</v>
      </c>
      <c r="C7956" s="1" t="s">
        <v>5</v>
      </c>
      <c r="D7956" s="1">
        <v>0.993749916553497</v>
      </c>
      <c r="E7956" s="6">
        <f t="shared" si="1"/>
        <v>99.37499166</v>
      </c>
    </row>
    <row r="7957">
      <c r="B7957" s="2" t="s">
        <v>11000</v>
      </c>
      <c r="C7957" s="1" t="s">
        <v>5</v>
      </c>
      <c r="D7957" s="1">
        <v>0.955920875072479</v>
      </c>
      <c r="E7957" s="6">
        <f t="shared" si="1"/>
        <v>95.59208751</v>
      </c>
    </row>
    <row r="7958">
      <c r="B7958" s="2" t="s">
        <v>11001</v>
      </c>
      <c r="C7958" s="1" t="s">
        <v>5</v>
      </c>
      <c r="D7958" s="1">
        <v>0.994583427906036</v>
      </c>
      <c r="E7958" s="6">
        <f t="shared" si="1"/>
        <v>99.45834279</v>
      </c>
    </row>
    <row r="7959">
      <c r="B7959" s="2" t="s">
        <v>11002</v>
      </c>
      <c r="C7959" s="1" t="s">
        <v>5</v>
      </c>
      <c r="D7959" s="1">
        <v>0.986094951629638</v>
      </c>
      <c r="E7959" s="6">
        <f t="shared" si="1"/>
        <v>98.60949516</v>
      </c>
    </row>
    <row r="7960">
      <c r="B7960" s="2" t="s">
        <v>11003</v>
      </c>
      <c r="C7960" s="1" t="s">
        <v>5</v>
      </c>
      <c r="D7960" s="1">
        <v>0.992993116378784</v>
      </c>
      <c r="E7960" s="6">
        <f t="shared" si="1"/>
        <v>99.29931164</v>
      </c>
    </row>
    <row r="7961">
      <c r="B7961" s="2" t="s">
        <v>11005</v>
      </c>
      <c r="C7961" s="1" t="s">
        <v>5</v>
      </c>
      <c r="D7961" s="1">
        <v>0.995816648006439</v>
      </c>
      <c r="E7961" s="6">
        <f t="shared" si="1"/>
        <v>99.5816648</v>
      </c>
    </row>
    <row r="7962">
      <c r="B7962" s="2" t="s">
        <v>11006</v>
      </c>
      <c r="C7962" s="1" t="s">
        <v>5</v>
      </c>
      <c r="D7962" s="1">
        <v>0.997753798961639</v>
      </c>
      <c r="E7962" s="6">
        <f t="shared" si="1"/>
        <v>99.7753799</v>
      </c>
    </row>
    <row r="7963">
      <c r="B7963" s="2" t="s">
        <v>11008</v>
      </c>
      <c r="C7963" s="1" t="s">
        <v>5</v>
      </c>
      <c r="D7963" s="1">
        <v>0.984898388385772</v>
      </c>
      <c r="E7963" s="6">
        <f t="shared" si="1"/>
        <v>98.48983884</v>
      </c>
    </row>
    <row r="7964">
      <c r="B7964" s="2" t="s">
        <v>11009</v>
      </c>
      <c r="C7964" s="1" t="s">
        <v>5</v>
      </c>
      <c r="D7964" s="1">
        <v>0.997891247272491</v>
      </c>
      <c r="E7964" s="6">
        <f t="shared" si="1"/>
        <v>99.78912473</v>
      </c>
    </row>
    <row r="7965">
      <c r="B7965" s="2" t="s">
        <v>11010</v>
      </c>
      <c r="C7965" s="1" t="s">
        <v>5</v>
      </c>
      <c r="D7965" s="1">
        <v>0.606553673744201</v>
      </c>
      <c r="E7965" s="6">
        <f t="shared" si="1"/>
        <v>60.65536737</v>
      </c>
    </row>
    <row r="7966">
      <c r="B7966" s="2" t="s">
        <v>11013</v>
      </c>
      <c r="C7966" s="1" t="s">
        <v>5</v>
      </c>
      <c r="D7966" s="1">
        <v>0.986685633659362</v>
      </c>
      <c r="E7966" s="6">
        <f t="shared" si="1"/>
        <v>98.66856337</v>
      </c>
    </row>
    <row r="7967">
      <c r="B7967" s="2" t="s">
        <v>11014</v>
      </c>
      <c r="C7967" s="1" t="s">
        <v>5</v>
      </c>
      <c r="D7967" s="1">
        <v>0.996570348739624</v>
      </c>
      <c r="E7967" s="6">
        <f t="shared" si="1"/>
        <v>99.65703487</v>
      </c>
    </row>
    <row r="7968">
      <c r="B7968" s="2" t="s">
        <v>11015</v>
      </c>
      <c r="C7968" s="1" t="s">
        <v>5</v>
      </c>
      <c r="D7968" s="1">
        <v>0.991684675216674</v>
      </c>
      <c r="E7968" s="6">
        <f t="shared" si="1"/>
        <v>99.16846752</v>
      </c>
    </row>
    <row r="7969">
      <c r="B7969" s="2" t="s">
        <v>11016</v>
      </c>
      <c r="C7969" s="1" t="s">
        <v>5</v>
      </c>
      <c r="D7969" s="1">
        <v>0.996757566928863</v>
      </c>
      <c r="E7969" s="6">
        <f t="shared" si="1"/>
        <v>99.67575669</v>
      </c>
    </row>
    <row r="7970">
      <c r="B7970" s="2" t="s">
        <v>11017</v>
      </c>
      <c r="C7970" s="1" t="s">
        <v>5</v>
      </c>
      <c r="D7970" s="1">
        <v>0.46989095211029</v>
      </c>
      <c r="E7970" s="6">
        <f t="shared" si="1"/>
        <v>46.98909521</v>
      </c>
    </row>
    <row r="7971">
      <c r="B7971" s="2" t="s">
        <v>11018</v>
      </c>
      <c r="C7971" s="1" t="s">
        <v>5</v>
      </c>
      <c r="D7971" s="1">
        <v>0.971259593963623</v>
      </c>
      <c r="E7971" s="6">
        <f t="shared" si="1"/>
        <v>97.1259594</v>
      </c>
    </row>
    <row r="7972">
      <c r="B7972" s="2" t="s">
        <v>11019</v>
      </c>
      <c r="C7972" s="1" t="s">
        <v>5</v>
      </c>
      <c r="D7972" s="1">
        <v>0.878577411174774</v>
      </c>
      <c r="E7972" s="6">
        <f t="shared" si="1"/>
        <v>87.85774112</v>
      </c>
    </row>
    <row r="7973">
      <c r="B7973" s="2" t="s">
        <v>11020</v>
      </c>
      <c r="C7973" s="1" t="s">
        <v>5</v>
      </c>
      <c r="D7973" s="1">
        <v>0.822094440460205</v>
      </c>
      <c r="E7973" s="6">
        <f t="shared" si="1"/>
        <v>82.20944405</v>
      </c>
    </row>
    <row r="7974">
      <c r="B7974" s="2" t="s">
        <v>11021</v>
      </c>
      <c r="C7974" s="1" t="s">
        <v>5</v>
      </c>
      <c r="D7974" s="1">
        <v>0.993284344673156</v>
      </c>
      <c r="E7974" s="6">
        <f t="shared" si="1"/>
        <v>99.32843447</v>
      </c>
    </row>
    <row r="7975">
      <c r="B7975" s="2" t="s">
        <v>11023</v>
      </c>
      <c r="C7975" s="1" t="s">
        <v>5</v>
      </c>
      <c r="D7975" s="1">
        <v>0.993463277816772</v>
      </c>
      <c r="E7975" s="6">
        <f t="shared" si="1"/>
        <v>99.34632778</v>
      </c>
    </row>
    <row r="7976">
      <c r="B7976" s="2" t="s">
        <v>11026</v>
      </c>
      <c r="C7976" s="1" t="s">
        <v>5</v>
      </c>
      <c r="D7976" s="1">
        <v>0.993989825248718</v>
      </c>
      <c r="E7976" s="6">
        <f t="shared" si="1"/>
        <v>99.39898252</v>
      </c>
    </row>
    <row r="7977">
      <c r="B7977" s="2" t="s">
        <v>11027</v>
      </c>
      <c r="C7977" s="1" t="s">
        <v>5</v>
      </c>
      <c r="D7977" s="1">
        <v>0.984295725822448</v>
      </c>
      <c r="E7977" s="6">
        <f t="shared" si="1"/>
        <v>98.42957258</v>
      </c>
    </row>
    <row r="7978">
      <c r="B7978" s="2" t="s">
        <v>11028</v>
      </c>
      <c r="C7978" s="1" t="s">
        <v>5</v>
      </c>
      <c r="D7978" s="1">
        <v>0.992511868476867</v>
      </c>
      <c r="E7978" s="6">
        <f t="shared" si="1"/>
        <v>99.25118685</v>
      </c>
    </row>
    <row r="7979">
      <c r="B7979" s="2" t="s">
        <v>11029</v>
      </c>
      <c r="C7979" s="1" t="s">
        <v>5</v>
      </c>
      <c r="D7979" s="1">
        <v>0.993101239204406</v>
      </c>
      <c r="E7979" s="6">
        <f t="shared" si="1"/>
        <v>99.31012392</v>
      </c>
    </row>
    <row r="7980">
      <c r="B7980" s="2" t="s">
        <v>11033</v>
      </c>
      <c r="C7980" s="1" t="s">
        <v>5</v>
      </c>
      <c r="D7980" s="1">
        <v>0.777333080768585</v>
      </c>
      <c r="E7980" s="6">
        <f t="shared" si="1"/>
        <v>77.73330808</v>
      </c>
    </row>
    <row r="7981">
      <c r="B7981" s="2" t="s">
        <v>11034</v>
      </c>
      <c r="C7981" s="1" t="s">
        <v>5</v>
      </c>
      <c r="D7981" s="1">
        <v>0.998123943805694</v>
      </c>
      <c r="E7981" s="6">
        <f t="shared" si="1"/>
        <v>99.81239438</v>
      </c>
    </row>
    <row r="7982">
      <c r="B7982" s="2" t="s">
        <v>11035</v>
      </c>
      <c r="C7982" s="1" t="s">
        <v>5</v>
      </c>
      <c r="D7982" s="1">
        <v>0.994676709175109</v>
      </c>
      <c r="E7982" s="6">
        <f t="shared" si="1"/>
        <v>99.46767092</v>
      </c>
    </row>
    <row r="7983">
      <c r="B7983" s="2" t="s">
        <v>11036</v>
      </c>
      <c r="C7983" s="1" t="s">
        <v>5</v>
      </c>
      <c r="D7983" s="1">
        <v>0.997177958488464</v>
      </c>
      <c r="E7983" s="6">
        <f t="shared" si="1"/>
        <v>99.71779585</v>
      </c>
    </row>
    <row r="7984">
      <c r="B7984" s="2" t="s">
        <v>11037</v>
      </c>
      <c r="C7984" s="1" t="s">
        <v>5</v>
      </c>
      <c r="D7984" s="1">
        <v>0.993728518486023</v>
      </c>
      <c r="E7984" s="6">
        <f t="shared" si="1"/>
        <v>99.37285185</v>
      </c>
    </row>
    <row r="7985">
      <c r="B7985" s="2" t="s">
        <v>11038</v>
      </c>
      <c r="C7985" s="1" t="s">
        <v>5</v>
      </c>
      <c r="D7985" s="1">
        <v>0.518035531044006</v>
      </c>
      <c r="E7985" s="6">
        <f t="shared" si="1"/>
        <v>51.8035531</v>
      </c>
    </row>
    <row r="7986">
      <c r="B7986" s="2" t="s">
        <v>11039</v>
      </c>
      <c r="C7986" s="1" t="s">
        <v>5</v>
      </c>
      <c r="D7986" s="1">
        <v>0.994836211204528</v>
      </c>
      <c r="E7986" s="6">
        <f t="shared" si="1"/>
        <v>99.48362112</v>
      </c>
    </row>
    <row r="7987">
      <c r="B7987" s="2" t="s">
        <v>11040</v>
      </c>
      <c r="C7987" s="1" t="s">
        <v>5</v>
      </c>
      <c r="D7987" s="1">
        <v>0.995639562606811</v>
      </c>
      <c r="E7987" s="6">
        <f t="shared" si="1"/>
        <v>99.56395626</v>
      </c>
    </row>
    <row r="7988">
      <c r="B7988" s="2" t="s">
        <v>11041</v>
      </c>
      <c r="C7988" s="1" t="s">
        <v>5</v>
      </c>
      <c r="D7988" s="1">
        <v>0.997537493705749</v>
      </c>
      <c r="E7988" s="6">
        <f t="shared" si="1"/>
        <v>99.75374937</v>
      </c>
    </row>
    <row r="7989">
      <c r="B7989" s="2" t="s">
        <v>11042</v>
      </c>
      <c r="C7989" s="1" t="s">
        <v>5</v>
      </c>
      <c r="D7989" s="1">
        <v>0.989352583885192</v>
      </c>
      <c r="E7989" s="6">
        <f t="shared" si="1"/>
        <v>98.93525839</v>
      </c>
    </row>
    <row r="7990">
      <c r="B7990" s="2" t="s">
        <v>11043</v>
      </c>
      <c r="C7990" s="1" t="s">
        <v>5</v>
      </c>
      <c r="D7990" s="1">
        <v>0.990483880043029</v>
      </c>
      <c r="E7990" s="6">
        <f t="shared" si="1"/>
        <v>99.048388</v>
      </c>
    </row>
    <row r="7991">
      <c r="B7991" s="2" t="s">
        <v>11044</v>
      </c>
      <c r="C7991" s="1" t="s">
        <v>5</v>
      </c>
      <c r="D7991" s="1">
        <v>0.996199667453765</v>
      </c>
      <c r="E7991" s="6">
        <f t="shared" si="1"/>
        <v>99.61996675</v>
      </c>
    </row>
    <row r="7992">
      <c r="B7992" s="2" t="s">
        <v>11045</v>
      </c>
      <c r="C7992" s="1" t="s">
        <v>5</v>
      </c>
      <c r="D7992" s="1">
        <v>0.997404873371124</v>
      </c>
      <c r="E7992" s="6">
        <f t="shared" si="1"/>
        <v>99.74048734</v>
      </c>
    </row>
    <row r="7993">
      <c r="B7993" s="2" t="s">
        <v>11047</v>
      </c>
      <c r="C7993" s="1" t="s">
        <v>5</v>
      </c>
      <c r="D7993" s="1">
        <v>0.987302899360656</v>
      </c>
      <c r="E7993" s="6">
        <f t="shared" si="1"/>
        <v>98.73028994</v>
      </c>
    </row>
    <row r="7994">
      <c r="B7994" s="2" t="s">
        <v>11048</v>
      </c>
      <c r="C7994" s="1" t="s">
        <v>5</v>
      </c>
      <c r="D7994" s="1">
        <v>0.981598377227783</v>
      </c>
      <c r="E7994" s="6">
        <f t="shared" si="1"/>
        <v>98.15983772</v>
      </c>
    </row>
    <row r="7995">
      <c r="B7995" s="2" t="s">
        <v>11050</v>
      </c>
      <c r="C7995" s="1" t="s">
        <v>5</v>
      </c>
      <c r="D7995" s="1">
        <v>0.976879954338073</v>
      </c>
      <c r="E7995" s="6">
        <f t="shared" si="1"/>
        <v>97.68799543</v>
      </c>
    </row>
    <row r="7996">
      <c r="B7996" s="2" t="s">
        <v>11052</v>
      </c>
      <c r="C7996" s="1" t="s">
        <v>5</v>
      </c>
      <c r="D7996" s="1">
        <v>0.997972667217254</v>
      </c>
      <c r="E7996" s="6">
        <f t="shared" si="1"/>
        <v>99.79726672</v>
      </c>
    </row>
    <row r="7997">
      <c r="B7997" s="2" t="s">
        <v>11053</v>
      </c>
      <c r="C7997" s="1" t="s">
        <v>5</v>
      </c>
      <c r="D7997" s="1">
        <v>0.953855216503143</v>
      </c>
      <c r="E7997" s="6">
        <f t="shared" si="1"/>
        <v>95.38552165</v>
      </c>
    </row>
    <row r="7998">
      <c r="B7998" s="2" t="s">
        <v>11054</v>
      </c>
      <c r="C7998" s="1" t="s">
        <v>5</v>
      </c>
      <c r="D7998" s="1">
        <v>0.989949107170105</v>
      </c>
      <c r="E7998" s="6">
        <f t="shared" si="1"/>
        <v>98.99491072</v>
      </c>
    </row>
    <row r="7999">
      <c r="B7999" s="2" t="s">
        <v>11055</v>
      </c>
      <c r="C7999" s="1" t="s">
        <v>5</v>
      </c>
      <c r="D7999" s="1">
        <v>0.99758493900299</v>
      </c>
      <c r="E7999" s="6">
        <f t="shared" si="1"/>
        <v>99.7584939</v>
      </c>
    </row>
    <row r="8000">
      <c r="B8000" s="2" t="s">
        <v>11059</v>
      </c>
      <c r="C8000" s="1" t="s">
        <v>5</v>
      </c>
      <c r="D8000" s="1">
        <v>0.992420613765716</v>
      </c>
      <c r="E8000" s="6">
        <f t="shared" si="1"/>
        <v>99.24206138</v>
      </c>
    </row>
    <row r="8001">
      <c r="B8001" s="2" t="s">
        <v>11060</v>
      </c>
      <c r="C8001" s="1" t="s">
        <v>5</v>
      </c>
      <c r="D8001" s="1">
        <v>0.993807017803192</v>
      </c>
      <c r="E8001" s="6">
        <f t="shared" si="1"/>
        <v>99.38070178</v>
      </c>
    </row>
    <row r="8002">
      <c r="B8002" s="2" t="s">
        <v>11061</v>
      </c>
      <c r="C8002" s="1" t="s">
        <v>5</v>
      </c>
      <c r="D8002" s="1">
        <v>0.993567049503326</v>
      </c>
      <c r="E8002" s="6">
        <f t="shared" si="1"/>
        <v>99.35670495</v>
      </c>
    </row>
    <row r="8003">
      <c r="B8003" s="2" t="s">
        <v>11062</v>
      </c>
      <c r="C8003" s="1" t="s">
        <v>5</v>
      </c>
      <c r="D8003" s="1">
        <v>0.988651692867279</v>
      </c>
      <c r="E8003" s="6">
        <f t="shared" si="1"/>
        <v>98.86516929</v>
      </c>
    </row>
    <row r="8004">
      <c r="B8004" s="2" t="s">
        <v>11064</v>
      </c>
      <c r="C8004" s="1" t="s">
        <v>5</v>
      </c>
      <c r="D8004" s="1">
        <v>0.988705813884735</v>
      </c>
      <c r="E8004" s="6">
        <f t="shared" si="1"/>
        <v>98.87058139</v>
      </c>
    </row>
    <row r="8005">
      <c r="B8005" s="2" t="s">
        <v>11065</v>
      </c>
      <c r="C8005" s="1" t="s">
        <v>5</v>
      </c>
      <c r="D8005" s="1">
        <v>0.996096789836883</v>
      </c>
      <c r="E8005" s="6">
        <f t="shared" si="1"/>
        <v>99.60967898</v>
      </c>
    </row>
    <row r="8006">
      <c r="B8006" s="2" t="s">
        <v>11066</v>
      </c>
      <c r="C8006" s="1" t="s">
        <v>5</v>
      </c>
      <c r="D8006" s="1">
        <v>0.998226106166839</v>
      </c>
      <c r="E8006" s="6">
        <f t="shared" si="1"/>
        <v>99.82261062</v>
      </c>
    </row>
    <row r="8007">
      <c r="B8007" s="2" t="s">
        <v>11067</v>
      </c>
      <c r="C8007" s="1" t="s">
        <v>5</v>
      </c>
      <c r="D8007" s="1">
        <v>0.773366630077362</v>
      </c>
      <c r="E8007" s="6">
        <f t="shared" si="1"/>
        <v>77.33666301</v>
      </c>
    </row>
    <row r="8008">
      <c r="B8008" s="2" t="s">
        <v>11069</v>
      </c>
      <c r="C8008" s="1" t="s">
        <v>5</v>
      </c>
      <c r="D8008" s="1">
        <v>0.996904194355011</v>
      </c>
      <c r="E8008" s="6">
        <f t="shared" si="1"/>
        <v>99.69041944</v>
      </c>
    </row>
    <row r="8009">
      <c r="B8009" s="2" t="s">
        <v>11070</v>
      </c>
      <c r="C8009" s="1" t="s">
        <v>5</v>
      </c>
      <c r="D8009" s="1">
        <v>0.9966841340065</v>
      </c>
      <c r="E8009" s="6">
        <f t="shared" si="1"/>
        <v>99.6684134</v>
      </c>
    </row>
    <row r="8010">
      <c r="B8010" s="2" t="s">
        <v>11073</v>
      </c>
      <c r="C8010" s="1" t="s">
        <v>5</v>
      </c>
      <c r="D8010" s="1">
        <v>0.587481975555419</v>
      </c>
      <c r="E8010" s="6">
        <f t="shared" si="1"/>
        <v>58.74819756</v>
      </c>
    </row>
    <row r="8011">
      <c r="B8011" s="2" t="s">
        <v>11074</v>
      </c>
      <c r="C8011" s="1" t="s">
        <v>5</v>
      </c>
      <c r="D8011" s="1">
        <v>0.990218698978424</v>
      </c>
      <c r="E8011" s="6">
        <f t="shared" si="1"/>
        <v>99.0218699</v>
      </c>
    </row>
    <row r="8012">
      <c r="B8012" s="2" t="s">
        <v>11077</v>
      </c>
      <c r="C8012" s="1" t="s">
        <v>5</v>
      </c>
      <c r="D8012" s="1">
        <v>0.936448812484741</v>
      </c>
      <c r="E8012" s="6">
        <f t="shared" si="1"/>
        <v>93.64488125</v>
      </c>
    </row>
    <row r="8013">
      <c r="B8013" s="2" t="s">
        <v>11078</v>
      </c>
      <c r="C8013" s="1" t="s">
        <v>5</v>
      </c>
      <c r="D8013" s="1">
        <v>0.995218813419342</v>
      </c>
      <c r="E8013" s="6">
        <f t="shared" si="1"/>
        <v>99.52188134</v>
      </c>
    </row>
    <row r="8014">
      <c r="B8014" s="2" t="s">
        <v>11079</v>
      </c>
      <c r="C8014" s="1" t="s">
        <v>5</v>
      </c>
      <c r="D8014" s="1">
        <v>0.79579758644104</v>
      </c>
      <c r="E8014" s="6">
        <f t="shared" si="1"/>
        <v>79.57975864</v>
      </c>
    </row>
    <row r="8015">
      <c r="B8015" s="2" t="s">
        <v>11080</v>
      </c>
      <c r="C8015" s="1" t="s">
        <v>5</v>
      </c>
      <c r="D8015" s="1">
        <v>0.972135066986084</v>
      </c>
      <c r="E8015" s="6">
        <f t="shared" si="1"/>
        <v>97.2135067</v>
      </c>
    </row>
    <row r="8016">
      <c r="B8016" s="2" t="s">
        <v>11081</v>
      </c>
      <c r="C8016" s="1" t="s">
        <v>5</v>
      </c>
      <c r="D8016" s="1">
        <v>0.982547104358673</v>
      </c>
      <c r="E8016" s="6">
        <f t="shared" si="1"/>
        <v>98.25471044</v>
      </c>
    </row>
    <row r="8017">
      <c r="B8017" s="2" t="s">
        <v>11082</v>
      </c>
      <c r="C8017" s="1" t="s">
        <v>5</v>
      </c>
      <c r="D8017" s="1">
        <v>0.977976858615875</v>
      </c>
      <c r="E8017" s="6">
        <f t="shared" si="1"/>
        <v>97.79768586</v>
      </c>
    </row>
    <row r="8018">
      <c r="B8018" s="2" t="s">
        <v>11083</v>
      </c>
      <c r="C8018" s="1" t="s">
        <v>5</v>
      </c>
      <c r="D8018" s="1">
        <v>0.944225311279296</v>
      </c>
      <c r="E8018" s="6">
        <f t="shared" si="1"/>
        <v>94.42253113</v>
      </c>
    </row>
    <row r="8019">
      <c r="B8019" s="2" t="s">
        <v>11087</v>
      </c>
      <c r="C8019" s="1" t="s">
        <v>5</v>
      </c>
      <c r="D8019" s="1">
        <v>0.621614873409271</v>
      </c>
      <c r="E8019" s="6">
        <f t="shared" si="1"/>
        <v>62.16148734</v>
      </c>
    </row>
    <row r="8020">
      <c r="B8020" s="2" t="s">
        <v>11088</v>
      </c>
      <c r="C8020" s="1" t="s">
        <v>5</v>
      </c>
      <c r="D8020" s="1">
        <v>0.997671663761138</v>
      </c>
      <c r="E8020" s="6">
        <f t="shared" si="1"/>
        <v>99.76716638</v>
      </c>
    </row>
    <row r="8021">
      <c r="B8021" s="2" t="s">
        <v>11089</v>
      </c>
      <c r="C8021" s="1" t="s">
        <v>5</v>
      </c>
      <c r="D8021" s="1">
        <v>0.994293510913848</v>
      </c>
      <c r="E8021" s="6">
        <f t="shared" si="1"/>
        <v>99.42935109</v>
      </c>
    </row>
    <row r="8022">
      <c r="B8022" s="2" t="s">
        <v>11093</v>
      </c>
      <c r="C8022" s="1" t="s">
        <v>5</v>
      </c>
      <c r="D8022" s="1">
        <v>0.985380709171295</v>
      </c>
      <c r="E8022" s="6">
        <f t="shared" si="1"/>
        <v>98.53807092</v>
      </c>
    </row>
    <row r="8023">
      <c r="B8023" s="2" t="s">
        <v>11095</v>
      </c>
      <c r="C8023" s="1" t="s">
        <v>5</v>
      </c>
      <c r="D8023" s="1">
        <v>0.997020184993743</v>
      </c>
      <c r="E8023" s="6">
        <f t="shared" si="1"/>
        <v>99.7020185</v>
      </c>
    </row>
    <row r="8024">
      <c r="B8024" s="2" t="s">
        <v>11096</v>
      </c>
      <c r="C8024" s="1" t="s">
        <v>5</v>
      </c>
      <c r="D8024" s="1">
        <v>0.978332698345184</v>
      </c>
      <c r="E8024" s="6">
        <f t="shared" si="1"/>
        <v>97.83326983</v>
      </c>
    </row>
    <row r="8025">
      <c r="B8025" s="2" t="s">
        <v>11098</v>
      </c>
      <c r="C8025" s="1" t="s">
        <v>5</v>
      </c>
      <c r="D8025" s="1">
        <v>0.961071610450744</v>
      </c>
      <c r="E8025" s="6">
        <f t="shared" si="1"/>
        <v>96.10716105</v>
      </c>
    </row>
    <row r="8026">
      <c r="B8026" s="2" t="s">
        <v>11099</v>
      </c>
      <c r="C8026" s="1" t="s">
        <v>5</v>
      </c>
      <c r="D8026" s="1">
        <v>0.987636387348175</v>
      </c>
      <c r="E8026" s="6">
        <f t="shared" si="1"/>
        <v>98.76363873</v>
      </c>
    </row>
    <row r="8027">
      <c r="B8027" s="2" t="s">
        <v>11100</v>
      </c>
      <c r="C8027" s="1" t="s">
        <v>5</v>
      </c>
      <c r="D8027" s="1">
        <v>0.671016693115234</v>
      </c>
      <c r="E8027" s="6">
        <f t="shared" si="1"/>
        <v>67.10166931</v>
      </c>
    </row>
    <row r="8028">
      <c r="B8028" s="2" t="s">
        <v>11101</v>
      </c>
      <c r="C8028" s="1" t="s">
        <v>5</v>
      </c>
      <c r="D8028" s="1">
        <v>0.994521498680114</v>
      </c>
      <c r="E8028" s="6">
        <f t="shared" si="1"/>
        <v>99.45214987</v>
      </c>
    </row>
    <row r="8029">
      <c r="B8029" s="2" t="s">
        <v>11102</v>
      </c>
      <c r="C8029" s="1" t="s">
        <v>5</v>
      </c>
      <c r="D8029" s="1">
        <v>0.992831945419311</v>
      </c>
      <c r="E8029" s="6">
        <f t="shared" si="1"/>
        <v>99.28319454</v>
      </c>
    </row>
    <row r="8030">
      <c r="B8030" s="2" t="s">
        <v>11105</v>
      </c>
      <c r="C8030" s="1" t="s">
        <v>5</v>
      </c>
      <c r="D8030" s="1">
        <v>0.997647821903228</v>
      </c>
      <c r="E8030" s="6">
        <f t="shared" si="1"/>
        <v>99.76478219</v>
      </c>
    </row>
    <row r="8031">
      <c r="B8031" s="2" t="s">
        <v>11107</v>
      </c>
      <c r="C8031" s="1" t="s">
        <v>5</v>
      </c>
      <c r="D8031" s="1">
        <v>0.996367216110229</v>
      </c>
      <c r="E8031" s="6">
        <f t="shared" si="1"/>
        <v>99.63672161</v>
      </c>
    </row>
    <row r="8032">
      <c r="B8032" s="2" t="s">
        <v>11108</v>
      </c>
      <c r="C8032" s="1" t="s">
        <v>5</v>
      </c>
      <c r="D8032" s="1">
        <v>0.990053236484527</v>
      </c>
      <c r="E8032" s="6">
        <f t="shared" si="1"/>
        <v>99.00532365</v>
      </c>
    </row>
    <row r="8033">
      <c r="B8033" s="2" t="s">
        <v>11109</v>
      </c>
      <c r="C8033" s="1" t="s">
        <v>5</v>
      </c>
      <c r="D8033" s="1">
        <v>0.992512702941894</v>
      </c>
      <c r="E8033" s="6">
        <f t="shared" si="1"/>
        <v>99.25127029</v>
      </c>
    </row>
    <row r="8034">
      <c r="B8034" s="2" t="s">
        <v>11110</v>
      </c>
      <c r="C8034" s="1" t="s">
        <v>5</v>
      </c>
      <c r="D8034" s="1">
        <v>0.808574140071868</v>
      </c>
      <c r="E8034" s="6">
        <f t="shared" si="1"/>
        <v>80.85741401</v>
      </c>
    </row>
    <row r="8035">
      <c r="B8035" s="2" t="s">
        <v>11111</v>
      </c>
      <c r="C8035" s="1" t="s">
        <v>5</v>
      </c>
      <c r="D8035" s="1">
        <v>0.998518764972686</v>
      </c>
      <c r="E8035" s="6">
        <f t="shared" si="1"/>
        <v>99.8518765</v>
      </c>
    </row>
    <row r="8036">
      <c r="B8036" s="2" t="s">
        <v>11112</v>
      </c>
      <c r="C8036" s="1" t="s">
        <v>5</v>
      </c>
      <c r="D8036" s="1">
        <v>0.963989853858947</v>
      </c>
      <c r="E8036" s="6">
        <f t="shared" si="1"/>
        <v>96.39898539</v>
      </c>
    </row>
    <row r="8037">
      <c r="B8037" s="2" t="s">
        <v>11113</v>
      </c>
      <c r="C8037" s="1" t="s">
        <v>5</v>
      </c>
      <c r="D8037" s="1">
        <v>0.990362048149108</v>
      </c>
      <c r="E8037" s="6">
        <f t="shared" si="1"/>
        <v>99.03620481</v>
      </c>
    </row>
    <row r="8038">
      <c r="B8038" s="2" t="s">
        <v>11115</v>
      </c>
      <c r="C8038" s="1" t="s">
        <v>5</v>
      </c>
      <c r="D8038" s="1">
        <v>0.631425499916076</v>
      </c>
      <c r="E8038" s="6">
        <f t="shared" si="1"/>
        <v>63.14254999</v>
      </c>
    </row>
    <row r="8039">
      <c r="B8039" s="2" t="s">
        <v>11117</v>
      </c>
      <c r="C8039" s="1" t="s">
        <v>5</v>
      </c>
      <c r="D8039" s="1">
        <v>0.502813696861267</v>
      </c>
      <c r="E8039" s="6">
        <f t="shared" si="1"/>
        <v>50.28136969</v>
      </c>
    </row>
    <row r="8040">
      <c r="B8040" s="2" t="s">
        <v>11118</v>
      </c>
      <c r="C8040" s="1" t="s">
        <v>5</v>
      </c>
      <c r="D8040" s="1">
        <v>0.99639481306076</v>
      </c>
      <c r="E8040" s="6">
        <f t="shared" si="1"/>
        <v>99.63948131</v>
      </c>
    </row>
    <row r="8041">
      <c r="B8041" s="2" t="s">
        <v>11119</v>
      </c>
      <c r="C8041" s="1" t="s">
        <v>5</v>
      </c>
      <c r="D8041" s="1">
        <v>0.995081305503845</v>
      </c>
      <c r="E8041" s="6">
        <f t="shared" si="1"/>
        <v>99.50813055</v>
      </c>
    </row>
    <row r="8042">
      <c r="B8042" s="2" t="s">
        <v>11120</v>
      </c>
      <c r="C8042" s="1" t="s">
        <v>5</v>
      </c>
      <c r="D8042" s="1">
        <v>0.997121751308441</v>
      </c>
      <c r="E8042" s="6">
        <f t="shared" si="1"/>
        <v>99.71217513</v>
      </c>
    </row>
    <row r="8043">
      <c r="B8043" s="2" t="s">
        <v>11121</v>
      </c>
      <c r="C8043" s="1" t="s">
        <v>5</v>
      </c>
      <c r="D8043" s="1">
        <v>0.994149208068847</v>
      </c>
      <c r="E8043" s="6">
        <f t="shared" si="1"/>
        <v>99.41492081</v>
      </c>
    </row>
    <row r="8044">
      <c r="B8044" s="2" t="s">
        <v>11122</v>
      </c>
      <c r="C8044" s="1" t="s">
        <v>5</v>
      </c>
      <c r="D8044" s="1">
        <v>0.82546317577362</v>
      </c>
      <c r="E8044" s="6">
        <f t="shared" si="1"/>
        <v>82.54631758</v>
      </c>
    </row>
    <row r="8045">
      <c r="B8045" s="2" t="s">
        <v>11125</v>
      </c>
      <c r="C8045" s="1" t="s">
        <v>5</v>
      </c>
      <c r="D8045" s="1">
        <v>0.995634377002716</v>
      </c>
      <c r="E8045" s="6">
        <f t="shared" si="1"/>
        <v>99.5634377</v>
      </c>
    </row>
    <row r="8046">
      <c r="B8046" s="2" t="s">
        <v>11127</v>
      </c>
      <c r="C8046" s="1" t="s">
        <v>5</v>
      </c>
      <c r="D8046" s="1">
        <v>0.993515491485595</v>
      </c>
      <c r="E8046" s="6">
        <f t="shared" si="1"/>
        <v>99.35154915</v>
      </c>
    </row>
    <row r="8047">
      <c r="B8047" s="2" t="s">
        <v>11128</v>
      </c>
      <c r="C8047" s="1" t="s">
        <v>5</v>
      </c>
      <c r="D8047" s="1">
        <v>0.995567739009857</v>
      </c>
      <c r="E8047" s="6">
        <f t="shared" si="1"/>
        <v>99.5567739</v>
      </c>
    </row>
    <row r="8048">
      <c r="B8048" s="2" t="s">
        <v>11129</v>
      </c>
      <c r="C8048" s="1" t="s">
        <v>5</v>
      </c>
      <c r="D8048" s="1">
        <v>0.994316756725311</v>
      </c>
      <c r="E8048" s="6">
        <f t="shared" si="1"/>
        <v>99.43167567</v>
      </c>
    </row>
    <row r="8049">
      <c r="B8049" s="2" t="s">
        <v>11130</v>
      </c>
      <c r="C8049" s="1" t="s">
        <v>5</v>
      </c>
      <c r="D8049" s="1">
        <v>0.980871021747589</v>
      </c>
      <c r="E8049" s="6">
        <f t="shared" si="1"/>
        <v>98.08710217</v>
      </c>
    </row>
    <row r="8050">
      <c r="B8050" s="2" t="s">
        <v>11131</v>
      </c>
      <c r="C8050" s="1" t="s">
        <v>5</v>
      </c>
      <c r="D8050" s="1">
        <v>0.994134247303009</v>
      </c>
      <c r="E8050" s="6">
        <f t="shared" si="1"/>
        <v>99.41342473</v>
      </c>
    </row>
    <row r="8051">
      <c r="B8051" s="2" t="s">
        <v>11133</v>
      </c>
      <c r="C8051" s="1" t="s">
        <v>5</v>
      </c>
      <c r="D8051" s="1">
        <v>0.912792742252349</v>
      </c>
      <c r="E8051" s="6">
        <f t="shared" si="1"/>
        <v>91.27927423</v>
      </c>
    </row>
    <row r="8052">
      <c r="B8052" s="2" t="s">
        <v>11134</v>
      </c>
      <c r="C8052" s="1" t="s">
        <v>5</v>
      </c>
      <c r="D8052" s="1">
        <v>0.997818946838378</v>
      </c>
      <c r="E8052" s="6">
        <f t="shared" si="1"/>
        <v>99.78189468</v>
      </c>
    </row>
    <row r="8053">
      <c r="B8053" s="2" t="s">
        <v>11135</v>
      </c>
      <c r="C8053" s="1" t="s">
        <v>5</v>
      </c>
      <c r="D8053" s="1">
        <v>0.998011827468872</v>
      </c>
      <c r="E8053" s="6">
        <f t="shared" si="1"/>
        <v>99.80118275</v>
      </c>
    </row>
    <row r="8054">
      <c r="B8054" s="2" t="s">
        <v>11137</v>
      </c>
      <c r="C8054" s="1" t="s">
        <v>5</v>
      </c>
      <c r="D8054" s="1">
        <v>0.997765183448791</v>
      </c>
      <c r="E8054" s="6">
        <f t="shared" si="1"/>
        <v>99.77651834</v>
      </c>
    </row>
    <row r="8055">
      <c r="B8055" s="2" t="s">
        <v>11142</v>
      </c>
      <c r="C8055" s="1" t="s">
        <v>5</v>
      </c>
      <c r="D8055" s="1">
        <v>0.996794998645782</v>
      </c>
      <c r="E8055" s="6">
        <f t="shared" si="1"/>
        <v>99.67949986</v>
      </c>
    </row>
    <row r="8056">
      <c r="B8056" s="2" t="s">
        <v>11145</v>
      </c>
      <c r="C8056" s="1" t="s">
        <v>5</v>
      </c>
      <c r="D8056" s="1">
        <v>0.995546460151672</v>
      </c>
      <c r="E8056" s="6">
        <f t="shared" si="1"/>
        <v>99.55464602</v>
      </c>
    </row>
    <row r="8057">
      <c r="B8057" s="2" t="s">
        <v>11146</v>
      </c>
      <c r="C8057" s="1" t="s">
        <v>5</v>
      </c>
      <c r="D8057" s="1">
        <v>0.985669672489166</v>
      </c>
      <c r="E8057" s="6">
        <f t="shared" si="1"/>
        <v>98.56696725</v>
      </c>
    </row>
    <row r="8058">
      <c r="B8058" s="2" t="s">
        <v>11147</v>
      </c>
      <c r="C8058" s="1" t="s">
        <v>5</v>
      </c>
      <c r="D8058" s="1">
        <v>0.618250846862793</v>
      </c>
      <c r="E8058" s="6">
        <f t="shared" si="1"/>
        <v>61.82508469</v>
      </c>
    </row>
    <row r="8059">
      <c r="B8059" s="2" t="s">
        <v>11148</v>
      </c>
      <c r="C8059" s="1" t="s">
        <v>5</v>
      </c>
      <c r="D8059" s="1">
        <v>0.987358629703521</v>
      </c>
      <c r="E8059" s="6">
        <f t="shared" si="1"/>
        <v>98.73586297</v>
      </c>
    </row>
    <row r="8060">
      <c r="B8060" s="2" t="s">
        <v>11149</v>
      </c>
      <c r="C8060" s="1" t="s">
        <v>5</v>
      </c>
      <c r="D8060" s="1">
        <v>0.992792010307312</v>
      </c>
      <c r="E8060" s="6">
        <f t="shared" si="1"/>
        <v>99.27920103</v>
      </c>
    </row>
    <row r="8061">
      <c r="B8061" s="2" t="s">
        <v>11150</v>
      </c>
      <c r="C8061" s="1" t="s">
        <v>5</v>
      </c>
      <c r="D8061" s="1">
        <v>0.991143465042114</v>
      </c>
      <c r="E8061" s="6">
        <f t="shared" si="1"/>
        <v>99.1143465</v>
      </c>
    </row>
    <row r="8062">
      <c r="B8062" s="2" t="s">
        <v>11151</v>
      </c>
      <c r="C8062" s="1" t="s">
        <v>5</v>
      </c>
      <c r="D8062" s="1">
        <v>0.829380393028259</v>
      </c>
      <c r="E8062" s="6">
        <f t="shared" si="1"/>
        <v>82.9380393</v>
      </c>
    </row>
    <row r="8063">
      <c r="B8063" s="2" t="s">
        <v>11152</v>
      </c>
      <c r="C8063" s="1" t="s">
        <v>5</v>
      </c>
      <c r="D8063" s="1">
        <v>0.986506044864654</v>
      </c>
      <c r="E8063" s="6">
        <f t="shared" si="1"/>
        <v>98.65060449</v>
      </c>
    </row>
    <row r="8064">
      <c r="B8064" s="2" t="s">
        <v>11153</v>
      </c>
      <c r="C8064" s="1" t="s">
        <v>5</v>
      </c>
      <c r="D8064" s="1">
        <v>0.990556716918945</v>
      </c>
      <c r="E8064" s="6">
        <f t="shared" si="1"/>
        <v>99.05567169</v>
      </c>
    </row>
    <row r="8065">
      <c r="B8065" s="2" t="s">
        <v>11154</v>
      </c>
      <c r="C8065" s="1" t="s">
        <v>5</v>
      </c>
      <c r="D8065" s="1">
        <v>0.991874277591705</v>
      </c>
      <c r="E8065" s="6">
        <f t="shared" si="1"/>
        <v>99.18742776</v>
      </c>
    </row>
    <row r="8066">
      <c r="B8066" s="2" t="s">
        <v>11158</v>
      </c>
      <c r="C8066" s="1" t="s">
        <v>5</v>
      </c>
      <c r="D8066" s="1">
        <v>0.99698406457901</v>
      </c>
      <c r="E8066" s="6">
        <f t="shared" si="1"/>
        <v>99.69840646</v>
      </c>
    </row>
    <row r="8067">
      <c r="B8067" s="2" t="s">
        <v>11159</v>
      </c>
      <c r="C8067" s="1" t="s">
        <v>5</v>
      </c>
      <c r="D8067" s="1">
        <v>0.995130658149719</v>
      </c>
      <c r="E8067" s="6">
        <f t="shared" si="1"/>
        <v>99.51306581</v>
      </c>
    </row>
    <row r="8068">
      <c r="B8068" s="2" t="s">
        <v>11160</v>
      </c>
      <c r="C8068" s="1" t="s">
        <v>5</v>
      </c>
      <c r="D8068" s="1">
        <v>0.401365965604782</v>
      </c>
      <c r="E8068" s="6">
        <f t="shared" si="1"/>
        <v>40.13659656</v>
      </c>
    </row>
    <row r="8069">
      <c r="B8069" s="2" t="s">
        <v>11161</v>
      </c>
      <c r="C8069" s="1" t="s">
        <v>5</v>
      </c>
      <c r="D8069" s="1">
        <v>0.967854380607605</v>
      </c>
      <c r="E8069" s="6">
        <f t="shared" si="1"/>
        <v>96.78543806</v>
      </c>
    </row>
    <row r="8070">
      <c r="B8070" s="2" t="s">
        <v>11162</v>
      </c>
      <c r="C8070" s="1" t="s">
        <v>5</v>
      </c>
      <c r="D8070" s="1">
        <v>0.997828423976898</v>
      </c>
      <c r="E8070" s="6">
        <f t="shared" si="1"/>
        <v>99.7828424</v>
      </c>
    </row>
    <row r="8071">
      <c r="B8071" s="2" t="s">
        <v>11165</v>
      </c>
      <c r="C8071" s="1" t="s">
        <v>5</v>
      </c>
      <c r="D8071" s="1">
        <v>0.99742043018341</v>
      </c>
      <c r="E8071" s="6">
        <f t="shared" si="1"/>
        <v>99.74204302</v>
      </c>
    </row>
    <row r="8072">
      <c r="B8072" s="2" t="s">
        <v>11166</v>
      </c>
      <c r="C8072" s="1" t="s">
        <v>5</v>
      </c>
      <c r="D8072" s="1">
        <v>0.989140510559082</v>
      </c>
      <c r="E8072" s="6">
        <f t="shared" si="1"/>
        <v>98.91405106</v>
      </c>
    </row>
    <row r="8073">
      <c r="B8073" s="2" t="s">
        <v>11167</v>
      </c>
      <c r="C8073" s="1" t="s">
        <v>5</v>
      </c>
      <c r="D8073" s="1">
        <v>0.930827677249908</v>
      </c>
      <c r="E8073" s="6">
        <f t="shared" si="1"/>
        <v>93.08276772</v>
      </c>
    </row>
    <row r="8074">
      <c r="B8074" s="2" t="s">
        <v>11168</v>
      </c>
      <c r="C8074" s="1" t="s">
        <v>5</v>
      </c>
      <c r="D8074" s="1">
        <v>0.992798566818237</v>
      </c>
      <c r="E8074" s="6">
        <f t="shared" si="1"/>
        <v>99.27985668</v>
      </c>
    </row>
    <row r="8075">
      <c r="B8075" s="2" t="s">
        <v>11170</v>
      </c>
      <c r="C8075" s="1" t="s">
        <v>5</v>
      </c>
      <c r="D8075" s="1">
        <v>0.661413252353668</v>
      </c>
      <c r="E8075" s="6">
        <f t="shared" si="1"/>
        <v>66.14132524</v>
      </c>
    </row>
    <row r="8076">
      <c r="B8076" s="2" t="s">
        <v>11171</v>
      </c>
      <c r="C8076" s="1" t="s">
        <v>5</v>
      </c>
      <c r="D8076" s="1">
        <v>0.926195681095123</v>
      </c>
      <c r="E8076" s="6">
        <f t="shared" si="1"/>
        <v>92.61956811</v>
      </c>
    </row>
    <row r="8077">
      <c r="B8077" s="2" t="s">
        <v>11172</v>
      </c>
      <c r="C8077" s="1" t="s">
        <v>5</v>
      </c>
      <c r="D8077" s="1">
        <v>0.998055696487426</v>
      </c>
      <c r="E8077" s="6">
        <f t="shared" si="1"/>
        <v>99.80556965</v>
      </c>
    </row>
    <row r="8078">
      <c r="B8078" s="2" t="s">
        <v>11173</v>
      </c>
      <c r="C8078" s="1" t="s">
        <v>5</v>
      </c>
      <c r="D8078" s="1">
        <v>0.983827233314514</v>
      </c>
      <c r="E8078" s="6">
        <f t="shared" si="1"/>
        <v>98.38272333</v>
      </c>
    </row>
    <row r="8079">
      <c r="B8079" s="2" t="s">
        <v>11174</v>
      </c>
      <c r="C8079" s="1" t="s">
        <v>5</v>
      </c>
      <c r="D8079" s="1">
        <v>0.997815132141113</v>
      </c>
      <c r="E8079" s="6">
        <f t="shared" si="1"/>
        <v>99.78151321</v>
      </c>
    </row>
    <row r="8080">
      <c r="B8080" s="2" t="s">
        <v>11177</v>
      </c>
      <c r="C8080" s="1" t="s">
        <v>5</v>
      </c>
      <c r="D8080" s="1">
        <v>0.505950272083282</v>
      </c>
      <c r="E8080" s="6">
        <f t="shared" si="1"/>
        <v>50.59502721</v>
      </c>
    </row>
    <row r="8081">
      <c r="B8081" s="2" t="s">
        <v>11180</v>
      </c>
      <c r="C8081" s="1" t="s">
        <v>5</v>
      </c>
      <c r="D8081" s="1">
        <v>0.663942694664001</v>
      </c>
      <c r="E8081" s="6">
        <f t="shared" si="1"/>
        <v>66.39426947</v>
      </c>
    </row>
    <row r="8082">
      <c r="B8082" s="2" t="s">
        <v>11183</v>
      </c>
      <c r="C8082" s="1" t="s">
        <v>5</v>
      </c>
      <c r="D8082" s="1">
        <v>0.993895232677459</v>
      </c>
      <c r="E8082" s="6">
        <f t="shared" si="1"/>
        <v>99.38952327</v>
      </c>
    </row>
    <row r="8083">
      <c r="B8083" s="2" t="s">
        <v>11184</v>
      </c>
      <c r="C8083" s="1" t="s">
        <v>5</v>
      </c>
      <c r="D8083" s="1">
        <v>0.988596975803375</v>
      </c>
      <c r="E8083" s="6">
        <f t="shared" si="1"/>
        <v>98.85969758</v>
      </c>
    </row>
    <row r="8084">
      <c r="B8084" s="2" t="s">
        <v>11185</v>
      </c>
      <c r="C8084" s="1" t="s">
        <v>5</v>
      </c>
      <c r="D8084" s="1">
        <v>0.994353294372558</v>
      </c>
      <c r="E8084" s="6">
        <f t="shared" si="1"/>
        <v>99.43532944</v>
      </c>
    </row>
    <row r="8085">
      <c r="B8085" s="2" t="s">
        <v>11186</v>
      </c>
      <c r="C8085" s="1" t="s">
        <v>5</v>
      </c>
      <c r="D8085" s="1">
        <v>0.99573141336441</v>
      </c>
      <c r="E8085" s="6">
        <f t="shared" si="1"/>
        <v>99.57314134</v>
      </c>
    </row>
    <row r="8086">
      <c r="B8086" s="2" t="s">
        <v>11187</v>
      </c>
      <c r="C8086" s="1" t="s">
        <v>5</v>
      </c>
      <c r="D8086" s="1">
        <v>0.998436748981475</v>
      </c>
      <c r="E8086" s="6">
        <f t="shared" si="1"/>
        <v>99.8436749</v>
      </c>
    </row>
    <row r="8087">
      <c r="B8087" s="2" t="s">
        <v>11188</v>
      </c>
      <c r="C8087" s="1" t="s">
        <v>5</v>
      </c>
      <c r="D8087" s="1">
        <v>0.996334910392761</v>
      </c>
      <c r="E8087" s="6">
        <f t="shared" si="1"/>
        <v>99.63349104</v>
      </c>
    </row>
    <row r="8088">
      <c r="B8088" s="2" t="s">
        <v>11189</v>
      </c>
      <c r="C8088" s="1" t="s">
        <v>5</v>
      </c>
      <c r="D8088" s="1">
        <v>0.996327579021453</v>
      </c>
      <c r="E8088" s="6">
        <f t="shared" si="1"/>
        <v>99.6327579</v>
      </c>
    </row>
    <row r="8089">
      <c r="B8089" s="2" t="s">
        <v>11190</v>
      </c>
      <c r="C8089" s="1" t="s">
        <v>5</v>
      </c>
      <c r="D8089" s="1">
        <v>0.943647027015686</v>
      </c>
      <c r="E8089" s="6">
        <f t="shared" si="1"/>
        <v>94.3647027</v>
      </c>
    </row>
    <row r="8090">
      <c r="B8090" s="2" t="s">
        <v>11191</v>
      </c>
      <c r="C8090" s="1" t="s">
        <v>5</v>
      </c>
      <c r="D8090" s="1">
        <v>0.995951294898986</v>
      </c>
      <c r="E8090" s="6">
        <f t="shared" si="1"/>
        <v>99.59512949</v>
      </c>
    </row>
    <row r="8091">
      <c r="B8091" s="2" t="s">
        <v>11192</v>
      </c>
      <c r="C8091" s="1" t="s">
        <v>5</v>
      </c>
      <c r="D8091" s="1">
        <v>0.988690316677093</v>
      </c>
      <c r="E8091" s="6">
        <f t="shared" si="1"/>
        <v>98.86903167</v>
      </c>
    </row>
    <row r="8092">
      <c r="B8092" s="2" t="s">
        <v>11193</v>
      </c>
      <c r="C8092" s="1" t="s">
        <v>5</v>
      </c>
      <c r="D8092" s="1">
        <v>0.994607925415039</v>
      </c>
      <c r="E8092" s="6">
        <f t="shared" si="1"/>
        <v>99.46079254</v>
      </c>
    </row>
    <row r="8093">
      <c r="B8093" s="2" t="s">
        <v>11194</v>
      </c>
      <c r="C8093" s="1" t="s">
        <v>5</v>
      </c>
      <c r="D8093" s="1">
        <v>0.99783045053482</v>
      </c>
      <c r="E8093" s="6">
        <f t="shared" si="1"/>
        <v>99.78304505</v>
      </c>
    </row>
    <row r="8094">
      <c r="B8094" s="2" t="s">
        <v>11195</v>
      </c>
      <c r="C8094" s="1" t="s">
        <v>5</v>
      </c>
      <c r="D8094" s="1">
        <v>0.99699866771698</v>
      </c>
      <c r="E8094" s="6">
        <f t="shared" si="1"/>
        <v>99.69986677</v>
      </c>
    </row>
    <row r="8095">
      <c r="B8095" s="2" t="s">
        <v>11196</v>
      </c>
      <c r="C8095" s="1" t="s">
        <v>5</v>
      </c>
      <c r="D8095" s="1">
        <v>0.914940059185028</v>
      </c>
      <c r="E8095" s="6">
        <f t="shared" si="1"/>
        <v>91.49400592</v>
      </c>
    </row>
    <row r="8096">
      <c r="B8096" s="2" t="s">
        <v>11198</v>
      </c>
      <c r="C8096" s="1" t="s">
        <v>5</v>
      </c>
      <c r="D8096" s="1">
        <v>0.509416401386261</v>
      </c>
      <c r="E8096" s="6">
        <f t="shared" si="1"/>
        <v>50.94164014</v>
      </c>
    </row>
    <row r="8097">
      <c r="B8097" s="2" t="s">
        <v>11200</v>
      </c>
      <c r="C8097" s="1" t="s">
        <v>5</v>
      </c>
      <c r="D8097" s="1">
        <v>0.996771872043609</v>
      </c>
      <c r="E8097" s="6">
        <f t="shared" si="1"/>
        <v>99.6771872</v>
      </c>
    </row>
    <row r="8098">
      <c r="B8098" s="2" t="s">
        <v>11201</v>
      </c>
      <c r="C8098" s="1" t="s">
        <v>5</v>
      </c>
      <c r="D8098" s="1">
        <v>0.972629427909851</v>
      </c>
      <c r="E8098" s="6">
        <f t="shared" si="1"/>
        <v>97.26294279</v>
      </c>
    </row>
    <row r="8099">
      <c r="B8099" s="2" t="s">
        <v>11202</v>
      </c>
      <c r="C8099" s="1" t="s">
        <v>5</v>
      </c>
      <c r="D8099" s="1">
        <v>0.997919142246246</v>
      </c>
      <c r="E8099" s="6">
        <f t="shared" si="1"/>
        <v>99.79191422</v>
      </c>
    </row>
    <row r="8100">
      <c r="B8100" s="2" t="s">
        <v>11203</v>
      </c>
      <c r="C8100" s="1" t="s">
        <v>5</v>
      </c>
      <c r="D8100" s="1">
        <v>0.997888267040252</v>
      </c>
      <c r="E8100" s="6">
        <f t="shared" si="1"/>
        <v>99.7888267</v>
      </c>
    </row>
    <row r="8101">
      <c r="B8101" s="2" t="s">
        <v>11204</v>
      </c>
      <c r="C8101" s="1" t="s">
        <v>5</v>
      </c>
      <c r="D8101" s="1">
        <v>0.975979804992675</v>
      </c>
      <c r="E8101" s="6">
        <f t="shared" si="1"/>
        <v>97.5979805</v>
      </c>
    </row>
    <row r="8102">
      <c r="B8102" s="2" t="s">
        <v>11205</v>
      </c>
      <c r="C8102" s="1" t="s">
        <v>5</v>
      </c>
      <c r="D8102" s="1">
        <v>0.996033370494842</v>
      </c>
      <c r="E8102" s="6">
        <f t="shared" si="1"/>
        <v>99.60333705</v>
      </c>
    </row>
    <row r="8103">
      <c r="B8103" s="2" t="s">
        <v>11206</v>
      </c>
      <c r="C8103" s="1" t="s">
        <v>5</v>
      </c>
      <c r="D8103" s="1">
        <v>0.997677505016326</v>
      </c>
      <c r="E8103" s="6">
        <f t="shared" si="1"/>
        <v>99.7677505</v>
      </c>
    </row>
    <row r="8104">
      <c r="B8104" s="2" t="s">
        <v>11207</v>
      </c>
      <c r="C8104" s="1" t="s">
        <v>5</v>
      </c>
      <c r="D8104" s="1">
        <v>0.998514115810394</v>
      </c>
      <c r="E8104" s="6">
        <f t="shared" si="1"/>
        <v>99.85141158</v>
      </c>
    </row>
    <row r="8105">
      <c r="B8105" s="2" t="s">
        <v>11208</v>
      </c>
      <c r="C8105" s="1" t="s">
        <v>5</v>
      </c>
      <c r="D8105" s="1">
        <v>0.994469046592712</v>
      </c>
      <c r="E8105" s="6">
        <f t="shared" si="1"/>
        <v>99.44690466</v>
      </c>
    </row>
    <row r="8106">
      <c r="B8106" s="2" t="s">
        <v>11209</v>
      </c>
      <c r="C8106" s="1" t="s">
        <v>5</v>
      </c>
      <c r="D8106" s="1">
        <v>0.996195793151855</v>
      </c>
      <c r="E8106" s="6">
        <f t="shared" si="1"/>
        <v>99.61957932</v>
      </c>
    </row>
    <row r="8107">
      <c r="B8107" s="2" t="s">
        <v>11210</v>
      </c>
      <c r="C8107" s="1" t="s">
        <v>5</v>
      </c>
      <c r="D8107" s="1">
        <v>0.977362990379333</v>
      </c>
      <c r="E8107" s="6">
        <f t="shared" si="1"/>
        <v>97.73629904</v>
      </c>
    </row>
    <row r="8108">
      <c r="B8108" s="2" t="s">
        <v>11211</v>
      </c>
      <c r="C8108" s="1" t="s">
        <v>5</v>
      </c>
      <c r="D8108" s="1">
        <v>0.995916306972503</v>
      </c>
      <c r="E8108" s="6">
        <f t="shared" si="1"/>
        <v>99.5916307</v>
      </c>
    </row>
    <row r="8109">
      <c r="B8109" s="2" t="s">
        <v>11212</v>
      </c>
      <c r="C8109" s="1" t="s">
        <v>5</v>
      </c>
      <c r="D8109" s="1">
        <v>0.783739686012268</v>
      </c>
      <c r="E8109" s="6">
        <f t="shared" si="1"/>
        <v>78.3739686</v>
      </c>
    </row>
    <row r="8110">
      <c r="B8110" s="2" t="s">
        <v>11213</v>
      </c>
      <c r="C8110" s="1" t="s">
        <v>5</v>
      </c>
      <c r="D8110" s="1">
        <v>0.998609781265258</v>
      </c>
      <c r="E8110" s="6">
        <f t="shared" si="1"/>
        <v>99.86097813</v>
      </c>
    </row>
    <row r="8111">
      <c r="B8111" s="2" t="s">
        <v>11214</v>
      </c>
      <c r="C8111" s="1" t="s">
        <v>5</v>
      </c>
      <c r="D8111" s="1">
        <v>0.997862160205841</v>
      </c>
      <c r="E8111" s="6">
        <f t="shared" si="1"/>
        <v>99.78621602</v>
      </c>
    </row>
    <row r="8112">
      <c r="B8112" s="2" t="s">
        <v>11216</v>
      </c>
      <c r="C8112" s="1" t="s">
        <v>5</v>
      </c>
      <c r="D8112" s="1">
        <v>0.995655298233032</v>
      </c>
      <c r="E8112" s="6">
        <f t="shared" si="1"/>
        <v>99.56552982</v>
      </c>
    </row>
    <row r="8113">
      <c r="B8113" s="2" t="s">
        <v>11217</v>
      </c>
      <c r="C8113" s="1" t="s">
        <v>5</v>
      </c>
      <c r="D8113" s="1">
        <v>0.997339189052581</v>
      </c>
      <c r="E8113" s="6">
        <f t="shared" si="1"/>
        <v>99.73391891</v>
      </c>
    </row>
    <row r="8114">
      <c r="B8114" s="2" t="s">
        <v>11218</v>
      </c>
      <c r="C8114" s="1" t="s">
        <v>5</v>
      </c>
      <c r="D8114" s="1">
        <v>0.996107399463653</v>
      </c>
      <c r="E8114" s="6">
        <f t="shared" si="1"/>
        <v>99.61073995</v>
      </c>
    </row>
    <row r="8115">
      <c r="B8115" s="2" t="s">
        <v>11219</v>
      </c>
      <c r="C8115" s="1" t="s">
        <v>5</v>
      </c>
      <c r="D8115" s="1">
        <v>0.931112647056579</v>
      </c>
      <c r="E8115" s="6">
        <f t="shared" si="1"/>
        <v>93.11126471</v>
      </c>
    </row>
    <row r="8116">
      <c r="B8116" s="2" t="s">
        <v>11220</v>
      </c>
      <c r="C8116" s="1" t="s">
        <v>5</v>
      </c>
      <c r="D8116" s="1">
        <v>0.9677694439888</v>
      </c>
      <c r="E8116" s="6">
        <f t="shared" si="1"/>
        <v>96.7769444</v>
      </c>
    </row>
    <row r="8117">
      <c r="B8117" s="2" t="s">
        <v>11221</v>
      </c>
      <c r="C8117" s="1" t="s">
        <v>5</v>
      </c>
      <c r="D8117" s="1">
        <v>0.576285481452941</v>
      </c>
      <c r="E8117" s="6">
        <f t="shared" si="1"/>
        <v>57.62854815</v>
      </c>
    </row>
    <row r="8118">
      <c r="B8118" s="2" t="s">
        <v>11225</v>
      </c>
      <c r="C8118" s="1" t="s">
        <v>5</v>
      </c>
      <c r="D8118" s="1">
        <v>0.98602294921875</v>
      </c>
      <c r="E8118" s="6">
        <f t="shared" si="1"/>
        <v>98.60229492</v>
      </c>
    </row>
    <row r="8119">
      <c r="B8119" s="2" t="s">
        <v>11226</v>
      </c>
      <c r="C8119" s="1" t="s">
        <v>5</v>
      </c>
      <c r="D8119" s="1">
        <v>0.99337100982666</v>
      </c>
      <c r="E8119" s="6">
        <f t="shared" si="1"/>
        <v>99.33710098</v>
      </c>
    </row>
    <row r="8120">
      <c r="B8120" s="2" t="s">
        <v>11227</v>
      </c>
      <c r="C8120" s="1" t="s">
        <v>5</v>
      </c>
      <c r="D8120" s="1">
        <v>0.997935891151428</v>
      </c>
      <c r="E8120" s="6">
        <f t="shared" si="1"/>
        <v>99.79358912</v>
      </c>
    </row>
    <row r="8121">
      <c r="B8121" s="2" t="s">
        <v>11228</v>
      </c>
      <c r="C8121" s="1" t="s">
        <v>5</v>
      </c>
      <c r="D8121" s="1">
        <v>0.99781322479248</v>
      </c>
      <c r="E8121" s="6">
        <f t="shared" si="1"/>
        <v>99.78132248</v>
      </c>
    </row>
    <row r="8122">
      <c r="B8122" s="2" t="s">
        <v>11229</v>
      </c>
      <c r="C8122" s="1" t="s">
        <v>5</v>
      </c>
      <c r="D8122" s="1">
        <v>0.996216356754303</v>
      </c>
      <c r="E8122" s="6">
        <f t="shared" si="1"/>
        <v>99.62163568</v>
      </c>
    </row>
    <row r="8123">
      <c r="B8123" s="2" t="s">
        <v>11231</v>
      </c>
      <c r="C8123" s="1" t="s">
        <v>5</v>
      </c>
      <c r="D8123" s="1">
        <v>0.588420510292053</v>
      </c>
      <c r="E8123" s="6">
        <f t="shared" si="1"/>
        <v>58.84205103</v>
      </c>
    </row>
    <row r="8124">
      <c r="B8124" s="2" t="s">
        <v>11232</v>
      </c>
      <c r="C8124" s="1" t="s">
        <v>5</v>
      </c>
      <c r="D8124" s="1">
        <v>0.989819586277008</v>
      </c>
      <c r="E8124" s="6">
        <f t="shared" si="1"/>
        <v>98.98195863</v>
      </c>
    </row>
    <row r="8125">
      <c r="B8125" s="2" t="s">
        <v>11233</v>
      </c>
      <c r="C8125" s="1" t="s">
        <v>5</v>
      </c>
      <c r="D8125" s="1">
        <v>0.9954634308815</v>
      </c>
      <c r="E8125" s="6">
        <f t="shared" si="1"/>
        <v>99.54634309</v>
      </c>
    </row>
    <row r="8126">
      <c r="B8126" s="2" t="s">
        <v>11234</v>
      </c>
      <c r="C8126" s="1" t="s">
        <v>5</v>
      </c>
      <c r="D8126" s="1">
        <v>0.992388308048248</v>
      </c>
      <c r="E8126" s="6">
        <f t="shared" si="1"/>
        <v>99.2388308</v>
      </c>
    </row>
    <row r="8127">
      <c r="B8127" s="2" t="s">
        <v>11235</v>
      </c>
      <c r="C8127" s="1" t="s">
        <v>5</v>
      </c>
      <c r="D8127" s="1">
        <v>0.983481466770172</v>
      </c>
      <c r="E8127" s="6">
        <f t="shared" si="1"/>
        <v>98.34814668</v>
      </c>
    </row>
    <row r="8128">
      <c r="B8128" s="2" t="s">
        <v>11236</v>
      </c>
      <c r="C8128" s="1" t="s">
        <v>5</v>
      </c>
      <c r="D8128" s="1">
        <v>0.714372217655181</v>
      </c>
      <c r="E8128" s="6">
        <f t="shared" si="1"/>
        <v>71.43722177</v>
      </c>
    </row>
    <row r="8129">
      <c r="B8129" s="2" t="s">
        <v>11238</v>
      </c>
      <c r="C8129" s="1" t="s">
        <v>5</v>
      </c>
      <c r="D8129" s="1">
        <v>0.996859908103942</v>
      </c>
      <c r="E8129" s="6">
        <f t="shared" si="1"/>
        <v>99.68599081</v>
      </c>
    </row>
    <row r="8130">
      <c r="B8130" s="2" t="s">
        <v>11239</v>
      </c>
      <c r="C8130" s="1" t="s">
        <v>5</v>
      </c>
      <c r="D8130" s="1">
        <v>0.996890842914581</v>
      </c>
      <c r="E8130" s="6">
        <f t="shared" si="1"/>
        <v>99.68908429</v>
      </c>
    </row>
    <row r="8131">
      <c r="B8131" s="2" t="s">
        <v>11243</v>
      </c>
      <c r="C8131" s="1" t="s">
        <v>5</v>
      </c>
      <c r="D8131" s="1">
        <v>0.996656656265258</v>
      </c>
      <c r="E8131" s="6">
        <f t="shared" si="1"/>
        <v>99.66566563</v>
      </c>
    </row>
    <row r="8132">
      <c r="B8132" s="2" t="s">
        <v>11245</v>
      </c>
      <c r="C8132" s="1" t="s">
        <v>5</v>
      </c>
      <c r="D8132" s="1">
        <v>0.997554719448089</v>
      </c>
      <c r="E8132" s="6">
        <f t="shared" si="1"/>
        <v>99.75547194</v>
      </c>
    </row>
    <row r="8133">
      <c r="B8133" s="2" t="s">
        <v>11246</v>
      </c>
      <c r="C8133" s="1" t="s">
        <v>5</v>
      </c>
      <c r="D8133" s="1">
        <v>0.993936717510223</v>
      </c>
      <c r="E8133" s="6">
        <f t="shared" si="1"/>
        <v>99.39367175</v>
      </c>
    </row>
    <row r="8134">
      <c r="B8134" s="2" t="s">
        <v>11248</v>
      </c>
      <c r="C8134" s="1" t="s">
        <v>5</v>
      </c>
      <c r="D8134" s="1">
        <v>0.998486280441284</v>
      </c>
      <c r="E8134" s="6">
        <f t="shared" si="1"/>
        <v>99.84862804</v>
      </c>
    </row>
    <row r="8135">
      <c r="B8135" s="2" t="s">
        <v>11250</v>
      </c>
      <c r="C8135" s="1" t="s">
        <v>5</v>
      </c>
      <c r="D8135" s="1">
        <v>0.992493987083435</v>
      </c>
      <c r="E8135" s="6">
        <f t="shared" si="1"/>
        <v>99.24939871</v>
      </c>
    </row>
    <row r="8136">
      <c r="B8136" s="2" t="s">
        <v>11251</v>
      </c>
      <c r="C8136" s="1" t="s">
        <v>5</v>
      </c>
      <c r="D8136" s="1">
        <v>0.996631920337677</v>
      </c>
      <c r="E8136" s="6">
        <f t="shared" si="1"/>
        <v>99.66319203</v>
      </c>
    </row>
    <row r="8137">
      <c r="B8137" s="2" t="s">
        <v>11252</v>
      </c>
      <c r="C8137" s="1" t="s">
        <v>5</v>
      </c>
      <c r="D8137" s="1">
        <v>0.873901903629303</v>
      </c>
      <c r="E8137" s="6">
        <f t="shared" si="1"/>
        <v>87.39019036</v>
      </c>
    </row>
    <row r="8138">
      <c r="B8138" s="2" t="s">
        <v>11253</v>
      </c>
      <c r="C8138" s="1" t="s">
        <v>5</v>
      </c>
      <c r="D8138" s="1">
        <v>0.997800767421722</v>
      </c>
      <c r="E8138" s="6">
        <f t="shared" si="1"/>
        <v>99.78007674</v>
      </c>
    </row>
    <row r="8139">
      <c r="B8139" s="2" t="s">
        <v>11254</v>
      </c>
      <c r="C8139" s="1" t="s">
        <v>5</v>
      </c>
      <c r="D8139" s="1">
        <v>0.993591845035553</v>
      </c>
      <c r="E8139" s="6">
        <f t="shared" si="1"/>
        <v>99.3591845</v>
      </c>
    </row>
    <row r="8140">
      <c r="B8140" s="2" t="s">
        <v>11256</v>
      </c>
      <c r="C8140" s="1" t="s">
        <v>5</v>
      </c>
      <c r="D8140" s="1">
        <v>0.997336328029632</v>
      </c>
      <c r="E8140" s="6">
        <f t="shared" si="1"/>
        <v>99.7336328</v>
      </c>
    </row>
    <row r="8141">
      <c r="B8141" s="2" t="s">
        <v>11258</v>
      </c>
      <c r="C8141" s="1" t="s">
        <v>5</v>
      </c>
      <c r="D8141" s="1">
        <v>0.9978888630867</v>
      </c>
      <c r="E8141" s="6">
        <f t="shared" si="1"/>
        <v>99.78888631</v>
      </c>
    </row>
    <row r="8142">
      <c r="B8142" s="2" t="s">
        <v>11259</v>
      </c>
      <c r="C8142" s="1" t="s">
        <v>5</v>
      </c>
      <c r="D8142" s="1">
        <v>0.989078819751739</v>
      </c>
      <c r="E8142" s="6">
        <f t="shared" si="1"/>
        <v>98.90788198</v>
      </c>
    </row>
    <row r="8143">
      <c r="B8143" s="2" t="s">
        <v>11263</v>
      </c>
      <c r="C8143" s="1" t="s">
        <v>5</v>
      </c>
      <c r="D8143" s="1">
        <v>0.984885215759277</v>
      </c>
      <c r="E8143" s="6">
        <f t="shared" si="1"/>
        <v>98.48852158</v>
      </c>
    </row>
    <row r="8144">
      <c r="B8144" s="2" t="s">
        <v>11264</v>
      </c>
      <c r="C8144" s="1" t="s">
        <v>5</v>
      </c>
      <c r="D8144" s="1">
        <v>0.996077835559845</v>
      </c>
      <c r="E8144" s="6">
        <f t="shared" si="1"/>
        <v>99.60778356</v>
      </c>
    </row>
    <row r="8145">
      <c r="B8145" s="2" t="s">
        <v>11265</v>
      </c>
      <c r="C8145" s="1" t="s">
        <v>5</v>
      </c>
      <c r="D8145" s="1">
        <v>0.995522379875183</v>
      </c>
      <c r="E8145" s="6">
        <f t="shared" si="1"/>
        <v>99.55223799</v>
      </c>
    </row>
    <row r="8146">
      <c r="B8146" s="2" t="s">
        <v>11266</v>
      </c>
      <c r="C8146" s="1" t="s">
        <v>5</v>
      </c>
      <c r="D8146" s="1">
        <v>0.729176640510559</v>
      </c>
      <c r="E8146" s="6">
        <f t="shared" si="1"/>
        <v>72.91766405</v>
      </c>
    </row>
    <row r="8147">
      <c r="B8147" s="2" t="s">
        <v>11267</v>
      </c>
      <c r="C8147" s="1" t="s">
        <v>5</v>
      </c>
      <c r="D8147" s="1">
        <v>0.991336703300476</v>
      </c>
      <c r="E8147" s="6">
        <f t="shared" si="1"/>
        <v>99.13367033</v>
      </c>
    </row>
    <row r="8148">
      <c r="B8148" s="2" t="s">
        <v>11268</v>
      </c>
      <c r="C8148" s="1" t="s">
        <v>5</v>
      </c>
      <c r="D8148" s="1">
        <v>0.995995879173278</v>
      </c>
      <c r="E8148" s="6">
        <f t="shared" si="1"/>
        <v>99.59958792</v>
      </c>
    </row>
    <row r="8149">
      <c r="B8149" s="2" t="s">
        <v>11269</v>
      </c>
      <c r="C8149" s="1" t="s">
        <v>5</v>
      </c>
      <c r="D8149" s="1">
        <v>0.821258842945098</v>
      </c>
      <c r="E8149" s="6">
        <f t="shared" si="1"/>
        <v>82.12588429</v>
      </c>
    </row>
    <row r="8150">
      <c r="B8150" s="2" t="s">
        <v>11270</v>
      </c>
      <c r="C8150" s="1" t="s">
        <v>5</v>
      </c>
      <c r="D8150" s="1">
        <v>0.98890870809555</v>
      </c>
      <c r="E8150" s="6">
        <f t="shared" si="1"/>
        <v>98.89087081</v>
      </c>
    </row>
    <row r="8151">
      <c r="B8151" s="2" t="s">
        <v>11271</v>
      </c>
      <c r="C8151" s="1" t="s">
        <v>5</v>
      </c>
      <c r="D8151" s="1">
        <v>0.998570919036865</v>
      </c>
      <c r="E8151" s="6">
        <f t="shared" si="1"/>
        <v>99.8570919</v>
      </c>
    </row>
    <row r="8152">
      <c r="B8152" s="2" t="s">
        <v>11272</v>
      </c>
      <c r="C8152" s="1" t="s">
        <v>5</v>
      </c>
      <c r="D8152" s="1">
        <v>0.997149407863616</v>
      </c>
      <c r="E8152" s="6">
        <f t="shared" si="1"/>
        <v>99.71494079</v>
      </c>
    </row>
    <row r="8153">
      <c r="B8153" s="2" t="s">
        <v>11274</v>
      </c>
      <c r="C8153" s="1" t="s">
        <v>5</v>
      </c>
      <c r="D8153" s="1">
        <v>0.992396891117096</v>
      </c>
      <c r="E8153" s="6">
        <f t="shared" si="1"/>
        <v>99.23968911</v>
      </c>
    </row>
    <row r="8154">
      <c r="B8154" s="2" t="s">
        <v>11275</v>
      </c>
      <c r="C8154" s="1" t="s">
        <v>5</v>
      </c>
      <c r="D8154" s="1">
        <v>0.997620642185211</v>
      </c>
      <c r="E8154" s="6">
        <f t="shared" si="1"/>
        <v>99.76206422</v>
      </c>
    </row>
    <row r="8155">
      <c r="B8155" s="2" t="s">
        <v>11277</v>
      </c>
      <c r="C8155" s="1" t="s">
        <v>5</v>
      </c>
      <c r="D8155" s="1">
        <v>0.98887038230896</v>
      </c>
      <c r="E8155" s="6">
        <f t="shared" si="1"/>
        <v>98.88703823</v>
      </c>
    </row>
    <row r="8156">
      <c r="B8156" s="2" t="s">
        <v>11278</v>
      </c>
      <c r="C8156" s="1" t="s">
        <v>5</v>
      </c>
      <c r="D8156" s="1">
        <v>0.99770963191986</v>
      </c>
      <c r="E8156" s="6">
        <f t="shared" si="1"/>
        <v>99.77096319</v>
      </c>
    </row>
    <row r="8157">
      <c r="B8157" s="2" t="s">
        <v>11279</v>
      </c>
      <c r="C8157" s="1" t="s">
        <v>5</v>
      </c>
      <c r="D8157" s="1">
        <v>0.979434430599212</v>
      </c>
      <c r="E8157" s="6">
        <f t="shared" si="1"/>
        <v>97.94344306</v>
      </c>
    </row>
    <row r="8158">
      <c r="B8158" s="2" t="s">
        <v>11280</v>
      </c>
      <c r="C8158" s="1" t="s">
        <v>5</v>
      </c>
      <c r="D8158" s="1">
        <v>0.997790575027465</v>
      </c>
      <c r="E8158" s="6">
        <f t="shared" si="1"/>
        <v>99.7790575</v>
      </c>
    </row>
    <row r="8159">
      <c r="B8159" s="2" t="s">
        <v>11281</v>
      </c>
      <c r="C8159" s="1" t="s">
        <v>5</v>
      </c>
      <c r="D8159" s="1">
        <v>0.542160391807556</v>
      </c>
      <c r="E8159" s="6">
        <f t="shared" si="1"/>
        <v>54.21603918</v>
      </c>
    </row>
    <row r="8160">
      <c r="B8160" s="2" t="s">
        <v>11284</v>
      </c>
      <c r="C8160" s="1" t="s">
        <v>5</v>
      </c>
      <c r="D8160" s="1">
        <v>0.998614430427551</v>
      </c>
      <c r="E8160" s="6">
        <f t="shared" si="1"/>
        <v>99.86144304</v>
      </c>
    </row>
    <row r="8161">
      <c r="B8161" s="2" t="s">
        <v>11285</v>
      </c>
      <c r="C8161" s="1" t="s">
        <v>5</v>
      </c>
      <c r="D8161" s="1">
        <v>0.994501829147338</v>
      </c>
      <c r="E8161" s="6">
        <f t="shared" si="1"/>
        <v>99.45018291</v>
      </c>
    </row>
    <row r="8162">
      <c r="B8162" s="2" t="s">
        <v>11286</v>
      </c>
      <c r="C8162" s="1" t="s">
        <v>5</v>
      </c>
      <c r="D8162" s="1">
        <v>0.978292286396026</v>
      </c>
      <c r="E8162" s="6">
        <f t="shared" si="1"/>
        <v>97.82922864</v>
      </c>
    </row>
    <row r="8163">
      <c r="B8163" s="2" t="s">
        <v>11287</v>
      </c>
      <c r="C8163" s="1" t="s">
        <v>5</v>
      </c>
      <c r="D8163" s="1">
        <v>0.992728233337402</v>
      </c>
      <c r="E8163" s="6">
        <f t="shared" si="1"/>
        <v>99.27282333</v>
      </c>
    </row>
    <row r="8164">
      <c r="B8164" s="2" t="s">
        <v>11288</v>
      </c>
      <c r="C8164" s="1" t="s">
        <v>5</v>
      </c>
      <c r="D8164" s="1">
        <v>0.987350165843963</v>
      </c>
      <c r="E8164" s="6">
        <f t="shared" si="1"/>
        <v>98.73501658</v>
      </c>
    </row>
    <row r="8165">
      <c r="B8165" s="2" t="s">
        <v>11290</v>
      </c>
      <c r="C8165" s="1" t="s">
        <v>5</v>
      </c>
      <c r="D8165" s="1">
        <v>0.526334762573242</v>
      </c>
      <c r="E8165" s="6">
        <f t="shared" si="1"/>
        <v>52.63347626</v>
      </c>
    </row>
    <row r="8166">
      <c r="B8166" s="2" t="s">
        <v>11291</v>
      </c>
      <c r="C8166" s="1" t="s">
        <v>5</v>
      </c>
      <c r="D8166" s="1">
        <v>0.995997428894043</v>
      </c>
      <c r="E8166" s="6">
        <f t="shared" si="1"/>
        <v>99.59974289</v>
      </c>
    </row>
    <row r="8167">
      <c r="B8167" s="2" t="s">
        <v>11292</v>
      </c>
      <c r="C8167" s="1" t="s">
        <v>5</v>
      </c>
      <c r="D8167" s="1">
        <v>0.929954409599304</v>
      </c>
      <c r="E8167" s="6">
        <f t="shared" si="1"/>
        <v>92.99544096</v>
      </c>
    </row>
    <row r="8168">
      <c r="B8168" s="2" t="s">
        <v>11293</v>
      </c>
      <c r="C8168" s="1" t="s">
        <v>5</v>
      </c>
      <c r="D8168" s="1">
        <v>0.99364024400711</v>
      </c>
      <c r="E8168" s="6">
        <f t="shared" si="1"/>
        <v>99.3640244</v>
      </c>
    </row>
    <row r="8169">
      <c r="B8169" s="2" t="s">
        <v>11294</v>
      </c>
      <c r="C8169" s="1" t="s">
        <v>5</v>
      </c>
      <c r="D8169" s="1">
        <v>0.996188104152679</v>
      </c>
      <c r="E8169" s="6">
        <f t="shared" si="1"/>
        <v>99.61881042</v>
      </c>
    </row>
    <row r="8170">
      <c r="B8170" s="2" t="s">
        <v>11295</v>
      </c>
      <c r="C8170" s="1" t="s">
        <v>5</v>
      </c>
      <c r="D8170" s="1">
        <v>0.949177980422973</v>
      </c>
      <c r="E8170" s="6">
        <f t="shared" si="1"/>
        <v>94.91779804</v>
      </c>
    </row>
    <row r="8171">
      <c r="B8171" s="2" t="s">
        <v>11296</v>
      </c>
      <c r="C8171" s="1" t="s">
        <v>5</v>
      </c>
      <c r="D8171" s="1">
        <v>0.995027005672454</v>
      </c>
      <c r="E8171" s="6">
        <f t="shared" si="1"/>
        <v>99.50270057</v>
      </c>
    </row>
    <row r="8172">
      <c r="B8172" s="2" t="s">
        <v>11297</v>
      </c>
      <c r="C8172" s="1" t="s">
        <v>5</v>
      </c>
      <c r="D8172" s="1">
        <v>0.844289660453796</v>
      </c>
      <c r="E8172" s="6">
        <f t="shared" si="1"/>
        <v>84.42896605</v>
      </c>
    </row>
    <row r="8173">
      <c r="B8173" s="2" t="s">
        <v>11298</v>
      </c>
      <c r="C8173" s="1" t="s">
        <v>5</v>
      </c>
      <c r="D8173" s="1">
        <v>0.86590176820755</v>
      </c>
      <c r="E8173" s="6">
        <f t="shared" si="1"/>
        <v>86.59017682</v>
      </c>
    </row>
    <row r="8174">
      <c r="B8174" s="2" t="s">
        <v>11300</v>
      </c>
      <c r="C8174" s="1" t="s">
        <v>5</v>
      </c>
      <c r="D8174" s="1">
        <v>0.995501577854156</v>
      </c>
      <c r="E8174" s="6">
        <f t="shared" si="1"/>
        <v>99.55015779</v>
      </c>
    </row>
    <row r="8175">
      <c r="B8175" s="2" t="s">
        <v>11301</v>
      </c>
      <c r="C8175" s="1" t="s">
        <v>5</v>
      </c>
      <c r="D8175" s="1">
        <v>0.817219913005828</v>
      </c>
      <c r="E8175" s="6">
        <f t="shared" si="1"/>
        <v>81.7219913</v>
      </c>
    </row>
    <row r="8176">
      <c r="B8176" s="2" t="s">
        <v>11302</v>
      </c>
      <c r="C8176" s="1" t="s">
        <v>5</v>
      </c>
      <c r="D8176" s="1">
        <v>0.976341605186462</v>
      </c>
      <c r="E8176" s="6">
        <f t="shared" si="1"/>
        <v>97.63416052</v>
      </c>
    </row>
    <row r="8177">
      <c r="B8177" s="2" t="s">
        <v>11303</v>
      </c>
      <c r="C8177" s="1" t="s">
        <v>5</v>
      </c>
      <c r="D8177" s="1">
        <v>0.996451616287231</v>
      </c>
      <c r="E8177" s="6">
        <f t="shared" si="1"/>
        <v>99.64516163</v>
      </c>
    </row>
    <row r="8178">
      <c r="B8178" s="2" t="s">
        <v>11304</v>
      </c>
      <c r="C8178" s="1" t="s">
        <v>5</v>
      </c>
      <c r="D8178" s="1">
        <v>0.688394546508789</v>
      </c>
      <c r="E8178" s="6">
        <f t="shared" si="1"/>
        <v>68.83945465</v>
      </c>
    </row>
    <row r="8179">
      <c r="B8179" s="2" t="s">
        <v>11305</v>
      </c>
      <c r="C8179" s="1" t="s">
        <v>5</v>
      </c>
      <c r="D8179" s="1">
        <v>0.986390829086303</v>
      </c>
      <c r="E8179" s="6">
        <f t="shared" si="1"/>
        <v>98.63908291</v>
      </c>
    </row>
    <row r="8180">
      <c r="B8180" s="2" t="s">
        <v>11306</v>
      </c>
      <c r="C8180" s="1" t="s">
        <v>5</v>
      </c>
      <c r="D8180" s="1">
        <v>0.986654639244079</v>
      </c>
      <c r="E8180" s="6">
        <f t="shared" si="1"/>
        <v>98.66546392</v>
      </c>
    </row>
    <row r="8181">
      <c r="B8181" s="2" t="s">
        <v>11307</v>
      </c>
      <c r="C8181" s="1" t="s">
        <v>5</v>
      </c>
      <c r="D8181" s="1">
        <v>0.812749922275543</v>
      </c>
      <c r="E8181" s="6">
        <f t="shared" si="1"/>
        <v>81.27499223</v>
      </c>
    </row>
    <row r="8182">
      <c r="B8182" s="2" t="s">
        <v>11308</v>
      </c>
      <c r="C8182" s="1" t="s">
        <v>5</v>
      </c>
      <c r="D8182" s="1">
        <v>0.996325314044952</v>
      </c>
      <c r="E8182" s="6">
        <f t="shared" si="1"/>
        <v>99.6325314</v>
      </c>
    </row>
    <row r="8183">
      <c r="B8183" s="2" t="s">
        <v>11309</v>
      </c>
      <c r="C8183" s="1" t="s">
        <v>5</v>
      </c>
      <c r="D8183" s="1">
        <v>0.985935926437377</v>
      </c>
      <c r="E8183" s="6">
        <f t="shared" si="1"/>
        <v>98.59359264</v>
      </c>
    </row>
    <row r="8184">
      <c r="B8184" s="2" t="s">
        <v>11312</v>
      </c>
      <c r="C8184" s="1" t="s">
        <v>5</v>
      </c>
      <c r="D8184" s="1">
        <v>0.977948546409606</v>
      </c>
      <c r="E8184" s="6">
        <f t="shared" si="1"/>
        <v>97.79485464</v>
      </c>
    </row>
    <row r="8185">
      <c r="B8185" s="2" t="s">
        <v>11313</v>
      </c>
      <c r="C8185" s="1" t="s">
        <v>5</v>
      </c>
      <c r="D8185" s="1">
        <v>0.991183400154113</v>
      </c>
      <c r="E8185" s="6">
        <f t="shared" si="1"/>
        <v>99.11834002</v>
      </c>
    </row>
    <row r="8186">
      <c r="B8186" s="2" t="s">
        <v>11314</v>
      </c>
      <c r="C8186" s="1" t="s">
        <v>5</v>
      </c>
      <c r="D8186" s="1">
        <v>0.995643377304077</v>
      </c>
      <c r="E8186" s="6">
        <f t="shared" si="1"/>
        <v>99.56433773</v>
      </c>
    </row>
    <row r="8187">
      <c r="B8187" s="2" t="s">
        <v>11315</v>
      </c>
      <c r="C8187" s="1" t="s">
        <v>5</v>
      </c>
      <c r="D8187" s="1">
        <v>0.978644728660583</v>
      </c>
      <c r="E8187" s="6">
        <f t="shared" si="1"/>
        <v>97.86447287</v>
      </c>
    </row>
    <row r="8188">
      <c r="B8188" s="2" t="s">
        <v>11316</v>
      </c>
      <c r="C8188" s="1" t="s">
        <v>5</v>
      </c>
      <c r="D8188" s="1">
        <v>0.829546213150024</v>
      </c>
      <c r="E8188" s="6">
        <f t="shared" si="1"/>
        <v>82.95462132</v>
      </c>
    </row>
    <row r="8189">
      <c r="B8189" s="2" t="s">
        <v>11317</v>
      </c>
      <c r="C8189" s="1" t="s">
        <v>5</v>
      </c>
      <c r="D8189" s="1">
        <v>0.97773277759552</v>
      </c>
      <c r="E8189" s="6">
        <f t="shared" si="1"/>
        <v>97.77327776</v>
      </c>
    </row>
    <row r="8190">
      <c r="B8190" s="2" t="s">
        <v>11318</v>
      </c>
      <c r="C8190" s="1" t="s">
        <v>5</v>
      </c>
      <c r="D8190" s="1">
        <v>0.998264372348785</v>
      </c>
      <c r="E8190" s="6">
        <f t="shared" si="1"/>
        <v>99.82643723</v>
      </c>
    </row>
    <row r="8191">
      <c r="B8191" s="2" t="s">
        <v>11319</v>
      </c>
      <c r="C8191" s="1" t="s">
        <v>5</v>
      </c>
      <c r="D8191" s="1">
        <v>0.997958779335022</v>
      </c>
      <c r="E8191" s="6">
        <f t="shared" si="1"/>
        <v>99.79587793</v>
      </c>
    </row>
    <row r="8192">
      <c r="B8192" s="2" t="s">
        <v>11320</v>
      </c>
      <c r="C8192" s="1" t="s">
        <v>5</v>
      </c>
      <c r="D8192" s="1">
        <v>0.997999608516693</v>
      </c>
      <c r="E8192" s="6">
        <f t="shared" si="1"/>
        <v>99.79996085</v>
      </c>
    </row>
    <row r="8193">
      <c r="B8193" s="2" t="s">
        <v>11321</v>
      </c>
      <c r="C8193" s="1" t="s">
        <v>5</v>
      </c>
      <c r="D8193" s="1">
        <v>0.73697155714035</v>
      </c>
      <c r="E8193" s="6">
        <f t="shared" si="1"/>
        <v>73.69715571</v>
      </c>
    </row>
    <row r="8194">
      <c r="B8194" s="2" t="s">
        <v>11322</v>
      </c>
      <c r="C8194" s="1" t="s">
        <v>5</v>
      </c>
      <c r="D8194" s="1">
        <v>0.996888935565948</v>
      </c>
      <c r="E8194" s="6">
        <f t="shared" si="1"/>
        <v>99.68889356</v>
      </c>
    </row>
    <row r="8195">
      <c r="B8195" s="2" t="s">
        <v>11323</v>
      </c>
      <c r="C8195" s="1" t="s">
        <v>5</v>
      </c>
      <c r="D8195" s="1">
        <v>0.996613562107086</v>
      </c>
      <c r="E8195" s="6">
        <f t="shared" si="1"/>
        <v>99.66135621</v>
      </c>
    </row>
    <row r="8196">
      <c r="B8196" s="2" t="s">
        <v>11324</v>
      </c>
      <c r="C8196" s="1" t="s">
        <v>5</v>
      </c>
      <c r="D8196" s="1">
        <v>0.956400275230407</v>
      </c>
      <c r="E8196" s="6">
        <f t="shared" si="1"/>
        <v>95.64002752</v>
      </c>
    </row>
    <row r="8197">
      <c r="B8197" s="2" t="s">
        <v>11325</v>
      </c>
      <c r="C8197" s="1" t="s">
        <v>5</v>
      </c>
      <c r="D8197" s="1">
        <v>0.993236362934112</v>
      </c>
      <c r="E8197" s="6">
        <f t="shared" si="1"/>
        <v>99.32363629</v>
      </c>
    </row>
    <row r="8198">
      <c r="B8198" s="2" t="s">
        <v>11326</v>
      </c>
      <c r="C8198" s="1" t="s">
        <v>5</v>
      </c>
      <c r="D8198" s="1">
        <v>0.998555362224578</v>
      </c>
      <c r="E8198" s="6">
        <f t="shared" si="1"/>
        <v>99.85553622</v>
      </c>
    </row>
    <row r="8199">
      <c r="B8199" s="2" t="s">
        <v>11327</v>
      </c>
      <c r="C8199" s="1" t="s">
        <v>5</v>
      </c>
      <c r="D8199" s="1">
        <v>0.996537327766418</v>
      </c>
      <c r="E8199" s="6">
        <f t="shared" si="1"/>
        <v>99.65373278</v>
      </c>
    </row>
    <row r="8200">
      <c r="B8200" s="2" t="s">
        <v>11328</v>
      </c>
      <c r="C8200" s="1" t="s">
        <v>5</v>
      </c>
      <c r="D8200" s="1">
        <v>0.989688754081726</v>
      </c>
      <c r="E8200" s="6">
        <f t="shared" si="1"/>
        <v>98.96887541</v>
      </c>
    </row>
    <row r="8201">
      <c r="B8201" s="2" t="s">
        <v>11329</v>
      </c>
      <c r="C8201" s="1" t="s">
        <v>5</v>
      </c>
      <c r="D8201" s="1">
        <v>0.998405516147613</v>
      </c>
      <c r="E8201" s="6">
        <f t="shared" si="1"/>
        <v>99.84055161</v>
      </c>
    </row>
    <row r="8202">
      <c r="B8202" s="2" t="s">
        <v>11330</v>
      </c>
      <c r="C8202" s="1" t="s">
        <v>5</v>
      </c>
      <c r="D8202" s="1">
        <v>0.995756328105926</v>
      </c>
      <c r="E8202" s="6">
        <f t="shared" si="1"/>
        <v>99.57563281</v>
      </c>
    </row>
    <row r="8203">
      <c r="B8203" s="2" t="s">
        <v>11331</v>
      </c>
      <c r="C8203" s="1" t="s">
        <v>5</v>
      </c>
      <c r="D8203" s="1">
        <v>0.997180819511413</v>
      </c>
      <c r="E8203" s="6">
        <f t="shared" si="1"/>
        <v>99.71808195</v>
      </c>
    </row>
    <row r="8204">
      <c r="B8204" s="2" t="s">
        <v>11332</v>
      </c>
      <c r="C8204" s="1" t="s">
        <v>5</v>
      </c>
      <c r="D8204" s="1">
        <v>0.997828543186187</v>
      </c>
      <c r="E8204" s="6">
        <f t="shared" si="1"/>
        <v>99.78285432</v>
      </c>
    </row>
    <row r="8205">
      <c r="B8205" s="2" t="s">
        <v>11333</v>
      </c>
      <c r="C8205" s="1" t="s">
        <v>5</v>
      </c>
      <c r="D8205" s="1">
        <v>0.971575379371643</v>
      </c>
      <c r="E8205" s="6">
        <f t="shared" si="1"/>
        <v>97.15753794</v>
      </c>
    </row>
    <row r="8206">
      <c r="B8206" s="2" t="s">
        <v>11334</v>
      </c>
      <c r="C8206" s="1" t="s">
        <v>5</v>
      </c>
      <c r="D8206" s="1">
        <v>0.995959460735321</v>
      </c>
      <c r="E8206" s="6">
        <f t="shared" si="1"/>
        <v>99.59594607</v>
      </c>
    </row>
    <row r="8207">
      <c r="B8207" s="2" t="s">
        <v>11338</v>
      </c>
      <c r="C8207" s="1" t="s">
        <v>5</v>
      </c>
      <c r="D8207" s="1">
        <v>0.988080382347106</v>
      </c>
      <c r="E8207" s="6">
        <f t="shared" si="1"/>
        <v>98.80803823</v>
      </c>
    </row>
    <row r="8208">
      <c r="B8208" s="2" t="s">
        <v>11339</v>
      </c>
      <c r="C8208" s="1" t="s">
        <v>5</v>
      </c>
      <c r="D8208" s="1">
        <v>0.996664106845855</v>
      </c>
      <c r="E8208" s="6">
        <f t="shared" si="1"/>
        <v>99.66641068</v>
      </c>
    </row>
    <row r="8209">
      <c r="B8209" s="2" t="s">
        <v>11340</v>
      </c>
      <c r="C8209" s="1" t="s">
        <v>5</v>
      </c>
      <c r="D8209" s="1">
        <v>0.97612190246582</v>
      </c>
      <c r="E8209" s="6">
        <f t="shared" si="1"/>
        <v>97.61219025</v>
      </c>
    </row>
    <row r="8210">
      <c r="B8210" s="2" t="s">
        <v>11341</v>
      </c>
      <c r="C8210" s="1" t="s">
        <v>5</v>
      </c>
      <c r="D8210" s="1">
        <v>0.998295605182647</v>
      </c>
      <c r="E8210" s="6">
        <f t="shared" si="1"/>
        <v>99.82956052</v>
      </c>
    </row>
    <row r="8211">
      <c r="B8211" s="2" t="s">
        <v>11342</v>
      </c>
      <c r="C8211" s="1" t="s">
        <v>5</v>
      </c>
      <c r="D8211" s="1">
        <v>0.991205751895904</v>
      </c>
      <c r="E8211" s="6">
        <f t="shared" si="1"/>
        <v>99.12057519</v>
      </c>
    </row>
    <row r="8212">
      <c r="B8212" s="2" t="s">
        <v>11343</v>
      </c>
      <c r="C8212" s="1" t="s">
        <v>5</v>
      </c>
      <c r="D8212" s="1">
        <v>0.997393131256103</v>
      </c>
      <c r="E8212" s="6">
        <f t="shared" si="1"/>
        <v>99.73931313</v>
      </c>
    </row>
    <row r="8213">
      <c r="B8213" s="2" t="s">
        <v>11344</v>
      </c>
      <c r="C8213" s="1" t="s">
        <v>5</v>
      </c>
      <c r="D8213" s="1">
        <v>0.99315321445465</v>
      </c>
      <c r="E8213" s="6">
        <f t="shared" si="1"/>
        <v>99.31532145</v>
      </c>
    </row>
    <row r="8214">
      <c r="B8214" s="2" t="s">
        <v>11347</v>
      </c>
      <c r="C8214" s="1" t="s">
        <v>5</v>
      </c>
      <c r="D8214" s="1">
        <v>0.994435429573059</v>
      </c>
      <c r="E8214" s="6">
        <f t="shared" si="1"/>
        <v>99.44354296</v>
      </c>
    </row>
    <row r="8215">
      <c r="B8215" s="2" t="s">
        <v>11348</v>
      </c>
      <c r="C8215" s="1" t="s">
        <v>5</v>
      </c>
      <c r="D8215" s="1">
        <v>0.920393109321594</v>
      </c>
      <c r="E8215" s="6">
        <f t="shared" si="1"/>
        <v>92.03931093</v>
      </c>
    </row>
    <row r="8216">
      <c r="B8216" s="2" t="s">
        <v>11350</v>
      </c>
      <c r="C8216" s="1" t="s">
        <v>5</v>
      </c>
      <c r="D8216" s="1">
        <v>0.980316996574401</v>
      </c>
      <c r="E8216" s="6">
        <f t="shared" si="1"/>
        <v>98.03169966</v>
      </c>
    </row>
    <row r="8217">
      <c r="B8217" s="2" t="s">
        <v>11353</v>
      </c>
      <c r="C8217" s="1" t="s">
        <v>5</v>
      </c>
      <c r="D8217" s="1">
        <v>0.965689897537231</v>
      </c>
      <c r="E8217" s="6">
        <f t="shared" si="1"/>
        <v>96.56898975</v>
      </c>
    </row>
    <row r="8218">
      <c r="B8218" s="2" t="s">
        <v>11354</v>
      </c>
      <c r="C8218" s="1" t="s">
        <v>5</v>
      </c>
      <c r="D8218" s="1">
        <v>0.99113655090332</v>
      </c>
      <c r="E8218" s="6">
        <f t="shared" si="1"/>
        <v>99.11365509</v>
      </c>
    </row>
    <row r="8219">
      <c r="B8219" s="2" t="s">
        <v>11355</v>
      </c>
      <c r="C8219" s="1" t="s">
        <v>5</v>
      </c>
      <c r="D8219" s="1">
        <v>0.971887946128845</v>
      </c>
      <c r="E8219" s="6">
        <f t="shared" si="1"/>
        <v>97.18879461</v>
      </c>
    </row>
    <row r="8220">
      <c r="B8220" s="2" t="s">
        <v>11356</v>
      </c>
      <c r="C8220" s="1" t="s">
        <v>5</v>
      </c>
      <c r="D8220" s="1">
        <v>0.996942222118377</v>
      </c>
      <c r="E8220" s="6">
        <f t="shared" si="1"/>
        <v>99.69422221</v>
      </c>
    </row>
    <row r="8221">
      <c r="B8221" s="2" t="s">
        <v>11358</v>
      </c>
      <c r="C8221" s="1" t="s">
        <v>5</v>
      </c>
      <c r="D8221" s="1">
        <v>0.973952829837799</v>
      </c>
      <c r="E8221" s="6">
        <f t="shared" si="1"/>
        <v>97.39528298</v>
      </c>
    </row>
    <row r="8222">
      <c r="B8222" s="2" t="s">
        <v>11359</v>
      </c>
      <c r="C8222" s="1" t="s">
        <v>5</v>
      </c>
      <c r="D8222" s="1">
        <v>0.969033241271972</v>
      </c>
      <c r="E8222" s="6">
        <f t="shared" si="1"/>
        <v>96.90332413</v>
      </c>
    </row>
    <row r="8223">
      <c r="B8223" s="2" t="s">
        <v>11360</v>
      </c>
      <c r="C8223" s="1" t="s">
        <v>5</v>
      </c>
      <c r="D8223" s="1">
        <v>0.997998416423797</v>
      </c>
      <c r="E8223" s="6">
        <f t="shared" si="1"/>
        <v>99.79984164</v>
      </c>
    </row>
    <row r="8224">
      <c r="B8224" s="2" t="s">
        <v>11361</v>
      </c>
      <c r="C8224" s="1" t="s">
        <v>5</v>
      </c>
      <c r="D8224" s="1">
        <v>0.997975766658783</v>
      </c>
      <c r="E8224" s="6">
        <f t="shared" si="1"/>
        <v>99.79757667</v>
      </c>
    </row>
    <row r="8225">
      <c r="B8225" s="2" t="s">
        <v>11362</v>
      </c>
      <c r="C8225" s="1" t="s">
        <v>5</v>
      </c>
      <c r="D8225" s="1">
        <v>0.997587323188781</v>
      </c>
      <c r="E8225" s="6">
        <f t="shared" si="1"/>
        <v>99.75873232</v>
      </c>
    </row>
    <row r="8226">
      <c r="B8226" s="2" t="s">
        <v>11363</v>
      </c>
      <c r="C8226" s="1" t="s">
        <v>5</v>
      </c>
      <c r="D8226" s="1">
        <v>0.988838911056518</v>
      </c>
      <c r="E8226" s="6">
        <f t="shared" si="1"/>
        <v>98.88389111</v>
      </c>
    </row>
    <row r="8227">
      <c r="B8227" s="2" t="s">
        <v>11366</v>
      </c>
      <c r="C8227" s="1" t="s">
        <v>5</v>
      </c>
      <c r="D8227" s="1">
        <v>0.997292339801788</v>
      </c>
      <c r="E8227" s="6">
        <f t="shared" si="1"/>
        <v>99.72923398</v>
      </c>
    </row>
    <row r="8228">
      <c r="B8228" s="2" t="s">
        <v>11367</v>
      </c>
      <c r="C8228" s="1" t="s">
        <v>5</v>
      </c>
      <c r="D8228" s="1">
        <v>0.878645539283752</v>
      </c>
      <c r="E8228" s="6">
        <f t="shared" si="1"/>
        <v>87.86455393</v>
      </c>
    </row>
    <row r="8229">
      <c r="B8229" s="2" t="s">
        <v>11368</v>
      </c>
      <c r="C8229" s="1" t="s">
        <v>5</v>
      </c>
      <c r="D8229" s="1">
        <v>0.950540542602539</v>
      </c>
      <c r="E8229" s="6">
        <f t="shared" si="1"/>
        <v>95.05405426</v>
      </c>
    </row>
    <row r="8230">
      <c r="B8230" s="2" t="s">
        <v>11369</v>
      </c>
      <c r="C8230" s="1" t="s">
        <v>5</v>
      </c>
      <c r="D8230" s="1">
        <v>0.973207175731658</v>
      </c>
      <c r="E8230" s="6">
        <f t="shared" si="1"/>
        <v>97.32071757</v>
      </c>
    </row>
    <row r="8231">
      <c r="B8231" s="2" t="s">
        <v>11370</v>
      </c>
      <c r="C8231" s="1" t="s">
        <v>5</v>
      </c>
      <c r="D8231" s="1">
        <v>0.979472279548645</v>
      </c>
      <c r="E8231" s="6">
        <f t="shared" si="1"/>
        <v>97.94722795</v>
      </c>
    </row>
    <row r="8232">
      <c r="B8232" s="2" t="s">
        <v>11371</v>
      </c>
      <c r="C8232" s="1" t="s">
        <v>5</v>
      </c>
      <c r="D8232" s="1">
        <v>0.996629774570465</v>
      </c>
      <c r="E8232" s="6">
        <f t="shared" si="1"/>
        <v>99.66297746</v>
      </c>
    </row>
    <row r="8233">
      <c r="B8233" s="2" t="s">
        <v>11372</v>
      </c>
      <c r="C8233" s="1" t="s">
        <v>5</v>
      </c>
      <c r="D8233" s="1">
        <v>0.995384633541107</v>
      </c>
      <c r="E8233" s="6">
        <f t="shared" si="1"/>
        <v>99.53846335</v>
      </c>
    </row>
    <row r="8234">
      <c r="B8234" s="2" t="s">
        <v>11373</v>
      </c>
      <c r="C8234" s="1" t="s">
        <v>5</v>
      </c>
      <c r="D8234" s="1">
        <v>0.99537056684494</v>
      </c>
      <c r="E8234" s="6">
        <f t="shared" si="1"/>
        <v>99.53705668</v>
      </c>
    </row>
    <row r="8235">
      <c r="B8235" s="2" t="s">
        <v>11374</v>
      </c>
      <c r="C8235" s="1" t="s">
        <v>5</v>
      </c>
      <c r="D8235" s="1">
        <v>0.996660828590393</v>
      </c>
      <c r="E8235" s="6">
        <f t="shared" si="1"/>
        <v>99.66608286</v>
      </c>
    </row>
    <row r="8236">
      <c r="B8236" s="2" t="s">
        <v>11375</v>
      </c>
      <c r="C8236" s="1" t="s">
        <v>5</v>
      </c>
      <c r="D8236" s="1">
        <v>0.998700141906738</v>
      </c>
      <c r="E8236" s="6">
        <f t="shared" si="1"/>
        <v>99.87001419</v>
      </c>
    </row>
    <row r="8237">
      <c r="B8237" s="2" t="s">
        <v>11376</v>
      </c>
      <c r="C8237" s="1" t="s">
        <v>5</v>
      </c>
      <c r="D8237" s="1">
        <v>0.9935804605484</v>
      </c>
      <c r="E8237" s="6">
        <f t="shared" si="1"/>
        <v>99.35804605</v>
      </c>
    </row>
    <row r="8238">
      <c r="B8238" s="2" t="s">
        <v>11377</v>
      </c>
      <c r="C8238" s="1" t="s">
        <v>5</v>
      </c>
      <c r="D8238" s="1">
        <v>0.625054419040679</v>
      </c>
      <c r="E8238" s="6">
        <f t="shared" si="1"/>
        <v>62.5054419</v>
      </c>
    </row>
    <row r="8239">
      <c r="B8239" s="2" t="s">
        <v>11378</v>
      </c>
      <c r="C8239" s="1" t="s">
        <v>5</v>
      </c>
      <c r="D8239" s="1">
        <v>0.994524717330932</v>
      </c>
      <c r="E8239" s="6">
        <f t="shared" si="1"/>
        <v>99.45247173</v>
      </c>
    </row>
    <row r="8240">
      <c r="B8240" s="2" t="s">
        <v>11379</v>
      </c>
      <c r="C8240" s="1" t="s">
        <v>5</v>
      </c>
      <c r="D8240" s="1">
        <v>0.994503378868103</v>
      </c>
      <c r="E8240" s="6">
        <f t="shared" si="1"/>
        <v>99.45033789</v>
      </c>
    </row>
    <row r="8241">
      <c r="B8241" s="2" t="s">
        <v>11380</v>
      </c>
      <c r="C8241" s="1" t="s">
        <v>5</v>
      </c>
      <c r="D8241" s="1">
        <v>0.998526453971862</v>
      </c>
      <c r="E8241" s="6">
        <f t="shared" si="1"/>
        <v>99.8526454</v>
      </c>
    </row>
    <row r="8242">
      <c r="B8242" s="2" t="s">
        <v>11382</v>
      </c>
      <c r="C8242" s="1" t="s">
        <v>5</v>
      </c>
      <c r="D8242" s="1">
        <v>0.961753547191619</v>
      </c>
      <c r="E8242" s="6">
        <f t="shared" si="1"/>
        <v>96.17535472</v>
      </c>
    </row>
    <row r="8243">
      <c r="B8243" s="2" t="s">
        <v>11383</v>
      </c>
      <c r="C8243" s="1" t="s">
        <v>5</v>
      </c>
      <c r="D8243" s="1">
        <v>0.998598277568817</v>
      </c>
      <c r="E8243" s="6">
        <f t="shared" si="1"/>
        <v>99.85982776</v>
      </c>
    </row>
    <row r="8244">
      <c r="B8244" s="2" t="s">
        <v>11384</v>
      </c>
      <c r="C8244" s="1" t="s">
        <v>5</v>
      </c>
      <c r="D8244" s="1">
        <v>0.791342794895172</v>
      </c>
      <c r="E8244" s="6">
        <f t="shared" si="1"/>
        <v>79.13427949</v>
      </c>
    </row>
    <row r="8245">
      <c r="B8245" s="2" t="s">
        <v>11387</v>
      </c>
      <c r="C8245" s="1" t="s">
        <v>5</v>
      </c>
      <c r="D8245" s="1">
        <v>0.996864378452301</v>
      </c>
      <c r="E8245" s="6">
        <f t="shared" si="1"/>
        <v>99.68643785</v>
      </c>
    </row>
    <row r="8246">
      <c r="B8246" s="2" t="s">
        <v>11388</v>
      </c>
      <c r="C8246" s="1" t="s">
        <v>5</v>
      </c>
      <c r="D8246" s="1">
        <v>0.997285842895507</v>
      </c>
      <c r="E8246" s="6">
        <f t="shared" si="1"/>
        <v>99.72858429</v>
      </c>
    </row>
    <row r="8247">
      <c r="B8247" s="2" t="s">
        <v>11389</v>
      </c>
      <c r="C8247" s="1" t="s">
        <v>5</v>
      </c>
      <c r="D8247" s="1">
        <v>0.981916844844818</v>
      </c>
      <c r="E8247" s="6">
        <f t="shared" si="1"/>
        <v>98.19168448</v>
      </c>
    </row>
    <row r="8248">
      <c r="B8248" s="2" t="s">
        <v>11391</v>
      </c>
      <c r="C8248" s="1" t="s">
        <v>5</v>
      </c>
      <c r="D8248" s="1">
        <v>0.997078418731689</v>
      </c>
      <c r="E8248" s="6">
        <f t="shared" si="1"/>
        <v>99.70784187</v>
      </c>
    </row>
    <row r="8249">
      <c r="B8249" s="2" t="s">
        <v>11392</v>
      </c>
      <c r="C8249" s="1" t="s">
        <v>5</v>
      </c>
      <c r="D8249" s="1">
        <v>0.986889243125915</v>
      </c>
      <c r="E8249" s="6">
        <f t="shared" si="1"/>
        <v>98.68892431</v>
      </c>
    </row>
    <row r="8250">
      <c r="B8250" s="2" t="s">
        <v>11393</v>
      </c>
      <c r="C8250" s="1" t="s">
        <v>5</v>
      </c>
      <c r="D8250" s="1">
        <v>0.986295640468597</v>
      </c>
      <c r="E8250" s="6">
        <f t="shared" si="1"/>
        <v>98.62956405</v>
      </c>
    </row>
    <row r="8251">
      <c r="B8251" s="2" t="s">
        <v>11394</v>
      </c>
      <c r="C8251" s="1" t="s">
        <v>5</v>
      </c>
      <c r="D8251" s="1">
        <v>0.996089100837707</v>
      </c>
      <c r="E8251" s="6">
        <f t="shared" si="1"/>
        <v>99.60891008</v>
      </c>
    </row>
    <row r="8252">
      <c r="B8252" s="2" t="s">
        <v>11396</v>
      </c>
      <c r="C8252" s="1" t="s">
        <v>5</v>
      </c>
      <c r="D8252" s="1">
        <v>0.980567634105682</v>
      </c>
      <c r="E8252" s="6">
        <f t="shared" si="1"/>
        <v>98.05676341</v>
      </c>
    </row>
    <row r="8253">
      <c r="B8253" s="2" t="s">
        <v>11397</v>
      </c>
      <c r="C8253" s="1" t="s">
        <v>5</v>
      </c>
      <c r="D8253" s="1">
        <v>0.973149597644805</v>
      </c>
      <c r="E8253" s="6">
        <f t="shared" si="1"/>
        <v>97.31495976</v>
      </c>
    </row>
    <row r="8254">
      <c r="B8254" s="2" t="s">
        <v>11398</v>
      </c>
      <c r="C8254" s="1" t="s">
        <v>5</v>
      </c>
      <c r="D8254" s="1">
        <v>0.997973024845123</v>
      </c>
      <c r="E8254" s="6">
        <f t="shared" si="1"/>
        <v>99.79730248</v>
      </c>
    </row>
    <row r="8255">
      <c r="B8255" s="2" t="s">
        <v>11402</v>
      </c>
      <c r="C8255" s="1" t="s">
        <v>5</v>
      </c>
      <c r="D8255" s="1">
        <v>0.996866524219512</v>
      </c>
      <c r="E8255" s="6">
        <f t="shared" si="1"/>
        <v>99.68665242</v>
      </c>
    </row>
    <row r="8256">
      <c r="B8256" s="2" t="s">
        <v>11403</v>
      </c>
      <c r="C8256" s="1" t="s">
        <v>5</v>
      </c>
      <c r="D8256" s="1">
        <v>0.996523261070251</v>
      </c>
      <c r="E8256" s="6">
        <f t="shared" si="1"/>
        <v>99.65232611</v>
      </c>
    </row>
    <row r="8257">
      <c r="B8257" s="2" t="s">
        <v>11404</v>
      </c>
      <c r="C8257" s="1" t="s">
        <v>5</v>
      </c>
      <c r="D8257" s="1">
        <v>0.995903313159942</v>
      </c>
      <c r="E8257" s="6">
        <f t="shared" si="1"/>
        <v>99.59033132</v>
      </c>
    </row>
    <row r="8258">
      <c r="B8258" s="2" t="s">
        <v>11406</v>
      </c>
      <c r="C8258" s="1" t="s">
        <v>5</v>
      </c>
      <c r="D8258" s="1">
        <v>0.984809815883636</v>
      </c>
      <c r="E8258" s="6">
        <f t="shared" si="1"/>
        <v>98.48098159</v>
      </c>
    </row>
    <row r="8259">
      <c r="B8259" s="2" t="s">
        <v>11408</v>
      </c>
      <c r="C8259" s="1" t="s">
        <v>5</v>
      </c>
      <c r="D8259" s="1">
        <v>0.995512902736663</v>
      </c>
      <c r="E8259" s="6">
        <f t="shared" si="1"/>
        <v>99.55129027</v>
      </c>
    </row>
    <row r="8260">
      <c r="B8260" s="2" t="s">
        <v>11409</v>
      </c>
      <c r="C8260" s="1" t="s">
        <v>5</v>
      </c>
      <c r="D8260" s="1">
        <v>0.99504142999649</v>
      </c>
      <c r="E8260" s="6">
        <f t="shared" si="1"/>
        <v>99.504143</v>
      </c>
    </row>
    <row r="8261">
      <c r="B8261" s="2" t="s">
        <v>11410</v>
      </c>
      <c r="C8261" s="1" t="s">
        <v>5</v>
      </c>
      <c r="D8261" s="1">
        <v>0.991340577602386</v>
      </c>
      <c r="E8261" s="6">
        <f t="shared" si="1"/>
        <v>99.13405776</v>
      </c>
    </row>
    <row r="8262">
      <c r="B8262" s="2" t="s">
        <v>11412</v>
      </c>
      <c r="C8262" s="1" t="s">
        <v>5</v>
      </c>
      <c r="D8262" s="1">
        <v>0.990509808063507</v>
      </c>
      <c r="E8262" s="6">
        <f t="shared" si="1"/>
        <v>99.05098081</v>
      </c>
    </row>
    <row r="8263">
      <c r="B8263" s="2" t="s">
        <v>11413</v>
      </c>
      <c r="C8263" s="1" t="s">
        <v>5</v>
      </c>
      <c r="D8263" s="1">
        <v>0.912814557552337</v>
      </c>
      <c r="E8263" s="6">
        <f t="shared" si="1"/>
        <v>91.28145576</v>
      </c>
    </row>
    <row r="8264">
      <c r="B8264" s="2" t="s">
        <v>11414</v>
      </c>
      <c r="C8264" s="1" t="s">
        <v>5</v>
      </c>
      <c r="D8264" s="1">
        <v>0.959965407848358</v>
      </c>
      <c r="E8264" s="6">
        <f t="shared" si="1"/>
        <v>95.99654078</v>
      </c>
    </row>
    <row r="8265">
      <c r="B8265" s="2" t="s">
        <v>11416</v>
      </c>
      <c r="C8265" s="1" t="s">
        <v>5</v>
      </c>
      <c r="D8265" s="1">
        <v>0.987521946430206</v>
      </c>
      <c r="E8265" s="6">
        <f t="shared" si="1"/>
        <v>98.75219464</v>
      </c>
    </row>
    <row r="8266">
      <c r="B8266" s="2" t="s">
        <v>11417</v>
      </c>
      <c r="C8266" s="1" t="s">
        <v>5</v>
      </c>
      <c r="D8266" s="1">
        <v>0.997111916542053</v>
      </c>
      <c r="E8266" s="6">
        <f t="shared" si="1"/>
        <v>99.71119165</v>
      </c>
    </row>
    <row r="8267">
      <c r="B8267" s="2" t="s">
        <v>11418</v>
      </c>
      <c r="C8267" s="1" t="s">
        <v>5</v>
      </c>
      <c r="D8267" s="1">
        <v>0.76829320192337</v>
      </c>
      <c r="E8267" s="6">
        <f t="shared" si="1"/>
        <v>76.82932019</v>
      </c>
    </row>
    <row r="8268">
      <c r="B8268" s="2" t="s">
        <v>11419</v>
      </c>
      <c r="C8268" s="1" t="s">
        <v>5</v>
      </c>
      <c r="D8268" s="1">
        <v>0.997502505779266</v>
      </c>
      <c r="E8268" s="6">
        <f t="shared" si="1"/>
        <v>99.75025058</v>
      </c>
    </row>
    <row r="8269">
      <c r="B8269" s="2" t="s">
        <v>11420</v>
      </c>
      <c r="C8269" s="1" t="s">
        <v>5</v>
      </c>
      <c r="D8269" s="1">
        <v>0.997914016246795</v>
      </c>
      <c r="E8269" s="6">
        <f t="shared" si="1"/>
        <v>99.79140162</v>
      </c>
    </row>
    <row r="8270">
      <c r="B8270" s="2" t="s">
        <v>11421</v>
      </c>
      <c r="C8270" s="1" t="s">
        <v>5</v>
      </c>
      <c r="D8270" s="1">
        <v>0.994616210460662</v>
      </c>
      <c r="E8270" s="6">
        <f t="shared" si="1"/>
        <v>99.46162105</v>
      </c>
    </row>
    <row r="8271">
      <c r="B8271" s="2" t="s">
        <v>11422</v>
      </c>
      <c r="C8271" s="1" t="s">
        <v>5</v>
      </c>
      <c r="D8271" s="1">
        <v>0.990482568740844</v>
      </c>
      <c r="E8271" s="6">
        <f t="shared" si="1"/>
        <v>99.04825687</v>
      </c>
    </row>
    <row r="8272">
      <c r="B8272" s="2" t="s">
        <v>11424</v>
      </c>
      <c r="C8272" s="1" t="s">
        <v>5</v>
      </c>
      <c r="D8272" s="1">
        <v>0.995784819126129</v>
      </c>
      <c r="E8272" s="6">
        <f t="shared" si="1"/>
        <v>99.57848191</v>
      </c>
    </row>
    <row r="8273">
      <c r="B8273" s="2" t="s">
        <v>11425</v>
      </c>
      <c r="C8273" s="1" t="s">
        <v>5</v>
      </c>
      <c r="D8273" s="1">
        <v>0.994898378849029</v>
      </c>
      <c r="E8273" s="6">
        <f t="shared" si="1"/>
        <v>99.48983788</v>
      </c>
    </row>
    <row r="8274">
      <c r="B8274" s="2" t="s">
        <v>11427</v>
      </c>
      <c r="C8274" s="1" t="s">
        <v>5</v>
      </c>
      <c r="D8274" s="1">
        <v>0.996315658092498</v>
      </c>
      <c r="E8274" s="6">
        <f t="shared" si="1"/>
        <v>99.63156581</v>
      </c>
    </row>
    <row r="8275">
      <c r="B8275" s="2" t="s">
        <v>11428</v>
      </c>
      <c r="C8275" s="1" t="s">
        <v>5</v>
      </c>
      <c r="D8275" s="1">
        <v>0.761160016059875</v>
      </c>
      <c r="E8275" s="6">
        <f t="shared" si="1"/>
        <v>76.11600161</v>
      </c>
    </row>
    <row r="8276">
      <c r="B8276" s="2" t="s">
        <v>11430</v>
      </c>
      <c r="C8276" s="1" t="s">
        <v>5</v>
      </c>
      <c r="D8276" s="1">
        <v>0.994659841060638</v>
      </c>
      <c r="E8276" s="6">
        <f t="shared" si="1"/>
        <v>99.46598411</v>
      </c>
    </row>
    <row r="8277">
      <c r="B8277" s="2" t="s">
        <v>11431</v>
      </c>
      <c r="C8277" s="1" t="s">
        <v>5</v>
      </c>
      <c r="D8277" s="1">
        <v>0.99506652355194</v>
      </c>
      <c r="E8277" s="6">
        <f t="shared" si="1"/>
        <v>99.50665236</v>
      </c>
    </row>
    <row r="8278">
      <c r="B8278" s="2" t="s">
        <v>11433</v>
      </c>
      <c r="C8278" s="1" t="s">
        <v>5</v>
      </c>
      <c r="D8278" s="1">
        <v>0.997931361198425</v>
      </c>
      <c r="E8278" s="6">
        <f t="shared" si="1"/>
        <v>99.79313612</v>
      </c>
    </row>
    <row r="8279">
      <c r="B8279" s="2" t="s">
        <v>11434</v>
      </c>
      <c r="C8279" s="1" t="s">
        <v>5</v>
      </c>
      <c r="D8279" s="1">
        <v>0.990195572376251</v>
      </c>
      <c r="E8279" s="6">
        <f t="shared" si="1"/>
        <v>99.01955724</v>
      </c>
    </row>
    <row r="8280">
      <c r="B8280" s="2" t="s">
        <v>11435</v>
      </c>
      <c r="C8280" s="1" t="s">
        <v>5</v>
      </c>
      <c r="D8280" s="1">
        <v>0.996783018112182</v>
      </c>
      <c r="E8280" s="6">
        <f t="shared" si="1"/>
        <v>99.67830181</v>
      </c>
    </row>
    <row r="8281">
      <c r="B8281" s="2" t="s">
        <v>11438</v>
      </c>
      <c r="C8281" s="1" t="s">
        <v>5</v>
      </c>
      <c r="D8281" s="1">
        <v>0.501665294170379</v>
      </c>
      <c r="E8281" s="6">
        <f t="shared" si="1"/>
        <v>50.16652942</v>
      </c>
    </row>
    <row r="8282">
      <c r="B8282" s="2" t="s">
        <v>11439</v>
      </c>
      <c r="C8282" s="1" t="s">
        <v>5</v>
      </c>
      <c r="D8282" s="1">
        <v>0.998470962047576</v>
      </c>
      <c r="E8282" s="6">
        <f t="shared" si="1"/>
        <v>99.8470962</v>
      </c>
    </row>
    <row r="8283">
      <c r="B8283" s="2" t="s">
        <v>11440</v>
      </c>
      <c r="C8283" s="1" t="s">
        <v>5</v>
      </c>
      <c r="D8283" s="1">
        <v>0.991944074630737</v>
      </c>
      <c r="E8283" s="6">
        <f t="shared" si="1"/>
        <v>99.19440746</v>
      </c>
    </row>
    <row r="8284">
      <c r="B8284" s="2" t="s">
        <v>11441</v>
      </c>
      <c r="C8284" s="1" t="s">
        <v>5</v>
      </c>
      <c r="D8284" s="1">
        <v>0.71139121055603</v>
      </c>
      <c r="E8284" s="6">
        <f t="shared" si="1"/>
        <v>71.13912106</v>
      </c>
    </row>
    <row r="8285">
      <c r="B8285" s="2" t="s">
        <v>11442</v>
      </c>
      <c r="C8285" s="1" t="s">
        <v>5</v>
      </c>
      <c r="D8285" s="1">
        <v>0.985588371753692</v>
      </c>
      <c r="E8285" s="6">
        <f t="shared" si="1"/>
        <v>98.55883718</v>
      </c>
    </row>
    <row r="8286">
      <c r="B8286" s="2" t="s">
        <v>11443</v>
      </c>
      <c r="C8286" s="1" t="s">
        <v>5</v>
      </c>
      <c r="D8286" s="1">
        <v>0.993978261947631</v>
      </c>
      <c r="E8286" s="6">
        <f t="shared" si="1"/>
        <v>99.39782619</v>
      </c>
    </row>
    <row r="8287">
      <c r="B8287" s="2" t="s">
        <v>11444</v>
      </c>
      <c r="C8287" s="1" t="s">
        <v>5</v>
      </c>
      <c r="D8287" s="1">
        <v>0.996494710445404</v>
      </c>
      <c r="E8287" s="6">
        <f t="shared" si="1"/>
        <v>99.64947104</v>
      </c>
    </row>
    <row r="8288">
      <c r="B8288" s="2" t="s">
        <v>11445</v>
      </c>
      <c r="C8288" s="1" t="s">
        <v>5</v>
      </c>
      <c r="D8288" s="1">
        <v>0.997715592384338</v>
      </c>
      <c r="E8288" s="6">
        <f t="shared" si="1"/>
        <v>99.77155924</v>
      </c>
    </row>
    <row r="8289">
      <c r="B8289" s="2" t="s">
        <v>11446</v>
      </c>
      <c r="C8289" s="1" t="s">
        <v>5</v>
      </c>
      <c r="D8289" s="1">
        <v>0.99867308139801</v>
      </c>
      <c r="E8289" s="6">
        <f t="shared" si="1"/>
        <v>99.86730814</v>
      </c>
    </row>
    <row r="8290">
      <c r="B8290" s="2" t="s">
        <v>11447</v>
      </c>
      <c r="C8290" s="1" t="s">
        <v>5</v>
      </c>
      <c r="D8290" s="1">
        <v>0.996678590774536</v>
      </c>
      <c r="E8290" s="6">
        <f t="shared" si="1"/>
        <v>99.66785908</v>
      </c>
    </row>
    <row r="8291">
      <c r="B8291" s="2" t="s">
        <v>11449</v>
      </c>
      <c r="C8291" s="1" t="s">
        <v>5</v>
      </c>
      <c r="D8291" s="1">
        <v>0.99468994140625</v>
      </c>
      <c r="E8291" s="6">
        <f t="shared" si="1"/>
        <v>99.46899414</v>
      </c>
    </row>
    <row r="8292">
      <c r="B8292" s="2" t="s">
        <v>11450</v>
      </c>
      <c r="C8292" s="1" t="s">
        <v>5</v>
      </c>
      <c r="D8292" s="1">
        <v>0.93843650817871</v>
      </c>
      <c r="E8292" s="6">
        <f t="shared" si="1"/>
        <v>93.84365082</v>
      </c>
    </row>
    <row r="8293">
      <c r="B8293" s="2" t="s">
        <v>11451</v>
      </c>
      <c r="C8293" s="1" t="s">
        <v>5</v>
      </c>
      <c r="D8293" s="1">
        <v>0.987779736518859</v>
      </c>
      <c r="E8293" s="6">
        <f t="shared" si="1"/>
        <v>98.77797365</v>
      </c>
    </row>
    <row r="8294">
      <c r="B8294" s="2" t="s">
        <v>11453</v>
      </c>
      <c r="C8294" s="1" t="s">
        <v>5</v>
      </c>
      <c r="D8294" s="1">
        <v>0.889900624752044</v>
      </c>
      <c r="E8294" s="6">
        <f t="shared" si="1"/>
        <v>88.99006248</v>
      </c>
    </row>
    <row r="8295">
      <c r="B8295" s="2" t="s">
        <v>11454</v>
      </c>
      <c r="C8295" s="1" t="s">
        <v>5</v>
      </c>
      <c r="D8295" s="1">
        <v>0.995621860027313</v>
      </c>
      <c r="E8295" s="6">
        <f t="shared" si="1"/>
        <v>99.562186</v>
      </c>
    </row>
    <row r="8296">
      <c r="B8296" s="2" t="s">
        <v>11455</v>
      </c>
      <c r="C8296" s="1" t="s">
        <v>5</v>
      </c>
      <c r="D8296" s="1">
        <v>0.9378422498703</v>
      </c>
      <c r="E8296" s="6">
        <f t="shared" si="1"/>
        <v>93.78422499</v>
      </c>
    </row>
    <row r="8297">
      <c r="B8297" s="2" t="s">
        <v>11456</v>
      </c>
      <c r="C8297" s="1" t="s">
        <v>5</v>
      </c>
      <c r="D8297" s="1">
        <v>0.988510966300964</v>
      </c>
      <c r="E8297" s="6">
        <f t="shared" si="1"/>
        <v>98.85109663</v>
      </c>
    </row>
    <row r="8298">
      <c r="B8298" s="2" t="s">
        <v>11457</v>
      </c>
      <c r="C8298" s="1" t="s">
        <v>5</v>
      </c>
      <c r="D8298" s="1">
        <v>0.668109059333801</v>
      </c>
      <c r="E8298" s="6">
        <f t="shared" si="1"/>
        <v>66.81090593</v>
      </c>
    </row>
    <row r="8299">
      <c r="B8299" s="2" t="s">
        <v>11458</v>
      </c>
      <c r="C8299" s="1" t="s">
        <v>5</v>
      </c>
      <c r="D8299" s="1">
        <v>0.692488431930542</v>
      </c>
      <c r="E8299" s="6">
        <f t="shared" si="1"/>
        <v>69.24884319</v>
      </c>
    </row>
    <row r="8300">
      <c r="B8300" s="2" t="s">
        <v>11459</v>
      </c>
      <c r="C8300" s="1" t="s">
        <v>5</v>
      </c>
      <c r="D8300" s="1">
        <v>0.990680158138275</v>
      </c>
      <c r="E8300" s="6">
        <f t="shared" si="1"/>
        <v>99.06801581</v>
      </c>
    </row>
    <row r="8301">
      <c r="B8301" s="2" t="s">
        <v>11460</v>
      </c>
      <c r="C8301" s="1" t="s">
        <v>5</v>
      </c>
      <c r="D8301" s="1">
        <v>0.996074974536895</v>
      </c>
      <c r="E8301" s="6">
        <f t="shared" si="1"/>
        <v>99.60749745</v>
      </c>
    </row>
    <row r="8302">
      <c r="B8302" s="2" t="s">
        <v>11461</v>
      </c>
      <c r="C8302" s="1" t="s">
        <v>5</v>
      </c>
      <c r="D8302" s="1">
        <v>0.996051132678985</v>
      </c>
      <c r="E8302" s="6">
        <f t="shared" si="1"/>
        <v>99.60511327</v>
      </c>
    </row>
    <row r="8303">
      <c r="B8303" s="2" t="s">
        <v>11462</v>
      </c>
      <c r="C8303" s="1" t="s">
        <v>5</v>
      </c>
      <c r="D8303" s="1">
        <v>0.959188640117645</v>
      </c>
      <c r="E8303" s="6">
        <f t="shared" si="1"/>
        <v>95.91886401</v>
      </c>
    </row>
    <row r="8304">
      <c r="B8304" s="2" t="s">
        <v>11463</v>
      </c>
      <c r="C8304" s="1" t="s">
        <v>5</v>
      </c>
      <c r="D8304" s="1">
        <v>0.990808308124542</v>
      </c>
      <c r="E8304" s="6">
        <f t="shared" si="1"/>
        <v>99.08083081</v>
      </c>
    </row>
    <row r="8305">
      <c r="B8305" s="2" t="s">
        <v>11464</v>
      </c>
      <c r="C8305" s="1" t="s">
        <v>5</v>
      </c>
      <c r="D8305" s="1">
        <v>0.967549204826355</v>
      </c>
      <c r="E8305" s="6">
        <f t="shared" si="1"/>
        <v>96.75492048</v>
      </c>
    </row>
    <row r="8306">
      <c r="B8306" s="2" t="s">
        <v>11465</v>
      </c>
      <c r="C8306" s="1" t="s">
        <v>5</v>
      </c>
      <c r="D8306" s="1">
        <v>0.997714877128601</v>
      </c>
      <c r="E8306" s="6">
        <f t="shared" si="1"/>
        <v>99.77148771</v>
      </c>
    </row>
    <row r="8307">
      <c r="B8307" s="2" t="s">
        <v>11466</v>
      </c>
      <c r="C8307" s="1" t="s">
        <v>5</v>
      </c>
      <c r="D8307" s="1">
        <v>0.99518871307373</v>
      </c>
      <c r="E8307" s="6">
        <f t="shared" si="1"/>
        <v>99.51887131</v>
      </c>
    </row>
    <row r="8308">
      <c r="B8308" s="2" t="s">
        <v>11468</v>
      </c>
      <c r="C8308" s="1" t="s">
        <v>5</v>
      </c>
      <c r="D8308" s="1">
        <v>0.959944367408752</v>
      </c>
      <c r="E8308" s="6">
        <f t="shared" si="1"/>
        <v>95.99443674</v>
      </c>
    </row>
    <row r="8309">
      <c r="B8309" s="2" t="s">
        <v>11471</v>
      </c>
      <c r="C8309" s="1" t="s">
        <v>5</v>
      </c>
      <c r="D8309" s="1">
        <v>0.972814679145813</v>
      </c>
      <c r="E8309" s="6">
        <f t="shared" si="1"/>
        <v>97.28146791</v>
      </c>
    </row>
    <row r="8310">
      <c r="B8310" s="2" t="s">
        <v>11472</v>
      </c>
      <c r="C8310" s="1" t="s">
        <v>5</v>
      </c>
      <c r="D8310" s="1">
        <v>0.997881233692169</v>
      </c>
      <c r="E8310" s="6">
        <f t="shared" si="1"/>
        <v>99.78812337</v>
      </c>
    </row>
    <row r="8311">
      <c r="B8311" s="2" t="s">
        <v>11473</v>
      </c>
      <c r="C8311" s="1" t="s">
        <v>5</v>
      </c>
      <c r="D8311" s="1">
        <v>0.991412639617919</v>
      </c>
      <c r="E8311" s="6">
        <f t="shared" si="1"/>
        <v>99.14126396</v>
      </c>
    </row>
    <row r="8312">
      <c r="B8312" s="2" t="s">
        <v>11475</v>
      </c>
      <c r="C8312" s="1" t="s">
        <v>5</v>
      </c>
      <c r="D8312" s="1">
        <v>0.990377604961395</v>
      </c>
      <c r="E8312" s="6">
        <f t="shared" si="1"/>
        <v>99.0377605</v>
      </c>
    </row>
    <row r="8313">
      <c r="B8313" s="2" t="s">
        <v>11477</v>
      </c>
      <c r="C8313" s="1" t="s">
        <v>5</v>
      </c>
      <c r="D8313" s="1">
        <v>0.995943486690521</v>
      </c>
      <c r="E8313" s="6">
        <f t="shared" si="1"/>
        <v>99.59434867</v>
      </c>
    </row>
    <row r="8314">
      <c r="B8314" s="2" t="s">
        <v>11478</v>
      </c>
      <c r="C8314" s="1" t="s">
        <v>5</v>
      </c>
      <c r="D8314" s="1">
        <v>0.996960580348968</v>
      </c>
      <c r="E8314" s="6">
        <f t="shared" si="1"/>
        <v>99.69605803</v>
      </c>
    </row>
    <row r="8315">
      <c r="B8315" s="2" t="s">
        <v>11479</v>
      </c>
      <c r="C8315" s="1" t="s">
        <v>5</v>
      </c>
      <c r="D8315" s="1">
        <v>0.997526705265045</v>
      </c>
      <c r="E8315" s="6">
        <f t="shared" si="1"/>
        <v>99.75267053</v>
      </c>
    </row>
    <row r="8316">
      <c r="B8316" s="2" t="s">
        <v>11480</v>
      </c>
      <c r="C8316" s="1" t="s">
        <v>5</v>
      </c>
      <c r="D8316" s="1">
        <v>0.997377276420593</v>
      </c>
      <c r="E8316" s="6">
        <f t="shared" si="1"/>
        <v>99.73772764</v>
      </c>
    </row>
    <row r="8317">
      <c r="B8317" s="2" t="s">
        <v>11483</v>
      </c>
      <c r="C8317" s="1" t="s">
        <v>5</v>
      </c>
      <c r="D8317" s="1">
        <v>0.998453378677368</v>
      </c>
      <c r="E8317" s="6">
        <f t="shared" si="1"/>
        <v>99.84533787</v>
      </c>
    </row>
    <row r="8318">
      <c r="B8318" s="2" t="s">
        <v>11484</v>
      </c>
      <c r="C8318" s="1" t="s">
        <v>5</v>
      </c>
      <c r="D8318" s="1">
        <v>0.995838403701782</v>
      </c>
      <c r="E8318" s="6">
        <f t="shared" si="1"/>
        <v>99.58384037</v>
      </c>
    </row>
    <row r="8319">
      <c r="B8319" s="2" t="s">
        <v>11485</v>
      </c>
      <c r="C8319" s="1" t="s">
        <v>5</v>
      </c>
      <c r="D8319" s="1">
        <v>0.998139977455139</v>
      </c>
      <c r="E8319" s="6">
        <f t="shared" si="1"/>
        <v>99.81399775</v>
      </c>
    </row>
    <row r="8320">
      <c r="B8320" s="2" t="s">
        <v>11487</v>
      </c>
      <c r="C8320" s="1" t="s">
        <v>5</v>
      </c>
      <c r="D8320" s="1">
        <v>0.998410820960998</v>
      </c>
      <c r="E8320" s="6">
        <f t="shared" si="1"/>
        <v>99.8410821</v>
      </c>
    </row>
    <row r="8321">
      <c r="B8321" s="2" t="s">
        <v>11488</v>
      </c>
      <c r="C8321" s="1" t="s">
        <v>5</v>
      </c>
      <c r="D8321" s="1">
        <v>0.993399620056152</v>
      </c>
      <c r="E8321" s="6">
        <f t="shared" si="1"/>
        <v>99.33996201</v>
      </c>
    </row>
    <row r="8322">
      <c r="B8322" s="2" t="s">
        <v>11489</v>
      </c>
      <c r="C8322" s="1" t="s">
        <v>5</v>
      </c>
      <c r="D8322" s="1">
        <v>0.503606259822845</v>
      </c>
      <c r="E8322" s="6">
        <f t="shared" si="1"/>
        <v>50.36062598</v>
      </c>
    </row>
    <row r="8323">
      <c r="B8323" s="2" t="s">
        <v>11491</v>
      </c>
      <c r="C8323" s="1" t="s">
        <v>5</v>
      </c>
      <c r="D8323" s="1">
        <v>0.995929539203643</v>
      </c>
      <c r="E8323" s="6">
        <f t="shared" si="1"/>
        <v>99.59295392</v>
      </c>
    </row>
    <row r="8324">
      <c r="B8324" s="2" t="s">
        <v>11495</v>
      </c>
      <c r="C8324" s="1" t="s">
        <v>5</v>
      </c>
      <c r="D8324" s="1">
        <v>0.98730731010437</v>
      </c>
      <c r="E8324" s="6">
        <f t="shared" si="1"/>
        <v>98.73073101</v>
      </c>
    </row>
    <row r="8325">
      <c r="B8325" s="2" t="s">
        <v>11496</v>
      </c>
      <c r="C8325" s="1" t="s">
        <v>5</v>
      </c>
      <c r="D8325" s="1">
        <v>0.995329022407531</v>
      </c>
      <c r="E8325" s="6">
        <f t="shared" si="1"/>
        <v>99.53290224</v>
      </c>
    </row>
    <row r="8326">
      <c r="B8326" s="2" t="s">
        <v>11497</v>
      </c>
      <c r="C8326" s="1" t="s">
        <v>5</v>
      </c>
      <c r="D8326" s="1">
        <v>0.974077999591827</v>
      </c>
      <c r="E8326" s="6">
        <f t="shared" si="1"/>
        <v>97.40779996</v>
      </c>
    </row>
    <row r="8327">
      <c r="B8327" s="2" t="s">
        <v>11498</v>
      </c>
      <c r="C8327" s="1" t="s">
        <v>5</v>
      </c>
      <c r="D8327" s="1">
        <v>0.997793674468994</v>
      </c>
      <c r="E8327" s="6">
        <f t="shared" si="1"/>
        <v>99.77936745</v>
      </c>
    </row>
    <row r="8328">
      <c r="B8328" s="2" t="s">
        <v>11499</v>
      </c>
      <c r="C8328" s="1" t="s">
        <v>5</v>
      </c>
      <c r="D8328" s="1">
        <v>0.994536161422729</v>
      </c>
      <c r="E8328" s="6">
        <f t="shared" si="1"/>
        <v>99.45361614</v>
      </c>
    </row>
    <row r="8329">
      <c r="B8329" s="2" t="s">
        <v>11500</v>
      </c>
      <c r="C8329" s="1" t="s">
        <v>5</v>
      </c>
      <c r="D8329" s="1">
        <v>0.994836211204528</v>
      </c>
      <c r="E8329" s="6">
        <f t="shared" si="1"/>
        <v>99.48362112</v>
      </c>
    </row>
    <row r="8330">
      <c r="B8330" s="2" t="s">
        <v>11503</v>
      </c>
      <c r="C8330" s="1" t="s">
        <v>5</v>
      </c>
      <c r="D8330" s="1">
        <v>0.996308982372283</v>
      </c>
      <c r="E8330" s="6">
        <f t="shared" si="1"/>
        <v>99.63089824</v>
      </c>
    </row>
    <row r="8331">
      <c r="B8331" s="2" t="s">
        <v>11504</v>
      </c>
      <c r="C8331" s="1" t="s">
        <v>5</v>
      </c>
      <c r="D8331" s="1">
        <v>0.948786556720733</v>
      </c>
      <c r="E8331" s="6">
        <f t="shared" si="1"/>
        <v>94.87865567</v>
      </c>
    </row>
    <row r="8332">
      <c r="B8332" s="2" t="s">
        <v>11505</v>
      </c>
      <c r="C8332" s="1" t="s">
        <v>5</v>
      </c>
      <c r="D8332" s="1">
        <v>0.998486757278442</v>
      </c>
      <c r="E8332" s="6">
        <f t="shared" si="1"/>
        <v>99.84867573</v>
      </c>
    </row>
    <row r="8333">
      <c r="B8333" s="2" t="s">
        <v>11507</v>
      </c>
      <c r="C8333" s="1" t="s">
        <v>5</v>
      </c>
      <c r="D8333" s="1">
        <v>0.996020853519439</v>
      </c>
      <c r="E8333" s="6">
        <f t="shared" si="1"/>
        <v>99.60208535</v>
      </c>
    </row>
    <row r="8334">
      <c r="B8334" s="2" t="s">
        <v>11510</v>
      </c>
      <c r="C8334" s="1" t="s">
        <v>5</v>
      </c>
      <c r="D8334" s="1">
        <v>0.998189628124237</v>
      </c>
      <c r="E8334" s="6">
        <f t="shared" si="1"/>
        <v>99.81896281</v>
      </c>
    </row>
    <row r="8335">
      <c r="B8335" s="2" t="s">
        <v>11511</v>
      </c>
      <c r="C8335" s="1" t="s">
        <v>5</v>
      </c>
      <c r="D8335" s="1">
        <v>0.99576449394226</v>
      </c>
      <c r="E8335" s="6">
        <f t="shared" si="1"/>
        <v>99.57644939</v>
      </c>
    </row>
    <row r="8336">
      <c r="B8336" s="2" t="s">
        <v>11512</v>
      </c>
      <c r="C8336" s="1" t="s">
        <v>5</v>
      </c>
      <c r="D8336" s="1">
        <v>0.927282989025116</v>
      </c>
      <c r="E8336" s="6">
        <f t="shared" si="1"/>
        <v>92.7282989</v>
      </c>
    </row>
    <row r="8337">
      <c r="B8337" s="2" t="s">
        <v>11513</v>
      </c>
      <c r="C8337" s="1" t="s">
        <v>5</v>
      </c>
      <c r="D8337" s="1">
        <v>0.997446417808532</v>
      </c>
      <c r="E8337" s="6">
        <f t="shared" si="1"/>
        <v>99.74464178</v>
      </c>
    </row>
    <row r="8338">
      <c r="B8338" s="2" t="s">
        <v>11514</v>
      </c>
      <c r="C8338" s="1" t="s">
        <v>5</v>
      </c>
      <c r="D8338" s="1">
        <v>0.992491781711578</v>
      </c>
      <c r="E8338" s="6">
        <f t="shared" si="1"/>
        <v>99.24917817</v>
      </c>
    </row>
    <row r="8339">
      <c r="B8339" s="2" t="s">
        <v>11515</v>
      </c>
      <c r="C8339" s="1" t="s">
        <v>5</v>
      </c>
      <c r="D8339" s="1">
        <v>0.995726823806762</v>
      </c>
      <c r="E8339" s="6">
        <f t="shared" si="1"/>
        <v>99.57268238</v>
      </c>
    </row>
    <row r="8340">
      <c r="B8340" s="2" t="s">
        <v>11516</v>
      </c>
      <c r="C8340" s="1" t="s">
        <v>5</v>
      </c>
      <c r="D8340" s="1">
        <v>0.985840439796447</v>
      </c>
      <c r="E8340" s="6">
        <f t="shared" si="1"/>
        <v>98.58404398</v>
      </c>
    </row>
    <row r="8341">
      <c r="B8341" s="2" t="s">
        <v>11517</v>
      </c>
      <c r="C8341" s="1" t="s">
        <v>5</v>
      </c>
      <c r="D8341" s="1">
        <v>0.995330452919006</v>
      </c>
      <c r="E8341" s="6">
        <f t="shared" si="1"/>
        <v>99.53304529</v>
      </c>
    </row>
    <row r="8342">
      <c r="B8342" s="2" t="s">
        <v>11518</v>
      </c>
      <c r="C8342" s="1" t="s">
        <v>5</v>
      </c>
      <c r="D8342" s="1">
        <v>0.796169757843017</v>
      </c>
      <c r="E8342" s="6">
        <f t="shared" si="1"/>
        <v>79.61697578</v>
      </c>
    </row>
    <row r="8343">
      <c r="B8343" s="2" t="s">
        <v>11519</v>
      </c>
      <c r="C8343" s="1" t="s">
        <v>5</v>
      </c>
      <c r="D8343" s="1">
        <v>0.998192369937896</v>
      </c>
      <c r="E8343" s="6">
        <f t="shared" si="1"/>
        <v>99.81923699</v>
      </c>
    </row>
    <row r="8344">
      <c r="B8344" s="2" t="s">
        <v>11520</v>
      </c>
      <c r="C8344" s="1" t="s">
        <v>5</v>
      </c>
      <c r="D8344" s="1">
        <v>0.750811457633972</v>
      </c>
      <c r="E8344" s="6">
        <f t="shared" si="1"/>
        <v>75.08114576</v>
      </c>
    </row>
    <row r="8345">
      <c r="B8345" s="2" t="s">
        <v>11521</v>
      </c>
      <c r="C8345" s="1" t="s">
        <v>5</v>
      </c>
      <c r="D8345" s="1">
        <v>0.756424605846405</v>
      </c>
      <c r="E8345" s="6">
        <f t="shared" si="1"/>
        <v>75.64246058</v>
      </c>
    </row>
    <row r="8346">
      <c r="B8346" s="2" t="s">
        <v>11523</v>
      </c>
      <c r="C8346" s="1" t="s">
        <v>5</v>
      </c>
      <c r="D8346" s="1">
        <v>0.61245858669281</v>
      </c>
      <c r="E8346" s="6">
        <f t="shared" si="1"/>
        <v>61.24585867</v>
      </c>
    </row>
    <row r="8347">
      <c r="B8347" s="2" t="s">
        <v>11524</v>
      </c>
      <c r="C8347" s="1" t="s">
        <v>5</v>
      </c>
      <c r="D8347" s="1">
        <v>0.927314579486846</v>
      </c>
      <c r="E8347" s="6">
        <f t="shared" si="1"/>
        <v>92.73145795</v>
      </c>
    </row>
    <row r="8348">
      <c r="B8348" s="2" t="s">
        <v>11526</v>
      </c>
      <c r="C8348" s="1" t="s">
        <v>5</v>
      </c>
      <c r="D8348" s="1">
        <v>0.997752845287323</v>
      </c>
      <c r="E8348" s="6">
        <f t="shared" si="1"/>
        <v>99.77528453</v>
      </c>
    </row>
    <row r="8349">
      <c r="B8349" s="2" t="s">
        <v>11528</v>
      </c>
      <c r="C8349" s="1" t="s">
        <v>5</v>
      </c>
      <c r="D8349" s="1">
        <v>0.991925299167633</v>
      </c>
      <c r="E8349" s="6">
        <f t="shared" si="1"/>
        <v>99.19252992</v>
      </c>
    </row>
    <row r="8350">
      <c r="B8350" s="2" t="s">
        <v>11530</v>
      </c>
      <c r="C8350" s="1" t="s">
        <v>5</v>
      </c>
      <c r="D8350" s="1">
        <v>0.994766473770141</v>
      </c>
      <c r="E8350" s="6">
        <f t="shared" si="1"/>
        <v>99.47664738</v>
      </c>
    </row>
    <row r="8351">
      <c r="B8351" s="2" t="s">
        <v>11532</v>
      </c>
      <c r="C8351" s="1" t="s">
        <v>5</v>
      </c>
      <c r="D8351" s="1">
        <v>0.995941817760467</v>
      </c>
      <c r="E8351" s="6">
        <f t="shared" si="1"/>
        <v>99.59418178</v>
      </c>
    </row>
    <row r="8352">
      <c r="B8352" s="2" t="s">
        <v>11533</v>
      </c>
      <c r="C8352" s="1" t="s">
        <v>5</v>
      </c>
      <c r="D8352" s="1">
        <v>0.945901036262512</v>
      </c>
      <c r="E8352" s="6">
        <f t="shared" si="1"/>
        <v>94.59010363</v>
      </c>
    </row>
    <row r="8353">
      <c r="B8353" s="2" t="s">
        <v>11537</v>
      </c>
      <c r="C8353" s="1" t="s">
        <v>5</v>
      </c>
      <c r="D8353" s="1">
        <v>0.994254052639007</v>
      </c>
      <c r="E8353" s="6">
        <f t="shared" si="1"/>
        <v>99.42540526</v>
      </c>
    </row>
    <row r="8354">
      <c r="B8354" s="2" t="s">
        <v>11538</v>
      </c>
      <c r="C8354" s="1" t="s">
        <v>5</v>
      </c>
      <c r="D8354" s="1">
        <v>0.99156779050827</v>
      </c>
      <c r="E8354" s="6">
        <f t="shared" si="1"/>
        <v>99.15677905</v>
      </c>
    </row>
    <row r="8355">
      <c r="B8355" s="2" t="s">
        <v>11539</v>
      </c>
      <c r="C8355" s="1" t="s">
        <v>5</v>
      </c>
      <c r="D8355" s="1">
        <v>0.991358041763305</v>
      </c>
      <c r="E8355" s="6">
        <f t="shared" si="1"/>
        <v>99.13580418</v>
      </c>
    </row>
    <row r="8356">
      <c r="B8356" s="2" t="s">
        <v>11540</v>
      </c>
      <c r="C8356" s="1" t="s">
        <v>5</v>
      </c>
      <c r="D8356" s="1">
        <v>0.996896505355835</v>
      </c>
      <c r="E8356" s="6">
        <f t="shared" si="1"/>
        <v>99.68965054</v>
      </c>
    </row>
    <row r="8357">
      <c r="B8357" s="2" t="s">
        <v>11541</v>
      </c>
      <c r="C8357" s="1" t="s">
        <v>5</v>
      </c>
      <c r="D8357" s="1">
        <v>0.997783124446868</v>
      </c>
      <c r="E8357" s="6">
        <f t="shared" si="1"/>
        <v>99.77831244</v>
      </c>
    </row>
    <row r="8358">
      <c r="B8358" s="2" t="s">
        <v>11542</v>
      </c>
      <c r="C8358" s="1" t="s">
        <v>5</v>
      </c>
      <c r="D8358" s="1">
        <v>0.994310140609741</v>
      </c>
      <c r="E8358" s="6">
        <f t="shared" si="1"/>
        <v>99.43101406</v>
      </c>
    </row>
    <row r="8359">
      <c r="B8359" s="2" t="s">
        <v>11543</v>
      </c>
      <c r="C8359" s="1" t="s">
        <v>5</v>
      </c>
      <c r="D8359" s="1">
        <v>0.993491113185882</v>
      </c>
      <c r="E8359" s="6">
        <f t="shared" si="1"/>
        <v>99.34911132</v>
      </c>
    </row>
    <row r="8360">
      <c r="B8360" s="2" t="s">
        <v>11544</v>
      </c>
      <c r="C8360" s="1" t="s">
        <v>5</v>
      </c>
      <c r="D8360" s="1">
        <v>0.985525786876678</v>
      </c>
      <c r="E8360" s="6">
        <f t="shared" si="1"/>
        <v>98.55257869</v>
      </c>
    </row>
    <row r="8361">
      <c r="B8361" s="2" t="s">
        <v>11545</v>
      </c>
      <c r="C8361" s="1" t="s">
        <v>5</v>
      </c>
      <c r="D8361" s="1">
        <v>0.994112074375152</v>
      </c>
      <c r="E8361" s="6">
        <f t="shared" si="1"/>
        <v>99.41120744</v>
      </c>
    </row>
    <row r="8362">
      <c r="B8362" s="2" t="s">
        <v>11546</v>
      </c>
      <c r="C8362" s="1" t="s">
        <v>5</v>
      </c>
      <c r="D8362" s="1">
        <v>0.939598321914672</v>
      </c>
      <c r="E8362" s="6">
        <f t="shared" si="1"/>
        <v>93.95983219</v>
      </c>
    </row>
    <row r="8363">
      <c r="B8363" s="2" t="s">
        <v>11548</v>
      </c>
      <c r="C8363" s="1" t="s">
        <v>5</v>
      </c>
      <c r="D8363" s="1">
        <v>0.998316884040832</v>
      </c>
      <c r="E8363" s="6">
        <f t="shared" si="1"/>
        <v>99.8316884</v>
      </c>
    </row>
    <row r="8364">
      <c r="B8364" s="2" t="s">
        <v>11549</v>
      </c>
      <c r="C8364" s="1" t="s">
        <v>5</v>
      </c>
      <c r="D8364" s="1">
        <v>0.974293649196624</v>
      </c>
      <c r="E8364" s="6">
        <f t="shared" si="1"/>
        <v>97.42936492</v>
      </c>
    </row>
    <row r="8365">
      <c r="B8365" s="2" t="s">
        <v>11550</v>
      </c>
      <c r="C8365" s="1" t="s">
        <v>5</v>
      </c>
      <c r="D8365" s="1">
        <v>0.986070096492767</v>
      </c>
      <c r="E8365" s="6">
        <f t="shared" si="1"/>
        <v>98.60700965</v>
      </c>
    </row>
    <row r="8366">
      <c r="B8366" s="2" t="s">
        <v>11552</v>
      </c>
      <c r="C8366" s="1" t="s">
        <v>5</v>
      </c>
      <c r="D8366" s="1">
        <v>0.996248304843902</v>
      </c>
      <c r="E8366" s="6">
        <f t="shared" si="1"/>
        <v>99.62483048</v>
      </c>
    </row>
    <row r="8367">
      <c r="B8367" s="2" t="s">
        <v>11553</v>
      </c>
      <c r="C8367" s="1" t="s">
        <v>5</v>
      </c>
      <c r="D8367" s="1">
        <v>0.995626330375671</v>
      </c>
      <c r="E8367" s="6">
        <f t="shared" si="1"/>
        <v>99.56263304</v>
      </c>
    </row>
    <row r="8368">
      <c r="B8368" s="2" t="s">
        <v>11554</v>
      </c>
      <c r="C8368" s="1" t="s">
        <v>5</v>
      </c>
      <c r="D8368" s="1">
        <v>0.998296797275543</v>
      </c>
      <c r="E8368" s="6">
        <f t="shared" si="1"/>
        <v>99.82967973</v>
      </c>
    </row>
    <row r="8369">
      <c r="B8369" s="2" t="s">
        <v>11555</v>
      </c>
      <c r="C8369" s="1" t="s">
        <v>5</v>
      </c>
      <c r="D8369" s="1">
        <v>0.990057408809661</v>
      </c>
      <c r="E8369" s="6">
        <f t="shared" si="1"/>
        <v>99.00574088</v>
      </c>
    </row>
    <row r="8370">
      <c r="B8370" s="2" t="s">
        <v>11556</v>
      </c>
      <c r="C8370" s="1" t="s">
        <v>5</v>
      </c>
      <c r="D8370" s="1">
        <v>0.855193972587585</v>
      </c>
      <c r="E8370" s="6">
        <f t="shared" si="1"/>
        <v>85.51939726</v>
      </c>
    </row>
    <row r="8371">
      <c r="B8371" s="2" t="s">
        <v>11559</v>
      </c>
      <c r="C8371" s="1" t="s">
        <v>5</v>
      </c>
      <c r="D8371" s="1">
        <v>0.991140961647033</v>
      </c>
      <c r="E8371" s="6">
        <f t="shared" si="1"/>
        <v>99.11409616</v>
      </c>
    </row>
    <row r="8372">
      <c r="B8372" s="2" t="s">
        <v>11560</v>
      </c>
      <c r="C8372" s="1" t="s">
        <v>5</v>
      </c>
      <c r="D8372" s="1">
        <v>0.987653255462646</v>
      </c>
      <c r="E8372" s="6">
        <f t="shared" si="1"/>
        <v>98.76532555</v>
      </c>
    </row>
    <row r="8373">
      <c r="B8373" s="2" t="s">
        <v>11562</v>
      </c>
      <c r="C8373" s="1" t="s">
        <v>5</v>
      </c>
      <c r="D8373" s="1">
        <v>0.994713485240936</v>
      </c>
      <c r="E8373" s="6">
        <f t="shared" si="1"/>
        <v>99.47134852</v>
      </c>
    </row>
    <row r="8374">
      <c r="B8374" s="2" t="s">
        <v>11563</v>
      </c>
      <c r="C8374" s="1" t="s">
        <v>5</v>
      </c>
      <c r="D8374" s="1">
        <v>0.987326323986053</v>
      </c>
      <c r="E8374" s="6">
        <f t="shared" si="1"/>
        <v>98.7326324</v>
      </c>
    </row>
    <row r="8375">
      <c r="B8375" s="2" t="s">
        <v>11565</v>
      </c>
      <c r="C8375" s="1" t="s">
        <v>5</v>
      </c>
      <c r="D8375" s="1">
        <v>0.998326122760772</v>
      </c>
      <c r="E8375" s="6">
        <f t="shared" si="1"/>
        <v>99.83261228</v>
      </c>
    </row>
    <row r="8376">
      <c r="B8376" s="2" t="s">
        <v>11566</v>
      </c>
      <c r="C8376" s="1" t="s">
        <v>5</v>
      </c>
      <c r="D8376" s="1">
        <v>0.997056245803833</v>
      </c>
      <c r="E8376" s="6">
        <f t="shared" si="1"/>
        <v>99.70562458</v>
      </c>
    </row>
    <row r="8377">
      <c r="B8377" s="2" t="s">
        <v>11567</v>
      </c>
      <c r="C8377" s="1" t="s">
        <v>5</v>
      </c>
      <c r="D8377" s="1">
        <v>0.986477971076965</v>
      </c>
      <c r="E8377" s="6">
        <f t="shared" si="1"/>
        <v>98.64779711</v>
      </c>
    </row>
    <row r="8378">
      <c r="B8378" s="2" t="s">
        <v>11568</v>
      </c>
      <c r="C8378" s="1" t="s">
        <v>5</v>
      </c>
      <c r="D8378" s="1">
        <v>0.995802819728851</v>
      </c>
      <c r="E8378" s="6">
        <f t="shared" si="1"/>
        <v>99.58028197</v>
      </c>
    </row>
    <row r="8379">
      <c r="B8379" s="2" t="s">
        <v>11569</v>
      </c>
      <c r="C8379" s="1" t="s">
        <v>5</v>
      </c>
      <c r="D8379" s="1">
        <v>0.437989830970764</v>
      </c>
      <c r="E8379" s="6">
        <f t="shared" si="1"/>
        <v>43.7989831</v>
      </c>
    </row>
    <row r="8380">
      <c r="B8380" s="2" t="s">
        <v>11571</v>
      </c>
      <c r="C8380" s="1" t="s">
        <v>5</v>
      </c>
      <c r="D8380" s="1">
        <v>0.994789481163024</v>
      </c>
      <c r="E8380" s="6">
        <f t="shared" si="1"/>
        <v>99.47894812</v>
      </c>
    </row>
    <row r="8381">
      <c r="B8381" s="2" t="s">
        <v>11573</v>
      </c>
      <c r="C8381" s="1" t="s">
        <v>5</v>
      </c>
      <c r="D8381" s="1">
        <v>0.988674879074096</v>
      </c>
      <c r="E8381" s="6">
        <f t="shared" si="1"/>
        <v>98.86748791</v>
      </c>
    </row>
    <row r="8382">
      <c r="B8382" s="2" t="s">
        <v>11575</v>
      </c>
      <c r="C8382" s="1" t="s">
        <v>5</v>
      </c>
      <c r="D8382" s="1">
        <v>0.848843991756439</v>
      </c>
      <c r="E8382" s="6">
        <f t="shared" si="1"/>
        <v>84.88439918</v>
      </c>
    </row>
    <row r="8383">
      <c r="B8383" s="2" t="s">
        <v>11576</v>
      </c>
      <c r="C8383" s="1" t="s">
        <v>5</v>
      </c>
      <c r="D8383" s="1">
        <v>0.992264866828918</v>
      </c>
      <c r="E8383" s="6">
        <f t="shared" si="1"/>
        <v>99.22648668</v>
      </c>
    </row>
    <row r="8384">
      <c r="B8384" s="2" t="s">
        <v>11577</v>
      </c>
      <c r="C8384" s="1" t="s">
        <v>5</v>
      </c>
      <c r="D8384" s="1">
        <v>0.993472874164581</v>
      </c>
      <c r="E8384" s="6">
        <f t="shared" si="1"/>
        <v>99.34728742</v>
      </c>
    </row>
    <row r="8385">
      <c r="B8385" s="2" t="s">
        <v>11578</v>
      </c>
      <c r="C8385" s="1" t="s">
        <v>5</v>
      </c>
      <c r="D8385" s="1">
        <v>0.995420753955841</v>
      </c>
      <c r="E8385" s="6">
        <f t="shared" si="1"/>
        <v>99.5420754</v>
      </c>
    </row>
    <row r="8386">
      <c r="B8386" s="2" t="s">
        <v>11579</v>
      </c>
      <c r="C8386" s="1" t="s">
        <v>5</v>
      </c>
      <c r="D8386" s="1">
        <v>0.925945281982421</v>
      </c>
      <c r="E8386" s="6">
        <f t="shared" si="1"/>
        <v>92.5945282</v>
      </c>
    </row>
    <row r="8387">
      <c r="B8387" s="2" t="s">
        <v>11580</v>
      </c>
      <c r="C8387" s="1" t="s">
        <v>5</v>
      </c>
      <c r="D8387" s="1">
        <v>0.939369797706604</v>
      </c>
      <c r="E8387" s="6">
        <f t="shared" si="1"/>
        <v>93.93697977</v>
      </c>
    </row>
    <row r="8388">
      <c r="B8388" s="2" t="s">
        <v>11581</v>
      </c>
      <c r="C8388" s="1" t="s">
        <v>5</v>
      </c>
      <c r="D8388" s="1">
        <v>0.997717857360839</v>
      </c>
      <c r="E8388" s="6">
        <f t="shared" si="1"/>
        <v>99.77178574</v>
      </c>
    </row>
    <row r="8389">
      <c r="B8389" s="2" t="s">
        <v>11582</v>
      </c>
      <c r="C8389" s="1" t="s">
        <v>5</v>
      </c>
      <c r="D8389" s="1">
        <v>0.964207589626312</v>
      </c>
      <c r="E8389" s="6">
        <f t="shared" si="1"/>
        <v>96.42075896</v>
      </c>
    </row>
    <row r="8390">
      <c r="B8390" s="2" t="s">
        <v>11583</v>
      </c>
      <c r="C8390" s="1" t="s">
        <v>5</v>
      </c>
      <c r="D8390" s="1">
        <v>0.771275103092193</v>
      </c>
      <c r="E8390" s="6">
        <f t="shared" si="1"/>
        <v>77.12751031</v>
      </c>
    </row>
    <row r="8391">
      <c r="B8391" s="2" t="s">
        <v>11584</v>
      </c>
      <c r="C8391" s="1" t="s">
        <v>5</v>
      </c>
      <c r="D8391" s="1">
        <v>0.980843961238861</v>
      </c>
      <c r="E8391" s="6">
        <f t="shared" si="1"/>
        <v>98.08439612</v>
      </c>
    </row>
    <row r="8392">
      <c r="B8392" s="2" t="s">
        <v>11585</v>
      </c>
      <c r="C8392" s="1" t="s">
        <v>5</v>
      </c>
      <c r="D8392" s="1">
        <v>0.97806042432785</v>
      </c>
      <c r="E8392" s="6">
        <f t="shared" si="1"/>
        <v>97.80604243</v>
      </c>
    </row>
    <row r="8393">
      <c r="B8393" s="2" t="s">
        <v>11586</v>
      </c>
      <c r="C8393" s="1" t="s">
        <v>5</v>
      </c>
      <c r="D8393" s="1">
        <v>0.99654871225357</v>
      </c>
      <c r="E8393" s="6">
        <f t="shared" si="1"/>
        <v>99.65487123</v>
      </c>
    </row>
    <row r="8394">
      <c r="B8394" s="2" t="s">
        <v>11587</v>
      </c>
      <c r="C8394" s="1" t="s">
        <v>5</v>
      </c>
      <c r="D8394" s="1">
        <v>0.919072210788726</v>
      </c>
      <c r="E8394" s="6">
        <f t="shared" si="1"/>
        <v>91.90722108</v>
      </c>
    </row>
    <row r="8395">
      <c r="B8395" s="2" t="s">
        <v>11590</v>
      </c>
      <c r="C8395" s="1" t="s">
        <v>5</v>
      </c>
      <c r="D8395" s="1">
        <v>0.992583394050598</v>
      </c>
      <c r="E8395" s="6">
        <f t="shared" si="1"/>
        <v>99.25833941</v>
      </c>
    </row>
    <row r="8396">
      <c r="B8396" s="2" t="s">
        <v>11592</v>
      </c>
      <c r="C8396" s="1" t="s">
        <v>5</v>
      </c>
      <c r="D8396" s="1">
        <v>0.989717841148376</v>
      </c>
      <c r="E8396" s="6">
        <f t="shared" si="1"/>
        <v>98.97178411</v>
      </c>
    </row>
    <row r="8397">
      <c r="B8397" s="2" t="s">
        <v>11593</v>
      </c>
      <c r="C8397" s="1" t="s">
        <v>5</v>
      </c>
      <c r="D8397" s="1">
        <v>0.974301218986511</v>
      </c>
      <c r="E8397" s="6">
        <f t="shared" si="1"/>
        <v>97.4301219</v>
      </c>
    </row>
    <row r="8398">
      <c r="B8398" s="2" t="s">
        <v>11594</v>
      </c>
      <c r="C8398" s="1" t="s">
        <v>5</v>
      </c>
      <c r="D8398" s="1">
        <v>0.998544812202453</v>
      </c>
      <c r="E8398" s="6">
        <f t="shared" si="1"/>
        <v>99.85448122</v>
      </c>
    </row>
    <row r="8399">
      <c r="B8399" s="2" t="s">
        <v>11595</v>
      </c>
      <c r="C8399" s="1" t="s">
        <v>5</v>
      </c>
      <c r="D8399" s="1">
        <v>0.998579263687133</v>
      </c>
      <c r="E8399" s="6">
        <f t="shared" si="1"/>
        <v>99.85792637</v>
      </c>
    </row>
    <row r="8400">
      <c r="B8400" s="2" t="s">
        <v>11597</v>
      </c>
      <c r="C8400" s="1" t="s">
        <v>5</v>
      </c>
      <c r="D8400" s="1">
        <v>0.958938300609588</v>
      </c>
      <c r="E8400" s="6">
        <f t="shared" si="1"/>
        <v>95.89383006</v>
      </c>
    </row>
    <row r="8401">
      <c r="B8401" s="2" t="s">
        <v>11598</v>
      </c>
      <c r="C8401" s="1" t="s">
        <v>5</v>
      </c>
      <c r="D8401" s="1">
        <v>0.97314316034317</v>
      </c>
      <c r="E8401" s="6">
        <f t="shared" si="1"/>
        <v>97.31431603</v>
      </c>
    </row>
    <row r="8402">
      <c r="B8402" s="2" t="s">
        <v>11600</v>
      </c>
      <c r="C8402" s="1" t="s">
        <v>5</v>
      </c>
      <c r="D8402" s="1">
        <v>0.952933490276336</v>
      </c>
      <c r="E8402" s="6">
        <f t="shared" si="1"/>
        <v>95.29334903</v>
      </c>
    </row>
    <row r="8403">
      <c r="B8403" s="2" t="s">
        <v>11601</v>
      </c>
      <c r="C8403" s="1" t="s">
        <v>5</v>
      </c>
      <c r="D8403" s="1">
        <v>0.693689942359924</v>
      </c>
      <c r="E8403" s="6">
        <f t="shared" si="1"/>
        <v>69.36899424</v>
      </c>
    </row>
    <row r="8404">
      <c r="B8404" s="2" t="s">
        <v>11602</v>
      </c>
      <c r="C8404" s="1" t="s">
        <v>5</v>
      </c>
      <c r="D8404" s="1">
        <v>0.956484138965606</v>
      </c>
      <c r="E8404" s="6">
        <f t="shared" si="1"/>
        <v>95.6484139</v>
      </c>
    </row>
    <row r="8405">
      <c r="B8405" s="2" t="s">
        <v>11604</v>
      </c>
      <c r="C8405" s="1" t="s">
        <v>5</v>
      </c>
      <c r="D8405" s="1">
        <v>0.573919653892517</v>
      </c>
      <c r="E8405" s="6">
        <f t="shared" si="1"/>
        <v>57.39196539</v>
      </c>
    </row>
    <row r="8406">
      <c r="B8406" s="2" t="s">
        <v>11605</v>
      </c>
      <c r="C8406" s="1" t="s">
        <v>5</v>
      </c>
      <c r="D8406" s="1">
        <v>0.997363746166229</v>
      </c>
      <c r="E8406" s="6">
        <f t="shared" si="1"/>
        <v>99.73637462</v>
      </c>
    </row>
    <row r="8407">
      <c r="B8407" s="2" t="s">
        <v>11606</v>
      </c>
      <c r="C8407" s="1" t="s">
        <v>5</v>
      </c>
      <c r="D8407" s="1">
        <v>0.942982792854309</v>
      </c>
      <c r="E8407" s="6">
        <f t="shared" si="1"/>
        <v>94.29827929</v>
      </c>
    </row>
    <row r="8408">
      <c r="B8408" s="2" t="s">
        <v>11607</v>
      </c>
      <c r="C8408" s="1" t="s">
        <v>5</v>
      </c>
      <c r="D8408" s="1">
        <v>0.956300437450408</v>
      </c>
      <c r="E8408" s="6">
        <f t="shared" si="1"/>
        <v>95.63004375</v>
      </c>
    </row>
    <row r="8409">
      <c r="B8409" s="2" t="s">
        <v>11608</v>
      </c>
      <c r="C8409" s="1" t="s">
        <v>5</v>
      </c>
      <c r="D8409" s="1">
        <v>0.958999872207641</v>
      </c>
      <c r="E8409" s="6">
        <f t="shared" si="1"/>
        <v>95.89998722</v>
      </c>
    </row>
    <row r="8410">
      <c r="B8410" s="2" t="s">
        <v>11609</v>
      </c>
      <c r="C8410" s="1" t="s">
        <v>5</v>
      </c>
      <c r="D8410" s="1">
        <v>0.954195261001586</v>
      </c>
      <c r="E8410" s="6">
        <f t="shared" si="1"/>
        <v>95.4195261</v>
      </c>
    </row>
    <row r="8411">
      <c r="B8411" s="2" t="s">
        <v>11611</v>
      </c>
      <c r="C8411" s="1" t="s">
        <v>5</v>
      </c>
      <c r="D8411" s="1">
        <v>0.963194251060485</v>
      </c>
      <c r="E8411" s="6">
        <f t="shared" si="1"/>
        <v>96.31942511</v>
      </c>
    </row>
    <row r="8412">
      <c r="B8412" s="2" t="s">
        <v>11612</v>
      </c>
      <c r="C8412" s="1" t="s">
        <v>5</v>
      </c>
      <c r="D8412" s="1">
        <v>0.983056724071502</v>
      </c>
      <c r="E8412" s="6">
        <f t="shared" si="1"/>
        <v>98.30567241</v>
      </c>
    </row>
    <row r="8413">
      <c r="B8413" s="2" t="s">
        <v>11613</v>
      </c>
      <c r="C8413" s="1" t="s">
        <v>5</v>
      </c>
      <c r="D8413" s="1">
        <v>0.988531231880188</v>
      </c>
      <c r="E8413" s="6">
        <f t="shared" si="1"/>
        <v>98.85312319</v>
      </c>
    </row>
    <row r="8414">
      <c r="B8414" s="2" t="s">
        <v>11614</v>
      </c>
      <c r="C8414" s="1" t="s">
        <v>5</v>
      </c>
      <c r="D8414" s="1">
        <v>0.993372559547424</v>
      </c>
      <c r="E8414" s="6">
        <f t="shared" si="1"/>
        <v>99.33725595</v>
      </c>
    </row>
    <row r="8415">
      <c r="B8415" s="2" t="s">
        <v>11615</v>
      </c>
      <c r="C8415" s="1" t="s">
        <v>5</v>
      </c>
      <c r="D8415" s="1">
        <v>0.99141788482666</v>
      </c>
      <c r="E8415" s="6">
        <f t="shared" si="1"/>
        <v>99.14178848</v>
      </c>
    </row>
    <row r="8416">
      <c r="B8416" s="2" t="s">
        <v>11616</v>
      </c>
      <c r="C8416" s="1" t="s">
        <v>5</v>
      </c>
      <c r="D8416" s="1">
        <v>0.992346048355102</v>
      </c>
      <c r="E8416" s="6">
        <f t="shared" si="1"/>
        <v>99.23460484</v>
      </c>
    </row>
    <row r="8417">
      <c r="B8417" s="2" t="s">
        <v>11617</v>
      </c>
      <c r="C8417" s="1" t="s">
        <v>5</v>
      </c>
      <c r="D8417" s="1">
        <v>0.715004444122314</v>
      </c>
      <c r="E8417" s="6">
        <f t="shared" si="1"/>
        <v>71.50044441</v>
      </c>
    </row>
    <row r="8418">
      <c r="B8418" s="2" t="s">
        <v>11618</v>
      </c>
      <c r="C8418" s="1" t="s">
        <v>5</v>
      </c>
      <c r="D8418" s="1">
        <v>0.717567265033721</v>
      </c>
      <c r="E8418" s="6">
        <f t="shared" si="1"/>
        <v>71.7567265</v>
      </c>
    </row>
    <row r="8419">
      <c r="B8419" s="2" t="s">
        <v>11619</v>
      </c>
      <c r="C8419" s="1" t="s">
        <v>5</v>
      </c>
      <c r="D8419" s="1">
        <v>0.993304193019866</v>
      </c>
      <c r="E8419" s="6">
        <f t="shared" si="1"/>
        <v>99.3304193</v>
      </c>
    </row>
    <row r="8420">
      <c r="B8420" s="2" t="s">
        <v>11620</v>
      </c>
      <c r="C8420" s="1" t="s">
        <v>5</v>
      </c>
      <c r="D8420" s="1">
        <v>0.994735896587371</v>
      </c>
      <c r="E8420" s="6">
        <f t="shared" si="1"/>
        <v>99.47358966</v>
      </c>
    </row>
    <row r="8421">
      <c r="B8421" s="2" t="s">
        <v>11621</v>
      </c>
      <c r="C8421" s="1" t="s">
        <v>5</v>
      </c>
      <c r="D8421" s="1">
        <v>0.997090935707092</v>
      </c>
      <c r="E8421" s="6">
        <f t="shared" si="1"/>
        <v>99.70909357</v>
      </c>
    </row>
    <row r="8422">
      <c r="B8422" s="2" t="s">
        <v>11622</v>
      </c>
      <c r="C8422" s="1" t="s">
        <v>5</v>
      </c>
      <c r="D8422" s="1">
        <v>0.918369948863983</v>
      </c>
      <c r="E8422" s="6">
        <f t="shared" si="1"/>
        <v>91.83699489</v>
      </c>
    </row>
    <row r="8423">
      <c r="B8423" s="2" t="s">
        <v>11623</v>
      </c>
      <c r="C8423" s="1" t="s">
        <v>5</v>
      </c>
      <c r="D8423" s="1">
        <v>0.958483576774597</v>
      </c>
      <c r="E8423" s="6">
        <f t="shared" si="1"/>
        <v>95.84835768</v>
      </c>
    </row>
    <row r="8424">
      <c r="B8424" s="2" t="s">
        <v>11624</v>
      </c>
      <c r="C8424" s="1" t="s">
        <v>5</v>
      </c>
      <c r="D8424" s="1">
        <v>0.9941126704216</v>
      </c>
      <c r="E8424" s="6">
        <f t="shared" si="1"/>
        <v>99.41126704</v>
      </c>
    </row>
    <row r="8425">
      <c r="B8425" s="2" t="s">
        <v>11625</v>
      </c>
      <c r="C8425" s="1" t="s">
        <v>5</v>
      </c>
      <c r="D8425" s="1">
        <v>0.998587250709533</v>
      </c>
      <c r="E8425" s="6">
        <f t="shared" si="1"/>
        <v>99.85872507</v>
      </c>
    </row>
    <row r="8426">
      <c r="B8426" s="2" t="s">
        <v>11628</v>
      </c>
      <c r="C8426" s="1" t="s">
        <v>5</v>
      </c>
      <c r="D8426" s="1">
        <v>0.98155927658081</v>
      </c>
      <c r="E8426" s="6">
        <f t="shared" si="1"/>
        <v>98.15592766</v>
      </c>
    </row>
    <row r="8427">
      <c r="B8427" s="2" t="s">
        <v>11631</v>
      </c>
      <c r="C8427" s="1" t="s">
        <v>5</v>
      </c>
      <c r="D8427" s="1">
        <v>0.809099793434143</v>
      </c>
      <c r="E8427" s="6">
        <f t="shared" si="1"/>
        <v>80.90997934</v>
      </c>
    </row>
    <row r="8428">
      <c r="B8428" s="2" t="s">
        <v>11633</v>
      </c>
      <c r="C8428" s="1" t="s">
        <v>5</v>
      </c>
      <c r="D8428" s="1">
        <v>0.994670569896698</v>
      </c>
      <c r="E8428" s="6">
        <f t="shared" si="1"/>
        <v>99.46705699</v>
      </c>
    </row>
    <row r="8429">
      <c r="B8429" s="2" t="s">
        <v>11635</v>
      </c>
      <c r="C8429" s="1" t="s">
        <v>5</v>
      </c>
      <c r="D8429" s="1">
        <v>0.998585939407348</v>
      </c>
      <c r="E8429" s="6">
        <f t="shared" si="1"/>
        <v>99.85859394</v>
      </c>
    </row>
    <row r="8430">
      <c r="B8430" s="2" t="s">
        <v>11636</v>
      </c>
      <c r="C8430" s="1" t="s">
        <v>5</v>
      </c>
      <c r="D8430" s="1">
        <v>0.986735463142395</v>
      </c>
      <c r="E8430" s="6">
        <f t="shared" si="1"/>
        <v>98.67354631</v>
      </c>
    </row>
    <row r="8431">
      <c r="B8431" s="2" t="s">
        <v>11637</v>
      </c>
      <c r="C8431" s="1" t="s">
        <v>5</v>
      </c>
      <c r="D8431" s="1">
        <v>0.998438417911529</v>
      </c>
      <c r="E8431" s="6">
        <f t="shared" si="1"/>
        <v>99.84384179</v>
      </c>
    </row>
    <row r="8432">
      <c r="B8432" s="2" t="s">
        <v>11638</v>
      </c>
      <c r="C8432" s="1" t="s">
        <v>5</v>
      </c>
      <c r="D8432" s="1">
        <v>0.914026975631713</v>
      </c>
      <c r="E8432" s="6">
        <f t="shared" si="1"/>
        <v>91.40269756</v>
      </c>
    </row>
    <row r="8433">
      <c r="B8433" s="2" t="s">
        <v>11639</v>
      </c>
      <c r="C8433" s="1" t="s">
        <v>5</v>
      </c>
      <c r="D8433" s="1">
        <v>0.997142016887664</v>
      </c>
      <c r="E8433" s="6">
        <f t="shared" si="1"/>
        <v>99.71420169</v>
      </c>
    </row>
    <row r="8434">
      <c r="B8434" s="2" t="s">
        <v>11641</v>
      </c>
      <c r="C8434" s="1" t="s">
        <v>5</v>
      </c>
      <c r="D8434" s="1">
        <v>0.990401566028595</v>
      </c>
      <c r="E8434" s="6">
        <f t="shared" si="1"/>
        <v>99.0401566</v>
      </c>
    </row>
    <row r="8435">
      <c r="B8435" s="2" t="s">
        <v>11643</v>
      </c>
      <c r="C8435" s="1" t="s">
        <v>5</v>
      </c>
      <c r="D8435" s="1">
        <v>0.974287748336792</v>
      </c>
      <c r="E8435" s="6">
        <f t="shared" si="1"/>
        <v>97.42877483</v>
      </c>
    </row>
    <row r="8436">
      <c r="B8436" s="2" t="s">
        <v>11644</v>
      </c>
      <c r="C8436" s="1" t="s">
        <v>5</v>
      </c>
      <c r="D8436" s="1">
        <v>0.986673355102539</v>
      </c>
      <c r="E8436" s="6">
        <f t="shared" si="1"/>
        <v>98.66733551</v>
      </c>
    </row>
    <row r="8437">
      <c r="B8437" s="2" t="s">
        <v>11645</v>
      </c>
      <c r="C8437" s="1" t="s">
        <v>5</v>
      </c>
      <c r="D8437" s="1">
        <v>0.997884809970855</v>
      </c>
      <c r="E8437" s="6">
        <f t="shared" si="1"/>
        <v>99.788481</v>
      </c>
    </row>
    <row r="8438">
      <c r="B8438" s="2" t="s">
        <v>11647</v>
      </c>
      <c r="C8438" s="1" t="s">
        <v>5</v>
      </c>
      <c r="D8438" s="1">
        <v>0.986214339733123</v>
      </c>
      <c r="E8438" s="6">
        <f t="shared" si="1"/>
        <v>98.62143397</v>
      </c>
    </row>
    <row r="8439">
      <c r="B8439" s="2" t="s">
        <v>11649</v>
      </c>
      <c r="C8439" s="1" t="s">
        <v>5</v>
      </c>
      <c r="D8439" s="1">
        <v>0.990370571613311</v>
      </c>
      <c r="E8439" s="6">
        <f t="shared" si="1"/>
        <v>99.03705716</v>
      </c>
    </row>
    <row r="8440">
      <c r="B8440" s="2" t="s">
        <v>11651</v>
      </c>
      <c r="C8440" s="1" t="s">
        <v>5</v>
      </c>
      <c r="D8440" s="1">
        <v>0.996112644672393</v>
      </c>
      <c r="E8440" s="6">
        <f t="shared" si="1"/>
        <v>99.61126447</v>
      </c>
    </row>
    <row r="8441">
      <c r="B8441" s="2" t="s">
        <v>11653</v>
      </c>
      <c r="C8441" s="1" t="s">
        <v>5</v>
      </c>
      <c r="D8441" s="1">
        <v>0.923855602741241</v>
      </c>
      <c r="E8441" s="6">
        <f t="shared" si="1"/>
        <v>92.38556027</v>
      </c>
    </row>
    <row r="8442">
      <c r="B8442" s="2" t="s">
        <v>11655</v>
      </c>
      <c r="C8442" s="1" t="s">
        <v>5</v>
      </c>
      <c r="D8442" s="1">
        <v>0.99492210149765</v>
      </c>
      <c r="E8442" s="6">
        <f t="shared" si="1"/>
        <v>99.49221015</v>
      </c>
    </row>
    <row r="8443">
      <c r="B8443" s="2" t="s">
        <v>11656</v>
      </c>
      <c r="C8443" s="1" t="s">
        <v>5</v>
      </c>
      <c r="D8443" s="1">
        <v>0.990387976169586</v>
      </c>
      <c r="E8443" s="6">
        <f t="shared" si="1"/>
        <v>99.03879762</v>
      </c>
    </row>
    <row r="8444">
      <c r="B8444" s="2" t="s">
        <v>11657</v>
      </c>
      <c r="C8444" s="1" t="s">
        <v>5</v>
      </c>
      <c r="D8444" s="1">
        <v>0.995478332042694</v>
      </c>
      <c r="E8444" s="6">
        <f t="shared" si="1"/>
        <v>99.5478332</v>
      </c>
    </row>
    <row r="8445">
      <c r="B8445" s="2" t="s">
        <v>11658</v>
      </c>
      <c r="C8445" s="1" t="s">
        <v>5</v>
      </c>
      <c r="D8445" s="1">
        <v>0.651009202003479</v>
      </c>
      <c r="E8445" s="6">
        <f t="shared" si="1"/>
        <v>65.1009202</v>
      </c>
    </row>
    <row r="8446">
      <c r="B8446" s="2" t="s">
        <v>11659</v>
      </c>
      <c r="C8446" s="1" t="s">
        <v>5</v>
      </c>
      <c r="D8446" s="1">
        <v>0.995612025260925</v>
      </c>
      <c r="E8446" s="6">
        <f t="shared" si="1"/>
        <v>99.56120253</v>
      </c>
    </row>
    <row r="8447">
      <c r="B8447" s="2" t="s">
        <v>11660</v>
      </c>
      <c r="C8447" s="1" t="s">
        <v>5</v>
      </c>
      <c r="D8447" s="1">
        <v>0.998054504394531</v>
      </c>
      <c r="E8447" s="6">
        <f t="shared" si="1"/>
        <v>99.80545044</v>
      </c>
    </row>
    <row r="8448">
      <c r="B8448" s="2" t="s">
        <v>11661</v>
      </c>
      <c r="C8448" s="1" t="s">
        <v>5</v>
      </c>
      <c r="D8448" s="1">
        <v>0.973229229450225</v>
      </c>
      <c r="E8448" s="6">
        <f t="shared" si="1"/>
        <v>97.32292295</v>
      </c>
    </row>
    <row r="8449">
      <c r="B8449" s="2" t="s">
        <v>11664</v>
      </c>
      <c r="C8449" s="1" t="s">
        <v>5</v>
      </c>
      <c r="D8449" s="1">
        <v>0.996196746826171</v>
      </c>
      <c r="E8449" s="6">
        <f t="shared" si="1"/>
        <v>99.61967468</v>
      </c>
    </row>
    <row r="8450">
      <c r="B8450" s="2" t="s">
        <v>11666</v>
      </c>
      <c r="C8450" s="1" t="s">
        <v>5</v>
      </c>
      <c r="D8450" s="1">
        <v>0.974529862403869</v>
      </c>
      <c r="E8450" s="6">
        <f t="shared" si="1"/>
        <v>97.45298624</v>
      </c>
    </row>
    <row r="8451">
      <c r="B8451" s="2" t="s">
        <v>11668</v>
      </c>
      <c r="C8451" s="1" t="s">
        <v>5</v>
      </c>
      <c r="D8451" s="1">
        <v>0.985825955867767</v>
      </c>
      <c r="E8451" s="6">
        <f t="shared" si="1"/>
        <v>98.58259559</v>
      </c>
    </row>
    <row r="8452">
      <c r="B8452" s="2" t="s">
        <v>11669</v>
      </c>
      <c r="C8452" s="1" t="s">
        <v>5</v>
      </c>
      <c r="D8452" s="1">
        <v>0.951855778694152</v>
      </c>
      <c r="E8452" s="6">
        <f t="shared" si="1"/>
        <v>95.18557787</v>
      </c>
    </row>
    <row r="8453">
      <c r="B8453" s="2" t="s">
        <v>11670</v>
      </c>
      <c r="C8453" s="1" t="s">
        <v>5</v>
      </c>
      <c r="D8453" s="1">
        <v>0.981879711151123</v>
      </c>
      <c r="E8453" s="6">
        <f t="shared" si="1"/>
        <v>98.18797112</v>
      </c>
    </row>
    <row r="8454">
      <c r="B8454" s="2" t="s">
        <v>11671</v>
      </c>
      <c r="C8454" s="1" t="s">
        <v>5</v>
      </c>
      <c r="D8454" s="1">
        <v>0.992578446865081</v>
      </c>
      <c r="E8454" s="6">
        <f t="shared" si="1"/>
        <v>99.25784469</v>
      </c>
    </row>
    <row r="8455">
      <c r="B8455" s="2" t="s">
        <v>11672</v>
      </c>
      <c r="C8455" s="1" t="s">
        <v>5</v>
      </c>
      <c r="D8455" s="1">
        <v>0.907480955123901</v>
      </c>
      <c r="E8455" s="6">
        <f t="shared" si="1"/>
        <v>90.74809551</v>
      </c>
    </row>
    <row r="8456">
      <c r="B8456" s="2" t="s">
        <v>11673</v>
      </c>
      <c r="C8456" s="1" t="s">
        <v>5</v>
      </c>
      <c r="D8456" s="1">
        <v>0.833143293857574</v>
      </c>
      <c r="E8456" s="6">
        <f t="shared" si="1"/>
        <v>83.31432939</v>
      </c>
    </row>
    <row r="8457">
      <c r="B8457" s="2" t="s">
        <v>11674</v>
      </c>
      <c r="C8457" s="1" t="s">
        <v>5</v>
      </c>
      <c r="D8457" s="1">
        <v>0.997305870056152</v>
      </c>
      <c r="E8457" s="6">
        <f t="shared" si="1"/>
        <v>99.73058701</v>
      </c>
    </row>
    <row r="8458">
      <c r="B8458" s="2" t="s">
        <v>11675</v>
      </c>
      <c r="C8458" s="1" t="s">
        <v>5</v>
      </c>
      <c r="D8458" s="1">
        <v>0.993333160877227</v>
      </c>
      <c r="E8458" s="6">
        <f t="shared" si="1"/>
        <v>99.33331609</v>
      </c>
    </row>
    <row r="8459">
      <c r="B8459" s="2" t="s">
        <v>11676</v>
      </c>
      <c r="C8459" s="1" t="s">
        <v>5</v>
      </c>
      <c r="D8459" s="1">
        <v>0.986912846565246</v>
      </c>
      <c r="E8459" s="6">
        <f t="shared" si="1"/>
        <v>98.69128466</v>
      </c>
    </row>
    <row r="8460">
      <c r="B8460" s="2" t="s">
        <v>11677</v>
      </c>
      <c r="C8460" s="1" t="s">
        <v>5</v>
      </c>
      <c r="D8460" s="1">
        <v>0.986805438995361</v>
      </c>
      <c r="E8460" s="6">
        <f t="shared" si="1"/>
        <v>98.6805439</v>
      </c>
    </row>
    <row r="8461">
      <c r="B8461" s="2" t="s">
        <v>11678</v>
      </c>
      <c r="C8461" s="1" t="s">
        <v>5</v>
      </c>
      <c r="D8461" s="1">
        <v>0.970670819282531</v>
      </c>
      <c r="E8461" s="6">
        <f t="shared" si="1"/>
        <v>97.06708193</v>
      </c>
    </row>
    <row r="8462">
      <c r="B8462" s="2" t="s">
        <v>11679</v>
      </c>
      <c r="C8462" s="1" t="s">
        <v>5</v>
      </c>
      <c r="D8462" s="1">
        <v>0.951149940490722</v>
      </c>
      <c r="E8462" s="6">
        <f t="shared" si="1"/>
        <v>95.11499405</v>
      </c>
    </row>
    <row r="8463">
      <c r="B8463" s="2" t="s">
        <v>11680</v>
      </c>
      <c r="C8463" s="1" t="s">
        <v>5</v>
      </c>
      <c r="D8463" s="1">
        <v>0.991777896881103</v>
      </c>
      <c r="E8463" s="6">
        <f t="shared" si="1"/>
        <v>99.17778969</v>
      </c>
    </row>
    <row r="8464">
      <c r="B8464" s="2" t="s">
        <v>11681</v>
      </c>
      <c r="C8464" s="1" t="s">
        <v>5</v>
      </c>
      <c r="D8464" s="1">
        <v>0.996523022651672</v>
      </c>
      <c r="E8464" s="6">
        <f t="shared" si="1"/>
        <v>99.65230227</v>
      </c>
    </row>
    <row r="8465">
      <c r="B8465" s="2" t="s">
        <v>11682</v>
      </c>
      <c r="C8465" s="1" t="s">
        <v>5</v>
      </c>
      <c r="D8465" s="1">
        <v>0.99819928407669</v>
      </c>
      <c r="E8465" s="6">
        <f t="shared" si="1"/>
        <v>99.81992841</v>
      </c>
    </row>
    <row r="8466">
      <c r="B8466" s="2" t="s">
        <v>11683</v>
      </c>
      <c r="C8466" s="1" t="s">
        <v>5</v>
      </c>
      <c r="D8466" s="1">
        <v>0.993926346302032</v>
      </c>
      <c r="E8466" s="6">
        <f t="shared" si="1"/>
        <v>99.39263463</v>
      </c>
    </row>
    <row r="8467">
      <c r="B8467" s="2" t="s">
        <v>11684</v>
      </c>
      <c r="C8467" s="1" t="s">
        <v>5</v>
      </c>
      <c r="D8467" s="1">
        <v>0.977186560630798</v>
      </c>
      <c r="E8467" s="6">
        <f t="shared" si="1"/>
        <v>97.71865606</v>
      </c>
    </row>
    <row r="8468">
      <c r="B8468" s="2" t="s">
        <v>11685</v>
      </c>
      <c r="C8468" s="1" t="s">
        <v>5</v>
      </c>
      <c r="D8468" s="1">
        <v>0.505461394786834</v>
      </c>
      <c r="E8468" s="6">
        <f t="shared" si="1"/>
        <v>50.54613948</v>
      </c>
    </row>
    <row r="8469">
      <c r="B8469" s="2" t="s">
        <v>11687</v>
      </c>
      <c r="C8469" s="1" t="s">
        <v>5</v>
      </c>
      <c r="D8469" s="1">
        <v>0.543772518634796</v>
      </c>
      <c r="E8469" s="6">
        <f t="shared" si="1"/>
        <v>54.37725186</v>
      </c>
    </row>
    <row r="8470">
      <c r="B8470" s="2" t="s">
        <v>11689</v>
      </c>
      <c r="C8470" s="1" t="s">
        <v>5</v>
      </c>
      <c r="D8470" s="1">
        <v>0.976861536502838</v>
      </c>
      <c r="E8470" s="6">
        <f t="shared" si="1"/>
        <v>97.68615365</v>
      </c>
    </row>
    <row r="8471">
      <c r="B8471" s="2" t="s">
        <v>11690</v>
      </c>
      <c r="C8471" s="1" t="s">
        <v>5</v>
      </c>
      <c r="D8471" s="1">
        <v>0.990166902542114</v>
      </c>
      <c r="E8471" s="6">
        <f t="shared" si="1"/>
        <v>99.01669025</v>
      </c>
    </row>
    <row r="8472">
      <c r="B8472" s="2" t="s">
        <v>11691</v>
      </c>
      <c r="C8472" s="1" t="s">
        <v>5</v>
      </c>
      <c r="D8472" s="1">
        <v>0.995543777942657</v>
      </c>
      <c r="E8472" s="6">
        <f t="shared" si="1"/>
        <v>99.55437779</v>
      </c>
    </row>
    <row r="8473">
      <c r="B8473" s="2" t="s">
        <v>11692</v>
      </c>
      <c r="C8473" s="1" t="s">
        <v>5</v>
      </c>
      <c r="D8473" s="1">
        <v>0.990051686763763</v>
      </c>
      <c r="E8473" s="6">
        <f t="shared" si="1"/>
        <v>99.00516868</v>
      </c>
    </row>
    <row r="8474">
      <c r="B8474" s="2" t="s">
        <v>11694</v>
      </c>
      <c r="C8474" s="1" t="s">
        <v>5</v>
      </c>
      <c r="D8474" s="1">
        <v>0.879097700119018</v>
      </c>
      <c r="E8474" s="6">
        <f t="shared" si="1"/>
        <v>87.90977001</v>
      </c>
    </row>
    <row r="8475">
      <c r="B8475" s="2" t="s">
        <v>11695</v>
      </c>
      <c r="C8475" s="1" t="s">
        <v>5</v>
      </c>
      <c r="D8475" s="1">
        <v>0.997426450252533</v>
      </c>
      <c r="E8475" s="6">
        <f t="shared" si="1"/>
        <v>99.74264503</v>
      </c>
    </row>
    <row r="8476">
      <c r="B8476" s="2" t="s">
        <v>11696</v>
      </c>
      <c r="C8476" s="1" t="s">
        <v>5</v>
      </c>
      <c r="D8476" s="1">
        <v>0.99830025434494</v>
      </c>
      <c r="E8476" s="6">
        <f t="shared" si="1"/>
        <v>99.83002543</v>
      </c>
    </row>
    <row r="8477">
      <c r="B8477" s="2" t="s">
        <v>11699</v>
      </c>
      <c r="C8477" s="1" t="s">
        <v>5</v>
      </c>
      <c r="D8477" s="1">
        <v>0.996390879154205</v>
      </c>
      <c r="E8477" s="6">
        <f t="shared" si="1"/>
        <v>99.63908792</v>
      </c>
    </row>
    <row r="8478">
      <c r="B8478" s="2" t="s">
        <v>11700</v>
      </c>
      <c r="C8478" s="1" t="s">
        <v>5</v>
      </c>
      <c r="D8478" s="1">
        <v>0.992355823516845</v>
      </c>
      <c r="E8478" s="6">
        <f t="shared" si="1"/>
        <v>99.23558235</v>
      </c>
    </row>
    <row r="8479">
      <c r="B8479" s="2" t="s">
        <v>11701</v>
      </c>
      <c r="C8479" s="1" t="s">
        <v>5</v>
      </c>
      <c r="D8479" s="1">
        <v>0.994361758232116</v>
      </c>
      <c r="E8479" s="6">
        <f t="shared" si="1"/>
        <v>99.43617582</v>
      </c>
    </row>
    <row r="8480">
      <c r="B8480" s="2" t="s">
        <v>11702</v>
      </c>
      <c r="C8480" s="1" t="s">
        <v>5</v>
      </c>
      <c r="D8480" s="1">
        <v>0.957623243331909</v>
      </c>
      <c r="E8480" s="6">
        <f t="shared" si="1"/>
        <v>95.76232433</v>
      </c>
    </row>
    <row r="8481">
      <c r="B8481" s="2" t="s">
        <v>11705</v>
      </c>
      <c r="C8481" s="1" t="s">
        <v>5</v>
      </c>
      <c r="D8481" s="1">
        <v>0.977856218814849</v>
      </c>
      <c r="E8481" s="6">
        <f t="shared" si="1"/>
        <v>97.78562188</v>
      </c>
    </row>
    <row r="8482">
      <c r="B8482" s="2" t="s">
        <v>11706</v>
      </c>
      <c r="C8482" s="1" t="s">
        <v>5</v>
      </c>
      <c r="D8482" s="1">
        <v>0.988549292087554</v>
      </c>
      <c r="E8482" s="6">
        <f t="shared" si="1"/>
        <v>98.85492921</v>
      </c>
    </row>
    <row r="8483">
      <c r="B8483" s="2" t="s">
        <v>11707</v>
      </c>
      <c r="C8483" s="1" t="s">
        <v>5</v>
      </c>
      <c r="D8483" s="1">
        <v>0.994955837726593</v>
      </c>
      <c r="E8483" s="6">
        <f t="shared" si="1"/>
        <v>99.49558377</v>
      </c>
    </row>
    <row r="8484">
      <c r="B8484" s="2" t="s">
        <v>11709</v>
      </c>
      <c r="C8484" s="1" t="s">
        <v>5</v>
      </c>
      <c r="D8484" s="1">
        <v>0.985907852649688</v>
      </c>
      <c r="E8484" s="6">
        <f t="shared" si="1"/>
        <v>98.59078526</v>
      </c>
    </row>
    <row r="8485">
      <c r="B8485" s="2" t="s">
        <v>11713</v>
      </c>
      <c r="C8485" s="1" t="s">
        <v>5</v>
      </c>
      <c r="D8485" s="1">
        <v>0.993556439876556</v>
      </c>
      <c r="E8485" s="6">
        <f t="shared" si="1"/>
        <v>99.35564399</v>
      </c>
    </row>
    <row r="8486">
      <c r="B8486" s="2" t="s">
        <v>11714</v>
      </c>
      <c r="C8486" s="1" t="s">
        <v>5</v>
      </c>
      <c r="D8486" s="1">
        <v>0.997539520263671</v>
      </c>
      <c r="E8486" s="6">
        <f t="shared" si="1"/>
        <v>99.75395203</v>
      </c>
    </row>
    <row r="8487">
      <c r="B8487" s="2" t="s">
        <v>11715</v>
      </c>
      <c r="C8487" s="1" t="s">
        <v>5</v>
      </c>
      <c r="D8487" s="1">
        <v>0.938111782073974</v>
      </c>
      <c r="E8487" s="6">
        <f t="shared" si="1"/>
        <v>93.81117821</v>
      </c>
    </row>
    <row r="8488">
      <c r="B8488" s="2" t="s">
        <v>11716</v>
      </c>
      <c r="C8488" s="1" t="s">
        <v>5</v>
      </c>
      <c r="D8488" s="1">
        <v>0.992848992347717</v>
      </c>
      <c r="E8488" s="6">
        <f t="shared" si="1"/>
        <v>99.28489923</v>
      </c>
    </row>
    <row r="8489">
      <c r="B8489" s="2" t="s">
        <v>11718</v>
      </c>
      <c r="C8489" s="1" t="s">
        <v>5</v>
      </c>
      <c r="D8489" s="1">
        <v>0.990714073181152</v>
      </c>
      <c r="E8489" s="6">
        <f t="shared" si="1"/>
        <v>99.07140732</v>
      </c>
    </row>
    <row r="8490">
      <c r="B8490" s="2" t="s">
        <v>11721</v>
      </c>
      <c r="C8490" s="1" t="s">
        <v>5</v>
      </c>
      <c r="D8490" s="1">
        <v>0.985699713230133</v>
      </c>
      <c r="E8490" s="6">
        <f t="shared" si="1"/>
        <v>98.56997132</v>
      </c>
    </row>
    <row r="8491">
      <c r="B8491" s="2" t="s">
        <v>11722</v>
      </c>
      <c r="C8491" s="1" t="s">
        <v>5</v>
      </c>
      <c r="D8491" s="1">
        <v>0.984648525714874</v>
      </c>
      <c r="E8491" s="6">
        <f t="shared" si="1"/>
        <v>98.46485257</v>
      </c>
    </row>
    <row r="8492">
      <c r="B8492" s="2" t="s">
        <v>11726</v>
      </c>
      <c r="C8492" s="1" t="s">
        <v>5</v>
      </c>
      <c r="D8492" s="1">
        <v>0.981576740741729</v>
      </c>
      <c r="E8492" s="6">
        <f t="shared" si="1"/>
        <v>98.15767407</v>
      </c>
    </row>
    <row r="8493">
      <c r="B8493" s="2" t="s">
        <v>11727</v>
      </c>
      <c r="C8493" s="1" t="s">
        <v>5</v>
      </c>
      <c r="D8493" s="1">
        <v>0.993437111377716</v>
      </c>
      <c r="E8493" s="6">
        <f t="shared" si="1"/>
        <v>99.34371114</v>
      </c>
    </row>
    <row r="8494">
      <c r="B8494" s="2" t="s">
        <v>11728</v>
      </c>
      <c r="C8494" s="1" t="s">
        <v>5</v>
      </c>
      <c r="D8494" s="1">
        <v>0.760779082775116</v>
      </c>
      <c r="E8494" s="6">
        <f t="shared" si="1"/>
        <v>76.07790828</v>
      </c>
    </row>
    <row r="8495">
      <c r="B8495" s="2" t="s">
        <v>11729</v>
      </c>
      <c r="C8495" s="1" t="s">
        <v>5</v>
      </c>
      <c r="D8495" s="1">
        <v>0.99456375837326</v>
      </c>
      <c r="E8495" s="6">
        <f t="shared" si="1"/>
        <v>99.45637584</v>
      </c>
    </row>
    <row r="8496">
      <c r="B8496" s="2" t="s">
        <v>11730</v>
      </c>
      <c r="C8496" s="1" t="s">
        <v>5</v>
      </c>
      <c r="D8496" s="1">
        <v>0.996351599693298</v>
      </c>
      <c r="E8496" s="6">
        <f t="shared" si="1"/>
        <v>99.63515997</v>
      </c>
    </row>
    <row r="8497">
      <c r="B8497" s="2" t="s">
        <v>11731</v>
      </c>
      <c r="C8497" s="1" t="s">
        <v>5</v>
      </c>
      <c r="D8497" s="1">
        <v>0.4191435277462</v>
      </c>
      <c r="E8497" s="6">
        <f t="shared" si="1"/>
        <v>41.91435277</v>
      </c>
    </row>
    <row r="8498">
      <c r="B8498" s="2" t="s">
        <v>11732</v>
      </c>
      <c r="C8498" s="1" t="s">
        <v>5</v>
      </c>
      <c r="D8498" s="1">
        <v>0.92332512140274</v>
      </c>
      <c r="E8498" s="6">
        <f t="shared" si="1"/>
        <v>92.33251214</v>
      </c>
    </row>
    <row r="8499">
      <c r="B8499" s="2" t="s">
        <v>11735</v>
      </c>
      <c r="C8499" s="1" t="s">
        <v>5</v>
      </c>
      <c r="D8499" s="1">
        <v>0.991775512695312</v>
      </c>
      <c r="E8499" s="6">
        <f t="shared" si="1"/>
        <v>99.17755127</v>
      </c>
    </row>
    <row r="8500">
      <c r="B8500" s="2" t="s">
        <v>11736</v>
      </c>
      <c r="C8500" s="1" t="s">
        <v>5</v>
      </c>
      <c r="D8500" s="1">
        <v>0.990451455116272</v>
      </c>
      <c r="E8500" s="6">
        <f t="shared" si="1"/>
        <v>99.04514551</v>
      </c>
    </row>
    <row r="8501">
      <c r="B8501" s="2" t="s">
        <v>11737</v>
      </c>
      <c r="C8501" s="1" t="s">
        <v>5</v>
      </c>
      <c r="D8501" s="1">
        <v>0.982808411121368</v>
      </c>
      <c r="E8501" s="6">
        <f t="shared" si="1"/>
        <v>98.28084111</v>
      </c>
    </row>
    <row r="8502">
      <c r="B8502" s="2" t="s">
        <v>11738</v>
      </c>
      <c r="C8502" s="1" t="s">
        <v>5</v>
      </c>
      <c r="D8502" s="1">
        <v>0.860867142677307</v>
      </c>
      <c r="E8502" s="6">
        <f t="shared" si="1"/>
        <v>86.08671427</v>
      </c>
    </row>
    <row r="8503">
      <c r="B8503" s="2" t="s">
        <v>11739</v>
      </c>
      <c r="C8503" s="1" t="s">
        <v>5</v>
      </c>
      <c r="D8503" s="1">
        <v>0.973605334758758</v>
      </c>
      <c r="E8503" s="6">
        <f t="shared" si="1"/>
        <v>97.36053348</v>
      </c>
    </row>
    <row r="8504">
      <c r="B8504" s="2" t="s">
        <v>11740</v>
      </c>
      <c r="C8504" s="1" t="s">
        <v>5</v>
      </c>
      <c r="D8504" s="1">
        <v>0.987294852733612</v>
      </c>
      <c r="E8504" s="6">
        <f t="shared" si="1"/>
        <v>98.72948527</v>
      </c>
    </row>
    <row r="8505">
      <c r="B8505" s="2" t="s">
        <v>11741</v>
      </c>
      <c r="C8505" s="1" t="s">
        <v>5</v>
      </c>
      <c r="D8505" s="1">
        <v>0.989832758903503</v>
      </c>
      <c r="E8505" s="6">
        <f t="shared" si="1"/>
        <v>98.98327589</v>
      </c>
    </row>
    <row r="8506">
      <c r="B8506" s="2" t="s">
        <v>11743</v>
      </c>
      <c r="C8506" s="1" t="s">
        <v>5</v>
      </c>
      <c r="D8506" s="1">
        <v>0.996316015720367</v>
      </c>
      <c r="E8506" s="6">
        <f t="shared" si="1"/>
        <v>99.63160157</v>
      </c>
    </row>
    <row r="8507">
      <c r="B8507" s="2" t="s">
        <v>11744</v>
      </c>
      <c r="C8507" s="1" t="s">
        <v>5</v>
      </c>
      <c r="D8507" s="1">
        <v>0.990557789802551</v>
      </c>
      <c r="E8507" s="6">
        <f t="shared" si="1"/>
        <v>99.05577898</v>
      </c>
    </row>
    <row r="8508">
      <c r="B8508" s="2" t="s">
        <v>11745</v>
      </c>
      <c r="C8508" s="1" t="s">
        <v>5</v>
      </c>
      <c r="D8508" s="1">
        <v>0.850419163703918</v>
      </c>
      <c r="E8508" s="6">
        <f t="shared" si="1"/>
        <v>85.04191637</v>
      </c>
    </row>
    <row r="8509">
      <c r="B8509" s="2" t="s">
        <v>11747</v>
      </c>
      <c r="C8509" s="1" t="s">
        <v>5</v>
      </c>
      <c r="D8509" s="1">
        <v>0.993419349193573</v>
      </c>
      <c r="E8509" s="6">
        <f t="shared" si="1"/>
        <v>99.34193492</v>
      </c>
    </row>
    <row r="8510">
      <c r="B8510" s="2" t="s">
        <v>11748</v>
      </c>
      <c r="C8510" s="1" t="s">
        <v>5</v>
      </c>
      <c r="D8510" s="1">
        <v>0.996770918369293</v>
      </c>
      <c r="E8510" s="6">
        <f t="shared" si="1"/>
        <v>99.67709184</v>
      </c>
    </row>
    <row r="8511">
      <c r="B8511" s="2" t="s">
        <v>11749</v>
      </c>
      <c r="C8511" s="1" t="s">
        <v>5</v>
      </c>
      <c r="D8511" s="1">
        <v>0.998080611228942</v>
      </c>
      <c r="E8511" s="6">
        <f t="shared" si="1"/>
        <v>99.80806112</v>
      </c>
    </row>
    <row r="8512">
      <c r="B8512" s="2" t="s">
        <v>11750</v>
      </c>
      <c r="C8512" s="1" t="s">
        <v>5</v>
      </c>
      <c r="D8512" s="1">
        <v>0.985909640789032</v>
      </c>
      <c r="E8512" s="6">
        <f t="shared" si="1"/>
        <v>98.59096408</v>
      </c>
    </row>
    <row r="8513">
      <c r="B8513" s="2" t="s">
        <v>11751</v>
      </c>
      <c r="C8513" s="1" t="s">
        <v>5</v>
      </c>
      <c r="D8513" s="1">
        <v>0.984655618667602</v>
      </c>
      <c r="E8513" s="6">
        <f t="shared" si="1"/>
        <v>98.46556187</v>
      </c>
    </row>
    <row r="8514">
      <c r="B8514" s="2" t="s">
        <v>11753</v>
      </c>
      <c r="C8514" s="1" t="s">
        <v>5</v>
      </c>
      <c r="D8514" s="1">
        <v>0.992030024528503</v>
      </c>
      <c r="E8514" s="6">
        <f t="shared" si="1"/>
        <v>99.20300245</v>
      </c>
    </row>
    <row r="8515">
      <c r="B8515" s="2" t="s">
        <v>11754</v>
      </c>
      <c r="C8515" s="1" t="s">
        <v>5</v>
      </c>
      <c r="D8515" s="1">
        <v>0.994411289691925</v>
      </c>
      <c r="E8515" s="6">
        <f t="shared" si="1"/>
        <v>99.44112897</v>
      </c>
    </row>
    <row r="8516">
      <c r="B8516" s="2" t="s">
        <v>11755</v>
      </c>
      <c r="C8516" s="1" t="s">
        <v>5</v>
      </c>
      <c r="D8516" s="1">
        <v>0.965484499931335</v>
      </c>
      <c r="E8516" s="6">
        <f t="shared" si="1"/>
        <v>96.54844999</v>
      </c>
    </row>
    <row r="8517">
      <c r="B8517" s="2" t="s">
        <v>11757</v>
      </c>
      <c r="C8517" s="1" t="s">
        <v>5</v>
      </c>
      <c r="D8517" s="1">
        <v>0.970881342887878</v>
      </c>
      <c r="E8517" s="6">
        <f t="shared" si="1"/>
        <v>97.08813429</v>
      </c>
    </row>
    <row r="8518">
      <c r="B8518" s="2" t="s">
        <v>11761</v>
      </c>
      <c r="C8518" s="1" t="s">
        <v>5</v>
      </c>
      <c r="D8518" s="1">
        <v>0.995627760887146</v>
      </c>
      <c r="E8518" s="6">
        <f t="shared" si="1"/>
        <v>99.56277609</v>
      </c>
    </row>
    <row r="8519">
      <c r="B8519" s="2" t="s">
        <v>11763</v>
      </c>
      <c r="C8519" s="1" t="s">
        <v>5</v>
      </c>
      <c r="D8519" s="1">
        <v>0.997855246067047</v>
      </c>
      <c r="E8519" s="6">
        <f t="shared" si="1"/>
        <v>99.78552461</v>
      </c>
    </row>
    <row r="8520">
      <c r="B8520" s="2" t="s">
        <v>11765</v>
      </c>
      <c r="C8520" s="1" t="s">
        <v>5</v>
      </c>
      <c r="D8520" s="1">
        <v>0.994833588600158</v>
      </c>
      <c r="E8520" s="6">
        <f t="shared" si="1"/>
        <v>99.48335886</v>
      </c>
    </row>
    <row r="8521">
      <c r="B8521" s="2" t="s">
        <v>11766</v>
      </c>
      <c r="C8521" s="1" t="s">
        <v>5</v>
      </c>
      <c r="D8521" s="1">
        <v>0.995610654354095</v>
      </c>
      <c r="E8521" s="6">
        <f t="shared" si="1"/>
        <v>99.56106544</v>
      </c>
    </row>
    <row r="8522">
      <c r="B8522" s="2" t="s">
        <v>11767</v>
      </c>
      <c r="C8522" s="1" t="s">
        <v>5</v>
      </c>
      <c r="D8522" s="1">
        <v>0.993780553340911</v>
      </c>
      <c r="E8522" s="6">
        <f t="shared" si="1"/>
        <v>99.37805533</v>
      </c>
    </row>
    <row r="8523">
      <c r="B8523" s="2" t="s">
        <v>11768</v>
      </c>
      <c r="C8523" s="1" t="s">
        <v>5</v>
      </c>
      <c r="D8523" s="1">
        <v>0.539333820343017</v>
      </c>
      <c r="E8523" s="6">
        <f t="shared" si="1"/>
        <v>53.93338203</v>
      </c>
    </row>
    <row r="8524">
      <c r="B8524" s="2" t="s">
        <v>11771</v>
      </c>
      <c r="C8524" s="1" t="s">
        <v>5</v>
      </c>
      <c r="D8524" s="1">
        <v>0.987083792686462</v>
      </c>
      <c r="E8524" s="6">
        <f t="shared" si="1"/>
        <v>98.70837927</v>
      </c>
    </row>
    <row r="8525">
      <c r="B8525" s="2" t="s">
        <v>11772</v>
      </c>
      <c r="C8525" s="1" t="s">
        <v>5</v>
      </c>
      <c r="D8525" s="1">
        <v>0.985782146453857</v>
      </c>
      <c r="E8525" s="6">
        <f t="shared" si="1"/>
        <v>98.57821465</v>
      </c>
    </row>
    <row r="8526">
      <c r="B8526" s="2" t="s">
        <v>11775</v>
      </c>
      <c r="C8526" s="1" t="s">
        <v>5</v>
      </c>
      <c r="D8526" s="1">
        <v>0.989799261093139</v>
      </c>
      <c r="E8526" s="6">
        <f t="shared" si="1"/>
        <v>98.97992611</v>
      </c>
    </row>
    <row r="8527">
      <c r="B8527" s="2" t="s">
        <v>11776</v>
      </c>
      <c r="C8527" s="1" t="s">
        <v>5</v>
      </c>
      <c r="D8527" s="1">
        <v>0.970537185668945</v>
      </c>
      <c r="E8527" s="6">
        <f t="shared" si="1"/>
        <v>97.05371857</v>
      </c>
    </row>
    <row r="8528">
      <c r="B8528" s="2" t="s">
        <v>11777</v>
      </c>
      <c r="C8528" s="1" t="s">
        <v>5</v>
      </c>
      <c r="D8528" s="1">
        <v>0.995803773403167</v>
      </c>
      <c r="E8528" s="6">
        <f t="shared" si="1"/>
        <v>99.58037734</v>
      </c>
    </row>
    <row r="8529">
      <c r="B8529" s="2" t="s">
        <v>11778</v>
      </c>
      <c r="C8529" s="1" t="s">
        <v>5</v>
      </c>
      <c r="D8529" s="1">
        <v>0.980660140514373</v>
      </c>
      <c r="E8529" s="6">
        <f t="shared" si="1"/>
        <v>98.06601405</v>
      </c>
    </row>
    <row r="8530">
      <c r="B8530" s="2" t="s">
        <v>11779</v>
      </c>
      <c r="C8530" s="1" t="s">
        <v>5</v>
      </c>
      <c r="D8530" s="1">
        <v>0.993568122386932</v>
      </c>
      <c r="E8530" s="6">
        <f t="shared" si="1"/>
        <v>99.35681224</v>
      </c>
    </row>
    <row r="8531">
      <c r="B8531" s="2" t="s">
        <v>11780</v>
      </c>
      <c r="C8531" s="1" t="s">
        <v>5</v>
      </c>
      <c r="D8531" s="1">
        <v>0.529058277606964</v>
      </c>
      <c r="E8531" s="6">
        <f t="shared" si="1"/>
        <v>52.90582776</v>
      </c>
    </row>
    <row r="8532">
      <c r="B8532" s="2" t="s">
        <v>11781</v>
      </c>
      <c r="C8532" s="1" t="s">
        <v>5</v>
      </c>
      <c r="D8532" s="1">
        <v>0.988945305347442</v>
      </c>
      <c r="E8532" s="6">
        <f t="shared" si="1"/>
        <v>98.89453053</v>
      </c>
    </row>
    <row r="8533">
      <c r="B8533" s="2" t="s">
        <v>11782</v>
      </c>
      <c r="C8533" s="1" t="s">
        <v>5</v>
      </c>
      <c r="D8533" s="1">
        <v>0.99573540687561</v>
      </c>
      <c r="E8533" s="6">
        <f t="shared" si="1"/>
        <v>99.57354069</v>
      </c>
    </row>
    <row r="8534">
      <c r="B8534" s="2" t="s">
        <v>11783</v>
      </c>
      <c r="C8534" s="1" t="s">
        <v>5</v>
      </c>
      <c r="D8534" s="1">
        <v>0.989546716213226</v>
      </c>
      <c r="E8534" s="6">
        <f t="shared" si="1"/>
        <v>98.95467162</v>
      </c>
    </row>
    <row r="8535">
      <c r="B8535" s="2" t="s">
        <v>11785</v>
      </c>
      <c r="C8535" s="1" t="s">
        <v>5</v>
      </c>
      <c r="D8535" s="1">
        <v>0.994430124759674</v>
      </c>
      <c r="E8535" s="6">
        <f t="shared" si="1"/>
        <v>99.44301248</v>
      </c>
    </row>
    <row r="8536">
      <c r="B8536" s="2" t="s">
        <v>11786</v>
      </c>
      <c r="C8536" s="1" t="s">
        <v>5</v>
      </c>
      <c r="D8536" s="1">
        <v>0.994173467159271</v>
      </c>
      <c r="E8536" s="6">
        <f t="shared" si="1"/>
        <v>99.41734672</v>
      </c>
    </row>
    <row r="8537">
      <c r="B8537" s="2" t="s">
        <v>11787</v>
      </c>
      <c r="C8537" s="1" t="s">
        <v>5</v>
      </c>
      <c r="D8537" s="1">
        <v>0.992950558662414</v>
      </c>
      <c r="E8537" s="6">
        <f t="shared" si="1"/>
        <v>99.29505587</v>
      </c>
    </row>
    <row r="8538">
      <c r="B8538" s="2" t="s">
        <v>11788</v>
      </c>
      <c r="C8538" s="1" t="s">
        <v>5</v>
      </c>
      <c r="D8538" s="1">
        <v>0.995815098285675</v>
      </c>
      <c r="E8538" s="6">
        <f t="shared" si="1"/>
        <v>99.58150983</v>
      </c>
    </row>
    <row r="8539">
      <c r="B8539" s="2" t="s">
        <v>11790</v>
      </c>
      <c r="C8539" s="1" t="s">
        <v>5</v>
      </c>
      <c r="D8539" s="1">
        <v>0.99431025981903</v>
      </c>
      <c r="E8539" s="6">
        <f t="shared" si="1"/>
        <v>99.43102598</v>
      </c>
    </row>
    <row r="8540">
      <c r="B8540" s="2" t="s">
        <v>11792</v>
      </c>
      <c r="C8540" s="1" t="s">
        <v>5</v>
      </c>
      <c r="D8540" s="1">
        <v>0.996772587299346</v>
      </c>
      <c r="E8540" s="6">
        <f t="shared" si="1"/>
        <v>99.67725873</v>
      </c>
    </row>
    <row r="8541">
      <c r="B8541" s="2" t="s">
        <v>11795</v>
      </c>
      <c r="C8541" s="1" t="s">
        <v>5</v>
      </c>
      <c r="D8541" s="1">
        <v>0.992770254611969</v>
      </c>
      <c r="E8541" s="6">
        <f t="shared" si="1"/>
        <v>99.27702546</v>
      </c>
    </row>
    <row r="8542">
      <c r="B8542" s="2" t="s">
        <v>11797</v>
      </c>
      <c r="C8542" s="1" t="s">
        <v>5</v>
      </c>
      <c r="D8542" s="1">
        <v>0.995385348796844</v>
      </c>
      <c r="E8542" s="6">
        <f t="shared" si="1"/>
        <v>99.53853488</v>
      </c>
    </row>
    <row r="8543">
      <c r="B8543" s="2" t="s">
        <v>11798</v>
      </c>
      <c r="C8543" s="1" t="s">
        <v>5</v>
      </c>
      <c r="D8543" s="1">
        <v>0.615248501300811</v>
      </c>
      <c r="E8543" s="6">
        <f t="shared" si="1"/>
        <v>61.52485013</v>
      </c>
    </row>
    <row r="8544">
      <c r="B8544" s="2" t="s">
        <v>11799</v>
      </c>
      <c r="C8544" s="1" t="s">
        <v>5</v>
      </c>
      <c r="D8544" s="1">
        <v>0.998336791992187</v>
      </c>
      <c r="E8544" s="6">
        <f t="shared" si="1"/>
        <v>99.8336792</v>
      </c>
    </row>
    <row r="8545">
      <c r="B8545" s="2" t="s">
        <v>11800</v>
      </c>
      <c r="C8545" s="1" t="s">
        <v>5</v>
      </c>
      <c r="D8545" s="1">
        <v>0.988394737243652</v>
      </c>
      <c r="E8545" s="6">
        <f t="shared" si="1"/>
        <v>98.83947372</v>
      </c>
    </row>
    <row r="8546">
      <c r="B8546" s="2" t="s">
        <v>11801</v>
      </c>
      <c r="C8546" s="1" t="s">
        <v>5</v>
      </c>
      <c r="D8546" s="1">
        <v>0.645261824131012</v>
      </c>
      <c r="E8546" s="6">
        <f t="shared" si="1"/>
        <v>64.52618241</v>
      </c>
    </row>
    <row r="8547">
      <c r="B8547" s="2" t="s">
        <v>11802</v>
      </c>
      <c r="C8547" s="1" t="s">
        <v>5</v>
      </c>
      <c r="D8547" s="1">
        <v>0.83813452720642</v>
      </c>
      <c r="E8547" s="6">
        <f t="shared" si="1"/>
        <v>83.81345272</v>
      </c>
    </row>
    <row r="8548">
      <c r="B8548" s="2" t="s">
        <v>11803</v>
      </c>
      <c r="C8548" s="1" t="s">
        <v>5</v>
      </c>
      <c r="D8548" s="1">
        <v>0.592987537384033</v>
      </c>
      <c r="E8548" s="6">
        <f t="shared" si="1"/>
        <v>59.29875374</v>
      </c>
    </row>
    <row r="8549">
      <c r="B8549" s="2" t="s">
        <v>11804</v>
      </c>
      <c r="C8549" s="1" t="s">
        <v>5</v>
      </c>
      <c r="D8549" s="1">
        <v>0.994269847869873</v>
      </c>
      <c r="E8549" s="6">
        <f t="shared" si="1"/>
        <v>99.42698479</v>
      </c>
    </row>
    <row r="8550">
      <c r="B8550" s="2" t="s">
        <v>11806</v>
      </c>
      <c r="C8550" s="1" t="s">
        <v>5</v>
      </c>
      <c r="D8550" s="1">
        <v>0.980683207511901</v>
      </c>
      <c r="E8550" s="6">
        <f t="shared" si="1"/>
        <v>98.06832075</v>
      </c>
    </row>
    <row r="8551">
      <c r="B8551" s="2" t="s">
        <v>11807</v>
      </c>
      <c r="C8551" s="1" t="s">
        <v>5</v>
      </c>
      <c r="D8551" s="1">
        <v>0.548673748970031</v>
      </c>
      <c r="E8551" s="6">
        <f t="shared" si="1"/>
        <v>54.8673749</v>
      </c>
    </row>
    <row r="8552">
      <c r="B8552" s="2" t="s">
        <v>11809</v>
      </c>
      <c r="C8552" s="1" t="s">
        <v>5</v>
      </c>
      <c r="D8552" s="1">
        <v>0.76027512550354</v>
      </c>
      <c r="E8552" s="6">
        <f t="shared" si="1"/>
        <v>76.02751255</v>
      </c>
    </row>
    <row r="8553">
      <c r="B8553" s="2" t="s">
        <v>11811</v>
      </c>
      <c r="C8553" s="1" t="s">
        <v>5</v>
      </c>
      <c r="D8553" s="1">
        <v>0.995225667953491</v>
      </c>
      <c r="E8553" s="6">
        <f t="shared" si="1"/>
        <v>99.5225668</v>
      </c>
    </row>
    <row r="8554">
      <c r="B8554" s="2" t="s">
        <v>11812</v>
      </c>
      <c r="C8554" s="1" t="s">
        <v>5</v>
      </c>
      <c r="D8554" s="1">
        <v>0.977117776870727</v>
      </c>
      <c r="E8554" s="6">
        <f t="shared" si="1"/>
        <v>97.71177769</v>
      </c>
    </row>
    <row r="8555">
      <c r="B8555" s="2" t="s">
        <v>11813</v>
      </c>
      <c r="C8555" s="1" t="s">
        <v>5</v>
      </c>
      <c r="D8555" s="1">
        <v>0.992186903953552</v>
      </c>
      <c r="E8555" s="6">
        <f t="shared" si="1"/>
        <v>99.2186904</v>
      </c>
    </row>
    <row r="8556">
      <c r="B8556" s="2" t="s">
        <v>11814</v>
      </c>
      <c r="C8556" s="1" t="s">
        <v>5</v>
      </c>
      <c r="D8556" s="1">
        <v>0.996413767337799</v>
      </c>
      <c r="E8556" s="6">
        <f t="shared" si="1"/>
        <v>99.64137673</v>
      </c>
    </row>
    <row r="8557">
      <c r="B8557" s="2" t="s">
        <v>11815</v>
      </c>
      <c r="C8557" s="1" t="s">
        <v>5</v>
      </c>
      <c r="D8557" s="1">
        <v>0.983510732650756</v>
      </c>
      <c r="E8557" s="6">
        <f t="shared" si="1"/>
        <v>98.35107327</v>
      </c>
    </row>
    <row r="8558">
      <c r="B8558" s="2" t="s">
        <v>11817</v>
      </c>
      <c r="C8558" s="1" t="s">
        <v>5</v>
      </c>
      <c r="D8558" s="1">
        <v>0.995193004608154</v>
      </c>
      <c r="E8558" s="6">
        <f t="shared" si="1"/>
        <v>99.51930046</v>
      </c>
    </row>
    <row r="8559">
      <c r="B8559" s="2" t="s">
        <v>11819</v>
      </c>
      <c r="C8559" s="1" t="s">
        <v>5</v>
      </c>
      <c r="D8559" s="1">
        <v>0.980932593345642</v>
      </c>
      <c r="E8559" s="6">
        <f t="shared" si="1"/>
        <v>98.09325933</v>
      </c>
    </row>
    <row r="8560">
      <c r="B8560" s="2" t="s">
        <v>11820</v>
      </c>
      <c r="C8560" s="1" t="s">
        <v>5</v>
      </c>
      <c r="D8560" s="1">
        <v>0.991850316524505</v>
      </c>
      <c r="E8560" s="6">
        <f t="shared" si="1"/>
        <v>99.18503165</v>
      </c>
    </row>
    <row r="8561">
      <c r="B8561" s="2" t="s">
        <v>11822</v>
      </c>
      <c r="C8561" s="1" t="s">
        <v>5</v>
      </c>
      <c r="D8561" s="1">
        <v>0.989976108074188</v>
      </c>
      <c r="E8561" s="6">
        <f t="shared" si="1"/>
        <v>98.99761081</v>
      </c>
    </row>
    <row r="8562">
      <c r="B8562" s="2" t="s">
        <v>11823</v>
      </c>
      <c r="C8562" s="1" t="s">
        <v>5</v>
      </c>
      <c r="D8562" s="1">
        <v>0.786629319190979</v>
      </c>
      <c r="E8562" s="6">
        <f t="shared" si="1"/>
        <v>78.66293192</v>
      </c>
    </row>
    <row r="8563">
      <c r="B8563" s="2" t="s">
        <v>11824</v>
      </c>
      <c r="C8563" s="1" t="s">
        <v>5</v>
      </c>
      <c r="D8563" s="1">
        <v>0.951617717742919</v>
      </c>
      <c r="E8563" s="6">
        <f t="shared" si="1"/>
        <v>95.16177177</v>
      </c>
    </row>
    <row r="8564">
      <c r="B8564" s="2" t="s">
        <v>11825</v>
      </c>
      <c r="C8564" s="1" t="s">
        <v>5</v>
      </c>
      <c r="D8564" s="1">
        <v>0.965596854686737</v>
      </c>
      <c r="E8564" s="6">
        <f t="shared" si="1"/>
        <v>96.55968547</v>
      </c>
    </row>
    <row r="8565">
      <c r="B8565" s="2" t="s">
        <v>11826</v>
      </c>
      <c r="C8565" s="1" t="s">
        <v>5</v>
      </c>
      <c r="D8565" s="1">
        <v>0.991394937038421</v>
      </c>
      <c r="E8565" s="6">
        <f t="shared" si="1"/>
        <v>99.1394937</v>
      </c>
    </row>
    <row r="8566">
      <c r="B8566" s="2" t="s">
        <v>11827</v>
      </c>
      <c r="C8566" s="1" t="s">
        <v>5</v>
      </c>
      <c r="D8566" s="1">
        <v>0.984411656856536</v>
      </c>
      <c r="E8566" s="6">
        <f t="shared" si="1"/>
        <v>98.44116569</v>
      </c>
    </row>
    <row r="8567">
      <c r="B8567" s="2" t="s">
        <v>11828</v>
      </c>
      <c r="C8567" s="1" t="s">
        <v>5</v>
      </c>
      <c r="D8567" s="1">
        <v>0.980074107646942</v>
      </c>
      <c r="E8567" s="6">
        <f t="shared" si="1"/>
        <v>98.00741076</v>
      </c>
    </row>
    <row r="8568">
      <c r="B8568" s="2" t="s">
        <v>11829</v>
      </c>
      <c r="C8568" s="1" t="s">
        <v>5</v>
      </c>
      <c r="D8568" s="1">
        <v>0.962779581546783</v>
      </c>
      <c r="E8568" s="6">
        <f t="shared" si="1"/>
        <v>96.27795815</v>
      </c>
    </row>
    <row r="8569">
      <c r="B8569" s="2" t="s">
        <v>11830</v>
      </c>
      <c r="C8569" s="1" t="s">
        <v>5</v>
      </c>
      <c r="D8569" s="1">
        <v>0.96773213148117</v>
      </c>
      <c r="E8569" s="6">
        <f t="shared" si="1"/>
        <v>96.77321315</v>
      </c>
    </row>
    <row r="8570">
      <c r="B8570" s="2" t="s">
        <v>11831</v>
      </c>
      <c r="C8570" s="1" t="s">
        <v>5</v>
      </c>
      <c r="D8570" s="1">
        <v>0.989242017269134</v>
      </c>
      <c r="E8570" s="6">
        <f t="shared" si="1"/>
        <v>98.92420173</v>
      </c>
    </row>
    <row r="8571">
      <c r="B8571" s="2" t="s">
        <v>11832</v>
      </c>
      <c r="C8571" s="1" t="s">
        <v>5</v>
      </c>
      <c r="D8571" s="1">
        <v>0.994370639324188</v>
      </c>
      <c r="E8571" s="6">
        <f t="shared" si="1"/>
        <v>99.43706393</v>
      </c>
    </row>
    <row r="8572">
      <c r="B8572" s="2" t="s">
        <v>11833</v>
      </c>
      <c r="C8572" s="1" t="s">
        <v>5</v>
      </c>
      <c r="D8572" s="1">
        <v>0.9881232380867</v>
      </c>
      <c r="E8572" s="6">
        <f t="shared" si="1"/>
        <v>98.81232381</v>
      </c>
    </row>
    <row r="8573">
      <c r="B8573" s="2" t="s">
        <v>11835</v>
      </c>
      <c r="C8573" s="1" t="s">
        <v>5</v>
      </c>
      <c r="D8573" s="1">
        <v>0.987755000591278</v>
      </c>
      <c r="E8573" s="6">
        <f t="shared" si="1"/>
        <v>98.77550006</v>
      </c>
    </row>
    <row r="8574">
      <c r="B8574" s="2" t="s">
        <v>11837</v>
      </c>
      <c r="C8574" s="1" t="s">
        <v>5</v>
      </c>
      <c r="D8574" s="1">
        <v>0.995127320289611</v>
      </c>
      <c r="E8574" s="6">
        <f t="shared" si="1"/>
        <v>99.51273203</v>
      </c>
    </row>
    <row r="8575">
      <c r="B8575" s="2" t="s">
        <v>11838</v>
      </c>
      <c r="C8575" s="1" t="s">
        <v>5</v>
      </c>
      <c r="D8575" s="1">
        <v>0.994937896728515</v>
      </c>
      <c r="E8575" s="6">
        <f t="shared" si="1"/>
        <v>99.49378967</v>
      </c>
    </row>
    <row r="8576">
      <c r="B8576" s="2" t="s">
        <v>11839</v>
      </c>
      <c r="C8576" s="1" t="s">
        <v>5</v>
      </c>
      <c r="D8576" s="1">
        <v>0.986168980598449</v>
      </c>
      <c r="E8576" s="6">
        <f t="shared" si="1"/>
        <v>98.61689806</v>
      </c>
    </row>
    <row r="8577">
      <c r="B8577" s="2" t="s">
        <v>11846</v>
      </c>
      <c r="C8577" s="1" t="s">
        <v>5</v>
      </c>
      <c r="D8577" s="1">
        <v>0.704156517982482</v>
      </c>
      <c r="E8577" s="6">
        <f t="shared" si="1"/>
        <v>70.4156518</v>
      </c>
    </row>
    <row r="8578">
      <c r="B8578" s="2" t="s">
        <v>11849</v>
      </c>
      <c r="C8578" s="1" t="s">
        <v>5</v>
      </c>
      <c r="D8578" s="1">
        <v>0.952101051807403</v>
      </c>
      <c r="E8578" s="6">
        <f t="shared" si="1"/>
        <v>95.21010518</v>
      </c>
    </row>
    <row r="8579">
      <c r="B8579" s="2" t="s">
        <v>11851</v>
      </c>
      <c r="C8579" s="1" t="s">
        <v>5</v>
      </c>
      <c r="D8579" s="1">
        <v>0.993236601352691</v>
      </c>
      <c r="E8579" s="6">
        <f t="shared" si="1"/>
        <v>99.32366014</v>
      </c>
    </row>
    <row r="8580">
      <c r="B8580" s="2" t="s">
        <v>11856</v>
      </c>
      <c r="C8580" s="1" t="s">
        <v>5</v>
      </c>
      <c r="D8580" s="1">
        <v>0.977171599864959</v>
      </c>
      <c r="E8580" s="6">
        <f t="shared" si="1"/>
        <v>97.71715999</v>
      </c>
    </row>
    <row r="8581">
      <c r="B8581" s="2" t="s">
        <v>11858</v>
      </c>
      <c r="C8581" s="1" t="s">
        <v>5</v>
      </c>
      <c r="D8581" s="1">
        <v>0.689235508441925</v>
      </c>
      <c r="E8581" s="6">
        <f t="shared" si="1"/>
        <v>68.92355084</v>
      </c>
    </row>
    <row r="8582">
      <c r="B8582" s="2" t="s">
        <v>11859</v>
      </c>
      <c r="C8582" s="1" t="s">
        <v>5</v>
      </c>
      <c r="D8582" s="1">
        <v>0.996286630630493</v>
      </c>
      <c r="E8582" s="6">
        <f t="shared" si="1"/>
        <v>99.62866306</v>
      </c>
    </row>
    <row r="8583">
      <c r="B8583" s="2" t="s">
        <v>11861</v>
      </c>
      <c r="C8583" s="1" t="s">
        <v>5</v>
      </c>
      <c r="D8583" s="1">
        <v>0.994093835353851</v>
      </c>
      <c r="E8583" s="6">
        <f t="shared" si="1"/>
        <v>99.40938354</v>
      </c>
    </row>
    <row r="8584">
      <c r="B8584" s="2" t="s">
        <v>11863</v>
      </c>
      <c r="C8584" s="1" t="s">
        <v>5</v>
      </c>
      <c r="D8584" s="1">
        <v>0.635029077529907</v>
      </c>
      <c r="E8584" s="6">
        <f t="shared" si="1"/>
        <v>63.50290775</v>
      </c>
    </row>
    <row r="8585">
      <c r="B8585" s="2" t="s">
        <v>11865</v>
      </c>
      <c r="C8585" s="1" t="s">
        <v>5</v>
      </c>
      <c r="D8585" s="1">
        <v>0.917962849140167</v>
      </c>
      <c r="E8585" s="6">
        <f t="shared" si="1"/>
        <v>91.79628491</v>
      </c>
    </row>
    <row r="8586">
      <c r="B8586" s="2" t="s">
        <v>11867</v>
      </c>
      <c r="C8586" s="1" t="s">
        <v>5</v>
      </c>
      <c r="D8586" s="1">
        <v>0.994373679161071</v>
      </c>
      <c r="E8586" s="6">
        <f t="shared" si="1"/>
        <v>99.43736792</v>
      </c>
    </row>
    <row r="8587">
      <c r="B8587" s="2" t="s">
        <v>11868</v>
      </c>
      <c r="C8587" s="1" t="s">
        <v>5</v>
      </c>
      <c r="D8587" s="1">
        <v>0.998801469802856</v>
      </c>
      <c r="E8587" s="6">
        <f t="shared" si="1"/>
        <v>99.88014698</v>
      </c>
    </row>
    <row r="8588">
      <c r="B8588" s="2" t="s">
        <v>11869</v>
      </c>
      <c r="C8588" s="1" t="s">
        <v>5</v>
      </c>
      <c r="D8588" s="1">
        <v>0.996549129486084</v>
      </c>
      <c r="E8588" s="6">
        <f t="shared" si="1"/>
        <v>99.65491295</v>
      </c>
    </row>
    <row r="8589">
      <c r="B8589" s="2" t="s">
        <v>11870</v>
      </c>
      <c r="C8589" s="1" t="s">
        <v>5</v>
      </c>
      <c r="D8589" s="1">
        <v>0.893387734889984</v>
      </c>
      <c r="E8589" s="6">
        <f t="shared" si="1"/>
        <v>89.33877349</v>
      </c>
    </row>
    <row r="8590">
      <c r="B8590" s="2" t="s">
        <v>11871</v>
      </c>
      <c r="C8590" s="1" t="s">
        <v>5</v>
      </c>
      <c r="D8590" s="1">
        <v>0.99719101190567</v>
      </c>
      <c r="E8590" s="6">
        <f t="shared" si="1"/>
        <v>99.71910119</v>
      </c>
    </row>
    <row r="8591">
      <c r="B8591" s="2" t="s">
        <v>11874</v>
      </c>
      <c r="C8591" s="1" t="s">
        <v>5</v>
      </c>
      <c r="D8591" s="1">
        <v>0.998436510562896</v>
      </c>
      <c r="E8591" s="6">
        <f t="shared" si="1"/>
        <v>99.84365106</v>
      </c>
    </row>
    <row r="8592">
      <c r="B8592" s="2" t="s">
        <v>11875</v>
      </c>
      <c r="C8592" s="1" t="s">
        <v>5</v>
      </c>
      <c r="D8592" s="1">
        <v>0.625005781650543</v>
      </c>
      <c r="E8592" s="6">
        <f t="shared" si="1"/>
        <v>62.50057817</v>
      </c>
    </row>
    <row r="8593">
      <c r="B8593" s="2" t="s">
        <v>11878</v>
      </c>
      <c r="C8593" s="1" t="s">
        <v>5</v>
      </c>
      <c r="D8593" s="1">
        <v>0.998538732528686</v>
      </c>
      <c r="E8593" s="6">
        <f t="shared" si="1"/>
        <v>99.85387325</v>
      </c>
    </row>
    <row r="8594">
      <c r="B8594" s="2" t="s">
        <v>11879</v>
      </c>
      <c r="C8594" s="1" t="s">
        <v>5</v>
      </c>
      <c r="D8594" s="1">
        <v>0.994439959526062</v>
      </c>
      <c r="E8594" s="6">
        <f t="shared" si="1"/>
        <v>99.44399595</v>
      </c>
    </row>
    <row r="8595">
      <c r="B8595" s="2" t="s">
        <v>11880</v>
      </c>
      <c r="C8595" s="1" t="s">
        <v>5</v>
      </c>
      <c r="D8595" s="1">
        <v>0.997364580631256</v>
      </c>
      <c r="E8595" s="6">
        <f t="shared" si="1"/>
        <v>99.73645806</v>
      </c>
    </row>
    <row r="8596">
      <c r="B8596" s="2" t="s">
        <v>11882</v>
      </c>
      <c r="C8596" s="1" t="s">
        <v>5</v>
      </c>
      <c r="D8596" s="1">
        <v>0.632024824619293</v>
      </c>
      <c r="E8596" s="6">
        <f t="shared" si="1"/>
        <v>63.20248246</v>
      </c>
    </row>
    <row r="8597">
      <c r="B8597" s="2" t="s">
        <v>11884</v>
      </c>
      <c r="C8597" s="1" t="s">
        <v>5</v>
      </c>
      <c r="D8597" s="1">
        <v>0.998507678508758</v>
      </c>
      <c r="E8597" s="6">
        <f t="shared" si="1"/>
        <v>99.85076785</v>
      </c>
    </row>
    <row r="8598">
      <c r="B8598" s="2" t="s">
        <v>11886</v>
      </c>
      <c r="C8598" s="1" t="s">
        <v>5</v>
      </c>
      <c r="D8598" s="1">
        <v>0.885709226131439</v>
      </c>
      <c r="E8598" s="6">
        <f t="shared" si="1"/>
        <v>88.57092261</v>
      </c>
    </row>
    <row r="8599">
      <c r="B8599" s="2" t="s">
        <v>11887</v>
      </c>
      <c r="C8599" s="1" t="s">
        <v>5</v>
      </c>
      <c r="D8599" s="1">
        <v>0.9974867105484</v>
      </c>
      <c r="E8599" s="6">
        <f t="shared" si="1"/>
        <v>99.74867105</v>
      </c>
    </row>
    <row r="8600">
      <c r="B8600" s="2" t="s">
        <v>11888</v>
      </c>
      <c r="C8600" s="1" t="s">
        <v>5</v>
      </c>
      <c r="D8600" s="1">
        <v>0.996848762035369</v>
      </c>
      <c r="E8600" s="6">
        <f t="shared" si="1"/>
        <v>99.6848762</v>
      </c>
    </row>
    <row r="8601">
      <c r="B8601" s="2" t="s">
        <v>11889</v>
      </c>
      <c r="C8601" s="1" t="s">
        <v>5</v>
      </c>
      <c r="D8601" s="1">
        <v>0.964375734329223</v>
      </c>
      <c r="E8601" s="6">
        <f t="shared" si="1"/>
        <v>96.43757343</v>
      </c>
    </row>
    <row r="8602">
      <c r="B8602" s="2" t="s">
        <v>11890</v>
      </c>
      <c r="C8602" s="1" t="s">
        <v>5</v>
      </c>
      <c r="D8602" s="1">
        <v>0.739420413970947</v>
      </c>
      <c r="E8602" s="6">
        <f t="shared" si="1"/>
        <v>73.9420414</v>
      </c>
    </row>
    <row r="8603">
      <c r="B8603" s="2" t="s">
        <v>11893</v>
      </c>
      <c r="C8603" s="1" t="s">
        <v>5</v>
      </c>
      <c r="D8603" s="1">
        <v>0.987852215766906</v>
      </c>
      <c r="E8603" s="6">
        <f t="shared" si="1"/>
        <v>98.78522158</v>
      </c>
    </row>
    <row r="8604">
      <c r="B8604" s="2" t="s">
        <v>11894</v>
      </c>
      <c r="C8604" s="1" t="s">
        <v>5</v>
      </c>
      <c r="D8604" s="1">
        <v>0.988243043422699</v>
      </c>
      <c r="E8604" s="6">
        <f t="shared" si="1"/>
        <v>98.82430434</v>
      </c>
    </row>
    <row r="8605">
      <c r="B8605" s="2" t="s">
        <v>11895</v>
      </c>
      <c r="C8605" s="1" t="s">
        <v>5</v>
      </c>
      <c r="D8605" s="1">
        <v>0.873725593090057</v>
      </c>
      <c r="E8605" s="6">
        <f t="shared" si="1"/>
        <v>87.37255931</v>
      </c>
    </row>
    <row r="8606">
      <c r="B8606" s="2" t="s">
        <v>11896</v>
      </c>
      <c r="C8606" s="1" t="s">
        <v>5</v>
      </c>
      <c r="D8606" s="1">
        <v>0.995707094669342</v>
      </c>
      <c r="E8606" s="6">
        <f t="shared" si="1"/>
        <v>99.57070947</v>
      </c>
    </row>
    <row r="8607">
      <c r="B8607" s="2" t="s">
        <v>11899</v>
      </c>
      <c r="C8607" s="1" t="s">
        <v>5</v>
      </c>
      <c r="D8607" s="1">
        <v>0.635224461555481</v>
      </c>
      <c r="E8607" s="6">
        <f t="shared" si="1"/>
        <v>63.52244616</v>
      </c>
    </row>
    <row r="8608">
      <c r="B8608" s="2" t="s">
        <v>11904</v>
      </c>
      <c r="C8608" s="1" t="s">
        <v>5</v>
      </c>
      <c r="D8608" s="1">
        <v>0.946769177913665</v>
      </c>
      <c r="E8608" s="6">
        <f t="shared" si="1"/>
        <v>94.67691779</v>
      </c>
    </row>
    <row r="8609">
      <c r="B8609" s="2" t="s">
        <v>11906</v>
      </c>
      <c r="C8609" s="1" t="s">
        <v>5</v>
      </c>
      <c r="D8609" s="1">
        <v>0.998503565788269</v>
      </c>
      <c r="E8609" s="6">
        <f t="shared" si="1"/>
        <v>99.85035658</v>
      </c>
    </row>
    <row r="8610">
      <c r="B8610" s="2" t="s">
        <v>11908</v>
      </c>
      <c r="C8610" s="1" t="s">
        <v>5</v>
      </c>
      <c r="D8610" s="1">
        <v>0.998799204826355</v>
      </c>
      <c r="E8610" s="6">
        <f t="shared" si="1"/>
        <v>99.87992048</v>
      </c>
    </row>
    <row r="8611">
      <c r="B8611" s="2" t="s">
        <v>11911</v>
      </c>
      <c r="C8611" s="1" t="s">
        <v>5</v>
      </c>
      <c r="D8611" s="1">
        <v>0.997202157974243</v>
      </c>
      <c r="E8611" s="6">
        <f t="shared" si="1"/>
        <v>99.7202158</v>
      </c>
    </row>
    <row r="8612">
      <c r="B8612" s="2" t="s">
        <v>11912</v>
      </c>
      <c r="C8612" s="1" t="s">
        <v>5</v>
      </c>
      <c r="D8612" s="1">
        <v>0.987059235572814</v>
      </c>
      <c r="E8612" s="6">
        <f t="shared" si="1"/>
        <v>98.70592356</v>
      </c>
    </row>
    <row r="8613">
      <c r="B8613" s="2" t="s">
        <v>11915</v>
      </c>
      <c r="C8613" s="1" t="s">
        <v>5</v>
      </c>
      <c r="D8613" s="1">
        <v>0.973721981048584</v>
      </c>
      <c r="E8613" s="6">
        <f t="shared" si="1"/>
        <v>97.3721981</v>
      </c>
    </row>
    <row r="8614">
      <c r="B8614" s="2" t="s">
        <v>11919</v>
      </c>
      <c r="C8614" s="1" t="s">
        <v>5</v>
      </c>
      <c r="D8614" s="1">
        <v>0.992678761482238</v>
      </c>
      <c r="E8614" s="6">
        <f t="shared" si="1"/>
        <v>99.26787615</v>
      </c>
    </row>
    <row r="8615">
      <c r="B8615" s="2" t="s">
        <v>11920</v>
      </c>
      <c r="C8615" s="1" t="s">
        <v>5</v>
      </c>
      <c r="D8615" s="1">
        <v>0.99504280090332</v>
      </c>
      <c r="E8615" s="6">
        <f t="shared" si="1"/>
        <v>99.50428009</v>
      </c>
    </row>
    <row r="8616">
      <c r="B8616" s="2" t="s">
        <v>11923</v>
      </c>
      <c r="C8616" s="1" t="s">
        <v>5</v>
      </c>
      <c r="D8616" s="1">
        <v>0.569805800914764</v>
      </c>
      <c r="E8616" s="6">
        <f t="shared" si="1"/>
        <v>56.98058009</v>
      </c>
    </row>
    <row r="8617">
      <c r="B8617" s="2" t="s">
        <v>11926</v>
      </c>
      <c r="C8617" s="1" t="s">
        <v>5</v>
      </c>
      <c r="D8617" s="1">
        <v>0.992216944694519</v>
      </c>
      <c r="E8617" s="6">
        <f t="shared" si="1"/>
        <v>99.22169447</v>
      </c>
    </row>
    <row r="8618">
      <c r="B8618" s="2" t="s">
        <v>11927</v>
      </c>
      <c r="C8618" s="1" t="s">
        <v>5</v>
      </c>
      <c r="D8618" s="1">
        <v>0.996218264102935</v>
      </c>
      <c r="E8618" s="6">
        <f t="shared" si="1"/>
        <v>99.62182641</v>
      </c>
    </row>
    <row r="8619">
      <c r="B8619" s="2" t="s">
        <v>11928</v>
      </c>
      <c r="C8619" s="1" t="s">
        <v>5</v>
      </c>
      <c r="D8619" s="1">
        <v>0.910311698913574</v>
      </c>
      <c r="E8619" s="6">
        <f t="shared" si="1"/>
        <v>91.03116989</v>
      </c>
    </row>
    <row r="8620">
      <c r="B8620" s="2" t="s">
        <v>11929</v>
      </c>
      <c r="C8620" s="1" t="s">
        <v>5</v>
      </c>
      <c r="D8620" s="1">
        <v>0.996561706066131</v>
      </c>
      <c r="E8620" s="6">
        <f t="shared" si="1"/>
        <v>99.65617061</v>
      </c>
    </row>
    <row r="8621">
      <c r="B8621" s="2" t="s">
        <v>11930</v>
      </c>
      <c r="C8621" s="1" t="s">
        <v>5</v>
      </c>
      <c r="D8621" s="1">
        <v>0.998693525791168</v>
      </c>
      <c r="E8621" s="6">
        <f t="shared" si="1"/>
        <v>99.86935258</v>
      </c>
    </row>
    <row r="8622">
      <c r="B8622" s="2" t="s">
        <v>11931</v>
      </c>
      <c r="C8622" s="1" t="s">
        <v>5</v>
      </c>
      <c r="D8622" s="1">
        <v>0.852558851242065</v>
      </c>
      <c r="E8622" s="6">
        <f t="shared" si="1"/>
        <v>85.25588512</v>
      </c>
    </row>
    <row r="8623">
      <c r="B8623" s="2" t="s">
        <v>11935</v>
      </c>
      <c r="C8623" s="1" t="s">
        <v>5</v>
      </c>
      <c r="D8623" s="1">
        <v>0.998138070106506</v>
      </c>
      <c r="E8623" s="6">
        <f t="shared" si="1"/>
        <v>99.81380701</v>
      </c>
    </row>
    <row r="8624">
      <c r="B8624" s="2" t="s">
        <v>11936</v>
      </c>
      <c r="C8624" s="1" t="s">
        <v>5</v>
      </c>
      <c r="D8624" s="1">
        <v>0.998618006706237</v>
      </c>
      <c r="E8624" s="6">
        <f t="shared" si="1"/>
        <v>99.86180067</v>
      </c>
    </row>
    <row r="8625">
      <c r="B8625" s="2" t="s">
        <v>11939</v>
      </c>
      <c r="C8625" s="1" t="s">
        <v>5</v>
      </c>
      <c r="D8625" s="1">
        <v>0.982202112674713</v>
      </c>
      <c r="E8625" s="6">
        <f t="shared" si="1"/>
        <v>98.22021127</v>
      </c>
    </row>
    <row r="8626">
      <c r="B8626" s="2" t="s">
        <v>11940</v>
      </c>
      <c r="C8626" s="1" t="s">
        <v>5</v>
      </c>
      <c r="D8626" s="1">
        <v>0.996206283569335</v>
      </c>
      <c r="E8626" s="6">
        <f t="shared" si="1"/>
        <v>99.62062836</v>
      </c>
    </row>
    <row r="8627">
      <c r="B8627" s="2" t="s">
        <v>11943</v>
      </c>
      <c r="C8627" s="1" t="s">
        <v>5</v>
      </c>
      <c r="D8627" s="1">
        <v>0.998550832271575</v>
      </c>
      <c r="E8627" s="6">
        <f t="shared" si="1"/>
        <v>99.85508323</v>
      </c>
    </row>
    <row r="8628">
      <c r="B8628" s="2" t="s">
        <v>11944</v>
      </c>
      <c r="C8628" s="1" t="s">
        <v>5</v>
      </c>
      <c r="D8628" s="1">
        <v>0.997495412826538</v>
      </c>
      <c r="E8628" s="6">
        <f t="shared" si="1"/>
        <v>99.74954128</v>
      </c>
    </row>
    <row r="8629">
      <c r="B8629" s="2" t="s">
        <v>11945</v>
      </c>
      <c r="C8629" s="1" t="s">
        <v>5</v>
      </c>
      <c r="D8629" s="1">
        <v>0.920202553272247</v>
      </c>
      <c r="E8629" s="6">
        <f t="shared" si="1"/>
        <v>92.02025533</v>
      </c>
    </row>
    <row r="8630">
      <c r="B8630" s="2" t="s">
        <v>11949</v>
      </c>
      <c r="C8630" s="1" t="s">
        <v>5</v>
      </c>
      <c r="D8630" s="1">
        <v>0.96868360042572</v>
      </c>
      <c r="E8630" s="6">
        <f t="shared" si="1"/>
        <v>96.86836004</v>
      </c>
    </row>
    <row r="8631">
      <c r="B8631" s="2" t="s">
        <v>11950</v>
      </c>
      <c r="C8631" s="1" t="s">
        <v>5</v>
      </c>
      <c r="D8631" s="1">
        <v>0.998520672321319</v>
      </c>
      <c r="E8631" s="6">
        <f t="shared" si="1"/>
        <v>99.85206723</v>
      </c>
    </row>
    <row r="8632">
      <c r="B8632" s="2" t="s">
        <v>11952</v>
      </c>
      <c r="C8632" s="1" t="s">
        <v>5</v>
      </c>
      <c r="D8632" s="1">
        <v>0.747066378593444</v>
      </c>
      <c r="E8632" s="6">
        <f t="shared" si="1"/>
        <v>74.70663786</v>
      </c>
    </row>
    <row r="8633">
      <c r="B8633" s="2" t="s">
        <v>11953</v>
      </c>
      <c r="C8633" s="1" t="s">
        <v>5</v>
      </c>
      <c r="D8633" s="1">
        <v>0.802228331565856</v>
      </c>
      <c r="E8633" s="6">
        <f t="shared" si="1"/>
        <v>80.22283316</v>
      </c>
    </row>
    <row r="8634">
      <c r="B8634" s="2" t="s">
        <v>11954</v>
      </c>
      <c r="C8634" s="1" t="s">
        <v>5</v>
      </c>
      <c r="D8634" s="1">
        <v>0.833755850791931</v>
      </c>
      <c r="E8634" s="6">
        <f t="shared" si="1"/>
        <v>83.37558508</v>
      </c>
    </row>
    <row r="8635">
      <c r="B8635" s="2" t="s">
        <v>11955</v>
      </c>
      <c r="C8635" s="1" t="s">
        <v>5</v>
      </c>
      <c r="D8635" s="1">
        <v>0.977135300636291</v>
      </c>
      <c r="E8635" s="6">
        <f t="shared" si="1"/>
        <v>97.71353006</v>
      </c>
    </row>
    <row r="8636">
      <c r="B8636" s="2" t="s">
        <v>11956</v>
      </c>
      <c r="C8636" s="1" t="s">
        <v>5</v>
      </c>
      <c r="D8636" s="1">
        <v>0.963487744331359</v>
      </c>
      <c r="E8636" s="6">
        <f t="shared" si="1"/>
        <v>96.34877443</v>
      </c>
    </row>
    <row r="8637">
      <c r="B8637" s="2" t="s">
        <v>11957</v>
      </c>
      <c r="C8637" s="1" t="s">
        <v>5</v>
      </c>
      <c r="D8637" s="1">
        <v>0.989529192447662</v>
      </c>
      <c r="E8637" s="6">
        <f t="shared" si="1"/>
        <v>98.95291924</v>
      </c>
    </row>
    <row r="8638">
      <c r="B8638" s="2" t="s">
        <v>11958</v>
      </c>
      <c r="C8638" s="1" t="s">
        <v>5</v>
      </c>
      <c r="D8638" s="1">
        <v>0.997493982315063</v>
      </c>
      <c r="E8638" s="6">
        <f t="shared" si="1"/>
        <v>99.74939823</v>
      </c>
    </row>
    <row r="8639">
      <c r="B8639" s="2" t="s">
        <v>11959</v>
      </c>
      <c r="C8639" s="1" t="s">
        <v>5</v>
      </c>
      <c r="D8639" s="1">
        <v>0.998411893844604</v>
      </c>
      <c r="E8639" s="6">
        <f t="shared" si="1"/>
        <v>99.84118938</v>
      </c>
    </row>
    <row r="8640">
      <c r="B8640" s="2" t="s">
        <v>11960</v>
      </c>
      <c r="C8640" s="1" t="s">
        <v>5</v>
      </c>
      <c r="D8640" s="1">
        <v>0.997714161872863</v>
      </c>
      <c r="E8640" s="6">
        <f t="shared" si="1"/>
        <v>99.77141619</v>
      </c>
    </row>
    <row r="8641">
      <c r="B8641" s="2" t="s">
        <v>11961</v>
      </c>
      <c r="C8641" s="1" t="s">
        <v>5</v>
      </c>
      <c r="D8641" s="1">
        <v>0.998782455921173</v>
      </c>
      <c r="E8641" s="6">
        <f t="shared" si="1"/>
        <v>99.87824559</v>
      </c>
    </row>
    <row r="8642">
      <c r="B8642" s="2" t="s">
        <v>11962</v>
      </c>
      <c r="C8642" s="1" t="s">
        <v>5</v>
      </c>
      <c r="D8642" s="1">
        <v>0.955804646015167</v>
      </c>
      <c r="E8642" s="6">
        <f t="shared" si="1"/>
        <v>95.5804646</v>
      </c>
    </row>
    <row r="8643">
      <c r="B8643" s="2" t="s">
        <v>11963</v>
      </c>
      <c r="C8643" s="1" t="s">
        <v>5</v>
      </c>
      <c r="D8643" s="1">
        <v>0.993573486804962</v>
      </c>
      <c r="E8643" s="6">
        <f t="shared" si="1"/>
        <v>99.35734868</v>
      </c>
    </row>
    <row r="8644">
      <c r="B8644" s="2" t="s">
        <v>11965</v>
      </c>
      <c r="C8644" s="1" t="s">
        <v>5</v>
      </c>
      <c r="D8644" s="1">
        <v>0.971919178962707</v>
      </c>
      <c r="E8644" s="6">
        <f t="shared" si="1"/>
        <v>97.1919179</v>
      </c>
    </row>
    <row r="8645">
      <c r="B8645" s="2" t="s">
        <v>11968</v>
      </c>
      <c r="C8645" s="1" t="s">
        <v>5</v>
      </c>
      <c r="D8645" s="1">
        <v>0.998546779155731</v>
      </c>
      <c r="E8645" s="6">
        <f t="shared" si="1"/>
        <v>99.85467792</v>
      </c>
    </row>
    <row r="8646">
      <c r="B8646" s="2" t="s">
        <v>11969</v>
      </c>
      <c r="C8646" s="1" t="s">
        <v>5</v>
      </c>
      <c r="D8646" s="1">
        <v>0.958924472332</v>
      </c>
      <c r="E8646" s="6">
        <f t="shared" si="1"/>
        <v>95.89244723</v>
      </c>
    </row>
    <row r="8647">
      <c r="B8647" s="2" t="s">
        <v>11971</v>
      </c>
      <c r="C8647" s="1" t="s">
        <v>5</v>
      </c>
      <c r="D8647" s="1">
        <v>0.978776514530181</v>
      </c>
      <c r="E8647" s="6">
        <f t="shared" si="1"/>
        <v>97.87765145</v>
      </c>
    </row>
    <row r="8648">
      <c r="B8648" s="2" t="s">
        <v>11972</v>
      </c>
      <c r="C8648" s="1" t="s">
        <v>5</v>
      </c>
      <c r="D8648" s="1">
        <v>0.95587021112442</v>
      </c>
      <c r="E8648" s="6">
        <f t="shared" si="1"/>
        <v>95.58702111</v>
      </c>
    </row>
    <row r="8649">
      <c r="B8649" s="2" t="s">
        <v>11974</v>
      </c>
      <c r="C8649" s="1" t="s">
        <v>5</v>
      </c>
      <c r="D8649" s="1">
        <v>0.994536161422729</v>
      </c>
      <c r="E8649" s="6">
        <f t="shared" si="1"/>
        <v>99.45361614</v>
      </c>
    </row>
    <row r="8650">
      <c r="B8650" s="2" t="s">
        <v>11975</v>
      </c>
      <c r="C8650" s="1" t="s">
        <v>5</v>
      </c>
      <c r="D8650" s="1">
        <v>0.99240243434906</v>
      </c>
      <c r="E8650" s="6">
        <f t="shared" si="1"/>
        <v>99.24024343</v>
      </c>
    </row>
    <row r="8651">
      <c r="B8651" s="2" t="s">
        <v>11977</v>
      </c>
      <c r="C8651" s="1" t="s">
        <v>5</v>
      </c>
      <c r="D8651" s="1">
        <v>0.972622334957122</v>
      </c>
      <c r="E8651" s="6">
        <f t="shared" si="1"/>
        <v>97.2622335</v>
      </c>
    </row>
    <row r="8652">
      <c r="B8652" s="2" t="s">
        <v>11983</v>
      </c>
      <c r="C8652" s="1" t="s">
        <v>5</v>
      </c>
      <c r="D8652" s="1">
        <v>0.972614765167236</v>
      </c>
      <c r="E8652" s="6">
        <f t="shared" si="1"/>
        <v>97.26147652</v>
      </c>
    </row>
    <row r="8653">
      <c r="B8653" s="2" t="s">
        <v>11985</v>
      </c>
      <c r="C8653" s="1" t="s">
        <v>5</v>
      </c>
      <c r="D8653" s="1">
        <v>0.995749831199646</v>
      </c>
      <c r="E8653" s="6">
        <f t="shared" si="1"/>
        <v>99.57498312</v>
      </c>
    </row>
    <row r="8654">
      <c r="B8654" s="2" t="s">
        <v>11988</v>
      </c>
      <c r="C8654" s="1" t="s">
        <v>5</v>
      </c>
      <c r="D8654" s="1">
        <v>0.948269128799438</v>
      </c>
      <c r="E8654" s="6">
        <f t="shared" si="1"/>
        <v>94.82691288</v>
      </c>
    </row>
    <row r="8655">
      <c r="B8655" s="2" t="s">
        <v>11989</v>
      </c>
      <c r="C8655" s="1" t="s">
        <v>5</v>
      </c>
      <c r="D8655" s="1">
        <v>0.994961738586425</v>
      </c>
      <c r="E8655" s="6">
        <f t="shared" si="1"/>
        <v>99.49617386</v>
      </c>
    </row>
    <row r="8656">
      <c r="B8656" s="2" t="s">
        <v>11990</v>
      </c>
      <c r="C8656" s="1" t="s">
        <v>5</v>
      </c>
      <c r="D8656" s="1">
        <v>0.998611330986023</v>
      </c>
      <c r="E8656" s="6">
        <f t="shared" si="1"/>
        <v>99.8611331</v>
      </c>
    </row>
    <row r="8657">
      <c r="B8657" s="2" t="s">
        <v>11991</v>
      </c>
      <c r="C8657" s="1" t="s">
        <v>5</v>
      </c>
      <c r="D8657" s="1">
        <v>0.605731427669525</v>
      </c>
      <c r="E8657" s="6">
        <f t="shared" si="1"/>
        <v>60.57314277</v>
      </c>
    </row>
    <row r="8658">
      <c r="B8658" s="2" t="s">
        <v>11995</v>
      </c>
      <c r="C8658" s="1" t="s">
        <v>5</v>
      </c>
      <c r="D8658" s="1">
        <v>0.947083055973053</v>
      </c>
      <c r="E8658" s="6">
        <f t="shared" si="1"/>
        <v>94.7083056</v>
      </c>
    </row>
    <row r="8659">
      <c r="B8659" s="2" t="s">
        <v>11996</v>
      </c>
      <c r="C8659" s="1" t="s">
        <v>5</v>
      </c>
      <c r="D8659" s="1">
        <v>0.996840357780456</v>
      </c>
      <c r="E8659" s="6">
        <f t="shared" si="1"/>
        <v>99.68403578</v>
      </c>
    </row>
    <row r="8660">
      <c r="B8660" s="2" t="s">
        <v>11997</v>
      </c>
      <c r="C8660" s="1" t="s">
        <v>5</v>
      </c>
      <c r="D8660" s="1">
        <v>0.997419714927673</v>
      </c>
      <c r="E8660" s="6">
        <f t="shared" si="1"/>
        <v>99.74197149</v>
      </c>
    </row>
    <row r="8661">
      <c r="B8661" s="2" t="s">
        <v>11998</v>
      </c>
      <c r="C8661" s="1" t="s">
        <v>5</v>
      </c>
      <c r="D8661" s="1">
        <v>0.990289092063903</v>
      </c>
      <c r="E8661" s="6">
        <f t="shared" si="1"/>
        <v>99.02890921</v>
      </c>
    </row>
    <row r="8662">
      <c r="B8662" s="2" t="s">
        <v>12000</v>
      </c>
      <c r="C8662" s="1" t="s">
        <v>5</v>
      </c>
      <c r="D8662" s="1">
        <v>0.513000905513763</v>
      </c>
      <c r="E8662" s="6">
        <f t="shared" si="1"/>
        <v>51.30009055</v>
      </c>
    </row>
    <row r="8663">
      <c r="B8663" s="2" t="s">
        <v>12001</v>
      </c>
      <c r="C8663" s="1" t="s">
        <v>5</v>
      </c>
      <c r="D8663" s="1">
        <v>0.997515797615051</v>
      </c>
      <c r="E8663" s="6">
        <f t="shared" si="1"/>
        <v>99.75157976</v>
      </c>
    </row>
    <row r="8664">
      <c r="B8664" s="2" t="s">
        <v>12002</v>
      </c>
      <c r="C8664" s="1" t="s">
        <v>5</v>
      </c>
      <c r="D8664" s="1">
        <v>0.989490926265716</v>
      </c>
      <c r="E8664" s="6">
        <f t="shared" si="1"/>
        <v>98.94909263</v>
      </c>
    </row>
    <row r="8665">
      <c r="B8665" s="2" t="s">
        <v>12003</v>
      </c>
      <c r="C8665" s="1" t="s">
        <v>5</v>
      </c>
      <c r="D8665" s="1">
        <v>0.989807188510894</v>
      </c>
      <c r="E8665" s="6">
        <f t="shared" si="1"/>
        <v>98.98071885</v>
      </c>
    </row>
    <row r="8666">
      <c r="B8666" s="2" t="s">
        <v>12004</v>
      </c>
      <c r="C8666" s="1" t="s">
        <v>5</v>
      </c>
      <c r="D8666" s="1">
        <v>0.998498082160949</v>
      </c>
      <c r="E8666" s="6">
        <f t="shared" si="1"/>
        <v>99.84980822</v>
      </c>
    </row>
    <row r="8667">
      <c r="B8667" s="2" t="s">
        <v>12005</v>
      </c>
      <c r="C8667" s="1" t="s">
        <v>5</v>
      </c>
      <c r="D8667" s="1">
        <v>0.765509128570556</v>
      </c>
      <c r="E8667" s="6">
        <f t="shared" si="1"/>
        <v>76.55091286</v>
      </c>
    </row>
    <row r="8668">
      <c r="B8668" s="2" t="s">
        <v>12006</v>
      </c>
      <c r="C8668" s="1" t="s">
        <v>5</v>
      </c>
      <c r="D8668" s="1">
        <v>0.996031582355499</v>
      </c>
      <c r="E8668" s="6">
        <f t="shared" si="1"/>
        <v>99.60315824</v>
      </c>
    </row>
    <row r="8669">
      <c r="B8669" s="2" t="s">
        <v>12007</v>
      </c>
      <c r="C8669" s="1" t="s">
        <v>5</v>
      </c>
      <c r="D8669" s="1">
        <v>0.996456921100616</v>
      </c>
      <c r="E8669" s="6">
        <f t="shared" si="1"/>
        <v>99.64569211</v>
      </c>
    </row>
    <row r="8670">
      <c r="B8670" s="2" t="s">
        <v>12011</v>
      </c>
      <c r="C8670" s="1" t="s">
        <v>5</v>
      </c>
      <c r="D8670" s="1">
        <v>0.994934976100921</v>
      </c>
      <c r="E8670" s="6">
        <f t="shared" si="1"/>
        <v>99.49349761</v>
      </c>
    </row>
    <row r="8671">
      <c r="B8671" s="2" t="s">
        <v>12012</v>
      </c>
      <c r="C8671" s="1" t="s">
        <v>5</v>
      </c>
      <c r="D8671" s="1">
        <v>0.720739960670471</v>
      </c>
      <c r="E8671" s="6">
        <f t="shared" si="1"/>
        <v>72.07399607</v>
      </c>
    </row>
    <row r="8672">
      <c r="B8672" s="2" t="s">
        <v>12015</v>
      </c>
      <c r="C8672" s="1" t="s">
        <v>5</v>
      </c>
      <c r="D8672" s="1">
        <v>0.985175192356109</v>
      </c>
      <c r="E8672" s="6">
        <f t="shared" si="1"/>
        <v>98.51751924</v>
      </c>
    </row>
    <row r="8673">
      <c r="B8673" s="2" t="s">
        <v>12016</v>
      </c>
      <c r="C8673" s="1" t="s">
        <v>5</v>
      </c>
      <c r="D8673" s="1">
        <v>0.949483394622802</v>
      </c>
      <c r="E8673" s="6">
        <f t="shared" si="1"/>
        <v>94.94833946</v>
      </c>
    </row>
    <row r="8674">
      <c r="B8674" s="2" t="s">
        <v>12020</v>
      </c>
      <c r="C8674" s="1" t="s">
        <v>5</v>
      </c>
      <c r="D8674" s="1">
        <v>0.978219270706176</v>
      </c>
      <c r="E8674" s="6">
        <f t="shared" si="1"/>
        <v>97.82192707</v>
      </c>
    </row>
    <row r="8675">
      <c r="B8675" s="2" t="s">
        <v>12021</v>
      </c>
      <c r="C8675" s="1" t="s">
        <v>5</v>
      </c>
      <c r="D8675" s="1">
        <v>0.765162885189056</v>
      </c>
      <c r="E8675" s="6">
        <f t="shared" si="1"/>
        <v>76.51628852</v>
      </c>
    </row>
    <row r="8676">
      <c r="B8676" s="2" t="s">
        <v>12023</v>
      </c>
      <c r="C8676" s="1" t="s">
        <v>5</v>
      </c>
      <c r="D8676" s="1">
        <v>0.935725510120391</v>
      </c>
      <c r="E8676" s="6">
        <f t="shared" si="1"/>
        <v>93.57255101</v>
      </c>
    </row>
    <row r="8677">
      <c r="B8677" s="2" t="s">
        <v>12024</v>
      </c>
      <c r="C8677" s="1" t="s">
        <v>5</v>
      </c>
      <c r="D8677" s="1">
        <v>0.998310565948486</v>
      </c>
      <c r="E8677" s="6">
        <f t="shared" si="1"/>
        <v>99.83105659</v>
      </c>
    </row>
    <row r="8678">
      <c r="B8678" s="2" t="s">
        <v>12025</v>
      </c>
      <c r="C8678" s="1" t="s">
        <v>5</v>
      </c>
      <c r="D8678" s="1">
        <v>0.998635590076446</v>
      </c>
      <c r="E8678" s="6">
        <f t="shared" si="1"/>
        <v>99.86355901</v>
      </c>
    </row>
    <row r="8679">
      <c r="B8679" s="2" t="s">
        <v>12027</v>
      </c>
      <c r="C8679" s="1" t="s">
        <v>5</v>
      </c>
      <c r="D8679" s="1">
        <v>0.995144665241241</v>
      </c>
      <c r="E8679" s="6">
        <f t="shared" si="1"/>
        <v>99.51446652</v>
      </c>
    </row>
    <row r="8680">
      <c r="B8680" s="2" t="s">
        <v>12028</v>
      </c>
      <c r="C8680" s="1" t="s">
        <v>5</v>
      </c>
      <c r="D8680" s="1">
        <v>0.996757686138153</v>
      </c>
      <c r="E8680" s="6">
        <f t="shared" si="1"/>
        <v>99.67576861</v>
      </c>
    </row>
    <row r="8681">
      <c r="B8681" s="2" t="s">
        <v>12030</v>
      </c>
      <c r="C8681" s="1" t="s">
        <v>5</v>
      </c>
      <c r="D8681" s="1">
        <v>0.993755459785461</v>
      </c>
      <c r="E8681" s="6">
        <f t="shared" si="1"/>
        <v>99.37554598</v>
      </c>
    </row>
    <row r="8682">
      <c r="B8682" s="2" t="s">
        <v>12033</v>
      </c>
      <c r="C8682" s="1" t="s">
        <v>5</v>
      </c>
      <c r="D8682" s="1">
        <v>0.99767130613327</v>
      </c>
      <c r="E8682" s="6">
        <f t="shared" si="1"/>
        <v>99.76713061</v>
      </c>
    </row>
    <row r="8683">
      <c r="B8683" s="2" t="s">
        <v>12036</v>
      </c>
      <c r="C8683" s="1" t="s">
        <v>5</v>
      </c>
      <c r="D8683" s="1">
        <v>0.959685683250427</v>
      </c>
      <c r="E8683" s="6">
        <f t="shared" si="1"/>
        <v>95.96856833</v>
      </c>
    </row>
    <row r="8684">
      <c r="B8684" s="2" t="s">
        <v>12041</v>
      </c>
      <c r="C8684" s="1" t="s">
        <v>5</v>
      </c>
      <c r="D8684" s="1">
        <v>0.972039103507995</v>
      </c>
      <c r="E8684" s="6">
        <f t="shared" si="1"/>
        <v>97.20391035</v>
      </c>
    </row>
    <row r="8685">
      <c r="B8685" s="2" t="s">
        <v>12044</v>
      </c>
      <c r="C8685" s="1" t="s">
        <v>5</v>
      </c>
      <c r="D8685" s="1">
        <v>0.528398990631103</v>
      </c>
      <c r="E8685" s="6">
        <f t="shared" si="1"/>
        <v>52.83989906</v>
      </c>
    </row>
    <row r="8686">
      <c r="B8686" s="2" t="s">
        <v>12045</v>
      </c>
      <c r="C8686" s="1" t="s">
        <v>5</v>
      </c>
      <c r="D8686" s="1">
        <v>0.998422026634216</v>
      </c>
      <c r="E8686" s="6">
        <f t="shared" si="1"/>
        <v>99.84220266</v>
      </c>
    </row>
    <row r="8687">
      <c r="B8687" s="2" t="s">
        <v>12046</v>
      </c>
      <c r="C8687" s="1" t="s">
        <v>5</v>
      </c>
      <c r="D8687" s="1">
        <v>0.894014239311218</v>
      </c>
      <c r="E8687" s="6">
        <f t="shared" si="1"/>
        <v>89.40142393</v>
      </c>
    </row>
    <row r="8688">
      <c r="B8688" s="2" t="s">
        <v>12049</v>
      </c>
      <c r="C8688" s="1" t="s">
        <v>5</v>
      </c>
      <c r="D8688" s="1">
        <v>0.997377157211303</v>
      </c>
      <c r="E8688" s="6">
        <f t="shared" si="1"/>
        <v>99.73771572</v>
      </c>
    </row>
    <row r="8689">
      <c r="B8689" s="2" t="s">
        <v>12051</v>
      </c>
      <c r="C8689" s="1" t="s">
        <v>5</v>
      </c>
      <c r="D8689" s="1">
        <v>0.699798822402954</v>
      </c>
      <c r="E8689" s="6">
        <f t="shared" si="1"/>
        <v>69.97988224</v>
      </c>
    </row>
    <row r="8690">
      <c r="B8690" s="2" t="s">
        <v>12052</v>
      </c>
      <c r="C8690" s="1" t="s">
        <v>5</v>
      </c>
      <c r="D8690" s="1">
        <v>0.997870683670044</v>
      </c>
      <c r="E8690" s="6">
        <f t="shared" si="1"/>
        <v>99.78706837</v>
      </c>
    </row>
    <row r="8691">
      <c r="B8691" s="2" t="s">
        <v>12054</v>
      </c>
      <c r="C8691" s="1" t="s">
        <v>5</v>
      </c>
      <c r="D8691" s="1">
        <v>0.741548120975494</v>
      </c>
      <c r="E8691" s="6">
        <f t="shared" si="1"/>
        <v>74.1548121</v>
      </c>
    </row>
    <row r="8692">
      <c r="B8692" s="2" t="s">
        <v>12055</v>
      </c>
      <c r="C8692" s="1" t="s">
        <v>5</v>
      </c>
      <c r="D8692" s="1">
        <v>0.99872213602066</v>
      </c>
      <c r="E8692" s="6">
        <f t="shared" si="1"/>
        <v>99.8722136</v>
      </c>
    </row>
    <row r="8693">
      <c r="B8693" s="2" t="s">
        <v>12056</v>
      </c>
      <c r="C8693" s="1" t="s">
        <v>5</v>
      </c>
      <c r="D8693" s="1">
        <v>0.504837870597839</v>
      </c>
      <c r="E8693" s="6">
        <f t="shared" si="1"/>
        <v>50.48378706</v>
      </c>
    </row>
    <row r="8694">
      <c r="B8694" s="2" t="s">
        <v>12058</v>
      </c>
      <c r="C8694" s="1" t="s">
        <v>5</v>
      </c>
      <c r="D8694" s="1">
        <v>0.869768023490905</v>
      </c>
      <c r="E8694" s="6">
        <f t="shared" si="1"/>
        <v>86.97680235</v>
      </c>
    </row>
    <row r="8695">
      <c r="B8695" s="2" t="s">
        <v>12062</v>
      </c>
      <c r="C8695" s="1" t="s">
        <v>5</v>
      </c>
      <c r="D8695" s="1">
        <v>0.995586156845092</v>
      </c>
      <c r="E8695" s="6">
        <f t="shared" si="1"/>
        <v>99.55861568</v>
      </c>
    </row>
    <row r="8696">
      <c r="B8696" s="2" t="s">
        <v>12063</v>
      </c>
      <c r="C8696" s="1" t="s">
        <v>5</v>
      </c>
      <c r="D8696" s="1">
        <v>0.976790010929107</v>
      </c>
      <c r="E8696" s="6">
        <f t="shared" si="1"/>
        <v>97.67900109</v>
      </c>
    </row>
    <row r="8697">
      <c r="B8697" s="2" t="s">
        <v>12066</v>
      </c>
      <c r="C8697" s="1" t="s">
        <v>5</v>
      </c>
      <c r="D8697" s="1">
        <v>0.822123348712921</v>
      </c>
      <c r="E8697" s="6">
        <f t="shared" si="1"/>
        <v>82.21233487</v>
      </c>
    </row>
    <row r="8698">
      <c r="B8698" s="2" t="s">
        <v>12072</v>
      </c>
      <c r="C8698" s="1" t="s">
        <v>5</v>
      </c>
      <c r="D8698" s="1">
        <v>0.995403528213501</v>
      </c>
      <c r="E8698" s="6">
        <f t="shared" si="1"/>
        <v>99.54035282</v>
      </c>
    </row>
    <row r="8699">
      <c r="B8699" s="2" t="s">
        <v>12073</v>
      </c>
      <c r="C8699" s="1" t="s">
        <v>5</v>
      </c>
      <c r="D8699" s="1">
        <v>0.997965574264526</v>
      </c>
      <c r="E8699" s="6">
        <f t="shared" si="1"/>
        <v>99.79655743</v>
      </c>
    </row>
    <row r="8700">
      <c r="B8700" s="2" t="s">
        <v>12074</v>
      </c>
      <c r="C8700" s="1" t="s">
        <v>5</v>
      </c>
      <c r="D8700" s="1">
        <v>0.99396812915802</v>
      </c>
      <c r="E8700" s="6">
        <f t="shared" si="1"/>
        <v>99.39681292</v>
      </c>
    </row>
    <row r="8701">
      <c r="B8701" s="2" t="s">
        <v>12075</v>
      </c>
      <c r="C8701" s="1" t="s">
        <v>5</v>
      </c>
      <c r="D8701" s="1">
        <v>0.998924672603607</v>
      </c>
      <c r="E8701" s="6">
        <f t="shared" si="1"/>
        <v>99.89246726</v>
      </c>
    </row>
    <row r="8702">
      <c r="B8702" s="2" t="s">
        <v>12076</v>
      </c>
      <c r="C8702" s="1" t="s">
        <v>5</v>
      </c>
      <c r="D8702" s="1">
        <v>0.995271742343902</v>
      </c>
      <c r="E8702" s="6">
        <f t="shared" si="1"/>
        <v>99.52717423</v>
      </c>
    </row>
    <row r="8703">
      <c r="B8703" s="2" t="s">
        <v>12079</v>
      </c>
      <c r="C8703" s="1" t="s">
        <v>5</v>
      </c>
      <c r="D8703" s="1">
        <v>0.997082889080047</v>
      </c>
      <c r="E8703" s="6">
        <f t="shared" si="1"/>
        <v>99.70828891</v>
      </c>
    </row>
    <row r="8704">
      <c r="B8704" s="2" t="s">
        <v>12080</v>
      </c>
      <c r="C8704" s="1" t="s">
        <v>5</v>
      </c>
      <c r="D8704" s="1">
        <v>0.997870922088623</v>
      </c>
      <c r="E8704" s="6">
        <f t="shared" si="1"/>
        <v>99.78709221</v>
      </c>
    </row>
    <row r="8705">
      <c r="B8705" s="2" t="s">
        <v>12081</v>
      </c>
      <c r="C8705" s="1" t="s">
        <v>5</v>
      </c>
      <c r="D8705" s="1">
        <v>0.539767503738403</v>
      </c>
      <c r="E8705" s="6">
        <f t="shared" si="1"/>
        <v>53.97675037</v>
      </c>
    </row>
    <row r="8706">
      <c r="B8706" s="2" t="s">
        <v>12086</v>
      </c>
      <c r="C8706" s="1" t="s">
        <v>5</v>
      </c>
      <c r="D8706" s="1">
        <v>0.651453554630279</v>
      </c>
      <c r="E8706" s="6">
        <f t="shared" si="1"/>
        <v>65.14535546</v>
      </c>
    </row>
    <row r="8707">
      <c r="B8707" s="2" t="s">
        <v>12087</v>
      </c>
      <c r="C8707" s="1" t="s">
        <v>5</v>
      </c>
      <c r="D8707" s="1">
        <v>0.993265509605407</v>
      </c>
      <c r="E8707" s="6">
        <f t="shared" si="1"/>
        <v>99.32655096</v>
      </c>
    </row>
    <row r="8708">
      <c r="B8708" s="2" t="s">
        <v>12091</v>
      </c>
      <c r="C8708" s="1" t="s">
        <v>5</v>
      </c>
      <c r="D8708" s="1">
        <v>0.99839562177658</v>
      </c>
      <c r="E8708" s="6">
        <f t="shared" si="1"/>
        <v>99.83956218</v>
      </c>
    </row>
    <row r="8709">
      <c r="B8709" s="2" t="s">
        <v>12093</v>
      </c>
      <c r="C8709" s="1" t="s">
        <v>5</v>
      </c>
      <c r="D8709" s="1">
        <v>0.841856956481933</v>
      </c>
      <c r="E8709" s="6">
        <f t="shared" si="1"/>
        <v>84.18569565</v>
      </c>
    </row>
    <row r="8710">
      <c r="B8710" s="2" t="s">
        <v>12095</v>
      </c>
      <c r="C8710" s="1" t="s">
        <v>5</v>
      </c>
      <c r="D8710" s="1">
        <v>0.930747210979461</v>
      </c>
      <c r="E8710" s="6">
        <f t="shared" si="1"/>
        <v>93.0747211</v>
      </c>
    </row>
    <row r="8711">
      <c r="B8711" s="2" t="s">
        <v>12096</v>
      </c>
      <c r="C8711" s="1" t="s">
        <v>5</v>
      </c>
      <c r="D8711" s="1">
        <v>0.993086993694305</v>
      </c>
      <c r="E8711" s="6">
        <f t="shared" si="1"/>
        <v>99.30869937</v>
      </c>
    </row>
    <row r="8712">
      <c r="B8712" s="2" t="s">
        <v>12097</v>
      </c>
      <c r="C8712" s="1" t="s">
        <v>5</v>
      </c>
      <c r="D8712" s="1">
        <v>0.614521026611328</v>
      </c>
      <c r="E8712" s="6">
        <f t="shared" si="1"/>
        <v>61.45210266</v>
      </c>
    </row>
    <row r="8713">
      <c r="B8713" s="2" t="s">
        <v>12099</v>
      </c>
      <c r="C8713" s="1" t="s">
        <v>5</v>
      </c>
      <c r="D8713" s="1">
        <v>0.997339904308319</v>
      </c>
      <c r="E8713" s="6">
        <f t="shared" si="1"/>
        <v>99.73399043</v>
      </c>
    </row>
    <row r="8714">
      <c r="B8714" s="2" t="s">
        <v>12102</v>
      </c>
      <c r="C8714" s="1" t="s">
        <v>5</v>
      </c>
      <c r="D8714" s="1">
        <v>0.993061363697052</v>
      </c>
      <c r="E8714" s="6">
        <f t="shared" si="1"/>
        <v>99.30613637</v>
      </c>
    </row>
    <row r="8715">
      <c r="B8715" s="2" t="s">
        <v>12104</v>
      </c>
      <c r="C8715" s="1" t="s">
        <v>5</v>
      </c>
      <c r="D8715" s="1">
        <v>0.563609361648559</v>
      </c>
      <c r="E8715" s="6">
        <f t="shared" si="1"/>
        <v>56.36093616</v>
      </c>
    </row>
    <row r="8716">
      <c r="B8716" s="2" t="s">
        <v>12105</v>
      </c>
      <c r="C8716" s="1" t="s">
        <v>5</v>
      </c>
      <c r="D8716" s="1">
        <v>0.998593389987945</v>
      </c>
      <c r="E8716" s="6">
        <f t="shared" si="1"/>
        <v>99.859339</v>
      </c>
    </row>
    <row r="8717">
      <c r="B8717" s="2" t="s">
        <v>12108</v>
      </c>
      <c r="C8717" s="1" t="s">
        <v>5</v>
      </c>
      <c r="D8717" s="1">
        <v>0.989124655723571</v>
      </c>
      <c r="E8717" s="6">
        <f t="shared" si="1"/>
        <v>98.91246557</v>
      </c>
    </row>
    <row r="8718">
      <c r="B8718" s="2" t="s">
        <v>12109</v>
      </c>
      <c r="C8718" s="1" t="s">
        <v>5</v>
      </c>
      <c r="D8718" s="1">
        <v>0.997729361057281</v>
      </c>
      <c r="E8718" s="6">
        <f t="shared" si="1"/>
        <v>99.77293611</v>
      </c>
    </row>
    <row r="8719">
      <c r="B8719" s="2" t="s">
        <v>12111</v>
      </c>
      <c r="C8719" s="1" t="s">
        <v>5</v>
      </c>
      <c r="D8719" s="1">
        <v>0.998588263988494</v>
      </c>
      <c r="E8719" s="6">
        <f t="shared" si="1"/>
        <v>99.8588264</v>
      </c>
    </row>
    <row r="8720">
      <c r="B8720" s="2" t="s">
        <v>12112</v>
      </c>
      <c r="C8720" s="1" t="s">
        <v>5</v>
      </c>
      <c r="D8720" s="1">
        <v>0.901138186454773</v>
      </c>
      <c r="E8720" s="6">
        <f t="shared" si="1"/>
        <v>90.11381865</v>
      </c>
    </row>
    <row r="8721">
      <c r="B8721" s="2" t="s">
        <v>12114</v>
      </c>
      <c r="C8721" s="1" t="s">
        <v>5</v>
      </c>
      <c r="D8721" s="1">
        <v>0.992189943790435</v>
      </c>
      <c r="E8721" s="6">
        <f t="shared" si="1"/>
        <v>99.21899438</v>
      </c>
    </row>
    <row r="8722">
      <c r="B8722" s="2" t="s">
        <v>12115</v>
      </c>
      <c r="C8722" s="1" t="s">
        <v>5</v>
      </c>
      <c r="D8722" s="1">
        <v>0.990772128105163</v>
      </c>
      <c r="E8722" s="6">
        <f t="shared" si="1"/>
        <v>99.07721281</v>
      </c>
    </row>
    <row r="8723">
      <c r="B8723" s="2" t="s">
        <v>12117</v>
      </c>
      <c r="C8723" s="1" t="s">
        <v>5</v>
      </c>
      <c r="D8723" s="1">
        <v>0.998121917247772</v>
      </c>
      <c r="E8723" s="6">
        <f t="shared" si="1"/>
        <v>99.81219172</v>
      </c>
    </row>
    <row r="8724">
      <c r="B8724" s="2" t="s">
        <v>12119</v>
      </c>
      <c r="C8724" s="1" t="s">
        <v>5</v>
      </c>
      <c r="D8724" s="1">
        <v>0.997967660427093</v>
      </c>
      <c r="E8724" s="6">
        <f t="shared" si="1"/>
        <v>99.79676604</v>
      </c>
    </row>
    <row r="8725">
      <c r="B8725" s="2" t="s">
        <v>12120</v>
      </c>
      <c r="C8725" s="1" t="s">
        <v>5</v>
      </c>
      <c r="D8725" s="1">
        <v>0.998915195465087</v>
      </c>
      <c r="E8725" s="6">
        <f t="shared" si="1"/>
        <v>99.89151955</v>
      </c>
    </row>
    <row r="8726">
      <c r="B8726" s="2" t="s">
        <v>12121</v>
      </c>
      <c r="C8726" s="1" t="s">
        <v>5</v>
      </c>
      <c r="D8726" s="1">
        <v>0.997872829437255</v>
      </c>
      <c r="E8726" s="6">
        <f t="shared" si="1"/>
        <v>99.78728294</v>
      </c>
    </row>
    <row r="8727">
      <c r="B8727" s="2" t="s">
        <v>12122</v>
      </c>
      <c r="C8727" s="1" t="s">
        <v>5</v>
      </c>
      <c r="D8727" s="1">
        <v>0.997815608978271</v>
      </c>
      <c r="E8727" s="6">
        <f t="shared" si="1"/>
        <v>99.7815609</v>
      </c>
    </row>
    <row r="8728">
      <c r="B8728" s="2" t="s">
        <v>12123</v>
      </c>
      <c r="C8728" s="1" t="s">
        <v>5</v>
      </c>
      <c r="D8728" s="1">
        <v>0.996715545654296</v>
      </c>
      <c r="E8728" s="6">
        <f t="shared" si="1"/>
        <v>99.67155457</v>
      </c>
    </row>
    <row r="8729">
      <c r="B8729" s="2" t="s">
        <v>12124</v>
      </c>
      <c r="C8729" s="1" t="s">
        <v>5</v>
      </c>
      <c r="D8729" s="1">
        <v>0.991681635379791</v>
      </c>
      <c r="E8729" s="6">
        <f t="shared" si="1"/>
        <v>99.16816354</v>
      </c>
    </row>
    <row r="8730">
      <c r="B8730" s="2" t="s">
        <v>12125</v>
      </c>
      <c r="C8730" s="1" t="s">
        <v>5</v>
      </c>
      <c r="D8730" s="1">
        <v>0.998640120029449</v>
      </c>
      <c r="E8730" s="6">
        <f t="shared" si="1"/>
        <v>99.864012</v>
      </c>
    </row>
    <row r="8731">
      <c r="B8731" s="2" t="s">
        <v>12126</v>
      </c>
      <c r="C8731" s="1" t="s">
        <v>5</v>
      </c>
      <c r="D8731" s="1">
        <v>0.943045675754547</v>
      </c>
      <c r="E8731" s="6">
        <f t="shared" si="1"/>
        <v>94.30456758</v>
      </c>
    </row>
    <row r="8732">
      <c r="B8732" s="2" t="s">
        <v>12129</v>
      </c>
      <c r="C8732" s="1" t="s">
        <v>5</v>
      </c>
      <c r="D8732" s="1">
        <v>0.995222389698028</v>
      </c>
      <c r="E8732" s="6">
        <f t="shared" si="1"/>
        <v>99.52223897</v>
      </c>
    </row>
    <row r="8733">
      <c r="B8733" s="2" t="s">
        <v>12132</v>
      </c>
      <c r="C8733" s="1" t="s">
        <v>5</v>
      </c>
      <c r="D8733" s="1">
        <v>0.998650848865509</v>
      </c>
      <c r="E8733" s="6">
        <f t="shared" si="1"/>
        <v>99.86508489</v>
      </c>
    </row>
    <row r="8734">
      <c r="B8734" s="2" t="s">
        <v>12134</v>
      </c>
      <c r="C8734" s="1" t="s">
        <v>5</v>
      </c>
      <c r="D8734" s="1">
        <v>0.920265078544616</v>
      </c>
      <c r="E8734" s="6">
        <f t="shared" si="1"/>
        <v>92.02650785</v>
      </c>
    </row>
    <row r="8735">
      <c r="B8735" s="2" t="s">
        <v>12139</v>
      </c>
      <c r="C8735" s="1" t="s">
        <v>5</v>
      </c>
      <c r="D8735" s="1">
        <v>0.636561393737793</v>
      </c>
      <c r="E8735" s="6">
        <f t="shared" si="1"/>
        <v>63.65613937</v>
      </c>
    </row>
    <row r="8736">
      <c r="B8736" s="2" t="s">
        <v>12141</v>
      </c>
      <c r="C8736" s="1" t="s">
        <v>5</v>
      </c>
      <c r="D8736" s="1">
        <v>0.997917711734771</v>
      </c>
      <c r="E8736" s="6">
        <f t="shared" si="1"/>
        <v>99.79177117</v>
      </c>
    </row>
    <row r="8737">
      <c r="B8737" s="2" t="s">
        <v>12142</v>
      </c>
      <c r="C8737" s="1" t="s">
        <v>5</v>
      </c>
      <c r="D8737" s="1">
        <v>0.657192349433898</v>
      </c>
      <c r="E8737" s="6">
        <f t="shared" si="1"/>
        <v>65.71923494</v>
      </c>
    </row>
    <row r="8738">
      <c r="B8738" s="2" t="s">
        <v>12151</v>
      </c>
      <c r="C8738" s="1" t="s">
        <v>5</v>
      </c>
      <c r="D8738" s="1">
        <v>0.997968018054962</v>
      </c>
      <c r="E8738" s="6">
        <f t="shared" si="1"/>
        <v>99.79680181</v>
      </c>
    </row>
    <row r="8739">
      <c r="B8739" s="2" t="s">
        <v>12155</v>
      </c>
      <c r="C8739" s="1" t="s">
        <v>5</v>
      </c>
      <c r="D8739" s="1">
        <v>0.993864357471466</v>
      </c>
      <c r="E8739" s="6">
        <f t="shared" si="1"/>
        <v>99.38643575</v>
      </c>
    </row>
    <row r="8740">
      <c r="B8740" s="2" t="s">
        <v>12157</v>
      </c>
      <c r="C8740" s="1" t="s">
        <v>5</v>
      </c>
      <c r="D8740" s="1">
        <v>0.996948778629303</v>
      </c>
      <c r="E8740" s="6">
        <f t="shared" si="1"/>
        <v>99.69487786</v>
      </c>
    </row>
    <row r="8741">
      <c r="B8741" s="2" t="s">
        <v>12159</v>
      </c>
      <c r="C8741" s="1" t="s">
        <v>5</v>
      </c>
      <c r="D8741" s="1">
        <v>0.972566664218902</v>
      </c>
      <c r="E8741" s="6">
        <f t="shared" si="1"/>
        <v>97.25666642</v>
      </c>
    </row>
    <row r="8742">
      <c r="B8742" s="2" t="s">
        <v>12160</v>
      </c>
      <c r="C8742" s="1" t="s">
        <v>5</v>
      </c>
      <c r="D8742" s="1">
        <v>0.966607093811035</v>
      </c>
      <c r="E8742" s="6">
        <f t="shared" si="1"/>
        <v>96.66070938</v>
      </c>
    </row>
    <row r="8743">
      <c r="B8743" s="2" t="s">
        <v>12162</v>
      </c>
      <c r="C8743" s="1" t="s">
        <v>5</v>
      </c>
      <c r="D8743" s="1">
        <v>0.99480140209198</v>
      </c>
      <c r="E8743" s="6">
        <f t="shared" si="1"/>
        <v>99.48014021</v>
      </c>
    </row>
    <row r="8744">
      <c r="B8744" s="2" t="s">
        <v>12163</v>
      </c>
      <c r="C8744" s="1" t="s">
        <v>5</v>
      </c>
      <c r="D8744" s="1">
        <v>0.525044918060302</v>
      </c>
      <c r="E8744" s="6">
        <f t="shared" si="1"/>
        <v>52.50449181</v>
      </c>
    </row>
    <row r="8745">
      <c r="B8745" s="2" t="s">
        <v>12166</v>
      </c>
      <c r="C8745" s="1" t="s">
        <v>5</v>
      </c>
      <c r="D8745" s="1">
        <v>0.985118389129638</v>
      </c>
      <c r="E8745" s="6">
        <f t="shared" si="1"/>
        <v>98.51183891</v>
      </c>
    </row>
    <row r="8746">
      <c r="B8746" s="2" t="s">
        <v>12167</v>
      </c>
      <c r="C8746" s="1" t="s">
        <v>5</v>
      </c>
      <c r="D8746" s="1">
        <v>0.710443139076232</v>
      </c>
      <c r="E8746" s="6">
        <f t="shared" si="1"/>
        <v>71.04431391</v>
      </c>
    </row>
    <row r="8747">
      <c r="B8747" s="2" t="s">
        <v>12169</v>
      </c>
      <c r="C8747" s="1" t="s">
        <v>5</v>
      </c>
      <c r="D8747" s="1">
        <v>0.998645842075347</v>
      </c>
      <c r="E8747" s="6">
        <f t="shared" si="1"/>
        <v>99.86458421</v>
      </c>
    </row>
    <row r="8748">
      <c r="B8748" s="2" t="s">
        <v>12170</v>
      </c>
      <c r="C8748" s="1" t="s">
        <v>5</v>
      </c>
      <c r="D8748" s="1">
        <v>0.961910307407379</v>
      </c>
      <c r="E8748" s="6">
        <f t="shared" si="1"/>
        <v>96.19103074</v>
      </c>
    </row>
    <row r="8749">
      <c r="B8749" s="2" t="s">
        <v>12171</v>
      </c>
      <c r="C8749" s="1" t="s">
        <v>5</v>
      </c>
      <c r="D8749" s="1">
        <v>0.998210668563842</v>
      </c>
      <c r="E8749" s="6">
        <f t="shared" si="1"/>
        <v>99.82106686</v>
      </c>
    </row>
    <row r="8750">
      <c r="B8750" s="2" t="s">
        <v>12172</v>
      </c>
      <c r="C8750" s="1" t="s">
        <v>5</v>
      </c>
      <c r="D8750" s="1">
        <v>0.99423211812973</v>
      </c>
      <c r="E8750" s="6">
        <f t="shared" si="1"/>
        <v>99.42321181</v>
      </c>
    </row>
    <row r="8751">
      <c r="B8751" s="2" t="s">
        <v>12175</v>
      </c>
      <c r="C8751" s="1" t="s">
        <v>5</v>
      </c>
      <c r="D8751" s="1">
        <v>0.970950663089752</v>
      </c>
      <c r="E8751" s="6">
        <f t="shared" si="1"/>
        <v>97.09506631</v>
      </c>
    </row>
    <row r="8752">
      <c r="B8752" s="2" t="s">
        <v>12179</v>
      </c>
      <c r="C8752" s="1" t="s">
        <v>5</v>
      </c>
      <c r="D8752" s="1">
        <v>0.996501326560974</v>
      </c>
      <c r="E8752" s="6">
        <f t="shared" si="1"/>
        <v>99.65013266</v>
      </c>
    </row>
    <row r="8753">
      <c r="B8753" s="2" t="s">
        <v>12180</v>
      </c>
      <c r="C8753" s="1" t="s">
        <v>5</v>
      </c>
      <c r="D8753" s="1">
        <v>0.992566227912902</v>
      </c>
      <c r="E8753" s="6">
        <f t="shared" si="1"/>
        <v>99.25662279</v>
      </c>
    </row>
    <row r="8754">
      <c r="B8754" s="2" t="s">
        <v>12181</v>
      </c>
      <c r="C8754" s="1" t="s">
        <v>5</v>
      </c>
      <c r="D8754" s="1">
        <v>0.994020402431488</v>
      </c>
      <c r="E8754" s="6">
        <f t="shared" si="1"/>
        <v>99.40204024</v>
      </c>
    </row>
    <row r="8755">
      <c r="B8755" s="2" t="s">
        <v>12183</v>
      </c>
      <c r="C8755" s="1" t="s">
        <v>5</v>
      </c>
      <c r="D8755" s="1">
        <v>0.995170176029205</v>
      </c>
      <c r="E8755" s="6">
        <f t="shared" si="1"/>
        <v>99.5170176</v>
      </c>
    </row>
    <row r="8756">
      <c r="B8756" s="2" t="s">
        <v>12185</v>
      </c>
      <c r="C8756" s="1" t="s">
        <v>5</v>
      </c>
      <c r="D8756" s="1">
        <v>0.995885550975799</v>
      </c>
      <c r="E8756" s="6">
        <f t="shared" si="1"/>
        <v>99.5885551</v>
      </c>
    </row>
    <row r="8757">
      <c r="B8757" s="2" t="s">
        <v>12189</v>
      </c>
      <c r="C8757" s="1" t="s">
        <v>5</v>
      </c>
      <c r="D8757" s="1">
        <v>0.998493313789367</v>
      </c>
      <c r="E8757" s="6">
        <f t="shared" si="1"/>
        <v>99.84933138</v>
      </c>
    </row>
    <row r="8758">
      <c r="B8758" s="2" t="s">
        <v>12190</v>
      </c>
      <c r="C8758" s="1" t="s">
        <v>5</v>
      </c>
      <c r="D8758" s="1">
        <v>0.989481925964355</v>
      </c>
      <c r="E8758" s="6">
        <f t="shared" si="1"/>
        <v>98.9481926</v>
      </c>
    </row>
    <row r="8759">
      <c r="B8759" s="2" t="s">
        <v>12191</v>
      </c>
      <c r="C8759" s="1" t="s">
        <v>5</v>
      </c>
      <c r="D8759" s="1">
        <v>0.989076018333435</v>
      </c>
      <c r="E8759" s="6">
        <f t="shared" si="1"/>
        <v>98.90760183</v>
      </c>
    </row>
    <row r="8760">
      <c r="B8760" s="2" t="s">
        <v>12194</v>
      </c>
      <c r="C8760" s="1" t="s">
        <v>5</v>
      </c>
      <c r="D8760" s="1">
        <v>0.993283152580261</v>
      </c>
      <c r="E8760" s="6">
        <f t="shared" si="1"/>
        <v>99.32831526</v>
      </c>
    </row>
    <row r="8761">
      <c r="B8761" s="2" t="s">
        <v>12197</v>
      </c>
      <c r="C8761" s="1" t="s">
        <v>5</v>
      </c>
      <c r="D8761" s="1">
        <v>0.52052503824234</v>
      </c>
      <c r="E8761" s="6">
        <f t="shared" si="1"/>
        <v>52.05250382</v>
      </c>
    </row>
    <row r="8762">
      <c r="B8762" s="2" t="s">
        <v>12198</v>
      </c>
      <c r="C8762" s="1" t="s">
        <v>5</v>
      </c>
      <c r="D8762" s="1">
        <v>0.998704314231872</v>
      </c>
      <c r="E8762" s="6">
        <f t="shared" si="1"/>
        <v>99.87043142</v>
      </c>
    </row>
    <row r="8763">
      <c r="B8763" s="2" t="s">
        <v>12200</v>
      </c>
      <c r="C8763" s="1" t="s">
        <v>5</v>
      </c>
      <c r="D8763" s="1">
        <v>0.998253047466278</v>
      </c>
      <c r="E8763" s="6">
        <f t="shared" si="1"/>
        <v>99.82530475</v>
      </c>
    </row>
    <row r="8764">
      <c r="B8764" s="2" t="s">
        <v>12201</v>
      </c>
      <c r="C8764" s="1" t="s">
        <v>5</v>
      </c>
      <c r="D8764" s="1">
        <v>0.995864510536193</v>
      </c>
      <c r="E8764" s="6">
        <f t="shared" si="1"/>
        <v>99.58645105</v>
      </c>
    </row>
    <row r="8765">
      <c r="B8765" s="2" t="s">
        <v>12203</v>
      </c>
      <c r="C8765" s="1" t="s">
        <v>5</v>
      </c>
      <c r="D8765" s="1">
        <v>0.998173356056213</v>
      </c>
      <c r="E8765" s="6">
        <f t="shared" si="1"/>
        <v>99.81733561</v>
      </c>
    </row>
    <row r="8766">
      <c r="B8766" s="2" t="s">
        <v>12206</v>
      </c>
      <c r="C8766" s="1" t="s">
        <v>5</v>
      </c>
      <c r="D8766" s="1">
        <v>0.965861797332763</v>
      </c>
      <c r="E8766" s="6">
        <f t="shared" si="1"/>
        <v>96.58617973</v>
      </c>
    </row>
    <row r="8767">
      <c r="B8767" s="2" t="s">
        <v>12207</v>
      </c>
      <c r="C8767" s="1" t="s">
        <v>5</v>
      </c>
      <c r="D8767" s="1">
        <v>0.993590593338012</v>
      </c>
      <c r="E8767" s="6">
        <f t="shared" si="1"/>
        <v>99.35905933</v>
      </c>
    </row>
    <row r="8768">
      <c r="B8768" s="2" t="s">
        <v>12212</v>
      </c>
      <c r="C8768" s="1" t="s">
        <v>5</v>
      </c>
      <c r="D8768" s="1">
        <v>0.998702526092529</v>
      </c>
      <c r="E8768" s="6">
        <f t="shared" si="1"/>
        <v>99.87025261</v>
      </c>
    </row>
    <row r="8769">
      <c r="B8769" s="2" t="s">
        <v>12213</v>
      </c>
      <c r="C8769" s="1" t="s">
        <v>5</v>
      </c>
      <c r="D8769" s="1">
        <v>0.965859770774841</v>
      </c>
      <c r="E8769" s="6">
        <f t="shared" si="1"/>
        <v>96.58597708</v>
      </c>
    </row>
    <row r="8770">
      <c r="B8770" s="2" t="s">
        <v>12217</v>
      </c>
      <c r="C8770" s="1" t="s">
        <v>5</v>
      </c>
      <c r="D8770" s="1">
        <v>0.556183099746704</v>
      </c>
      <c r="E8770" s="6">
        <f t="shared" si="1"/>
        <v>55.61830997</v>
      </c>
    </row>
    <row r="8771">
      <c r="B8771" s="2" t="s">
        <v>12219</v>
      </c>
      <c r="C8771" s="1" t="s">
        <v>5</v>
      </c>
      <c r="D8771" s="1">
        <v>0.998575925827026</v>
      </c>
      <c r="E8771" s="6">
        <f t="shared" si="1"/>
        <v>99.85759258</v>
      </c>
    </row>
    <row r="8772">
      <c r="B8772" s="2" t="s">
        <v>12222</v>
      </c>
      <c r="C8772" s="1" t="s">
        <v>5</v>
      </c>
      <c r="D8772" s="1">
        <v>0.993716299533844</v>
      </c>
      <c r="E8772" s="6">
        <f t="shared" si="1"/>
        <v>99.37162995</v>
      </c>
    </row>
    <row r="8773">
      <c r="B8773" s="2" t="s">
        <v>12223</v>
      </c>
      <c r="C8773" s="1" t="s">
        <v>5</v>
      </c>
      <c r="D8773" s="1">
        <v>0.997893154621124</v>
      </c>
      <c r="E8773" s="6">
        <f t="shared" si="1"/>
        <v>99.78931546</v>
      </c>
    </row>
    <row r="8774">
      <c r="B8774" s="2" t="s">
        <v>12227</v>
      </c>
      <c r="C8774" s="1" t="s">
        <v>5</v>
      </c>
      <c r="D8774" s="1">
        <v>0.98219609260559</v>
      </c>
      <c r="E8774" s="6">
        <f t="shared" si="1"/>
        <v>98.21960926</v>
      </c>
    </row>
    <row r="8775">
      <c r="B8775" s="2" t="s">
        <v>12229</v>
      </c>
      <c r="C8775" s="1" t="s">
        <v>5</v>
      </c>
      <c r="D8775" s="1">
        <v>0.996793568134307</v>
      </c>
      <c r="E8775" s="6">
        <f t="shared" si="1"/>
        <v>99.67935681</v>
      </c>
    </row>
    <row r="8776">
      <c r="B8776" s="2" t="s">
        <v>12231</v>
      </c>
      <c r="C8776" s="1" t="s">
        <v>5</v>
      </c>
      <c r="D8776" s="1">
        <v>0.558633089065551</v>
      </c>
      <c r="E8776" s="6">
        <f t="shared" si="1"/>
        <v>55.86330891</v>
      </c>
    </row>
    <row r="8777">
      <c r="B8777" s="2" t="s">
        <v>12233</v>
      </c>
      <c r="C8777" s="1" t="s">
        <v>5</v>
      </c>
      <c r="D8777" s="1">
        <v>0.989271163940429</v>
      </c>
      <c r="E8777" s="6">
        <f t="shared" si="1"/>
        <v>98.92711639</v>
      </c>
    </row>
    <row r="8778">
      <c r="B8778" s="2" t="s">
        <v>12235</v>
      </c>
      <c r="C8778" s="1" t="s">
        <v>5</v>
      </c>
      <c r="D8778" s="1">
        <v>0.939687490463256</v>
      </c>
      <c r="E8778" s="6">
        <f t="shared" si="1"/>
        <v>93.96874905</v>
      </c>
    </row>
    <row r="8779">
      <c r="B8779" s="2" t="s">
        <v>12238</v>
      </c>
      <c r="C8779" s="1" t="s">
        <v>5</v>
      </c>
      <c r="D8779" s="1">
        <v>0.949067115783691</v>
      </c>
      <c r="E8779" s="6">
        <f t="shared" si="1"/>
        <v>94.90671158</v>
      </c>
    </row>
    <row r="8780">
      <c r="B8780" s="2" t="s">
        <v>12239</v>
      </c>
      <c r="C8780" s="1" t="s">
        <v>5</v>
      </c>
      <c r="D8780" s="1">
        <v>0.993569254875183</v>
      </c>
      <c r="E8780" s="6">
        <f t="shared" si="1"/>
        <v>99.35692549</v>
      </c>
    </row>
    <row r="8781">
      <c r="B8781" s="2" t="s">
        <v>12242</v>
      </c>
      <c r="C8781" s="1" t="s">
        <v>5</v>
      </c>
      <c r="D8781" s="1">
        <v>0.98819226026535</v>
      </c>
      <c r="E8781" s="6">
        <f t="shared" si="1"/>
        <v>98.81922603</v>
      </c>
    </row>
    <row r="8782">
      <c r="B8782" s="2" t="s">
        <v>12244</v>
      </c>
      <c r="C8782" s="1" t="s">
        <v>5</v>
      </c>
      <c r="D8782" s="1">
        <v>0.997509598731994</v>
      </c>
      <c r="E8782" s="6">
        <f t="shared" si="1"/>
        <v>99.75095987</v>
      </c>
    </row>
    <row r="8783">
      <c r="B8783" s="2" t="s">
        <v>12247</v>
      </c>
      <c r="C8783" s="1" t="s">
        <v>5</v>
      </c>
      <c r="D8783" s="1">
        <v>0.991815030574798</v>
      </c>
      <c r="E8783" s="6">
        <f t="shared" si="1"/>
        <v>99.18150306</v>
      </c>
    </row>
    <row r="8784">
      <c r="B8784" s="2" t="s">
        <v>12248</v>
      </c>
      <c r="C8784" s="1" t="s">
        <v>5</v>
      </c>
      <c r="D8784" s="1">
        <v>0.99476021528244</v>
      </c>
      <c r="E8784" s="6">
        <f t="shared" si="1"/>
        <v>99.47602153</v>
      </c>
    </row>
    <row r="8785">
      <c r="B8785" s="2" t="s">
        <v>12250</v>
      </c>
      <c r="C8785" s="1" t="s">
        <v>5</v>
      </c>
      <c r="D8785" s="1">
        <v>0.996221780776977</v>
      </c>
      <c r="E8785" s="6">
        <f t="shared" si="1"/>
        <v>99.62217808</v>
      </c>
    </row>
    <row r="8786">
      <c r="B8786" s="2" t="s">
        <v>12251</v>
      </c>
      <c r="C8786" s="1" t="s">
        <v>5</v>
      </c>
      <c r="D8786" s="1">
        <v>0.498557090759277</v>
      </c>
      <c r="E8786" s="6">
        <f t="shared" si="1"/>
        <v>49.85570908</v>
      </c>
    </row>
    <row r="8787">
      <c r="B8787" s="2" t="s">
        <v>12252</v>
      </c>
      <c r="C8787" s="1" t="s">
        <v>5</v>
      </c>
      <c r="D8787" s="1">
        <v>0.996683776378631</v>
      </c>
      <c r="E8787" s="6">
        <f t="shared" si="1"/>
        <v>99.66837764</v>
      </c>
    </row>
    <row r="8788">
      <c r="B8788" s="2" t="s">
        <v>12254</v>
      </c>
      <c r="C8788" s="1" t="s">
        <v>5</v>
      </c>
      <c r="D8788" s="1">
        <v>0.972119390964508</v>
      </c>
      <c r="E8788" s="6">
        <f t="shared" si="1"/>
        <v>97.2119391</v>
      </c>
    </row>
    <row r="8789">
      <c r="B8789" s="2" t="s">
        <v>12255</v>
      </c>
      <c r="C8789" s="1" t="s">
        <v>5</v>
      </c>
      <c r="D8789" s="1">
        <v>0.990606665611267</v>
      </c>
      <c r="E8789" s="6">
        <f t="shared" si="1"/>
        <v>99.06066656</v>
      </c>
    </row>
    <row r="8790">
      <c r="B8790" s="2" t="s">
        <v>12257</v>
      </c>
      <c r="C8790" s="1" t="s">
        <v>5</v>
      </c>
      <c r="D8790" s="1">
        <v>0.928417742252349</v>
      </c>
      <c r="E8790" s="6">
        <f t="shared" si="1"/>
        <v>92.84177423</v>
      </c>
    </row>
    <row r="8791">
      <c r="B8791" s="2" t="s">
        <v>12262</v>
      </c>
      <c r="C8791" s="1" t="s">
        <v>5</v>
      </c>
      <c r="D8791" s="1">
        <v>0.998461723327636</v>
      </c>
      <c r="E8791" s="6">
        <f t="shared" si="1"/>
        <v>99.84617233</v>
      </c>
    </row>
    <row r="8792">
      <c r="B8792" s="2" t="s">
        <v>12263</v>
      </c>
      <c r="C8792" s="1" t="s">
        <v>5</v>
      </c>
      <c r="D8792" s="1">
        <v>0.998450875282287</v>
      </c>
      <c r="E8792" s="6">
        <f t="shared" si="1"/>
        <v>99.84508753</v>
      </c>
    </row>
    <row r="8793">
      <c r="B8793" s="2" t="s">
        <v>12265</v>
      </c>
      <c r="C8793" s="1" t="s">
        <v>5</v>
      </c>
      <c r="D8793" s="1">
        <v>0.996766567230224</v>
      </c>
      <c r="E8793" s="6">
        <f t="shared" si="1"/>
        <v>99.67665672</v>
      </c>
    </row>
    <row r="8794">
      <c r="B8794" s="2" t="s">
        <v>12266</v>
      </c>
      <c r="C8794" s="1" t="s">
        <v>5</v>
      </c>
      <c r="D8794" s="1">
        <v>0.996923267841339</v>
      </c>
      <c r="E8794" s="6">
        <f t="shared" si="1"/>
        <v>99.69232678</v>
      </c>
    </row>
    <row r="8795">
      <c r="B8795" s="2" t="s">
        <v>12267</v>
      </c>
      <c r="C8795" s="1" t="s">
        <v>5</v>
      </c>
      <c r="D8795" s="1">
        <v>0.997799098491668</v>
      </c>
      <c r="E8795" s="6">
        <f t="shared" si="1"/>
        <v>99.77990985</v>
      </c>
    </row>
    <row r="8796">
      <c r="B8796" s="2" t="s">
        <v>12268</v>
      </c>
      <c r="C8796" s="1" t="s">
        <v>5</v>
      </c>
      <c r="D8796" s="1">
        <v>0.998278379440307</v>
      </c>
      <c r="E8796" s="6">
        <f t="shared" si="1"/>
        <v>99.82783794</v>
      </c>
    </row>
    <row r="8797">
      <c r="B8797" s="2" t="s">
        <v>12269</v>
      </c>
      <c r="C8797" s="1" t="s">
        <v>5</v>
      </c>
      <c r="D8797" s="1">
        <v>0.99715256690979</v>
      </c>
      <c r="E8797" s="6">
        <f t="shared" si="1"/>
        <v>99.71525669</v>
      </c>
    </row>
    <row r="8798">
      <c r="B8798" s="2" t="s">
        <v>12272</v>
      </c>
      <c r="C8798" s="1" t="s">
        <v>5</v>
      </c>
      <c r="D8798" s="1">
        <v>0.998256266117096</v>
      </c>
      <c r="E8798" s="6">
        <f t="shared" si="1"/>
        <v>99.82562661</v>
      </c>
    </row>
    <row r="8799">
      <c r="B8799" s="2" t="s">
        <v>12273</v>
      </c>
      <c r="C8799" s="1" t="s">
        <v>5</v>
      </c>
      <c r="D8799" s="1">
        <v>0.996618628501892</v>
      </c>
      <c r="E8799" s="6">
        <f t="shared" si="1"/>
        <v>99.66186285</v>
      </c>
    </row>
    <row r="8800">
      <c r="B8800" s="2" t="s">
        <v>12274</v>
      </c>
      <c r="C8800" s="1" t="s">
        <v>5</v>
      </c>
      <c r="D8800" s="1">
        <v>0.998112916946411</v>
      </c>
      <c r="E8800" s="6">
        <f t="shared" si="1"/>
        <v>99.81129169</v>
      </c>
    </row>
    <row r="8801">
      <c r="B8801" s="2" t="s">
        <v>12275</v>
      </c>
      <c r="C8801" s="1" t="s">
        <v>5</v>
      </c>
      <c r="D8801" s="1">
        <v>0.934694468975067</v>
      </c>
      <c r="E8801" s="6">
        <f t="shared" si="1"/>
        <v>93.4694469</v>
      </c>
    </row>
    <row r="8802">
      <c r="B8802" s="2" t="s">
        <v>12276</v>
      </c>
      <c r="C8802" s="1" t="s">
        <v>5</v>
      </c>
      <c r="D8802" s="1">
        <v>0.893998324871063</v>
      </c>
      <c r="E8802" s="6">
        <f t="shared" si="1"/>
        <v>89.39983249</v>
      </c>
    </row>
    <row r="8803">
      <c r="B8803" s="2" t="s">
        <v>12278</v>
      </c>
      <c r="C8803" s="1" t="s">
        <v>5</v>
      </c>
      <c r="D8803" s="1">
        <v>0.765848815441131</v>
      </c>
      <c r="E8803" s="6">
        <f t="shared" si="1"/>
        <v>76.58488154</v>
      </c>
    </row>
    <row r="8804">
      <c r="B8804" s="2" t="s">
        <v>12279</v>
      </c>
      <c r="C8804" s="1" t="s">
        <v>5</v>
      </c>
      <c r="D8804" s="1">
        <v>0.537908434867858</v>
      </c>
      <c r="E8804" s="6">
        <f t="shared" si="1"/>
        <v>53.79084349</v>
      </c>
    </row>
    <row r="8805">
      <c r="B8805" s="2" t="s">
        <v>12280</v>
      </c>
      <c r="C8805" s="1" t="s">
        <v>5</v>
      </c>
      <c r="D8805" s="1">
        <v>0.75079733133316</v>
      </c>
      <c r="E8805" s="6">
        <f t="shared" si="1"/>
        <v>75.07973313</v>
      </c>
    </row>
    <row r="8806">
      <c r="B8806" s="2" t="s">
        <v>12281</v>
      </c>
      <c r="C8806" s="1" t="s">
        <v>5</v>
      </c>
      <c r="D8806" s="1">
        <v>0.816685914993286</v>
      </c>
      <c r="E8806" s="6">
        <f t="shared" si="1"/>
        <v>81.6685915</v>
      </c>
    </row>
    <row r="8807">
      <c r="B8807" s="2" t="s">
        <v>12282</v>
      </c>
      <c r="C8807" s="1" t="s">
        <v>5</v>
      </c>
      <c r="D8807" s="1">
        <v>0.998033940792083</v>
      </c>
      <c r="E8807" s="6">
        <f t="shared" si="1"/>
        <v>99.80339408</v>
      </c>
    </row>
    <row r="8808">
      <c r="B8808" s="2" t="s">
        <v>12283</v>
      </c>
      <c r="C8808" s="1" t="s">
        <v>5</v>
      </c>
      <c r="D8808" s="1">
        <v>0.996296942234039</v>
      </c>
      <c r="E8808" s="6">
        <f t="shared" si="1"/>
        <v>99.62969422</v>
      </c>
    </row>
    <row r="8809">
      <c r="B8809" s="2" t="s">
        <v>12284</v>
      </c>
      <c r="C8809" s="1" t="s">
        <v>5</v>
      </c>
      <c r="D8809" s="1">
        <v>0.979597628116607</v>
      </c>
      <c r="E8809" s="6">
        <f t="shared" si="1"/>
        <v>97.95976281</v>
      </c>
    </row>
    <row r="8810">
      <c r="B8810" s="2" t="s">
        <v>12285</v>
      </c>
      <c r="C8810" s="1" t="s">
        <v>5</v>
      </c>
      <c r="D8810" s="1">
        <v>0.996951460838317</v>
      </c>
      <c r="E8810" s="6">
        <f t="shared" si="1"/>
        <v>99.69514608</v>
      </c>
    </row>
    <row r="8811">
      <c r="B8811" s="2" t="s">
        <v>12286</v>
      </c>
      <c r="C8811" s="1" t="s">
        <v>5</v>
      </c>
      <c r="D8811" s="1">
        <v>0.991634368896484</v>
      </c>
      <c r="E8811" s="6">
        <f t="shared" si="1"/>
        <v>99.16343689</v>
      </c>
    </row>
    <row r="8812">
      <c r="B8812" s="2" t="s">
        <v>12288</v>
      </c>
      <c r="C8812" s="1" t="s">
        <v>5</v>
      </c>
      <c r="D8812" s="1">
        <v>0.985000491142273</v>
      </c>
      <c r="E8812" s="6">
        <f t="shared" si="1"/>
        <v>98.50004911</v>
      </c>
    </row>
    <row r="8813">
      <c r="B8813" s="2" t="s">
        <v>12289</v>
      </c>
      <c r="C8813" s="1" t="s">
        <v>5</v>
      </c>
      <c r="D8813" s="1">
        <v>0.998390555381774</v>
      </c>
      <c r="E8813" s="6">
        <f t="shared" si="1"/>
        <v>99.83905554</v>
      </c>
    </row>
    <row r="8814">
      <c r="B8814" s="2" t="s">
        <v>12291</v>
      </c>
      <c r="C8814" s="1" t="s">
        <v>5</v>
      </c>
      <c r="D8814" s="1">
        <v>0.996957659721374</v>
      </c>
      <c r="E8814" s="6">
        <f t="shared" si="1"/>
        <v>99.69576597</v>
      </c>
    </row>
    <row r="8815">
      <c r="B8815" s="2" t="s">
        <v>12293</v>
      </c>
      <c r="C8815" s="1" t="s">
        <v>5</v>
      </c>
      <c r="D8815" s="1">
        <v>0.849061071872711</v>
      </c>
      <c r="E8815" s="6">
        <f t="shared" si="1"/>
        <v>84.90610719</v>
      </c>
    </row>
    <row r="8816">
      <c r="B8816" s="2" t="s">
        <v>12294</v>
      </c>
      <c r="C8816" s="1" t="s">
        <v>5</v>
      </c>
      <c r="D8816" s="1">
        <v>0.980208992958068</v>
      </c>
      <c r="E8816" s="6">
        <f t="shared" si="1"/>
        <v>98.0208993</v>
      </c>
    </row>
    <row r="8817">
      <c r="B8817" s="2" t="s">
        <v>12296</v>
      </c>
      <c r="C8817" s="1" t="s">
        <v>5</v>
      </c>
      <c r="D8817" s="1">
        <v>0.984432935714721</v>
      </c>
      <c r="E8817" s="6">
        <f t="shared" si="1"/>
        <v>98.44329357</v>
      </c>
    </row>
    <row r="8818">
      <c r="B8818" s="2" t="s">
        <v>12298</v>
      </c>
      <c r="C8818" s="1" t="s">
        <v>5</v>
      </c>
      <c r="D8818" s="1">
        <v>0.998365938663482</v>
      </c>
      <c r="E8818" s="6">
        <f t="shared" si="1"/>
        <v>99.83659387</v>
      </c>
    </row>
    <row r="8819">
      <c r="B8819" s="2" t="s">
        <v>12300</v>
      </c>
      <c r="C8819" s="1" t="s">
        <v>5</v>
      </c>
      <c r="D8819" s="1">
        <v>0.99790608882904</v>
      </c>
      <c r="E8819" s="6">
        <f t="shared" si="1"/>
        <v>99.79060888</v>
      </c>
    </row>
    <row r="8820">
      <c r="B8820" s="2" t="s">
        <v>12301</v>
      </c>
      <c r="C8820" s="1" t="s">
        <v>5</v>
      </c>
      <c r="D8820" s="1">
        <v>0.890007078647613</v>
      </c>
      <c r="E8820" s="6">
        <f t="shared" si="1"/>
        <v>89.00070786</v>
      </c>
    </row>
    <row r="8821">
      <c r="B8821" s="2" t="s">
        <v>12303</v>
      </c>
      <c r="C8821" s="1" t="s">
        <v>5</v>
      </c>
      <c r="D8821" s="1">
        <v>0.987009227275848</v>
      </c>
      <c r="E8821" s="6">
        <f t="shared" si="1"/>
        <v>98.70092273</v>
      </c>
    </row>
    <row r="8822">
      <c r="B8822" s="2" t="s">
        <v>12304</v>
      </c>
      <c r="C8822" s="1" t="s">
        <v>5</v>
      </c>
      <c r="D8822" s="1">
        <v>0.998583436012268</v>
      </c>
      <c r="E8822" s="6">
        <f t="shared" si="1"/>
        <v>99.8583436</v>
      </c>
    </row>
    <row r="8823">
      <c r="B8823" s="2" t="s">
        <v>12305</v>
      </c>
      <c r="C8823" s="1" t="s">
        <v>5</v>
      </c>
      <c r="D8823" s="1">
        <v>0.972423553466796</v>
      </c>
      <c r="E8823" s="6">
        <f t="shared" si="1"/>
        <v>97.24235535</v>
      </c>
    </row>
    <row r="8824">
      <c r="B8824" s="2" t="s">
        <v>12306</v>
      </c>
      <c r="C8824" s="1" t="s">
        <v>5</v>
      </c>
      <c r="D8824" s="1">
        <v>0.997878551483154</v>
      </c>
      <c r="E8824" s="6">
        <f t="shared" si="1"/>
        <v>99.78785515</v>
      </c>
    </row>
    <row r="8825">
      <c r="B8825" s="2" t="s">
        <v>12307</v>
      </c>
      <c r="C8825" s="1" t="s">
        <v>5</v>
      </c>
      <c r="D8825" s="1">
        <v>0.971799254417419</v>
      </c>
      <c r="E8825" s="6">
        <f t="shared" si="1"/>
        <v>97.17992544</v>
      </c>
    </row>
    <row r="8826">
      <c r="B8826" s="2" t="s">
        <v>12308</v>
      </c>
      <c r="C8826" s="1" t="s">
        <v>5</v>
      </c>
      <c r="D8826" s="1">
        <v>0.534273087978363</v>
      </c>
      <c r="E8826" s="6">
        <f t="shared" si="1"/>
        <v>53.4273088</v>
      </c>
    </row>
    <row r="8827">
      <c r="B8827" s="2" t="s">
        <v>12309</v>
      </c>
      <c r="C8827" s="1" t="s">
        <v>5</v>
      </c>
      <c r="D8827" s="1">
        <v>0.998209476470947</v>
      </c>
      <c r="E8827" s="6">
        <f t="shared" si="1"/>
        <v>99.82094765</v>
      </c>
    </row>
    <row r="8828">
      <c r="B8828" s="2" t="s">
        <v>12311</v>
      </c>
      <c r="C8828" s="1" t="s">
        <v>5</v>
      </c>
      <c r="D8828" s="1">
        <v>0.998482286930084</v>
      </c>
      <c r="E8828" s="6">
        <f t="shared" si="1"/>
        <v>99.84822869</v>
      </c>
    </row>
    <row r="8829">
      <c r="B8829" s="2" t="s">
        <v>12315</v>
      </c>
      <c r="C8829" s="1" t="s">
        <v>5</v>
      </c>
      <c r="D8829" s="1">
        <v>0.997737884521484</v>
      </c>
      <c r="E8829" s="6">
        <f t="shared" si="1"/>
        <v>99.77378845</v>
      </c>
    </row>
    <row r="8830">
      <c r="B8830" s="2" t="s">
        <v>12316</v>
      </c>
      <c r="C8830" s="1" t="s">
        <v>5</v>
      </c>
      <c r="D8830" s="1">
        <v>0.709449708461761</v>
      </c>
      <c r="E8830" s="6">
        <f t="shared" si="1"/>
        <v>70.94497085</v>
      </c>
    </row>
    <row r="8831">
      <c r="B8831" s="2" t="s">
        <v>12317</v>
      </c>
      <c r="C8831" s="1" t="s">
        <v>5</v>
      </c>
      <c r="D8831" s="1">
        <v>0.997785210609436</v>
      </c>
      <c r="E8831" s="6">
        <f t="shared" si="1"/>
        <v>99.77852106</v>
      </c>
    </row>
    <row r="8832">
      <c r="B8832" s="2" t="s">
        <v>12320</v>
      </c>
      <c r="C8832" s="1" t="s">
        <v>5</v>
      </c>
      <c r="D8832" s="1">
        <v>0.935929000377655</v>
      </c>
      <c r="E8832" s="6">
        <f t="shared" si="1"/>
        <v>93.59290004</v>
      </c>
    </row>
    <row r="8833">
      <c r="B8833" s="2" t="s">
        <v>12322</v>
      </c>
      <c r="C8833" s="1" t="s">
        <v>5</v>
      </c>
      <c r="D8833" s="1">
        <v>0.99033784866333</v>
      </c>
      <c r="E8833" s="6">
        <f t="shared" si="1"/>
        <v>99.03378487</v>
      </c>
    </row>
    <row r="8834">
      <c r="B8834" s="2" t="s">
        <v>12324</v>
      </c>
      <c r="C8834" s="1" t="s">
        <v>5</v>
      </c>
      <c r="D8834" s="1">
        <v>0.995738744735717</v>
      </c>
      <c r="E8834" s="6">
        <f t="shared" si="1"/>
        <v>99.57387447</v>
      </c>
    </row>
    <row r="8835">
      <c r="B8835" s="2" t="s">
        <v>12325</v>
      </c>
      <c r="C8835" s="1" t="s">
        <v>5</v>
      </c>
      <c r="D8835" s="1">
        <v>0.990478873252868</v>
      </c>
      <c r="E8835" s="6">
        <f t="shared" si="1"/>
        <v>99.04788733</v>
      </c>
    </row>
    <row r="8836">
      <c r="B8836" s="2" t="s">
        <v>12326</v>
      </c>
      <c r="C8836" s="1" t="s">
        <v>5</v>
      </c>
      <c r="D8836" s="1">
        <v>0.520050227642059</v>
      </c>
      <c r="E8836" s="6">
        <f t="shared" si="1"/>
        <v>52.00502276</v>
      </c>
    </row>
    <row r="8837">
      <c r="B8837" s="2" t="s">
        <v>12327</v>
      </c>
      <c r="C8837" s="1" t="s">
        <v>5</v>
      </c>
      <c r="D8837" s="1">
        <v>0.996394574642181</v>
      </c>
      <c r="E8837" s="6">
        <f t="shared" si="1"/>
        <v>99.63945746</v>
      </c>
    </row>
    <row r="8838">
      <c r="B8838" s="2" t="s">
        <v>12329</v>
      </c>
      <c r="C8838" s="1" t="s">
        <v>5</v>
      </c>
      <c r="D8838" s="1">
        <v>0.793657124042511</v>
      </c>
      <c r="E8838" s="6">
        <f t="shared" si="1"/>
        <v>79.3657124</v>
      </c>
    </row>
    <row r="8839">
      <c r="B8839" s="2" t="s">
        <v>12331</v>
      </c>
      <c r="C8839" s="1" t="s">
        <v>5</v>
      </c>
      <c r="D8839" s="1">
        <v>0.997733354568481</v>
      </c>
      <c r="E8839" s="6">
        <f t="shared" si="1"/>
        <v>99.77333546</v>
      </c>
    </row>
    <row r="8840">
      <c r="B8840" s="2" t="s">
        <v>12334</v>
      </c>
      <c r="C8840" s="1" t="s">
        <v>5</v>
      </c>
      <c r="D8840" s="1">
        <v>0.99835604429245</v>
      </c>
      <c r="E8840" s="6">
        <f t="shared" si="1"/>
        <v>99.83560443</v>
      </c>
    </row>
    <row r="8841">
      <c r="B8841" s="2" t="s">
        <v>12335</v>
      </c>
      <c r="C8841" s="1" t="s">
        <v>5</v>
      </c>
      <c r="D8841" s="1">
        <v>0.996922314167022</v>
      </c>
      <c r="E8841" s="6">
        <f t="shared" si="1"/>
        <v>99.69223142</v>
      </c>
    </row>
    <row r="8842">
      <c r="B8842" s="2" t="s">
        <v>12336</v>
      </c>
      <c r="C8842" s="1" t="s">
        <v>5</v>
      </c>
      <c r="D8842" s="1">
        <v>0.998674154281616</v>
      </c>
      <c r="E8842" s="6">
        <f t="shared" si="1"/>
        <v>99.86741543</v>
      </c>
    </row>
    <row r="8843">
      <c r="B8843" s="2" t="s">
        <v>12337</v>
      </c>
      <c r="C8843" s="1" t="s">
        <v>5</v>
      </c>
      <c r="D8843" s="1">
        <v>0.997115135192871</v>
      </c>
      <c r="E8843" s="6">
        <f t="shared" si="1"/>
        <v>99.71151352</v>
      </c>
    </row>
    <row r="8844">
      <c r="B8844" s="2" t="s">
        <v>12339</v>
      </c>
      <c r="C8844" s="1" t="s">
        <v>5</v>
      </c>
      <c r="D8844" s="1">
        <v>0.958589613437652</v>
      </c>
      <c r="E8844" s="6">
        <f t="shared" si="1"/>
        <v>95.85896134</v>
      </c>
    </row>
    <row r="8845">
      <c r="B8845" s="2" t="s">
        <v>12340</v>
      </c>
      <c r="C8845" s="1" t="s">
        <v>5</v>
      </c>
      <c r="D8845" s="1">
        <v>0.996017158031463</v>
      </c>
      <c r="E8845" s="6">
        <f t="shared" si="1"/>
        <v>99.6017158</v>
      </c>
    </row>
    <row r="8846">
      <c r="B8846" s="2" t="s">
        <v>12341</v>
      </c>
      <c r="C8846" s="1" t="s">
        <v>5</v>
      </c>
      <c r="D8846" s="1">
        <v>0.9983891248703</v>
      </c>
      <c r="E8846" s="6">
        <f t="shared" si="1"/>
        <v>99.83891249</v>
      </c>
    </row>
    <row r="8847">
      <c r="B8847" s="2" t="s">
        <v>12343</v>
      </c>
      <c r="C8847" s="1" t="s">
        <v>5</v>
      </c>
      <c r="D8847" s="1">
        <v>0.995162189006805</v>
      </c>
      <c r="E8847" s="6">
        <f t="shared" si="1"/>
        <v>99.5162189</v>
      </c>
    </row>
    <row r="8848">
      <c r="B8848" s="2" t="s">
        <v>12345</v>
      </c>
      <c r="C8848" s="1" t="s">
        <v>5</v>
      </c>
      <c r="D8848" s="1">
        <v>0.893652498722076</v>
      </c>
      <c r="E8848" s="6">
        <f t="shared" si="1"/>
        <v>89.36524987</v>
      </c>
    </row>
    <row r="8849">
      <c r="B8849" s="2" t="s">
        <v>12346</v>
      </c>
      <c r="C8849" s="1" t="s">
        <v>5</v>
      </c>
      <c r="D8849" s="1">
        <v>0.990558862686157</v>
      </c>
      <c r="E8849" s="6">
        <f t="shared" si="1"/>
        <v>99.05588627</v>
      </c>
    </row>
    <row r="8850">
      <c r="B8850" s="2" t="s">
        <v>12347</v>
      </c>
      <c r="C8850" s="1" t="s">
        <v>5</v>
      </c>
      <c r="D8850" s="1">
        <v>0.99678087234497</v>
      </c>
      <c r="E8850" s="6">
        <f t="shared" si="1"/>
        <v>99.67808723</v>
      </c>
    </row>
    <row r="8851">
      <c r="B8851" s="2" t="s">
        <v>12348</v>
      </c>
      <c r="C8851" s="1" t="s">
        <v>5</v>
      </c>
      <c r="D8851" s="1">
        <v>0.992667853832244</v>
      </c>
      <c r="E8851" s="6">
        <f t="shared" si="1"/>
        <v>99.26678538</v>
      </c>
    </row>
    <row r="8852">
      <c r="B8852" s="2" t="s">
        <v>12349</v>
      </c>
      <c r="C8852" s="1" t="s">
        <v>5</v>
      </c>
      <c r="D8852" s="1">
        <v>0.998120605945587</v>
      </c>
      <c r="E8852" s="6">
        <f t="shared" si="1"/>
        <v>99.81206059</v>
      </c>
    </row>
    <row r="8853">
      <c r="B8853" s="2" t="s">
        <v>12350</v>
      </c>
      <c r="C8853" s="1" t="s">
        <v>5</v>
      </c>
      <c r="D8853" s="1">
        <v>0.991577506065368</v>
      </c>
      <c r="E8853" s="6">
        <f t="shared" si="1"/>
        <v>99.15775061</v>
      </c>
    </row>
    <row r="8854">
      <c r="B8854" s="2" t="s">
        <v>12353</v>
      </c>
      <c r="C8854" s="1" t="s">
        <v>5</v>
      </c>
      <c r="D8854" s="1">
        <v>0.89754718542099</v>
      </c>
      <c r="E8854" s="6">
        <f t="shared" si="1"/>
        <v>89.75471854</v>
      </c>
    </row>
    <row r="8855">
      <c r="B8855" s="2" t="s">
        <v>12354</v>
      </c>
      <c r="C8855" s="1" t="s">
        <v>5</v>
      </c>
      <c r="D8855" s="1">
        <v>0.997741818428039</v>
      </c>
      <c r="E8855" s="6">
        <f t="shared" si="1"/>
        <v>99.77418184</v>
      </c>
    </row>
    <row r="8856">
      <c r="B8856" s="2" t="s">
        <v>12355</v>
      </c>
      <c r="C8856" s="1" t="s">
        <v>5</v>
      </c>
      <c r="D8856" s="1">
        <v>0.998505711555481</v>
      </c>
      <c r="E8856" s="6">
        <f t="shared" si="1"/>
        <v>99.85057116</v>
      </c>
    </row>
    <row r="8857">
      <c r="B8857" s="2" t="s">
        <v>12357</v>
      </c>
      <c r="C8857" s="1" t="s">
        <v>5</v>
      </c>
      <c r="D8857" s="1">
        <v>0.996419548988342</v>
      </c>
      <c r="E8857" s="6">
        <f t="shared" si="1"/>
        <v>99.6419549</v>
      </c>
    </row>
    <row r="8858">
      <c r="B8858" s="2" t="s">
        <v>12358</v>
      </c>
      <c r="C8858" s="1" t="s">
        <v>5</v>
      </c>
      <c r="D8858" s="1">
        <v>0.994487941265106</v>
      </c>
      <c r="E8858" s="6">
        <f t="shared" si="1"/>
        <v>99.44879413</v>
      </c>
    </row>
    <row r="8859">
      <c r="B8859" s="2" t="s">
        <v>12362</v>
      </c>
      <c r="C8859" s="1" t="s">
        <v>5</v>
      </c>
      <c r="D8859" s="1">
        <v>0.998621821403503</v>
      </c>
      <c r="E8859" s="6">
        <f t="shared" si="1"/>
        <v>99.86218214</v>
      </c>
    </row>
    <row r="8860">
      <c r="B8860" s="2" t="s">
        <v>12363</v>
      </c>
      <c r="C8860" s="1" t="s">
        <v>5</v>
      </c>
      <c r="D8860" s="1">
        <v>0.994838297367096</v>
      </c>
      <c r="E8860" s="6">
        <f t="shared" si="1"/>
        <v>99.48382974</v>
      </c>
    </row>
    <row r="8861">
      <c r="B8861" s="2" t="s">
        <v>12365</v>
      </c>
      <c r="C8861" s="1" t="s">
        <v>5</v>
      </c>
      <c r="D8861" s="1">
        <v>0.998429119586944</v>
      </c>
      <c r="E8861" s="6">
        <f t="shared" si="1"/>
        <v>99.84291196</v>
      </c>
    </row>
    <row r="8862">
      <c r="B8862" s="2" t="s">
        <v>12366</v>
      </c>
      <c r="C8862" s="1" t="s">
        <v>5</v>
      </c>
      <c r="D8862" s="1">
        <v>0.997690320014953</v>
      </c>
      <c r="E8862" s="6">
        <f t="shared" si="1"/>
        <v>99.769032</v>
      </c>
    </row>
    <row r="8863">
      <c r="B8863" s="2" t="s">
        <v>12368</v>
      </c>
      <c r="C8863" s="1" t="s">
        <v>5</v>
      </c>
      <c r="D8863" s="1">
        <v>0.998430073261261</v>
      </c>
      <c r="E8863" s="6">
        <f t="shared" si="1"/>
        <v>99.84300733</v>
      </c>
    </row>
    <row r="8864">
      <c r="B8864" s="2" t="s">
        <v>12369</v>
      </c>
      <c r="C8864" s="1" t="s">
        <v>5</v>
      </c>
      <c r="D8864" s="1">
        <v>0.992335259914398</v>
      </c>
      <c r="E8864" s="6">
        <f t="shared" si="1"/>
        <v>99.23352599</v>
      </c>
    </row>
    <row r="8865">
      <c r="B8865" s="2" t="s">
        <v>12370</v>
      </c>
      <c r="C8865" s="1" t="s">
        <v>5</v>
      </c>
      <c r="D8865" s="1">
        <v>0.998579859733581</v>
      </c>
      <c r="E8865" s="6">
        <f t="shared" si="1"/>
        <v>99.85798597</v>
      </c>
    </row>
    <row r="8866">
      <c r="B8866" s="2" t="s">
        <v>12371</v>
      </c>
      <c r="C8866" s="1" t="s">
        <v>5</v>
      </c>
      <c r="D8866" s="1">
        <v>0.852670550346374</v>
      </c>
      <c r="E8866" s="6">
        <f t="shared" si="1"/>
        <v>85.26705503</v>
      </c>
    </row>
    <row r="8867">
      <c r="B8867" s="2" t="s">
        <v>12381</v>
      </c>
      <c r="C8867" s="1" t="s">
        <v>5</v>
      </c>
      <c r="D8867" s="1">
        <v>0.978864252567291</v>
      </c>
      <c r="E8867" s="6">
        <f t="shared" si="1"/>
        <v>97.88642526</v>
      </c>
    </row>
    <row r="8868">
      <c r="B8868" s="2" t="s">
        <v>12383</v>
      </c>
      <c r="C8868" s="1" t="s">
        <v>5</v>
      </c>
      <c r="D8868" s="1">
        <v>0.998222291469574</v>
      </c>
      <c r="E8868" s="6">
        <f t="shared" si="1"/>
        <v>99.82222915</v>
      </c>
    </row>
    <row r="8869">
      <c r="B8869" s="2" t="s">
        <v>12384</v>
      </c>
      <c r="C8869" s="1" t="s">
        <v>5</v>
      </c>
      <c r="D8869" s="1">
        <v>0.994840085506439</v>
      </c>
      <c r="E8869" s="6">
        <f t="shared" si="1"/>
        <v>99.48400855</v>
      </c>
    </row>
    <row r="8870">
      <c r="B8870" s="2" t="s">
        <v>12385</v>
      </c>
      <c r="C8870" s="1" t="s">
        <v>5</v>
      </c>
      <c r="D8870" s="1">
        <v>0.912818729877471</v>
      </c>
      <c r="E8870" s="6">
        <f t="shared" si="1"/>
        <v>91.28187299</v>
      </c>
    </row>
    <row r="8871">
      <c r="B8871" s="2" t="s">
        <v>12388</v>
      </c>
      <c r="C8871" s="1" t="s">
        <v>5</v>
      </c>
      <c r="D8871" s="1">
        <v>0.890485048294067</v>
      </c>
      <c r="E8871" s="6">
        <f t="shared" si="1"/>
        <v>89.04850483</v>
      </c>
    </row>
    <row r="8872">
      <c r="B8872" s="2" t="s">
        <v>12389</v>
      </c>
      <c r="C8872" s="1" t="s">
        <v>5</v>
      </c>
      <c r="D8872" s="1">
        <v>0.994021952152252</v>
      </c>
      <c r="E8872" s="6">
        <f t="shared" si="1"/>
        <v>99.40219522</v>
      </c>
    </row>
    <row r="8873">
      <c r="B8873" s="2" t="s">
        <v>12390</v>
      </c>
      <c r="C8873" s="1" t="s">
        <v>5</v>
      </c>
      <c r="D8873" s="1">
        <v>0.99787163734436</v>
      </c>
      <c r="E8873" s="6">
        <f t="shared" si="1"/>
        <v>99.78716373</v>
      </c>
    </row>
    <row r="8874">
      <c r="B8874" s="2" t="s">
        <v>12391</v>
      </c>
      <c r="C8874" s="1" t="s">
        <v>5</v>
      </c>
      <c r="D8874" s="1">
        <v>0.997880339622497</v>
      </c>
      <c r="E8874" s="6">
        <f t="shared" si="1"/>
        <v>99.78803396</v>
      </c>
    </row>
    <row r="8875">
      <c r="B8875" s="2" t="s">
        <v>12392</v>
      </c>
      <c r="C8875" s="1" t="s">
        <v>5</v>
      </c>
      <c r="D8875" s="1">
        <v>0.997185885906219</v>
      </c>
      <c r="E8875" s="6">
        <f t="shared" si="1"/>
        <v>99.71858859</v>
      </c>
    </row>
    <row r="8876">
      <c r="B8876" s="2" t="s">
        <v>12393</v>
      </c>
      <c r="C8876" s="1" t="s">
        <v>5</v>
      </c>
      <c r="D8876" s="1">
        <v>0.887332201004028</v>
      </c>
      <c r="E8876" s="6">
        <f t="shared" si="1"/>
        <v>88.7332201</v>
      </c>
    </row>
    <row r="8877">
      <c r="B8877" s="2" t="s">
        <v>12396</v>
      </c>
      <c r="C8877" s="1" t="s">
        <v>5</v>
      </c>
      <c r="D8877" s="1">
        <v>0.973299324512481</v>
      </c>
      <c r="E8877" s="6">
        <f t="shared" si="1"/>
        <v>97.32993245</v>
      </c>
    </row>
    <row r="8878">
      <c r="B8878" s="2" t="s">
        <v>12397</v>
      </c>
      <c r="C8878" s="1" t="s">
        <v>5</v>
      </c>
      <c r="D8878" s="1">
        <v>0.99846351146698</v>
      </c>
      <c r="E8878" s="6">
        <f t="shared" si="1"/>
        <v>99.84635115</v>
      </c>
    </row>
    <row r="8879">
      <c r="B8879" s="2" t="s">
        <v>12399</v>
      </c>
      <c r="C8879" s="1" t="s">
        <v>5</v>
      </c>
      <c r="D8879" s="1">
        <v>0.992159783840179</v>
      </c>
      <c r="E8879" s="6">
        <f t="shared" si="1"/>
        <v>99.21597838</v>
      </c>
    </row>
    <row r="8880">
      <c r="B8880" s="2" t="s">
        <v>12401</v>
      </c>
      <c r="C8880" s="1" t="s">
        <v>5</v>
      </c>
      <c r="D8880" s="1">
        <v>0.990873217582702</v>
      </c>
      <c r="E8880" s="6">
        <f t="shared" si="1"/>
        <v>99.08732176</v>
      </c>
    </row>
    <row r="8881">
      <c r="B8881" s="2" t="s">
        <v>12403</v>
      </c>
      <c r="C8881" s="1" t="s">
        <v>5</v>
      </c>
      <c r="D8881" s="1">
        <v>0.997749388217926</v>
      </c>
      <c r="E8881" s="6">
        <f t="shared" si="1"/>
        <v>99.77493882</v>
      </c>
    </row>
    <row r="8882">
      <c r="B8882" s="2" t="s">
        <v>12406</v>
      </c>
      <c r="C8882" s="1" t="s">
        <v>5</v>
      </c>
      <c r="D8882" s="1">
        <v>0.998383998870849</v>
      </c>
      <c r="E8882" s="6">
        <f t="shared" si="1"/>
        <v>99.83839989</v>
      </c>
    </row>
    <row r="8883">
      <c r="B8883" s="2" t="s">
        <v>12408</v>
      </c>
      <c r="C8883" s="1" t="s">
        <v>5</v>
      </c>
      <c r="D8883" s="1">
        <v>0.989000022411346</v>
      </c>
      <c r="E8883" s="6">
        <f t="shared" si="1"/>
        <v>98.90000224</v>
      </c>
    </row>
    <row r="8884">
      <c r="B8884" s="2" t="s">
        <v>12409</v>
      </c>
      <c r="C8884" s="1" t="s">
        <v>5</v>
      </c>
      <c r="D8884" s="1">
        <v>0.633158326148986</v>
      </c>
      <c r="E8884" s="6">
        <f t="shared" si="1"/>
        <v>63.31583261</v>
      </c>
    </row>
    <row r="8885">
      <c r="B8885" s="2" t="s">
        <v>12410</v>
      </c>
      <c r="C8885" s="1" t="s">
        <v>5</v>
      </c>
      <c r="D8885" s="1">
        <v>0.99795377254486</v>
      </c>
      <c r="E8885" s="6">
        <f t="shared" si="1"/>
        <v>99.79537725</v>
      </c>
    </row>
    <row r="8886">
      <c r="B8886" s="2" t="s">
        <v>12411</v>
      </c>
      <c r="C8886" s="1" t="s">
        <v>5</v>
      </c>
      <c r="D8886" s="1">
        <v>0.972510278224945</v>
      </c>
      <c r="E8886" s="6">
        <f t="shared" si="1"/>
        <v>97.25102782</v>
      </c>
    </row>
    <row r="8887">
      <c r="B8887" s="2" t="s">
        <v>12412</v>
      </c>
      <c r="C8887" s="1" t="s">
        <v>5</v>
      </c>
      <c r="D8887" s="1">
        <v>0.983919322490692</v>
      </c>
      <c r="E8887" s="6">
        <f t="shared" si="1"/>
        <v>98.39193225</v>
      </c>
    </row>
    <row r="8888">
      <c r="B8888" s="2" t="s">
        <v>12413</v>
      </c>
      <c r="C8888" s="1" t="s">
        <v>5</v>
      </c>
      <c r="D8888" s="1">
        <v>0.998421669006347</v>
      </c>
      <c r="E8888" s="6">
        <f t="shared" si="1"/>
        <v>99.8421669</v>
      </c>
    </row>
    <row r="8889">
      <c r="B8889" s="2" t="s">
        <v>12414</v>
      </c>
      <c r="C8889" s="1" t="s">
        <v>5</v>
      </c>
      <c r="D8889" s="1">
        <v>0.96319556236267</v>
      </c>
      <c r="E8889" s="6">
        <f t="shared" si="1"/>
        <v>96.31955624</v>
      </c>
    </row>
    <row r="8890">
      <c r="B8890" s="2" t="s">
        <v>12417</v>
      </c>
      <c r="C8890" s="1" t="s">
        <v>5</v>
      </c>
      <c r="D8890" s="1">
        <v>0.984230935573577</v>
      </c>
      <c r="E8890" s="6">
        <f t="shared" si="1"/>
        <v>98.42309356</v>
      </c>
    </row>
    <row r="8891">
      <c r="B8891" s="2" t="s">
        <v>12419</v>
      </c>
      <c r="C8891" s="1" t="s">
        <v>5</v>
      </c>
      <c r="D8891" s="1">
        <v>0.978362500667572</v>
      </c>
      <c r="E8891" s="6">
        <f t="shared" si="1"/>
        <v>97.83625007</v>
      </c>
    </row>
    <row r="8892">
      <c r="B8892" s="2" t="s">
        <v>12420</v>
      </c>
      <c r="C8892" s="1" t="s">
        <v>5</v>
      </c>
      <c r="D8892" s="1">
        <v>0.998466908931732</v>
      </c>
      <c r="E8892" s="6">
        <f t="shared" si="1"/>
        <v>99.84669089</v>
      </c>
    </row>
    <row r="8893">
      <c r="B8893" s="2" t="s">
        <v>12424</v>
      </c>
      <c r="C8893" s="1" t="s">
        <v>5</v>
      </c>
      <c r="D8893" s="1">
        <v>0.997581005096435</v>
      </c>
      <c r="E8893" s="6">
        <f t="shared" si="1"/>
        <v>99.75810051</v>
      </c>
    </row>
    <row r="8894">
      <c r="B8894" s="2" t="s">
        <v>12425</v>
      </c>
      <c r="C8894" s="1" t="s">
        <v>5</v>
      </c>
      <c r="D8894" s="1">
        <v>0.667767107486724</v>
      </c>
      <c r="E8894" s="6">
        <f t="shared" si="1"/>
        <v>66.77671075</v>
      </c>
    </row>
    <row r="8895">
      <c r="B8895" s="2" t="s">
        <v>12426</v>
      </c>
      <c r="C8895" s="1" t="s">
        <v>5</v>
      </c>
      <c r="D8895" s="1">
        <v>0.998180866241455</v>
      </c>
      <c r="E8895" s="6">
        <f t="shared" si="1"/>
        <v>99.81808662</v>
      </c>
    </row>
    <row r="8896">
      <c r="B8896" s="2" t="s">
        <v>12427</v>
      </c>
      <c r="C8896" s="1" t="s">
        <v>5</v>
      </c>
      <c r="D8896" s="1">
        <v>0.98749303817749</v>
      </c>
      <c r="E8896" s="6">
        <f t="shared" si="1"/>
        <v>98.74930382</v>
      </c>
    </row>
    <row r="8897">
      <c r="B8897" s="2" t="s">
        <v>12429</v>
      </c>
      <c r="C8897" s="1" t="s">
        <v>5</v>
      </c>
      <c r="D8897" s="1">
        <v>0.996136128902435</v>
      </c>
      <c r="E8897" s="6">
        <f t="shared" si="1"/>
        <v>99.61361289</v>
      </c>
    </row>
    <row r="8898">
      <c r="B8898" s="2" t="s">
        <v>12432</v>
      </c>
      <c r="C8898" s="1" t="s">
        <v>5</v>
      </c>
      <c r="D8898" s="1">
        <v>0.997112393379211</v>
      </c>
      <c r="E8898" s="6">
        <f t="shared" si="1"/>
        <v>99.71123934</v>
      </c>
    </row>
    <row r="8899">
      <c r="B8899" s="2" t="s">
        <v>12434</v>
      </c>
      <c r="C8899" s="1" t="s">
        <v>5</v>
      </c>
      <c r="D8899" s="1">
        <v>0.992052435874939</v>
      </c>
      <c r="E8899" s="6">
        <f t="shared" si="1"/>
        <v>99.20524359</v>
      </c>
    </row>
    <row r="8900">
      <c r="B8900" s="2" t="s">
        <v>12435</v>
      </c>
      <c r="C8900" s="1" t="s">
        <v>5</v>
      </c>
      <c r="D8900" s="1">
        <v>0.998425841331481</v>
      </c>
      <c r="E8900" s="6">
        <f t="shared" si="1"/>
        <v>99.84258413</v>
      </c>
    </row>
    <row r="8901">
      <c r="B8901" s="2" t="s">
        <v>12436</v>
      </c>
      <c r="C8901" s="1" t="s">
        <v>5</v>
      </c>
      <c r="D8901" s="1">
        <v>0.996163129806518</v>
      </c>
      <c r="E8901" s="6">
        <f t="shared" si="1"/>
        <v>99.61631298</v>
      </c>
    </row>
    <row r="8902">
      <c r="B8902" s="2" t="s">
        <v>12439</v>
      </c>
      <c r="C8902" s="1" t="s">
        <v>5</v>
      </c>
      <c r="D8902" s="1">
        <v>0.996652066707611</v>
      </c>
      <c r="E8902" s="6">
        <f t="shared" si="1"/>
        <v>99.66520667</v>
      </c>
    </row>
    <row r="8903">
      <c r="B8903" s="2" t="s">
        <v>12441</v>
      </c>
      <c r="C8903" s="1" t="s">
        <v>5</v>
      </c>
      <c r="D8903" s="1">
        <v>0.99285888671875</v>
      </c>
      <c r="E8903" s="6">
        <f t="shared" si="1"/>
        <v>99.28588867</v>
      </c>
    </row>
    <row r="8904">
      <c r="B8904" s="2" t="s">
        <v>12442</v>
      </c>
      <c r="C8904" s="1" t="s">
        <v>5</v>
      </c>
      <c r="D8904" s="1">
        <v>0.998273491859436</v>
      </c>
      <c r="E8904" s="6">
        <f t="shared" si="1"/>
        <v>99.82734919</v>
      </c>
    </row>
    <row r="8905">
      <c r="B8905" s="2" t="s">
        <v>12443</v>
      </c>
      <c r="C8905" s="1" t="s">
        <v>5</v>
      </c>
      <c r="D8905" s="1">
        <v>0.997810065746307</v>
      </c>
      <c r="E8905" s="6">
        <f t="shared" si="1"/>
        <v>99.78100657</v>
      </c>
    </row>
    <row r="8906">
      <c r="B8906" s="2" t="s">
        <v>12444</v>
      </c>
      <c r="C8906" s="1" t="s">
        <v>5</v>
      </c>
      <c r="D8906" s="1">
        <v>0.862840414047241</v>
      </c>
      <c r="E8906" s="6">
        <f t="shared" si="1"/>
        <v>86.2840414</v>
      </c>
    </row>
    <row r="8907">
      <c r="B8907" s="2" t="s">
        <v>12445</v>
      </c>
      <c r="C8907" s="1" t="s">
        <v>5</v>
      </c>
      <c r="D8907" s="1">
        <v>0.960456073284149</v>
      </c>
      <c r="E8907" s="6">
        <f t="shared" si="1"/>
        <v>96.04560733</v>
      </c>
    </row>
    <row r="8908">
      <c r="B8908" s="2" t="s">
        <v>12446</v>
      </c>
      <c r="C8908" s="1" t="s">
        <v>5</v>
      </c>
      <c r="D8908" s="1">
        <v>0.996663272380828</v>
      </c>
      <c r="E8908" s="6">
        <f t="shared" si="1"/>
        <v>99.66632724</v>
      </c>
    </row>
    <row r="8909">
      <c r="B8909" s="2" t="s">
        <v>12447</v>
      </c>
      <c r="C8909" s="1" t="s">
        <v>5</v>
      </c>
      <c r="D8909" s="1">
        <v>0.997663021087646</v>
      </c>
      <c r="E8909" s="6">
        <f t="shared" si="1"/>
        <v>99.76630211</v>
      </c>
    </row>
    <row r="8910">
      <c r="B8910" s="2" t="s">
        <v>12448</v>
      </c>
      <c r="C8910" s="1" t="s">
        <v>5</v>
      </c>
      <c r="D8910" s="1">
        <v>0.998327791690826</v>
      </c>
      <c r="E8910" s="6">
        <f t="shared" si="1"/>
        <v>99.83277917</v>
      </c>
    </row>
    <row r="8911">
      <c r="B8911" s="2" t="s">
        <v>12449</v>
      </c>
      <c r="C8911" s="1" t="s">
        <v>5</v>
      </c>
      <c r="D8911" s="1">
        <v>0.990073919296264</v>
      </c>
      <c r="E8911" s="6">
        <f t="shared" si="1"/>
        <v>99.00739193</v>
      </c>
    </row>
    <row r="8912">
      <c r="B8912" s="2" t="s">
        <v>12450</v>
      </c>
      <c r="C8912" s="1" t="s">
        <v>5</v>
      </c>
      <c r="D8912" s="1">
        <v>0.994311928749084</v>
      </c>
      <c r="E8912" s="6">
        <f t="shared" si="1"/>
        <v>99.43119287</v>
      </c>
    </row>
    <row r="8913">
      <c r="B8913" s="2" t="s">
        <v>12451</v>
      </c>
      <c r="C8913" s="1" t="s">
        <v>5</v>
      </c>
      <c r="D8913" s="1">
        <v>0.994339883327484</v>
      </c>
      <c r="E8913" s="6">
        <f t="shared" si="1"/>
        <v>99.43398833</v>
      </c>
    </row>
    <row r="8914">
      <c r="B8914" s="2" t="s">
        <v>12452</v>
      </c>
      <c r="C8914" s="1" t="s">
        <v>5</v>
      </c>
      <c r="D8914" s="1">
        <v>0.997975885868072</v>
      </c>
      <c r="E8914" s="6">
        <f t="shared" si="1"/>
        <v>99.79758859</v>
      </c>
    </row>
    <row r="8915">
      <c r="B8915" s="2" t="s">
        <v>12456</v>
      </c>
      <c r="C8915" s="1" t="s">
        <v>5</v>
      </c>
      <c r="D8915" s="1">
        <v>0.997937083244323</v>
      </c>
      <c r="E8915" s="6">
        <f t="shared" si="1"/>
        <v>99.79370832</v>
      </c>
    </row>
    <row r="8916">
      <c r="B8916" s="2" t="s">
        <v>12457</v>
      </c>
      <c r="C8916" s="1" t="s">
        <v>5</v>
      </c>
      <c r="D8916" s="1">
        <v>0.996149182319641</v>
      </c>
      <c r="E8916" s="6">
        <f t="shared" si="1"/>
        <v>99.61491823</v>
      </c>
    </row>
    <row r="8917">
      <c r="B8917" s="2" t="s">
        <v>12458</v>
      </c>
      <c r="C8917" s="1" t="s">
        <v>5</v>
      </c>
      <c r="D8917" s="1">
        <v>0.993873119354248</v>
      </c>
      <c r="E8917" s="6">
        <f t="shared" si="1"/>
        <v>99.38731194</v>
      </c>
    </row>
    <row r="8918">
      <c r="B8918" s="2" t="s">
        <v>12459</v>
      </c>
      <c r="C8918" s="1" t="s">
        <v>5</v>
      </c>
      <c r="D8918" s="1">
        <v>0.992447257041931</v>
      </c>
      <c r="E8918" s="6">
        <f t="shared" si="1"/>
        <v>99.2447257</v>
      </c>
    </row>
    <row r="8919">
      <c r="B8919" s="2" t="s">
        <v>12461</v>
      </c>
      <c r="C8919" s="1" t="s">
        <v>5</v>
      </c>
      <c r="D8919" s="1">
        <v>0.997633934020996</v>
      </c>
      <c r="E8919" s="6">
        <f t="shared" si="1"/>
        <v>99.7633934</v>
      </c>
    </row>
    <row r="8920">
      <c r="B8920" s="2" t="s">
        <v>12462</v>
      </c>
      <c r="C8920" s="1" t="s">
        <v>5</v>
      </c>
      <c r="D8920" s="1">
        <v>0.991331696510314</v>
      </c>
      <c r="E8920" s="6">
        <f t="shared" si="1"/>
        <v>99.13316965</v>
      </c>
    </row>
    <row r="8921">
      <c r="B8921" s="2" t="s">
        <v>12463</v>
      </c>
      <c r="C8921" s="1" t="s">
        <v>5</v>
      </c>
      <c r="D8921" s="1">
        <v>0.548549950122833</v>
      </c>
      <c r="E8921" s="6">
        <f t="shared" si="1"/>
        <v>54.85499501</v>
      </c>
    </row>
    <row r="8922">
      <c r="B8922" s="2" t="s">
        <v>12464</v>
      </c>
      <c r="C8922" s="1" t="s">
        <v>5</v>
      </c>
      <c r="D8922" s="1">
        <v>0.994211256504058</v>
      </c>
      <c r="E8922" s="6">
        <f t="shared" si="1"/>
        <v>99.42112565</v>
      </c>
    </row>
    <row r="8923">
      <c r="B8923" s="2" t="s">
        <v>12465</v>
      </c>
      <c r="C8923" s="1" t="s">
        <v>5</v>
      </c>
      <c r="D8923" s="1">
        <v>0.94991260766983</v>
      </c>
      <c r="E8923" s="6">
        <f t="shared" si="1"/>
        <v>94.99126077</v>
      </c>
    </row>
    <row r="8924">
      <c r="B8924" s="2" t="s">
        <v>12466</v>
      </c>
      <c r="C8924" s="1" t="s">
        <v>5</v>
      </c>
      <c r="D8924" s="1">
        <v>0.998180747032165</v>
      </c>
      <c r="E8924" s="6">
        <f t="shared" si="1"/>
        <v>99.8180747</v>
      </c>
    </row>
    <row r="8925">
      <c r="B8925" s="2" t="s">
        <v>12467</v>
      </c>
      <c r="C8925" s="1" t="s">
        <v>5</v>
      </c>
      <c r="D8925" s="1">
        <v>0.995773136615753</v>
      </c>
      <c r="E8925" s="6">
        <f t="shared" si="1"/>
        <v>99.57731366</v>
      </c>
    </row>
    <row r="8926">
      <c r="B8926" s="2" t="s">
        <v>12468</v>
      </c>
      <c r="C8926" s="1" t="s">
        <v>5</v>
      </c>
      <c r="D8926" s="1">
        <v>0.998423218727111</v>
      </c>
      <c r="E8926" s="6">
        <f t="shared" si="1"/>
        <v>99.84232187</v>
      </c>
    </row>
    <row r="8927">
      <c r="B8927" s="2" t="s">
        <v>12469</v>
      </c>
      <c r="C8927" s="1" t="s">
        <v>5</v>
      </c>
      <c r="D8927" s="1">
        <v>0.776327013969421</v>
      </c>
      <c r="E8927" s="6">
        <f t="shared" si="1"/>
        <v>77.6327014</v>
      </c>
    </row>
    <row r="8928">
      <c r="B8928" s="2" t="s">
        <v>12470</v>
      </c>
      <c r="C8928" s="1" t="s">
        <v>5</v>
      </c>
      <c r="D8928" s="1">
        <v>0.997235000133514</v>
      </c>
      <c r="E8928" s="6">
        <f t="shared" si="1"/>
        <v>99.72350001</v>
      </c>
    </row>
    <row r="8929">
      <c r="B8929" s="2" t="s">
        <v>12471</v>
      </c>
      <c r="C8929" s="1" t="s">
        <v>5</v>
      </c>
      <c r="D8929" s="1">
        <v>0.963607370853424</v>
      </c>
      <c r="E8929" s="6">
        <f t="shared" si="1"/>
        <v>96.36073709</v>
      </c>
    </row>
    <row r="8930">
      <c r="B8930" s="2" t="s">
        <v>12474</v>
      </c>
      <c r="C8930" s="1" t="s">
        <v>5</v>
      </c>
      <c r="D8930" s="1">
        <v>0.996908009052276</v>
      </c>
      <c r="E8930" s="6">
        <f t="shared" si="1"/>
        <v>99.69080091</v>
      </c>
    </row>
    <row r="8931">
      <c r="B8931" s="2" t="s">
        <v>12477</v>
      </c>
      <c r="C8931" s="1" t="s">
        <v>5</v>
      </c>
      <c r="D8931" s="1">
        <v>0.988455772399902</v>
      </c>
      <c r="E8931" s="6">
        <f t="shared" si="1"/>
        <v>98.84557724</v>
      </c>
    </row>
    <row r="8932">
      <c r="B8932" s="2" t="s">
        <v>12478</v>
      </c>
      <c r="C8932" s="1" t="s">
        <v>5</v>
      </c>
      <c r="D8932" s="1">
        <v>0.997021734714508</v>
      </c>
      <c r="E8932" s="6">
        <f t="shared" si="1"/>
        <v>99.70217347</v>
      </c>
    </row>
    <row r="8933">
      <c r="B8933" s="2" t="s">
        <v>12479</v>
      </c>
      <c r="C8933" s="1" t="s">
        <v>5</v>
      </c>
      <c r="D8933" s="1">
        <v>0.987841784954071</v>
      </c>
      <c r="E8933" s="6">
        <f t="shared" si="1"/>
        <v>98.7841785</v>
      </c>
    </row>
    <row r="8934">
      <c r="B8934" s="2" t="s">
        <v>12480</v>
      </c>
      <c r="C8934" s="1" t="s">
        <v>5</v>
      </c>
      <c r="D8934" s="1">
        <v>0.997429430484771</v>
      </c>
      <c r="E8934" s="6">
        <f t="shared" si="1"/>
        <v>99.74294305</v>
      </c>
    </row>
    <row r="8935">
      <c r="B8935" s="2" t="s">
        <v>12483</v>
      </c>
      <c r="C8935" s="1" t="s">
        <v>5</v>
      </c>
      <c r="D8935" s="1">
        <v>0.991714179515838</v>
      </c>
      <c r="E8935" s="6">
        <f t="shared" si="1"/>
        <v>99.17141795</v>
      </c>
    </row>
    <row r="8936">
      <c r="B8936" s="2" t="s">
        <v>12484</v>
      </c>
      <c r="C8936" s="1" t="s">
        <v>5</v>
      </c>
      <c r="D8936" s="1">
        <v>0.928460776805877</v>
      </c>
      <c r="E8936" s="6">
        <f t="shared" si="1"/>
        <v>92.84607768</v>
      </c>
    </row>
    <row r="8937">
      <c r="B8937" s="2" t="s">
        <v>12486</v>
      </c>
      <c r="C8937" s="1" t="s">
        <v>5</v>
      </c>
      <c r="D8937" s="1">
        <v>0.998127996921539</v>
      </c>
      <c r="E8937" s="6">
        <f t="shared" si="1"/>
        <v>99.81279969</v>
      </c>
    </row>
    <row r="8938">
      <c r="B8938" s="2" t="s">
        <v>12487</v>
      </c>
      <c r="C8938" s="1" t="s">
        <v>5</v>
      </c>
      <c r="D8938" s="1">
        <v>0.990498602390289</v>
      </c>
      <c r="E8938" s="6">
        <f t="shared" si="1"/>
        <v>99.04986024</v>
      </c>
    </row>
    <row r="8939">
      <c r="B8939" s="2" t="s">
        <v>12489</v>
      </c>
      <c r="C8939" s="1" t="s">
        <v>5</v>
      </c>
      <c r="D8939" s="1">
        <v>0.997851252555847</v>
      </c>
      <c r="E8939" s="6">
        <f t="shared" si="1"/>
        <v>99.78512526</v>
      </c>
    </row>
    <row r="8940">
      <c r="B8940" s="2" t="s">
        <v>12490</v>
      </c>
      <c r="C8940" s="1" t="s">
        <v>5</v>
      </c>
      <c r="D8940" s="1">
        <v>0.998608887195587</v>
      </c>
      <c r="E8940" s="6">
        <f t="shared" si="1"/>
        <v>99.86088872</v>
      </c>
    </row>
    <row r="8941">
      <c r="B8941" s="2" t="s">
        <v>12491</v>
      </c>
      <c r="C8941" s="1" t="s">
        <v>5</v>
      </c>
      <c r="D8941" s="1">
        <v>0.99666553735733</v>
      </c>
      <c r="E8941" s="6">
        <f t="shared" si="1"/>
        <v>99.66655374</v>
      </c>
    </row>
    <row r="8942">
      <c r="B8942" s="2" t="s">
        <v>12492</v>
      </c>
      <c r="C8942" s="1" t="s">
        <v>5</v>
      </c>
      <c r="D8942" s="1">
        <v>0.812843799591064</v>
      </c>
      <c r="E8942" s="6">
        <f t="shared" si="1"/>
        <v>81.28437996</v>
      </c>
    </row>
    <row r="8943">
      <c r="B8943" s="2" t="s">
        <v>12493</v>
      </c>
      <c r="C8943" s="1" t="s">
        <v>5</v>
      </c>
      <c r="D8943" s="1">
        <v>0.994231343269348</v>
      </c>
      <c r="E8943" s="6">
        <f t="shared" si="1"/>
        <v>99.42313433</v>
      </c>
    </row>
    <row r="8944">
      <c r="B8944" s="2" t="s">
        <v>12494</v>
      </c>
      <c r="C8944" s="1" t="s">
        <v>5</v>
      </c>
      <c r="D8944" s="1">
        <v>0.997724950313568</v>
      </c>
      <c r="E8944" s="6">
        <f t="shared" si="1"/>
        <v>99.77249503</v>
      </c>
    </row>
    <row r="8945">
      <c r="B8945" s="2" t="s">
        <v>12495</v>
      </c>
      <c r="C8945" s="1" t="s">
        <v>5</v>
      </c>
      <c r="D8945" s="1">
        <v>0.99662834405899</v>
      </c>
      <c r="E8945" s="6">
        <f t="shared" si="1"/>
        <v>99.66283441</v>
      </c>
    </row>
    <row r="8946">
      <c r="B8946" s="2" t="s">
        <v>12496</v>
      </c>
      <c r="C8946" s="1" t="s">
        <v>5</v>
      </c>
      <c r="D8946" s="1">
        <v>0.99539715051651</v>
      </c>
      <c r="E8946" s="6">
        <f t="shared" si="1"/>
        <v>99.53971505</v>
      </c>
    </row>
    <row r="8947">
      <c r="B8947" s="2" t="s">
        <v>12497</v>
      </c>
      <c r="C8947" s="1" t="s">
        <v>5</v>
      </c>
      <c r="D8947" s="1">
        <v>0.994542241096496</v>
      </c>
      <c r="E8947" s="6">
        <f t="shared" si="1"/>
        <v>99.45422411</v>
      </c>
    </row>
    <row r="8948">
      <c r="B8948" s="2" t="s">
        <v>12498</v>
      </c>
      <c r="C8948" s="1" t="s">
        <v>5</v>
      </c>
      <c r="D8948" s="1">
        <v>0.9981130361557</v>
      </c>
      <c r="E8948" s="6">
        <f t="shared" si="1"/>
        <v>99.81130362</v>
      </c>
    </row>
    <row r="8949">
      <c r="B8949" s="2" t="s">
        <v>12499</v>
      </c>
      <c r="C8949" s="1" t="s">
        <v>5</v>
      </c>
      <c r="D8949" s="1">
        <v>0.997100532054901</v>
      </c>
      <c r="E8949" s="6">
        <f t="shared" si="1"/>
        <v>99.71005321</v>
      </c>
    </row>
    <row r="8950">
      <c r="B8950" s="2" t="s">
        <v>12501</v>
      </c>
      <c r="C8950" s="1" t="s">
        <v>5</v>
      </c>
      <c r="D8950" s="1">
        <v>0.618846893310546</v>
      </c>
      <c r="E8950" s="6">
        <f t="shared" si="1"/>
        <v>61.88468933</v>
      </c>
    </row>
    <row r="8951">
      <c r="B8951" s="2" t="s">
        <v>12502</v>
      </c>
      <c r="C8951" s="1" t="s">
        <v>5</v>
      </c>
      <c r="D8951" s="1">
        <v>0.997335612773895</v>
      </c>
      <c r="E8951" s="6">
        <f t="shared" si="1"/>
        <v>99.73356128</v>
      </c>
    </row>
    <row r="8952">
      <c r="B8952" s="2" t="s">
        <v>12503</v>
      </c>
      <c r="C8952" s="1" t="s">
        <v>5</v>
      </c>
      <c r="D8952" s="1">
        <v>0.996284186840057</v>
      </c>
      <c r="E8952" s="6">
        <f t="shared" si="1"/>
        <v>99.62841868</v>
      </c>
    </row>
    <row r="8953">
      <c r="B8953" s="2" t="s">
        <v>12504</v>
      </c>
      <c r="C8953" s="1" t="s">
        <v>5</v>
      </c>
      <c r="D8953" s="1">
        <v>0.998156487941741</v>
      </c>
      <c r="E8953" s="6">
        <f t="shared" si="1"/>
        <v>99.81564879</v>
      </c>
    </row>
    <row r="8954">
      <c r="B8954" s="2" t="s">
        <v>12506</v>
      </c>
      <c r="C8954" s="1" t="s">
        <v>5</v>
      </c>
      <c r="D8954" s="1">
        <v>0.998113393783569</v>
      </c>
      <c r="E8954" s="6">
        <f t="shared" si="1"/>
        <v>99.81133938</v>
      </c>
    </row>
    <row r="8955">
      <c r="B8955" s="2" t="s">
        <v>12507</v>
      </c>
      <c r="C8955" s="1" t="s">
        <v>5</v>
      </c>
      <c r="D8955" s="1">
        <v>0.996845304965972</v>
      </c>
      <c r="E8955" s="6">
        <f t="shared" si="1"/>
        <v>99.6845305</v>
      </c>
    </row>
    <row r="8956">
      <c r="B8956" s="2" t="s">
        <v>12508</v>
      </c>
      <c r="C8956" s="1" t="s">
        <v>5</v>
      </c>
      <c r="D8956" s="1">
        <v>0.825907289981842</v>
      </c>
      <c r="E8956" s="6">
        <f t="shared" si="1"/>
        <v>82.590729</v>
      </c>
    </row>
    <row r="8957">
      <c r="B8957" s="2" t="s">
        <v>12510</v>
      </c>
      <c r="C8957" s="1" t="s">
        <v>5</v>
      </c>
      <c r="D8957" s="1">
        <v>0.995278239250183</v>
      </c>
      <c r="E8957" s="6">
        <f t="shared" si="1"/>
        <v>99.52782393</v>
      </c>
    </row>
    <row r="8958">
      <c r="B8958" s="2" t="s">
        <v>12516</v>
      </c>
      <c r="C8958" s="1" t="s">
        <v>5</v>
      </c>
      <c r="D8958" s="1">
        <v>0.997796416282653</v>
      </c>
      <c r="E8958" s="6">
        <f t="shared" si="1"/>
        <v>99.77964163</v>
      </c>
    </row>
    <row r="8959">
      <c r="B8959" s="2" t="s">
        <v>12518</v>
      </c>
      <c r="C8959" s="1" t="s">
        <v>5</v>
      </c>
      <c r="D8959" s="1">
        <v>0.97982370853424</v>
      </c>
      <c r="E8959" s="6">
        <f t="shared" si="1"/>
        <v>97.98237085</v>
      </c>
    </row>
    <row r="8960">
      <c r="B8960" s="2" t="s">
        <v>12519</v>
      </c>
      <c r="C8960" s="1" t="s">
        <v>5</v>
      </c>
      <c r="D8960" s="1">
        <v>0.688709199428558</v>
      </c>
      <c r="E8960" s="6">
        <f t="shared" si="1"/>
        <v>68.87091994</v>
      </c>
    </row>
    <row r="8961">
      <c r="B8961" s="2" t="s">
        <v>12520</v>
      </c>
      <c r="C8961" s="1" t="s">
        <v>5</v>
      </c>
      <c r="D8961" s="1">
        <v>0.994163572788238</v>
      </c>
      <c r="E8961" s="6">
        <f t="shared" si="1"/>
        <v>99.41635728</v>
      </c>
    </row>
    <row r="8962">
      <c r="B8962" s="2" t="s">
        <v>12522</v>
      </c>
      <c r="C8962" s="1" t="s">
        <v>5</v>
      </c>
      <c r="D8962" s="1">
        <v>0.998087465763092</v>
      </c>
      <c r="E8962" s="6">
        <f t="shared" si="1"/>
        <v>99.80874658</v>
      </c>
    </row>
    <row r="8963">
      <c r="B8963" s="2" t="s">
        <v>12524</v>
      </c>
      <c r="C8963" s="1" t="s">
        <v>5</v>
      </c>
      <c r="D8963" s="1">
        <v>0.993968367576599</v>
      </c>
      <c r="E8963" s="6">
        <f t="shared" si="1"/>
        <v>99.39683676</v>
      </c>
    </row>
    <row r="8964">
      <c r="B8964" s="2" t="s">
        <v>12528</v>
      </c>
      <c r="C8964" s="1" t="s">
        <v>5</v>
      </c>
      <c r="D8964" s="1">
        <v>0.998114466667175</v>
      </c>
      <c r="E8964" s="6">
        <f t="shared" si="1"/>
        <v>99.81144667</v>
      </c>
    </row>
    <row r="8965">
      <c r="B8965" s="2" t="s">
        <v>12531</v>
      </c>
      <c r="C8965" s="1" t="s">
        <v>5</v>
      </c>
      <c r="D8965" s="1">
        <v>0.888117551803588</v>
      </c>
      <c r="E8965" s="6">
        <f t="shared" si="1"/>
        <v>88.81175518</v>
      </c>
    </row>
    <row r="8966">
      <c r="B8966" s="2" t="s">
        <v>12532</v>
      </c>
      <c r="C8966" s="1" t="s">
        <v>5</v>
      </c>
      <c r="D8966" s="1">
        <v>0.990568578243255</v>
      </c>
      <c r="E8966" s="6">
        <f t="shared" si="1"/>
        <v>99.05685782</v>
      </c>
    </row>
    <row r="8967">
      <c r="B8967" s="2" t="s">
        <v>12534</v>
      </c>
      <c r="C8967" s="1" t="s">
        <v>5</v>
      </c>
      <c r="D8967" s="1">
        <v>0.989528357982635</v>
      </c>
      <c r="E8967" s="6">
        <f t="shared" si="1"/>
        <v>98.9528358</v>
      </c>
    </row>
    <row r="8968">
      <c r="B8968" s="2" t="s">
        <v>12535</v>
      </c>
      <c r="C8968" s="1" t="s">
        <v>5</v>
      </c>
      <c r="D8968" s="1">
        <v>0.995417594909668</v>
      </c>
      <c r="E8968" s="6">
        <f t="shared" si="1"/>
        <v>99.54175949</v>
      </c>
    </row>
    <row r="8969">
      <c r="B8969" s="2" t="s">
        <v>12536</v>
      </c>
      <c r="C8969" s="1" t="s">
        <v>5</v>
      </c>
      <c r="D8969" s="1">
        <v>0.906818091869354</v>
      </c>
      <c r="E8969" s="6">
        <f t="shared" si="1"/>
        <v>90.68180919</v>
      </c>
    </row>
    <row r="8970">
      <c r="B8970" s="2" t="s">
        <v>12537</v>
      </c>
      <c r="C8970" s="1" t="s">
        <v>5</v>
      </c>
      <c r="D8970" s="1">
        <v>0.989670932292938</v>
      </c>
      <c r="E8970" s="6">
        <f t="shared" si="1"/>
        <v>98.96709323</v>
      </c>
    </row>
    <row r="8971">
      <c r="B8971" s="2" t="s">
        <v>12539</v>
      </c>
      <c r="C8971" s="1" t="s">
        <v>5</v>
      </c>
      <c r="D8971" s="1">
        <v>0.968428254127502</v>
      </c>
      <c r="E8971" s="6">
        <f t="shared" si="1"/>
        <v>96.84282541</v>
      </c>
    </row>
    <row r="8972">
      <c r="B8972" s="2" t="s">
        <v>12540</v>
      </c>
      <c r="C8972" s="1" t="s">
        <v>5</v>
      </c>
      <c r="D8972" s="1">
        <v>0.99830675125122</v>
      </c>
      <c r="E8972" s="6">
        <f t="shared" si="1"/>
        <v>99.83067513</v>
      </c>
    </row>
    <row r="8973">
      <c r="B8973" s="2" t="s">
        <v>12541</v>
      </c>
      <c r="C8973" s="1" t="s">
        <v>5</v>
      </c>
      <c r="D8973" s="1">
        <v>0.626114606857299</v>
      </c>
      <c r="E8973" s="6">
        <f t="shared" si="1"/>
        <v>62.61146069</v>
      </c>
    </row>
    <row r="8974">
      <c r="B8974" s="2" t="s">
        <v>12542</v>
      </c>
      <c r="C8974" s="1" t="s">
        <v>5</v>
      </c>
      <c r="D8974" s="1">
        <v>0.997849941253662</v>
      </c>
      <c r="E8974" s="6">
        <f t="shared" si="1"/>
        <v>99.78499413</v>
      </c>
    </row>
    <row r="8975">
      <c r="B8975" s="2" t="s">
        <v>12543</v>
      </c>
      <c r="C8975" s="1" t="s">
        <v>5</v>
      </c>
      <c r="D8975" s="1">
        <v>0.99800568819046</v>
      </c>
      <c r="E8975" s="6">
        <f t="shared" si="1"/>
        <v>99.80056882</v>
      </c>
    </row>
    <row r="8976">
      <c r="B8976" s="2" t="s">
        <v>12545</v>
      </c>
      <c r="C8976" s="1" t="s">
        <v>5</v>
      </c>
      <c r="D8976" s="1">
        <v>0.598115742206573</v>
      </c>
      <c r="E8976" s="6">
        <f t="shared" si="1"/>
        <v>59.81157422</v>
      </c>
    </row>
    <row r="8977">
      <c r="B8977" s="2" t="s">
        <v>12546</v>
      </c>
      <c r="C8977" s="1" t="s">
        <v>5</v>
      </c>
      <c r="D8977" s="1">
        <v>0.995026051998138</v>
      </c>
      <c r="E8977" s="6">
        <f t="shared" si="1"/>
        <v>99.5026052</v>
      </c>
    </row>
    <row r="8978">
      <c r="B8978" s="2" t="s">
        <v>12552</v>
      </c>
      <c r="C8978" s="1" t="s">
        <v>5</v>
      </c>
      <c r="D8978" s="1">
        <v>0.998424291610717</v>
      </c>
      <c r="E8978" s="6">
        <f t="shared" si="1"/>
        <v>99.84242916</v>
      </c>
    </row>
    <row r="8979">
      <c r="B8979" s="2" t="s">
        <v>12553</v>
      </c>
      <c r="C8979" s="1" t="s">
        <v>5</v>
      </c>
      <c r="D8979" s="1">
        <v>0.998360097408294</v>
      </c>
      <c r="E8979" s="6">
        <f t="shared" si="1"/>
        <v>99.83600974</v>
      </c>
    </row>
    <row r="8980">
      <c r="B8980" s="2" t="s">
        <v>12554</v>
      </c>
      <c r="C8980" s="1" t="s">
        <v>5</v>
      </c>
      <c r="D8980" s="1">
        <v>0.997788786888122</v>
      </c>
      <c r="E8980" s="6">
        <f t="shared" si="1"/>
        <v>99.77887869</v>
      </c>
    </row>
    <row r="8981">
      <c r="B8981" s="2" t="s">
        <v>12555</v>
      </c>
      <c r="C8981" s="1" t="s">
        <v>5</v>
      </c>
      <c r="D8981" s="1">
        <v>0.998364865779876</v>
      </c>
      <c r="E8981" s="6">
        <f t="shared" si="1"/>
        <v>99.83648658</v>
      </c>
    </row>
    <row r="8982">
      <c r="B8982" s="2" t="s">
        <v>12557</v>
      </c>
      <c r="C8982" s="1" t="s">
        <v>5</v>
      </c>
      <c r="D8982" s="1">
        <v>0.998539447784423</v>
      </c>
      <c r="E8982" s="6">
        <f t="shared" si="1"/>
        <v>99.85394478</v>
      </c>
    </row>
    <row r="8983">
      <c r="B8983" s="2" t="s">
        <v>12559</v>
      </c>
      <c r="C8983" s="1" t="s">
        <v>5</v>
      </c>
      <c r="D8983" s="1">
        <v>0.998559176921844</v>
      </c>
      <c r="E8983" s="6">
        <f t="shared" si="1"/>
        <v>99.85591769</v>
      </c>
    </row>
    <row r="8984">
      <c r="B8984" s="2" t="s">
        <v>12561</v>
      </c>
      <c r="C8984" s="1" t="s">
        <v>5</v>
      </c>
      <c r="D8984" s="1">
        <v>0.995782017707824</v>
      </c>
      <c r="E8984" s="6">
        <f t="shared" si="1"/>
        <v>99.57820177</v>
      </c>
    </row>
    <row r="8985">
      <c r="B8985" s="2" t="s">
        <v>12564</v>
      </c>
      <c r="C8985" s="1" t="s">
        <v>5</v>
      </c>
      <c r="D8985" s="1">
        <v>0.482316851615905</v>
      </c>
      <c r="E8985" s="6">
        <f t="shared" si="1"/>
        <v>48.23168516</v>
      </c>
    </row>
    <row r="8986">
      <c r="B8986" s="2" t="s">
        <v>12567</v>
      </c>
      <c r="C8986" s="1" t="s">
        <v>5</v>
      </c>
      <c r="D8986" s="1">
        <v>0.996008992195129</v>
      </c>
      <c r="E8986" s="6">
        <f t="shared" si="1"/>
        <v>99.60089922</v>
      </c>
    </row>
    <row r="8987">
      <c r="B8987" s="2" t="s">
        <v>12568</v>
      </c>
      <c r="C8987" s="1" t="s">
        <v>5</v>
      </c>
      <c r="D8987" s="1">
        <v>0.996379435062408</v>
      </c>
      <c r="E8987" s="6">
        <f t="shared" si="1"/>
        <v>99.63794351</v>
      </c>
    </row>
    <row r="8988">
      <c r="B8988" s="2" t="s">
        <v>12569</v>
      </c>
      <c r="C8988" s="1" t="s">
        <v>5</v>
      </c>
      <c r="D8988" s="1">
        <v>0.998109936714172</v>
      </c>
      <c r="E8988" s="6">
        <f t="shared" si="1"/>
        <v>99.81099367</v>
      </c>
    </row>
    <row r="8989">
      <c r="B8989" s="2" t="s">
        <v>12570</v>
      </c>
      <c r="C8989" s="1" t="s">
        <v>5</v>
      </c>
      <c r="D8989" s="1">
        <v>0.998511850833892</v>
      </c>
      <c r="E8989" s="6">
        <f t="shared" si="1"/>
        <v>99.85118508</v>
      </c>
    </row>
    <row r="8990">
      <c r="B8990" s="2" t="s">
        <v>12571</v>
      </c>
      <c r="C8990" s="1" t="s">
        <v>5</v>
      </c>
      <c r="D8990" s="1">
        <v>0.99192202091217</v>
      </c>
      <c r="E8990" s="6">
        <f t="shared" si="1"/>
        <v>99.19220209</v>
      </c>
    </row>
    <row r="8991">
      <c r="B8991" s="2" t="s">
        <v>12573</v>
      </c>
      <c r="C8991" s="1" t="s">
        <v>5</v>
      </c>
      <c r="D8991" s="1">
        <v>0.991077899932861</v>
      </c>
      <c r="E8991" s="6">
        <f t="shared" si="1"/>
        <v>99.10778999</v>
      </c>
    </row>
    <row r="8992">
      <c r="B8992" s="2" t="s">
        <v>12574</v>
      </c>
      <c r="C8992" s="1" t="s">
        <v>5</v>
      </c>
      <c r="D8992" s="1">
        <v>0.99573814868927</v>
      </c>
      <c r="E8992" s="6">
        <f t="shared" si="1"/>
        <v>99.57381487</v>
      </c>
    </row>
    <row r="8993">
      <c r="B8993" s="2" t="s">
        <v>12576</v>
      </c>
      <c r="C8993" s="1" t="s">
        <v>5</v>
      </c>
      <c r="D8993" s="1">
        <v>0.996630370616912</v>
      </c>
      <c r="E8993" s="6">
        <f t="shared" si="1"/>
        <v>99.66303706</v>
      </c>
    </row>
    <row r="8994">
      <c r="B8994" s="2" t="s">
        <v>12578</v>
      </c>
      <c r="C8994" s="1" t="s">
        <v>5</v>
      </c>
      <c r="D8994" s="1">
        <v>0.963335633277893</v>
      </c>
      <c r="E8994" s="6">
        <f t="shared" si="1"/>
        <v>96.33356333</v>
      </c>
    </row>
    <row r="8995">
      <c r="B8995" s="2" t="s">
        <v>12581</v>
      </c>
      <c r="C8995" s="1" t="s">
        <v>5</v>
      </c>
      <c r="D8995" s="1">
        <v>0.998422384262085</v>
      </c>
      <c r="E8995" s="6">
        <f t="shared" si="1"/>
        <v>99.84223843</v>
      </c>
    </row>
    <row r="8996">
      <c r="B8996" s="2" t="s">
        <v>12582</v>
      </c>
      <c r="C8996" s="1" t="s">
        <v>5</v>
      </c>
      <c r="D8996" s="1">
        <v>0.998420476913452</v>
      </c>
      <c r="E8996" s="6">
        <f t="shared" si="1"/>
        <v>99.84204769</v>
      </c>
    </row>
    <row r="8997">
      <c r="B8997" s="2" t="s">
        <v>12583</v>
      </c>
      <c r="C8997" s="1" t="s">
        <v>5</v>
      </c>
      <c r="D8997" s="1">
        <v>0.998477399349212</v>
      </c>
      <c r="E8997" s="6">
        <f t="shared" si="1"/>
        <v>99.84773993</v>
      </c>
    </row>
    <row r="8998">
      <c r="B8998" s="2" t="s">
        <v>12585</v>
      </c>
      <c r="C8998" s="1" t="s">
        <v>5</v>
      </c>
      <c r="D8998" s="1">
        <v>0.997871875762939</v>
      </c>
      <c r="E8998" s="6">
        <f t="shared" si="1"/>
        <v>99.78718758</v>
      </c>
    </row>
    <row r="8999">
      <c r="B8999" s="2" t="s">
        <v>12587</v>
      </c>
      <c r="C8999" s="1" t="s">
        <v>5</v>
      </c>
      <c r="D8999" s="1">
        <v>0.993302702903747</v>
      </c>
      <c r="E8999" s="6">
        <f t="shared" si="1"/>
        <v>99.33027029</v>
      </c>
    </row>
    <row r="9000">
      <c r="B9000" s="2" t="s">
        <v>12588</v>
      </c>
      <c r="C9000" s="1" t="s">
        <v>5</v>
      </c>
      <c r="D9000" s="1">
        <v>0.998125851154327</v>
      </c>
      <c r="E9000" s="6">
        <f t="shared" si="1"/>
        <v>99.81258512</v>
      </c>
    </row>
    <row r="9001">
      <c r="B9001" s="2" t="s">
        <v>12589</v>
      </c>
      <c r="C9001" s="1" t="s">
        <v>5</v>
      </c>
      <c r="D9001" s="1">
        <v>0.828664243221283</v>
      </c>
      <c r="E9001" s="6">
        <f t="shared" si="1"/>
        <v>82.86642432</v>
      </c>
    </row>
    <row r="9002">
      <c r="B9002" s="2" t="s">
        <v>12590</v>
      </c>
      <c r="C9002" s="1" t="s">
        <v>5</v>
      </c>
      <c r="D9002" s="1">
        <v>0.998006880283355</v>
      </c>
      <c r="E9002" s="6">
        <f t="shared" si="1"/>
        <v>99.80068803</v>
      </c>
    </row>
    <row r="9003">
      <c r="B9003" s="2" t="s">
        <v>12592</v>
      </c>
      <c r="C9003" s="1" t="s">
        <v>5</v>
      </c>
      <c r="D9003" s="1">
        <v>0.997866332530975</v>
      </c>
      <c r="E9003" s="6">
        <f t="shared" si="1"/>
        <v>99.78663325</v>
      </c>
    </row>
    <row r="9004">
      <c r="B9004" s="2" t="s">
        <v>12593</v>
      </c>
      <c r="C9004" s="1" t="s">
        <v>5</v>
      </c>
      <c r="D9004" s="1">
        <v>0.99825233221054</v>
      </c>
      <c r="E9004" s="6">
        <f t="shared" si="1"/>
        <v>99.82523322</v>
      </c>
    </row>
    <row r="9005">
      <c r="B9005" s="2" t="s">
        <v>12594</v>
      </c>
      <c r="C9005" s="1" t="s">
        <v>5</v>
      </c>
      <c r="D9005" s="1">
        <v>0.996218621730804</v>
      </c>
      <c r="E9005" s="6">
        <f t="shared" si="1"/>
        <v>99.62186217</v>
      </c>
    </row>
    <row r="9006">
      <c r="B9006" s="2" t="s">
        <v>12597</v>
      </c>
      <c r="C9006" s="1" t="s">
        <v>5</v>
      </c>
      <c r="D9006" s="1">
        <v>0.998190701007843</v>
      </c>
      <c r="E9006" s="6">
        <f t="shared" si="1"/>
        <v>99.8190701</v>
      </c>
    </row>
    <row r="9007">
      <c r="B9007" s="2" t="s">
        <v>12600</v>
      </c>
      <c r="C9007" s="1" t="s">
        <v>5</v>
      </c>
      <c r="D9007" s="1">
        <v>0.790234506130218</v>
      </c>
      <c r="E9007" s="6">
        <f t="shared" si="1"/>
        <v>79.02345061</v>
      </c>
    </row>
    <row r="9008">
      <c r="B9008" s="2" t="s">
        <v>12601</v>
      </c>
      <c r="C9008" s="1" t="s">
        <v>5</v>
      </c>
      <c r="D9008" s="1">
        <v>0.930822312831878</v>
      </c>
      <c r="E9008" s="6">
        <f t="shared" si="1"/>
        <v>93.08223128</v>
      </c>
    </row>
    <row r="9009">
      <c r="B9009" s="2" t="s">
        <v>12602</v>
      </c>
      <c r="C9009" s="1" t="s">
        <v>5</v>
      </c>
      <c r="D9009" s="1">
        <v>0.993410646915435</v>
      </c>
      <c r="E9009" s="6">
        <f t="shared" si="1"/>
        <v>99.34106469</v>
      </c>
    </row>
    <row r="9010">
      <c r="B9010" s="2" t="s">
        <v>12604</v>
      </c>
      <c r="C9010" s="1" t="s">
        <v>5</v>
      </c>
      <c r="D9010" s="1">
        <v>0.997631311416626</v>
      </c>
      <c r="E9010" s="6">
        <f t="shared" si="1"/>
        <v>99.76313114</v>
      </c>
    </row>
    <row r="9011">
      <c r="B9011" s="2" t="s">
        <v>12606</v>
      </c>
      <c r="C9011" s="1" t="s">
        <v>5</v>
      </c>
      <c r="D9011" s="1">
        <v>0.997990131378173</v>
      </c>
      <c r="E9011" s="6">
        <f t="shared" si="1"/>
        <v>99.79901314</v>
      </c>
    </row>
    <row r="9012">
      <c r="B9012" s="2" t="s">
        <v>12607</v>
      </c>
      <c r="C9012" s="1" t="s">
        <v>5</v>
      </c>
      <c r="D9012" s="1">
        <v>0.994409024715423</v>
      </c>
      <c r="E9012" s="6">
        <f t="shared" si="1"/>
        <v>99.44090247</v>
      </c>
    </row>
    <row r="9013">
      <c r="B9013" s="2" t="s">
        <v>12608</v>
      </c>
      <c r="C9013" s="1" t="s">
        <v>5</v>
      </c>
      <c r="D9013" s="1">
        <v>0.995964646339416</v>
      </c>
      <c r="E9013" s="6">
        <f t="shared" si="1"/>
        <v>99.59646463</v>
      </c>
    </row>
    <row r="9014">
      <c r="B9014" s="2" t="s">
        <v>12611</v>
      </c>
      <c r="C9014" s="1" t="s">
        <v>5</v>
      </c>
      <c r="D9014" s="1">
        <v>0.99588531255722</v>
      </c>
      <c r="E9014" s="6">
        <f t="shared" si="1"/>
        <v>99.58853126</v>
      </c>
    </row>
    <row r="9015">
      <c r="B9015" s="2" t="s">
        <v>12612</v>
      </c>
      <c r="C9015" s="1" t="s">
        <v>5</v>
      </c>
      <c r="D9015" s="1">
        <v>0.995823264122009</v>
      </c>
      <c r="E9015" s="6">
        <f t="shared" si="1"/>
        <v>99.58232641</v>
      </c>
    </row>
    <row r="9016">
      <c r="B9016" s="2" t="s">
        <v>12615</v>
      </c>
      <c r="C9016" s="1" t="s">
        <v>5</v>
      </c>
      <c r="D9016" s="1">
        <v>0.998139381408691</v>
      </c>
      <c r="E9016" s="6">
        <f t="shared" si="1"/>
        <v>99.81393814</v>
      </c>
    </row>
    <row r="9017">
      <c r="B9017" s="2" t="s">
        <v>12617</v>
      </c>
      <c r="C9017" s="1" t="s">
        <v>5</v>
      </c>
      <c r="D9017" s="1">
        <v>0.996425569057464</v>
      </c>
      <c r="E9017" s="6">
        <f t="shared" si="1"/>
        <v>99.64255691</v>
      </c>
    </row>
    <row r="9018">
      <c r="B9018" s="2" t="s">
        <v>12619</v>
      </c>
      <c r="C9018" s="1" t="s">
        <v>5</v>
      </c>
      <c r="D9018" s="1">
        <v>0.99807858467102</v>
      </c>
      <c r="E9018" s="6">
        <f t="shared" si="1"/>
        <v>99.80785847</v>
      </c>
    </row>
    <row r="9019">
      <c r="B9019" s="2" t="s">
        <v>12621</v>
      </c>
      <c r="C9019" s="1" t="s">
        <v>5</v>
      </c>
      <c r="D9019" s="1">
        <v>0.998244881629943</v>
      </c>
      <c r="E9019" s="6">
        <f t="shared" si="1"/>
        <v>99.82448816</v>
      </c>
    </row>
    <row r="9020">
      <c r="B9020" s="2" t="s">
        <v>12622</v>
      </c>
      <c r="C9020" s="1" t="s">
        <v>5</v>
      </c>
      <c r="D9020" s="1">
        <v>0.997513651847839</v>
      </c>
      <c r="E9020" s="6">
        <f t="shared" si="1"/>
        <v>99.75136518</v>
      </c>
    </row>
    <row r="9021">
      <c r="B9021" s="2" t="s">
        <v>12625</v>
      </c>
      <c r="C9021" s="1" t="s">
        <v>5</v>
      </c>
      <c r="D9021" s="1">
        <v>0.991201996803283</v>
      </c>
      <c r="E9021" s="6">
        <f t="shared" si="1"/>
        <v>99.12019968</v>
      </c>
    </row>
    <row r="9022">
      <c r="B9022" s="2" t="s">
        <v>12629</v>
      </c>
      <c r="C9022" s="1" t="s">
        <v>5</v>
      </c>
      <c r="D9022" s="1">
        <v>0.9617840051651</v>
      </c>
      <c r="E9022" s="6">
        <f t="shared" si="1"/>
        <v>96.17840052</v>
      </c>
    </row>
    <row r="9023">
      <c r="B9023" s="2" t="s">
        <v>12630</v>
      </c>
      <c r="C9023" s="1" t="s">
        <v>5</v>
      </c>
      <c r="D9023" s="1">
        <v>0.992609202861785</v>
      </c>
      <c r="E9023" s="6">
        <f t="shared" si="1"/>
        <v>99.26092029</v>
      </c>
    </row>
    <row r="9024">
      <c r="B9024" s="2" t="s">
        <v>12632</v>
      </c>
      <c r="C9024" s="1" t="s">
        <v>5</v>
      </c>
      <c r="D9024" s="1">
        <v>0.981563210487365</v>
      </c>
      <c r="E9024" s="6">
        <f t="shared" si="1"/>
        <v>98.15632105</v>
      </c>
    </row>
    <row r="9025">
      <c r="B9025" s="2" t="s">
        <v>12633</v>
      </c>
      <c r="C9025" s="1" t="s">
        <v>5</v>
      </c>
      <c r="D9025" s="1">
        <v>0.997111558914184</v>
      </c>
      <c r="E9025" s="6">
        <f t="shared" si="1"/>
        <v>99.71115589</v>
      </c>
    </row>
    <row r="9026">
      <c r="B9026" s="2" t="s">
        <v>12634</v>
      </c>
      <c r="C9026" s="1" t="s">
        <v>5</v>
      </c>
      <c r="D9026" s="1">
        <v>0.991501450538635</v>
      </c>
      <c r="E9026" s="6">
        <f t="shared" si="1"/>
        <v>99.15014505</v>
      </c>
    </row>
    <row r="9027">
      <c r="B9027" s="2" t="s">
        <v>12640</v>
      </c>
      <c r="C9027" s="1" t="s">
        <v>5</v>
      </c>
      <c r="D9027" s="1">
        <v>0.970761239528656</v>
      </c>
      <c r="E9027" s="6">
        <f t="shared" si="1"/>
        <v>97.07612395</v>
      </c>
    </row>
    <row r="9028">
      <c r="B9028" s="2" t="s">
        <v>12641</v>
      </c>
      <c r="C9028" s="1" t="s">
        <v>5</v>
      </c>
      <c r="D9028" s="1">
        <v>0.753612041473388</v>
      </c>
      <c r="E9028" s="6">
        <f t="shared" si="1"/>
        <v>75.36120415</v>
      </c>
    </row>
    <row r="9029">
      <c r="B9029" s="2" t="s">
        <v>12643</v>
      </c>
      <c r="C9029" s="1" t="s">
        <v>5</v>
      </c>
      <c r="D9029" s="1">
        <v>0.984669148921966</v>
      </c>
      <c r="E9029" s="6">
        <f t="shared" si="1"/>
        <v>98.46691489</v>
      </c>
    </row>
    <row r="9030">
      <c r="B9030" s="2" t="s">
        <v>12644</v>
      </c>
      <c r="C9030" s="1" t="s">
        <v>5</v>
      </c>
      <c r="D9030" s="1">
        <v>0.988816499710083</v>
      </c>
      <c r="E9030" s="6">
        <f t="shared" si="1"/>
        <v>98.88164997</v>
      </c>
    </row>
    <row r="9031">
      <c r="B9031" s="2" t="s">
        <v>12645</v>
      </c>
      <c r="C9031" s="1" t="s">
        <v>5</v>
      </c>
      <c r="D9031" s="1">
        <v>0.997617781162262</v>
      </c>
      <c r="E9031" s="6">
        <f t="shared" si="1"/>
        <v>99.76177812</v>
      </c>
    </row>
    <row r="9032">
      <c r="B9032" s="2" t="s">
        <v>12646</v>
      </c>
      <c r="C9032" s="1" t="s">
        <v>5</v>
      </c>
      <c r="D9032" s="1">
        <v>0.972516119480133</v>
      </c>
      <c r="E9032" s="6">
        <f t="shared" si="1"/>
        <v>97.25161195</v>
      </c>
    </row>
    <row r="9033">
      <c r="B9033" s="2" t="s">
        <v>12647</v>
      </c>
      <c r="C9033" s="1" t="s">
        <v>5</v>
      </c>
      <c r="D9033" s="1">
        <v>0.996876120567321</v>
      </c>
      <c r="E9033" s="6">
        <f t="shared" si="1"/>
        <v>99.68761206</v>
      </c>
    </row>
    <row r="9034">
      <c r="B9034" s="2" t="s">
        <v>12648</v>
      </c>
      <c r="C9034" s="1" t="s">
        <v>5</v>
      </c>
      <c r="D9034" s="1">
        <v>0.997871756553649</v>
      </c>
      <c r="E9034" s="6">
        <f t="shared" si="1"/>
        <v>99.78717566</v>
      </c>
    </row>
    <row r="9035">
      <c r="B9035" s="2" t="s">
        <v>12649</v>
      </c>
      <c r="C9035" s="1" t="s">
        <v>5</v>
      </c>
      <c r="D9035" s="1">
        <v>0.954101920127868</v>
      </c>
      <c r="E9035" s="6">
        <f t="shared" si="1"/>
        <v>95.41019201</v>
      </c>
    </row>
    <row r="9036">
      <c r="B9036" s="2" t="s">
        <v>12650</v>
      </c>
      <c r="C9036" s="1" t="s">
        <v>5</v>
      </c>
      <c r="D9036" s="1">
        <v>0.922910869121551</v>
      </c>
      <c r="E9036" s="6">
        <f t="shared" si="1"/>
        <v>92.29108691</v>
      </c>
    </row>
    <row r="9037">
      <c r="B9037" s="2" t="s">
        <v>12652</v>
      </c>
      <c r="C9037" s="1" t="s">
        <v>5</v>
      </c>
      <c r="D9037" s="1">
        <v>0.873616397380828</v>
      </c>
      <c r="E9037" s="6">
        <f t="shared" si="1"/>
        <v>87.36163974</v>
      </c>
    </row>
    <row r="9038">
      <c r="B9038" s="2" t="s">
        <v>12654</v>
      </c>
      <c r="C9038" s="1" t="s">
        <v>5</v>
      </c>
      <c r="D9038" s="1">
        <v>0.998713374137878</v>
      </c>
      <c r="E9038" s="6">
        <f t="shared" si="1"/>
        <v>99.87133741</v>
      </c>
    </row>
    <row r="9039">
      <c r="B9039" s="2" t="s">
        <v>12655</v>
      </c>
      <c r="C9039" s="1" t="s">
        <v>5</v>
      </c>
      <c r="D9039" s="1">
        <v>0.997331380844116</v>
      </c>
      <c r="E9039" s="6">
        <f t="shared" si="1"/>
        <v>99.73313808</v>
      </c>
    </row>
    <row r="9040">
      <c r="B9040" s="2" t="s">
        <v>12656</v>
      </c>
      <c r="C9040" s="1" t="s">
        <v>5</v>
      </c>
      <c r="D9040" s="1">
        <v>0.997444152832031</v>
      </c>
      <c r="E9040" s="6">
        <f t="shared" si="1"/>
        <v>99.74441528</v>
      </c>
    </row>
    <row r="9041">
      <c r="B9041" s="2" t="s">
        <v>12658</v>
      </c>
      <c r="C9041" s="1" t="s">
        <v>5</v>
      </c>
      <c r="D9041" s="1">
        <v>0.998214125633239</v>
      </c>
      <c r="E9041" s="6">
        <f t="shared" si="1"/>
        <v>99.82141256</v>
      </c>
    </row>
    <row r="9042">
      <c r="B9042" s="2" t="s">
        <v>12661</v>
      </c>
      <c r="C9042" s="1" t="s">
        <v>5</v>
      </c>
      <c r="D9042" s="1">
        <v>0.998654723167419</v>
      </c>
      <c r="E9042" s="6">
        <f t="shared" si="1"/>
        <v>99.86547232</v>
      </c>
    </row>
    <row r="9043">
      <c r="B9043" s="2" t="s">
        <v>12663</v>
      </c>
      <c r="C9043" s="1" t="s">
        <v>5</v>
      </c>
      <c r="D9043" s="1">
        <v>0.995511054992675</v>
      </c>
      <c r="E9043" s="6">
        <f t="shared" si="1"/>
        <v>99.5511055</v>
      </c>
    </row>
    <row r="9044">
      <c r="B9044" s="2" t="s">
        <v>12664</v>
      </c>
      <c r="C9044" s="1" t="s">
        <v>5</v>
      </c>
      <c r="D9044" s="1">
        <v>0.991597473621368</v>
      </c>
      <c r="E9044" s="6">
        <f t="shared" si="1"/>
        <v>99.15974736</v>
      </c>
    </row>
    <row r="9045">
      <c r="B9045" s="2" t="s">
        <v>12665</v>
      </c>
      <c r="C9045" s="1" t="s">
        <v>5</v>
      </c>
      <c r="D9045" s="1">
        <v>0.998625636100769</v>
      </c>
      <c r="E9045" s="6">
        <f t="shared" si="1"/>
        <v>99.86256361</v>
      </c>
    </row>
    <row r="9046">
      <c r="B9046" s="2" t="s">
        <v>12670</v>
      </c>
      <c r="C9046" s="1" t="s">
        <v>5</v>
      </c>
      <c r="D9046" s="1">
        <v>0.998347043991088</v>
      </c>
      <c r="E9046" s="6">
        <f t="shared" si="1"/>
        <v>99.8347044</v>
      </c>
    </row>
    <row r="9047">
      <c r="B9047" s="2" t="s">
        <v>12671</v>
      </c>
      <c r="C9047" s="1" t="s">
        <v>5</v>
      </c>
      <c r="D9047" s="1">
        <v>0.990573227405548</v>
      </c>
      <c r="E9047" s="6">
        <f t="shared" si="1"/>
        <v>99.05732274</v>
      </c>
    </row>
    <row r="9048">
      <c r="B9048" s="2" t="s">
        <v>12673</v>
      </c>
      <c r="C9048" s="1" t="s">
        <v>5</v>
      </c>
      <c r="D9048" s="1">
        <v>0.997723758220672</v>
      </c>
      <c r="E9048" s="6">
        <f t="shared" si="1"/>
        <v>99.77237582</v>
      </c>
    </row>
    <row r="9049">
      <c r="B9049" s="2" t="s">
        <v>12674</v>
      </c>
      <c r="C9049" s="1" t="s">
        <v>5</v>
      </c>
      <c r="D9049" s="1">
        <v>0.997470378875732</v>
      </c>
      <c r="E9049" s="6">
        <f t="shared" si="1"/>
        <v>99.74703789</v>
      </c>
    </row>
    <row r="9050">
      <c r="B9050" s="2" t="s">
        <v>12675</v>
      </c>
      <c r="C9050" s="1" t="s">
        <v>5</v>
      </c>
      <c r="D9050" s="1">
        <v>0.994928836822509</v>
      </c>
      <c r="E9050" s="6">
        <f t="shared" si="1"/>
        <v>99.49288368</v>
      </c>
    </row>
    <row r="9051">
      <c r="B9051" s="2" t="s">
        <v>12676</v>
      </c>
      <c r="C9051" s="1" t="s">
        <v>5</v>
      </c>
      <c r="D9051" s="1">
        <v>0.923143923282623</v>
      </c>
      <c r="E9051" s="6">
        <f t="shared" si="1"/>
        <v>92.31439233</v>
      </c>
    </row>
    <row r="9052">
      <c r="B9052" s="2" t="s">
        <v>12677</v>
      </c>
      <c r="C9052" s="1" t="s">
        <v>5</v>
      </c>
      <c r="D9052" s="1">
        <v>0.998632609844207</v>
      </c>
      <c r="E9052" s="6">
        <f t="shared" si="1"/>
        <v>99.86326098</v>
      </c>
    </row>
    <row r="9053">
      <c r="B9053" s="2" t="s">
        <v>12678</v>
      </c>
      <c r="C9053" s="1" t="s">
        <v>5</v>
      </c>
      <c r="D9053" s="1">
        <v>0.898136913776397</v>
      </c>
      <c r="E9053" s="6">
        <f t="shared" si="1"/>
        <v>89.81369138</v>
      </c>
    </row>
    <row r="9054">
      <c r="B9054" s="2" t="s">
        <v>12681</v>
      </c>
      <c r="C9054" s="1" t="s">
        <v>5</v>
      </c>
      <c r="D9054" s="1">
        <v>0.997855603694915</v>
      </c>
      <c r="E9054" s="6">
        <f t="shared" si="1"/>
        <v>99.78556037</v>
      </c>
    </row>
    <row r="9055">
      <c r="B9055" s="2" t="s">
        <v>12682</v>
      </c>
      <c r="C9055" s="1" t="s">
        <v>5</v>
      </c>
      <c r="D9055" s="1">
        <v>0.375486999750137</v>
      </c>
      <c r="E9055" s="6">
        <f t="shared" si="1"/>
        <v>37.54869998</v>
      </c>
    </row>
    <row r="9056">
      <c r="B9056" s="2" t="s">
        <v>12685</v>
      </c>
      <c r="C9056" s="1" t="s">
        <v>5</v>
      </c>
      <c r="D9056" s="1">
        <v>0.997955322265625</v>
      </c>
      <c r="E9056" s="6">
        <f t="shared" si="1"/>
        <v>99.79553223</v>
      </c>
    </row>
    <row r="9057">
      <c r="B9057" s="2" t="s">
        <v>12686</v>
      </c>
      <c r="C9057" s="1" t="s">
        <v>5</v>
      </c>
      <c r="D9057" s="1">
        <v>0.998260796070098</v>
      </c>
      <c r="E9057" s="6">
        <f t="shared" si="1"/>
        <v>99.82607961</v>
      </c>
    </row>
    <row r="9058">
      <c r="B9058" s="2" t="s">
        <v>12687</v>
      </c>
      <c r="C9058" s="1" t="s">
        <v>5</v>
      </c>
      <c r="D9058" s="1">
        <v>0.973684132099151</v>
      </c>
      <c r="E9058" s="6">
        <f t="shared" si="1"/>
        <v>97.36841321</v>
      </c>
    </row>
    <row r="9059">
      <c r="B9059" s="2" t="s">
        <v>12688</v>
      </c>
      <c r="C9059" s="1" t="s">
        <v>5</v>
      </c>
      <c r="D9059" s="1">
        <v>0.998350024223327</v>
      </c>
      <c r="E9059" s="6">
        <f t="shared" si="1"/>
        <v>99.83500242</v>
      </c>
    </row>
    <row r="9060">
      <c r="B9060" s="2" t="s">
        <v>12695</v>
      </c>
      <c r="C9060" s="1" t="s">
        <v>5</v>
      </c>
      <c r="D9060" s="1">
        <v>0.995689332485199</v>
      </c>
      <c r="E9060" s="6">
        <f t="shared" si="1"/>
        <v>99.56893325</v>
      </c>
    </row>
    <row r="9061">
      <c r="B9061" s="2" t="s">
        <v>12696</v>
      </c>
      <c r="C9061" s="1" t="s">
        <v>5</v>
      </c>
      <c r="D9061" s="1">
        <v>0.993979573249816</v>
      </c>
      <c r="E9061" s="6">
        <f t="shared" si="1"/>
        <v>99.39795732</v>
      </c>
    </row>
    <row r="9062">
      <c r="B9062" s="2" t="s">
        <v>12699</v>
      </c>
      <c r="C9062" s="1" t="s">
        <v>5</v>
      </c>
      <c r="D9062" s="1">
        <v>0.995519518852233</v>
      </c>
      <c r="E9062" s="6">
        <f t="shared" si="1"/>
        <v>99.55195189</v>
      </c>
    </row>
    <row r="9063">
      <c r="B9063" s="2" t="s">
        <v>12701</v>
      </c>
      <c r="C9063" s="1" t="s">
        <v>5</v>
      </c>
      <c r="D9063" s="1">
        <v>0.996831119060516</v>
      </c>
      <c r="E9063" s="6">
        <f t="shared" si="1"/>
        <v>99.68311191</v>
      </c>
    </row>
    <row r="9064">
      <c r="B9064" s="2" t="s">
        <v>12704</v>
      </c>
      <c r="C9064" s="1" t="s">
        <v>5</v>
      </c>
      <c r="D9064" s="1">
        <v>0.996198117733001</v>
      </c>
      <c r="E9064" s="6">
        <f t="shared" si="1"/>
        <v>99.61981177</v>
      </c>
    </row>
    <row r="9065">
      <c r="B9065" s="2" t="s">
        <v>12705</v>
      </c>
      <c r="C9065" s="1" t="s">
        <v>5</v>
      </c>
      <c r="D9065" s="1">
        <v>0.998360097408294</v>
      </c>
      <c r="E9065" s="6">
        <f t="shared" si="1"/>
        <v>99.83600974</v>
      </c>
    </row>
    <row r="9066">
      <c r="B9066" s="2" t="s">
        <v>12706</v>
      </c>
      <c r="C9066" s="1" t="s">
        <v>5</v>
      </c>
      <c r="D9066" s="1">
        <v>0.994570910930633</v>
      </c>
      <c r="E9066" s="6">
        <f t="shared" si="1"/>
        <v>99.45709109</v>
      </c>
    </row>
    <row r="9067">
      <c r="B9067" s="2" t="s">
        <v>12708</v>
      </c>
      <c r="C9067" s="1" t="s">
        <v>5</v>
      </c>
      <c r="D9067" s="1">
        <v>0.998368799686431</v>
      </c>
      <c r="E9067" s="6">
        <f t="shared" si="1"/>
        <v>99.83687997</v>
      </c>
    </row>
    <row r="9068">
      <c r="B9068" s="2" t="s">
        <v>12709</v>
      </c>
      <c r="C9068" s="1" t="s">
        <v>5</v>
      </c>
      <c r="D9068" s="1">
        <v>0.994949102401733</v>
      </c>
      <c r="E9068" s="6">
        <f t="shared" si="1"/>
        <v>99.49491024</v>
      </c>
    </row>
    <row r="9069">
      <c r="B9069" s="2" t="s">
        <v>12710</v>
      </c>
      <c r="C9069" s="1" t="s">
        <v>5</v>
      </c>
      <c r="D9069" s="1">
        <v>0.997968971729278</v>
      </c>
      <c r="E9069" s="6">
        <f t="shared" si="1"/>
        <v>99.79689717</v>
      </c>
    </row>
    <row r="9070">
      <c r="B9070" s="2" t="s">
        <v>12714</v>
      </c>
      <c r="C9070" s="1" t="s">
        <v>5</v>
      </c>
      <c r="D9070" s="1">
        <v>0.703727960586547</v>
      </c>
      <c r="E9070" s="6">
        <f t="shared" si="1"/>
        <v>70.37279606</v>
      </c>
    </row>
    <row r="9071">
      <c r="B9071" s="2" t="s">
        <v>12715</v>
      </c>
      <c r="C9071" s="1" t="s">
        <v>5</v>
      </c>
      <c r="D9071" s="1">
        <v>0.989510297775268</v>
      </c>
      <c r="E9071" s="6">
        <f t="shared" si="1"/>
        <v>98.95102978</v>
      </c>
    </row>
    <row r="9072">
      <c r="B9072" s="2" t="s">
        <v>12716</v>
      </c>
      <c r="C9072" s="1" t="s">
        <v>5</v>
      </c>
      <c r="D9072" s="1">
        <v>0.998620748519897</v>
      </c>
      <c r="E9072" s="6">
        <f t="shared" si="1"/>
        <v>99.86207485</v>
      </c>
    </row>
    <row r="9073">
      <c r="B9073" s="2" t="s">
        <v>12717</v>
      </c>
      <c r="C9073" s="1" t="s">
        <v>5</v>
      </c>
      <c r="D9073" s="1">
        <v>0.998023748397827</v>
      </c>
      <c r="E9073" s="6">
        <f t="shared" si="1"/>
        <v>99.80237484</v>
      </c>
    </row>
    <row r="9074">
      <c r="B9074" s="2" t="s">
        <v>12719</v>
      </c>
      <c r="C9074" s="1" t="s">
        <v>5</v>
      </c>
      <c r="D9074" s="1">
        <v>0.997948467731475</v>
      </c>
      <c r="E9074" s="6">
        <f t="shared" si="1"/>
        <v>99.79484677</v>
      </c>
    </row>
    <row r="9075">
      <c r="B9075" s="2" t="s">
        <v>12720</v>
      </c>
      <c r="C9075" s="1" t="s">
        <v>5</v>
      </c>
      <c r="D9075" s="1">
        <v>0.950671792030334</v>
      </c>
      <c r="E9075" s="6">
        <f t="shared" si="1"/>
        <v>95.0671792</v>
      </c>
    </row>
    <row r="9076">
      <c r="B9076" s="2" t="s">
        <v>12722</v>
      </c>
      <c r="C9076" s="1" t="s">
        <v>5</v>
      </c>
      <c r="D9076" s="1">
        <v>0.993755340576171</v>
      </c>
      <c r="E9076" s="6">
        <f t="shared" si="1"/>
        <v>99.37553406</v>
      </c>
    </row>
    <row r="9077">
      <c r="B9077" s="2" t="s">
        <v>12723</v>
      </c>
      <c r="C9077" s="1" t="s">
        <v>5</v>
      </c>
      <c r="D9077" s="1">
        <v>0.996956825256347</v>
      </c>
      <c r="E9077" s="6">
        <f t="shared" si="1"/>
        <v>99.69568253</v>
      </c>
    </row>
    <row r="9078">
      <c r="B9078" s="2" t="s">
        <v>12725</v>
      </c>
      <c r="C9078" s="1" t="s">
        <v>5</v>
      </c>
      <c r="D9078" s="1">
        <v>0.997931480407714</v>
      </c>
      <c r="E9078" s="6">
        <f t="shared" si="1"/>
        <v>99.79314804</v>
      </c>
    </row>
    <row r="9079">
      <c r="B9079" s="2" t="s">
        <v>12728</v>
      </c>
      <c r="C9079" s="1" t="s">
        <v>5</v>
      </c>
      <c r="D9079" s="1">
        <v>0.998597204685211</v>
      </c>
      <c r="E9079" s="6">
        <f t="shared" si="1"/>
        <v>99.85972047</v>
      </c>
    </row>
    <row r="9080">
      <c r="B9080" s="2" t="s">
        <v>12729</v>
      </c>
      <c r="C9080" s="1" t="s">
        <v>5</v>
      </c>
      <c r="D9080" s="1">
        <v>0.992457270622253</v>
      </c>
      <c r="E9080" s="6">
        <f t="shared" si="1"/>
        <v>99.24572706</v>
      </c>
    </row>
    <row r="9081">
      <c r="B9081" s="2" t="s">
        <v>12731</v>
      </c>
      <c r="C9081" s="1" t="s">
        <v>5</v>
      </c>
      <c r="D9081" s="1">
        <v>0.984280467033386</v>
      </c>
      <c r="E9081" s="6">
        <f t="shared" si="1"/>
        <v>98.4280467</v>
      </c>
    </row>
    <row r="9082">
      <c r="B9082" s="2" t="s">
        <v>12732</v>
      </c>
      <c r="C9082" s="1" t="s">
        <v>5</v>
      </c>
      <c r="D9082" s="1">
        <v>0.992787063121795</v>
      </c>
      <c r="E9082" s="6">
        <f t="shared" si="1"/>
        <v>99.27870631</v>
      </c>
    </row>
    <row r="9083">
      <c r="B9083" s="2" t="s">
        <v>12734</v>
      </c>
      <c r="C9083" s="1" t="s">
        <v>5</v>
      </c>
      <c r="D9083" s="1">
        <v>0.998771727085113</v>
      </c>
      <c r="E9083" s="6">
        <f t="shared" si="1"/>
        <v>99.87717271</v>
      </c>
    </row>
    <row r="9084">
      <c r="B9084" s="2" t="s">
        <v>12735</v>
      </c>
      <c r="C9084" s="1" t="s">
        <v>5</v>
      </c>
      <c r="D9084" s="1">
        <v>0.997632026672363</v>
      </c>
      <c r="E9084" s="6">
        <f t="shared" si="1"/>
        <v>99.76320267</v>
      </c>
    </row>
    <row r="9085">
      <c r="B9085" s="2" t="s">
        <v>12737</v>
      </c>
      <c r="C9085" s="1" t="s">
        <v>5</v>
      </c>
      <c r="D9085" s="1">
        <v>0.986413359642028</v>
      </c>
      <c r="E9085" s="6">
        <f t="shared" si="1"/>
        <v>98.64133596</v>
      </c>
    </row>
    <row r="9086">
      <c r="B9086" s="2" t="s">
        <v>12738</v>
      </c>
      <c r="C9086" s="1" t="s">
        <v>5</v>
      </c>
      <c r="D9086" s="1">
        <v>0.998618960380554</v>
      </c>
      <c r="E9086" s="6">
        <f t="shared" si="1"/>
        <v>99.86189604</v>
      </c>
    </row>
    <row r="9087">
      <c r="B9087" s="2" t="s">
        <v>12739</v>
      </c>
      <c r="C9087" s="1" t="s">
        <v>5</v>
      </c>
      <c r="D9087" s="1">
        <v>0.994025945663452</v>
      </c>
      <c r="E9087" s="6">
        <f t="shared" si="1"/>
        <v>99.40259457</v>
      </c>
    </row>
    <row r="9088">
      <c r="B9088" s="2" t="s">
        <v>12740</v>
      </c>
      <c r="C9088" s="1" t="s">
        <v>5</v>
      </c>
      <c r="D9088" s="1">
        <v>0.996589303016662</v>
      </c>
      <c r="E9088" s="6">
        <f t="shared" si="1"/>
        <v>99.6589303</v>
      </c>
    </row>
    <row r="9089">
      <c r="B9089" s="2" t="s">
        <v>12741</v>
      </c>
      <c r="C9089" s="1" t="s">
        <v>5</v>
      </c>
      <c r="D9089" s="1">
        <v>0.988333046436309</v>
      </c>
      <c r="E9089" s="6">
        <f t="shared" si="1"/>
        <v>98.83330464</v>
      </c>
    </row>
    <row r="9090">
      <c r="B9090" s="2" t="s">
        <v>12742</v>
      </c>
      <c r="C9090" s="1" t="s">
        <v>5</v>
      </c>
      <c r="D9090" s="1">
        <v>0.997143447399139</v>
      </c>
      <c r="E9090" s="6">
        <f t="shared" si="1"/>
        <v>99.71434474</v>
      </c>
    </row>
    <row r="9091">
      <c r="B9091" s="2" t="s">
        <v>12743</v>
      </c>
      <c r="C9091" s="1" t="s">
        <v>5</v>
      </c>
      <c r="D9091" s="1">
        <v>0.996759474277496</v>
      </c>
      <c r="E9091" s="6">
        <f t="shared" si="1"/>
        <v>99.67594743</v>
      </c>
    </row>
    <row r="9092">
      <c r="B9092" s="2" t="s">
        <v>12744</v>
      </c>
      <c r="C9092" s="1" t="s">
        <v>5</v>
      </c>
      <c r="D9092" s="1">
        <v>0.991301119327545</v>
      </c>
      <c r="E9092" s="6">
        <f t="shared" si="1"/>
        <v>99.13011193</v>
      </c>
    </row>
    <row r="9093">
      <c r="B9093" s="2" t="s">
        <v>12745</v>
      </c>
      <c r="C9093" s="1" t="s">
        <v>5</v>
      </c>
      <c r="D9093" s="1">
        <v>0.994691550731658</v>
      </c>
      <c r="E9093" s="6">
        <f t="shared" si="1"/>
        <v>99.46915507</v>
      </c>
    </row>
    <row r="9094">
      <c r="B9094" s="2" t="s">
        <v>12746</v>
      </c>
      <c r="C9094" s="1" t="s">
        <v>5</v>
      </c>
      <c r="D9094" s="1">
        <v>0.996813356876373</v>
      </c>
      <c r="E9094" s="6">
        <f t="shared" si="1"/>
        <v>99.68133569</v>
      </c>
    </row>
    <row r="9095">
      <c r="B9095" s="2" t="s">
        <v>12747</v>
      </c>
      <c r="C9095" s="1" t="s">
        <v>5</v>
      </c>
      <c r="D9095" s="1">
        <v>0.998706221580505</v>
      </c>
      <c r="E9095" s="6">
        <f t="shared" si="1"/>
        <v>99.87062216</v>
      </c>
    </row>
    <row r="9096">
      <c r="B9096" s="2" t="s">
        <v>12748</v>
      </c>
      <c r="C9096" s="1" t="s">
        <v>5</v>
      </c>
      <c r="D9096" s="1">
        <v>0.952316343784332</v>
      </c>
      <c r="E9096" s="6">
        <f t="shared" si="1"/>
        <v>95.23163438</v>
      </c>
    </row>
    <row r="9097">
      <c r="B9097" s="2" t="s">
        <v>12749</v>
      </c>
      <c r="C9097" s="1" t="s">
        <v>5</v>
      </c>
      <c r="D9097" s="1">
        <v>0.996218979358673</v>
      </c>
      <c r="E9097" s="6">
        <f t="shared" si="1"/>
        <v>99.62189794</v>
      </c>
    </row>
    <row r="9098">
      <c r="B9098" s="2" t="s">
        <v>12750</v>
      </c>
      <c r="C9098" s="1" t="s">
        <v>5</v>
      </c>
      <c r="D9098" s="1">
        <v>0.881231546401977</v>
      </c>
      <c r="E9098" s="6">
        <f t="shared" si="1"/>
        <v>88.12315464</v>
      </c>
    </row>
    <row r="9099">
      <c r="B9099" s="2" t="s">
        <v>12752</v>
      </c>
      <c r="C9099" s="1" t="s">
        <v>5</v>
      </c>
      <c r="D9099" s="1">
        <v>0.657493531703949</v>
      </c>
      <c r="E9099" s="6">
        <f t="shared" si="1"/>
        <v>65.74935317</v>
      </c>
    </row>
    <row r="9100">
      <c r="B9100" s="2" t="s">
        <v>12753</v>
      </c>
      <c r="C9100" s="1" t="s">
        <v>5</v>
      </c>
      <c r="D9100" s="1">
        <v>0.980238914489746</v>
      </c>
      <c r="E9100" s="6">
        <f t="shared" si="1"/>
        <v>98.02389145</v>
      </c>
    </row>
    <row r="9101">
      <c r="B9101" s="2" t="s">
        <v>12754</v>
      </c>
      <c r="C9101" s="1" t="s">
        <v>5</v>
      </c>
      <c r="D9101" s="1">
        <v>0.747534990310669</v>
      </c>
      <c r="E9101" s="6">
        <f t="shared" si="1"/>
        <v>74.75349903</v>
      </c>
    </row>
    <row r="9102">
      <c r="B9102" s="2" t="s">
        <v>12756</v>
      </c>
      <c r="C9102" s="1" t="s">
        <v>5</v>
      </c>
      <c r="D9102" s="1">
        <v>0.997674643993377</v>
      </c>
      <c r="E9102" s="6">
        <f t="shared" si="1"/>
        <v>99.7674644</v>
      </c>
    </row>
    <row r="9103">
      <c r="B9103" s="2" t="s">
        <v>12758</v>
      </c>
      <c r="C9103" s="1" t="s">
        <v>5</v>
      </c>
      <c r="D9103" s="1">
        <v>0.995085537433624</v>
      </c>
      <c r="E9103" s="6">
        <f t="shared" si="1"/>
        <v>99.50855374</v>
      </c>
    </row>
    <row r="9104">
      <c r="B9104" s="2" t="s">
        <v>12760</v>
      </c>
      <c r="C9104" s="1" t="s">
        <v>5</v>
      </c>
      <c r="D9104" s="1">
        <v>0.99866497516632</v>
      </c>
      <c r="E9104" s="6">
        <f t="shared" si="1"/>
        <v>99.86649752</v>
      </c>
    </row>
    <row r="9105">
      <c r="B9105" s="2" t="s">
        <v>12761</v>
      </c>
      <c r="C9105" s="1" t="s">
        <v>5</v>
      </c>
      <c r="D9105" s="1">
        <v>0.977981626987457</v>
      </c>
      <c r="E9105" s="6">
        <f t="shared" si="1"/>
        <v>97.7981627</v>
      </c>
    </row>
    <row r="9106">
      <c r="B9106" s="2" t="s">
        <v>12762</v>
      </c>
      <c r="C9106" s="1" t="s">
        <v>5</v>
      </c>
      <c r="D9106" s="1">
        <v>0.994154870510101</v>
      </c>
      <c r="E9106" s="6">
        <f t="shared" si="1"/>
        <v>99.41548705</v>
      </c>
    </row>
    <row r="9107">
      <c r="B9107" s="2" t="s">
        <v>12763</v>
      </c>
      <c r="C9107" s="1" t="s">
        <v>5</v>
      </c>
      <c r="D9107" s="1">
        <v>0.997873663902282</v>
      </c>
      <c r="E9107" s="6">
        <f t="shared" si="1"/>
        <v>99.78736639</v>
      </c>
    </row>
    <row r="9108">
      <c r="B9108" s="2" t="s">
        <v>12764</v>
      </c>
      <c r="C9108" s="1" t="s">
        <v>5</v>
      </c>
      <c r="D9108" s="1">
        <v>0.991566181182861</v>
      </c>
      <c r="E9108" s="6">
        <f t="shared" si="1"/>
        <v>99.15661812</v>
      </c>
    </row>
    <row r="9109">
      <c r="B9109" s="2" t="s">
        <v>12765</v>
      </c>
      <c r="C9109" s="1" t="s">
        <v>5</v>
      </c>
      <c r="D9109" s="1">
        <v>0.985551953315734</v>
      </c>
      <c r="E9109" s="6">
        <f t="shared" si="1"/>
        <v>98.55519533</v>
      </c>
    </row>
    <row r="9110">
      <c r="B9110" s="2" t="s">
        <v>12766</v>
      </c>
      <c r="C9110" s="1" t="s">
        <v>5</v>
      </c>
      <c r="D9110" s="1">
        <v>0.998536467552185</v>
      </c>
      <c r="E9110" s="6">
        <f t="shared" si="1"/>
        <v>99.85364676</v>
      </c>
    </row>
    <row r="9111">
      <c r="B9111" s="2" t="s">
        <v>12767</v>
      </c>
      <c r="C9111" s="1" t="s">
        <v>5</v>
      </c>
      <c r="D9111" s="1">
        <v>0.981561005115509</v>
      </c>
      <c r="E9111" s="6">
        <f t="shared" si="1"/>
        <v>98.15610051</v>
      </c>
    </row>
    <row r="9112">
      <c r="B9112" s="2" t="s">
        <v>12768</v>
      </c>
      <c r="C9112" s="1" t="s">
        <v>5</v>
      </c>
      <c r="D9112" s="1">
        <v>0.998610615730285</v>
      </c>
      <c r="E9112" s="6">
        <f t="shared" si="1"/>
        <v>99.86106157</v>
      </c>
    </row>
    <row r="9113">
      <c r="B9113" s="2" t="s">
        <v>12773</v>
      </c>
      <c r="C9113" s="1" t="s">
        <v>5</v>
      </c>
      <c r="D9113" s="1">
        <v>0.995764136314392</v>
      </c>
      <c r="E9113" s="6">
        <f t="shared" si="1"/>
        <v>99.57641363</v>
      </c>
    </row>
    <row r="9114">
      <c r="B9114" s="2" t="s">
        <v>12774</v>
      </c>
      <c r="C9114" s="1" t="s">
        <v>5</v>
      </c>
      <c r="D9114" s="1">
        <v>0.997515201568603</v>
      </c>
      <c r="E9114" s="6">
        <f t="shared" si="1"/>
        <v>99.75152016</v>
      </c>
    </row>
    <row r="9115">
      <c r="B9115" s="2" t="s">
        <v>12775</v>
      </c>
      <c r="C9115" s="1" t="s">
        <v>5</v>
      </c>
      <c r="D9115" s="1">
        <v>0.997731745243072</v>
      </c>
      <c r="E9115" s="6">
        <f t="shared" si="1"/>
        <v>99.77317452</v>
      </c>
    </row>
    <row r="9116">
      <c r="B9116" s="2" t="s">
        <v>12776</v>
      </c>
      <c r="C9116" s="1" t="s">
        <v>5</v>
      </c>
      <c r="D9116" s="1">
        <v>0.995838522911071</v>
      </c>
      <c r="E9116" s="6">
        <f t="shared" si="1"/>
        <v>99.58385229</v>
      </c>
    </row>
    <row r="9117">
      <c r="B9117" s="2" t="s">
        <v>12780</v>
      </c>
      <c r="C9117" s="1" t="s">
        <v>5</v>
      </c>
      <c r="D9117" s="1">
        <v>0.998033225536346</v>
      </c>
      <c r="E9117" s="6">
        <f t="shared" si="1"/>
        <v>99.80332255</v>
      </c>
    </row>
    <row r="9118">
      <c r="B9118" s="2" t="s">
        <v>12781</v>
      </c>
      <c r="C9118" s="1" t="s">
        <v>5</v>
      </c>
      <c r="D9118" s="1">
        <v>0.998005092144012</v>
      </c>
      <c r="E9118" s="6">
        <f t="shared" si="1"/>
        <v>99.80050921</v>
      </c>
    </row>
    <row r="9119">
      <c r="B9119" s="2" t="s">
        <v>12783</v>
      </c>
      <c r="C9119" s="1" t="s">
        <v>5</v>
      </c>
      <c r="D9119" s="1">
        <v>0.996605038642883</v>
      </c>
      <c r="E9119" s="6">
        <f t="shared" si="1"/>
        <v>99.66050386</v>
      </c>
    </row>
    <row r="9120">
      <c r="B9120" s="2" t="s">
        <v>12785</v>
      </c>
      <c r="C9120" s="1" t="s">
        <v>5</v>
      </c>
      <c r="D9120" s="1">
        <v>0.990944623947143</v>
      </c>
      <c r="E9120" s="6">
        <f t="shared" si="1"/>
        <v>99.09446239</v>
      </c>
    </row>
    <row r="9121">
      <c r="B9121" s="2" t="s">
        <v>12787</v>
      </c>
      <c r="C9121" s="1" t="s">
        <v>5</v>
      </c>
      <c r="D9121" s="1">
        <v>0.998367965221405</v>
      </c>
      <c r="E9121" s="6">
        <f t="shared" si="1"/>
        <v>99.83679652</v>
      </c>
    </row>
    <row r="9122">
      <c r="B9122" s="2" t="s">
        <v>12788</v>
      </c>
      <c r="C9122" s="1" t="s">
        <v>5</v>
      </c>
      <c r="D9122" s="1">
        <v>0.996499180793762</v>
      </c>
      <c r="E9122" s="6">
        <f t="shared" si="1"/>
        <v>99.64991808</v>
      </c>
    </row>
    <row r="9123">
      <c r="B9123" s="2" t="s">
        <v>12790</v>
      </c>
      <c r="C9123" s="1" t="s">
        <v>5</v>
      </c>
      <c r="D9123" s="1">
        <v>0.95941150188446</v>
      </c>
      <c r="E9123" s="6">
        <f t="shared" si="1"/>
        <v>95.94115019</v>
      </c>
    </row>
    <row r="9124">
      <c r="B9124" s="2" t="s">
        <v>12791</v>
      </c>
      <c r="C9124" s="1" t="s">
        <v>5</v>
      </c>
      <c r="D9124" s="1">
        <v>0.997360289096832</v>
      </c>
      <c r="E9124" s="6">
        <f t="shared" si="1"/>
        <v>99.73602891</v>
      </c>
    </row>
    <row r="9125">
      <c r="B9125" s="2" t="s">
        <v>12792</v>
      </c>
      <c r="C9125" s="1" t="s">
        <v>5</v>
      </c>
      <c r="D9125" s="1">
        <v>0.998369872570037</v>
      </c>
      <c r="E9125" s="6">
        <f t="shared" si="1"/>
        <v>99.83698726</v>
      </c>
    </row>
    <row r="9126">
      <c r="B9126" s="2" t="s">
        <v>12793</v>
      </c>
      <c r="C9126" s="1" t="s">
        <v>5</v>
      </c>
      <c r="D9126" s="1">
        <v>0.995417952537536</v>
      </c>
      <c r="E9126" s="6">
        <f t="shared" si="1"/>
        <v>99.54179525</v>
      </c>
    </row>
    <row r="9127">
      <c r="B9127" s="2" t="s">
        <v>12794</v>
      </c>
      <c r="C9127" s="1" t="s">
        <v>5</v>
      </c>
      <c r="D9127" s="1">
        <v>0.991699874401092</v>
      </c>
      <c r="E9127" s="6">
        <f t="shared" si="1"/>
        <v>99.16998744</v>
      </c>
    </row>
    <row r="9128">
      <c r="B9128" s="2" t="s">
        <v>12795</v>
      </c>
      <c r="C9128" s="1" t="s">
        <v>5</v>
      </c>
      <c r="D9128" s="1">
        <v>0.833112061023712</v>
      </c>
      <c r="E9128" s="6">
        <f t="shared" si="1"/>
        <v>83.3112061</v>
      </c>
    </row>
    <row r="9129">
      <c r="B9129" s="2" t="s">
        <v>12796</v>
      </c>
      <c r="C9129" s="1" t="s">
        <v>5</v>
      </c>
      <c r="D9129" s="1">
        <v>0.996742069721221</v>
      </c>
      <c r="E9129" s="6">
        <f t="shared" si="1"/>
        <v>99.67420697</v>
      </c>
    </row>
    <row r="9130">
      <c r="B9130" s="2" t="s">
        <v>12797</v>
      </c>
      <c r="C9130" s="1" t="s">
        <v>5</v>
      </c>
      <c r="D9130" s="1">
        <v>0.653011679649353</v>
      </c>
      <c r="E9130" s="6">
        <f t="shared" si="1"/>
        <v>65.30116796</v>
      </c>
    </row>
    <row r="9131">
      <c r="B9131" s="2" t="s">
        <v>12798</v>
      </c>
      <c r="C9131" s="1" t="s">
        <v>5</v>
      </c>
      <c r="D9131" s="1">
        <v>0.972227573394775</v>
      </c>
      <c r="E9131" s="6">
        <f t="shared" si="1"/>
        <v>97.22275734</v>
      </c>
    </row>
    <row r="9132">
      <c r="B9132" s="2" t="s">
        <v>12800</v>
      </c>
      <c r="C9132" s="1" t="s">
        <v>5</v>
      </c>
      <c r="D9132" s="1">
        <v>0.997813940048217</v>
      </c>
      <c r="E9132" s="6">
        <f t="shared" si="1"/>
        <v>99.781394</v>
      </c>
    </row>
    <row r="9133">
      <c r="B9133" s="2" t="s">
        <v>12802</v>
      </c>
      <c r="C9133" s="1" t="s">
        <v>5</v>
      </c>
      <c r="D9133" s="1">
        <v>0.997646868228912</v>
      </c>
      <c r="E9133" s="6">
        <f t="shared" si="1"/>
        <v>99.76468682</v>
      </c>
    </row>
    <row r="9134">
      <c r="B9134" s="2" t="s">
        <v>12806</v>
      </c>
      <c r="C9134" s="1" t="s">
        <v>5</v>
      </c>
      <c r="D9134" s="1">
        <v>0.998499751091003</v>
      </c>
      <c r="E9134" s="6">
        <f t="shared" si="1"/>
        <v>99.84997511</v>
      </c>
    </row>
    <row r="9135">
      <c r="B9135" s="2" t="s">
        <v>12807</v>
      </c>
      <c r="C9135" s="1" t="s">
        <v>5</v>
      </c>
      <c r="D9135" s="1">
        <v>0.987578570842742</v>
      </c>
      <c r="E9135" s="6">
        <f t="shared" si="1"/>
        <v>98.75785708</v>
      </c>
    </row>
    <row r="9136">
      <c r="B9136" s="2" t="s">
        <v>12808</v>
      </c>
      <c r="C9136" s="1" t="s">
        <v>5</v>
      </c>
      <c r="D9136" s="1">
        <v>0.998182415962219</v>
      </c>
      <c r="E9136" s="6">
        <f t="shared" si="1"/>
        <v>99.8182416</v>
      </c>
    </row>
    <row r="9137">
      <c r="B9137" s="2" t="s">
        <v>12809</v>
      </c>
      <c r="C9137" s="1" t="s">
        <v>5</v>
      </c>
      <c r="D9137" s="1">
        <v>0.998095214366912</v>
      </c>
      <c r="E9137" s="6">
        <f t="shared" si="1"/>
        <v>99.80952144</v>
      </c>
    </row>
    <row r="9138">
      <c r="B9138" s="2" t="s">
        <v>12811</v>
      </c>
      <c r="C9138" s="1" t="s">
        <v>5</v>
      </c>
      <c r="D9138" s="1">
        <v>0.997838199138641</v>
      </c>
      <c r="E9138" s="6">
        <f t="shared" si="1"/>
        <v>99.78381991</v>
      </c>
    </row>
    <row r="9139">
      <c r="B9139" s="2" t="s">
        <v>12812</v>
      </c>
      <c r="C9139" s="1" t="s">
        <v>5</v>
      </c>
      <c r="D9139" s="1">
        <v>0.994166016578674</v>
      </c>
      <c r="E9139" s="6">
        <f t="shared" si="1"/>
        <v>99.41660166</v>
      </c>
    </row>
    <row r="9140">
      <c r="B9140" s="2" t="s">
        <v>12813</v>
      </c>
      <c r="C9140" s="1" t="s">
        <v>5</v>
      </c>
      <c r="D9140" s="1">
        <v>0.909919917583465</v>
      </c>
      <c r="E9140" s="6">
        <f t="shared" si="1"/>
        <v>90.99199176</v>
      </c>
    </row>
    <row r="9141">
      <c r="B9141" s="2" t="s">
        <v>12815</v>
      </c>
      <c r="C9141" s="1" t="s">
        <v>5</v>
      </c>
      <c r="D9141" s="1">
        <v>0.998589694499969</v>
      </c>
      <c r="E9141" s="6">
        <f t="shared" si="1"/>
        <v>99.85896945</v>
      </c>
    </row>
    <row r="9142">
      <c r="B9142" s="2" t="s">
        <v>12817</v>
      </c>
      <c r="C9142" s="1" t="s">
        <v>5</v>
      </c>
      <c r="D9142" s="1">
        <v>0.998266816139221</v>
      </c>
      <c r="E9142" s="6">
        <f t="shared" si="1"/>
        <v>99.82668161</v>
      </c>
    </row>
    <row r="9143">
      <c r="B9143" s="2" t="s">
        <v>12818</v>
      </c>
      <c r="C9143" s="1" t="s">
        <v>5</v>
      </c>
      <c r="D9143" s="1">
        <v>0.996898651123046</v>
      </c>
      <c r="E9143" s="6">
        <f t="shared" si="1"/>
        <v>99.68986511</v>
      </c>
    </row>
    <row r="9144">
      <c r="B9144" s="2" t="s">
        <v>12820</v>
      </c>
      <c r="C9144" s="1" t="s">
        <v>5</v>
      </c>
      <c r="D9144" s="1">
        <v>0.992658197879791</v>
      </c>
      <c r="E9144" s="6">
        <f t="shared" si="1"/>
        <v>99.26581979</v>
      </c>
    </row>
    <row r="9145">
      <c r="B9145" s="2" t="s">
        <v>12821</v>
      </c>
      <c r="C9145" s="1" t="s">
        <v>5</v>
      </c>
      <c r="D9145" s="1">
        <v>0.997791171073913</v>
      </c>
      <c r="E9145" s="6">
        <f t="shared" si="1"/>
        <v>99.77911711</v>
      </c>
    </row>
    <row r="9146">
      <c r="B9146" s="2" t="s">
        <v>12823</v>
      </c>
      <c r="C9146" s="1" t="s">
        <v>5</v>
      </c>
      <c r="D9146" s="1">
        <v>0.941975116729736</v>
      </c>
      <c r="E9146" s="6">
        <f t="shared" si="1"/>
        <v>94.19751167</v>
      </c>
    </row>
    <row r="9147">
      <c r="B9147" s="2" t="s">
        <v>12824</v>
      </c>
      <c r="C9147" s="1" t="s">
        <v>5</v>
      </c>
      <c r="D9147" s="1">
        <v>0.998354971408844</v>
      </c>
      <c r="E9147" s="6">
        <f t="shared" si="1"/>
        <v>99.83549714</v>
      </c>
    </row>
    <row r="9148">
      <c r="B9148" s="2" t="s">
        <v>12826</v>
      </c>
      <c r="C9148" s="1" t="s">
        <v>5</v>
      </c>
      <c r="D9148" s="1">
        <v>0.985440552234649</v>
      </c>
      <c r="E9148" s="6">
        <f t="shared" si="1"/>
        <v>98.54405522</v>
      </c>
    </row>
    <row r="9149">
      <c r="B9149" s="2" t="s">
        <v>12827</v>
      </c>
      <c r="C9149" s="1" t="s">
        <v>5</v>
      </c>
      <c r="D9149" s="1">
        <v>0.997832834720611</v>
      </c>
      <c r="E9149" s="6">
        <f t="shared" si="1"/>
        <v>99.78328347</v>
      </c>
    </row>
    <row r="9150">
      <c r="B9150" s="2" t="s">
        <v>12828</v>
      </c>
      <c r="C9150" s="1" t="s">
        <v>5</v>
      </c>
      <c r="D9150" s="1">
        <v>0.998543500900268</v>
      </c>
      <c r="E9150" s="6">
        <f t="shared" si="1"/>
        <v>99.85435009</v>
      </c>
    </row>
    <row r="9151">
      <c r="B9151" s="2" t="s">
        <v>12829</v>
      </c>
      <c r="C9151" s="1" t="s">
        <v>5</v>
      </c>
      <c r="D9151" s="1">
        <v>0.989849090576171</v>
      </c>
      <c r="E9151" s="6">
        <f t="shared" si="1"/>
        <v>98.98490906</v>
      </c>
    </row>
    <row r="9152">
      <c r="B9152" s="2" t="s">
        <v>12830</v>
      </c>
      <c r="C9152" s="1" t="s">
        <v>5</v>
      </c>
      <c r="D9152" s="1">
        <v>0.998412489891052</v>
      </c>
      <c r="E9152" s="6">
        <f t="shared" si="1"/>
        <v>99.84124899</v>
      </c>
    </row>
    <row r="9153">
      <c r="B9153" s="2" t="s">
        <v>12831</v>
      </c>
      <c r="C9153" s="1" t="s">
        <v>5</v>
      </c>
      <c r="D9153" s="1">
        <v>0.672391653060913</v>
      </c>
      <c r="E9153" s="6">
        <f t="shared" si="1"/>
        <v>67.23916531</v>
      </c>
    </row>
    <row r="9154">
      <c r="B9154" s="2" t="s">
        <v>12832</v>
      </c>
      <c r="C9154" s="1" t="s">
        <v>5</v>
      </c>
      <c r="D9154" s="1">
        <v>0.996225237846374</v>
      </c>
      <c r="E9154" s="6">
        <f t="shared" si="1"/>
        <v>99.62252378</v>
      </c>
    </row>
    <row r="9155">
      <c r="B9155" s="2" t="s">
        <v>12835</v>
      </c>
      <c r="C9155" s="1" t="s">
        <v>5</v>
      </c>
      <c r="D9155" s="1">
        <v>0.998716354370117</v>
      </c>
      <c r="E9155" s="6">
        <f t="shared" si="1"/>
        <v>99.87163544</v>
      </c>
    </row>
    <row r="9156">
      <c r="B9156" s="2" t="s">
        <v>12839</v>
      </c>
      <c r="C9156" s="1" t="s">
        <v>5</v>
      </c>
      <c r="D9156" s="1">
        <v>0.995367169380188</v>
      </c>
      <c r="E9156" s="6">
        <f t="shared" si="1"/>
        <v>99.53671694</v>
      </c>
    </row>
    <row r="9157">
      <c r="B9157" s="2" t="s">
        <v>12842</v>
      </c>
      <c r="C9157" s="1" t="s">
        <v>5</v>
      </c>
      <c r="D9157" s="1">
        <v>0.993749618530273</v>
      </c>
      <c r="E9157" s="6">
        <f t="shared" si="1"/>
        <v>99.37496185</v>
      </c>
    </row>
    <row r="9158">
      <c r="B9158" s="2" t="s">
        <v>12844</v>
      </c>
      <c r="C9158" s="1" t="s">
        <v>5</v>
      </c>
      <c r="D9158" s="1">
        <v>0.997006475925445</v>
      </c>
      <c r="E9158" s="6">
        <f t="shared" si="1"/>
        <v>99.70064759</v>
      </c>
    </row>
    <row r="9159">
      <c r="B9159" s="2" t="s">
        <v>12848</v>
      </c>
      <c r="C9159" s="1" t="s">
        <v>5</v>
      </c>
      <c r="D9159" s="1">
        <v>0.998483121395111</v>
      </c>
      <c r="E9159" s="6">
        <f t="shared" si="1"/>
        <v>99.84831214</v>
      </c>
    </row>
    <row r="9160">
      <c r="B9160" s="2" t="s">
        <v>12850</v>
      </c>
      <c r="C9160" s="1" t="s">
        <v>5</v>
      </c>
      <c r="D9160" s="1">
        <v>0.997679769992828</v>
      </c>
      <c r="E9160" s="6">
        <f t="shared" si="1"/>
        <v>99.767977</v>
      </c>
    </row>
    <row r="9161">
      <c r="B9161" s="2" t="s">
        <v>12852</v>
      </c>
      <c r="C9161" s="1" t="s">
        <v>5</v>
      </c>
      <c r="D9161" s="1">
        <v>0.994491338729858</v>
      </c>
      <c r="E9161" s="6">
        <f t="shared" si="1"/>
        <v>99.44913387</v>
      </c>
    </row>
    <row r="9162">
      <c r="B9162" s="2" t="s">
        <v>12853</v>
      </c>
      <c r="C9162" s="1" t="s">
        <v>5</v>
      </c>
      <c r="D9162" s="1">
        <v>0.983150541782379</v>
      </c>
      <c r="E9162" s="6">
        <f t="shared" si="1"/>
        <v>98.31505418</v>
      </c>
    </row>
    <row r="9163">
      <c r="B9163" s="2" t="s">
        <v>12855</v>
      </c>
      <c r="C9163" s="1" t="s">
        <v>5</v>
      </c>
      <c r="D9163" s="1">
        <v>0.99806410074234</v>
      </c>
      <c r="E9163" s="6">
        <f t="shared" si="1"/>
        <v>99.80641007</v>
      </c>
    </row>
    <row r="9164">
      <c r="B9164" s="2" t="s">
        <v>12856</v>
      </c>
      <c r="C9164" s="1" t="s">
        <v>5</v>
      </c>
      <c r="D9164" s="1">
        <v>0.996395051479339</v>
      </c>
      <c r="E9164" s="6">
        <f t="shared" si="1"/>
        <v>99.63950515</v>
      </c>
    </row>
    <row r="9165">
      <c r="B9165" s="2" t="s">
        <v>12857</v>
      </c>
      <c r="C9165" s="1" t="s">
        <v>5</v>
      </c>
      <c r="D9165" s="1">
        <v>0.82350742816925</v>
      </c>
      <c r="E9165" s="6">
        <f t="shared" si="1"/>
        <v>82.35074282</v>
      </c>
    </row>
    <row r="9166">
      <c r="B9166" s="2" t="s">
        <v>12858</v>
      </c>
      <c r="C9166" s="1" t="s">
        <v>5</v>
      </c>
      <c r="D9166" s="1">
        <v>0.997917473316192</v>
      </c>
      <c r="E9166" s="6">
        <f t="shared" si="1"/>
        <v>99.79174733</v>
      </c>
    </row>
    <row r="9167">
      <c r="B9167" s="2" t="s">
        <v>12859</v>
      </c>
      <c r="C9167" s="1" t="s">
        <v>5</v>
      </c>
      <c r="D9167" s="1">
        <v>0.994812250137329</v>
      </c>
      <c r="E9167" s="6">
        <f t="shared" si="1"/>
        <v>99.48122501</v>
      </c>
    </row>
    <row r="9168">
      <c r="B9168" s="2" t="s">
        <v>12861</v>
      </c>
      <c r="C9168" s="1" t="s">
        <v>5</v>
      </c>
      <c r="D9168" s="1">
        <v>0.998467743396759</v>
      </c>
      <c r="E9168" s="6">
        <f t="shared" si="1"/>
        <v>99.84677434</v>
      </c>
    </row>
    <row r="9169">
      <c r="B9169" s="2" t="s">
        <v>12863</v>
      </c>
      <c r="C9169" s="1" t="s">
        <v>5</v>
      </c>
      <c r="D9169" s="1">
        <v>0.989475011825561</v>
      </c>
      <c r="E9169" s="6">
        <f t="shared" si="1"/>
        <v>98.94750118</v>
      </c>
    </row>
    <row r="9170">
      <c r="B9170" s="2" t="s">
        <v>12864</v>
      </c>
      <c r="C9170" s="1" t="s">
        <v>5</v>
      </c>
      <c r="D9170" s="1">
        <v>0.998011708259582</v>
      </c>
      <c r="E9170" s="6">
        <f t="shared" si="1"/>
        <v>99.80117083</v>
      </c>
    </row>
    <row r="9171">
      <c r="B9171" s="2" t="s">
        <v>12865</v>
      </c>
      <c r="C9171" s="1" t="s">
        <v>5</v>
      </c>
      <c r="D9171" s="1">
        <v>0.996245682239532</v>
      </c>
      <c r="E9171" s="6">
        <f t="shared" si="1"/>
        <v>99.62456822</v>
      </c>
    </row>
    <row r="9172">
      <c r="B9172" s="2" t="s">
        <v>12867</v>
      </c>
      <c r="C9172" s="1" t="s">
        <v>5</v>
      </c>
      <c r="D9172" s="1">
        <v>0.992869555950164</v>
      </c>
      <c r="E9172" s="6">
        <f t="shared" si="1"/>
        <v>99.2869556</v>
      </c>
    </row>
    <row r="9173">
      <c r="B9173" s="2" t="s">
        <v>12869</v>
      </c>
      <c r="C9173" s="1" t="s">
        <v>5</v>
      </c>
      <c r="D9173" s="1">
        <v>0.998375177383422</v>
      </c>
      <c r="E9173" s="6">
        <f t="shared" si="1"/>
        <v>99.83751774</v>
      </c>
    </row>
    <row r="9174">
      <c r="B9174" s="2" t="s">
        <v>12870</v>
      </c>
      <c r="C9174" s="1" t="s">
        <v>5</v>
      </c>
      <c r="D9174" s="1">
        <v>0.998407304286956</v>
      </c>
      <c r="E9174" s="6">
        <f t="shared" si="1"/>
        <v>99.84073043</v>
      </c>
    </row>
    <row r="9175">
      <c r="B9175" s="2" t="s">
        <v>12871</v>
      </c>
      <c r="C9175" s="1" t="s">
        <v>5</v>
      </c>
      <c r="D9175" s="1">
        <v>0.516208052635192</v>
      </c>
      <c r="E9175" s="6">
        <f t="shared" si="1"/>
        <v>51.62080526</v>
      </c>
    </row>
    <row r="9176">
      <c r="B9176" s="2" t="s">
        <v>12872</v>
      </c>
      <c r="C9176" s="1" t="s">
        <v>5</v>
      </c>
      <c r="D9176" s="1">
        <v>0.987369239330291</v>
      </c>
      <c r="E9176" s="6">
        <f t="shared" si="1"/>
        <v>98.73692393</v>
      </c>
    </row>
    <row r="9177">
      <c r="B9177" s="2" t="s">
        <v>12873</v>
      </c>
      <c r="C9177" s="1" t="s">
        <v>5</v>
      </c>
      <c r="D9177" s="1">
        <v>0.997682809829711</v>
      </c>
      <c r="E9177" s="6">
        <f t="shared" si="1"/>
        <v>99.76828098</v>
      </c>
    </row>
    <row r="9178">
      <c r="B9178" s="2" t="s">
        <v>12874</v>
      </c>
      <c r="C9178" s="1" t="s">
        <v>5</v>
      </c>
      <c r="D9178" s="1">
        <v>0.99084985256195</v>
      </c>
      <c r="E9178" s="6">
        <f t="shared" si="1"/>
        <v>99.08498526</v>
      </c>
    </row>
    <row r="9179">
      <c r="B9179" s="2" t="s">
        <v>12875</v>
      </c>
      <c r="C9179" s="1" t="s">
        <v>5</v>
      </c>
      <c r="D9179" s="1">
        <v>0.996929109096527</v>
      </c>
      <c r="E9179" s="6">
        <f t="shared" si="1"/>
        <v>99.69291091</v>
      </c>
    </row>
    <row r="9180">
      <c r="B9180" s="2" t="s">
        <v>12876</v>
      </c>
      <c r="C9180" s="1" t="s">
        <v>5</v>
      </c>
      <c r="D9180" s="1">
        <v>0.998406469821929</v>
      </c>
      <c r="E9180" s="6">
        <f t="shared" si="1"/>
        <v>99.84064698</v>
      </c>
    </row>
    <row r="9181">
      <c r="B9181" s="2" t="s">
        <v>12877</v>
      </c>
      <c r="C9181" s="1" t="s">
        <v>5</v>
      </c>
      <c r="D9181" s="1">
        <v>0.998404920101165</v>
      </c>
      <c r="E9181" s="6">
        <f t="shared" si="1"/>
        <v>99.84049201</v>
      </c>
    </row>
    <row r="9182">
      <c r="B9182" s="2" t="s">
        <v>12881</v>
      </c>
      <c r="C9182" s="1" t="s">
        <v>5</v>
      </c>
      <c r="D9182" s="1">
        <v>0.998254239559173</v>
      </c>
      <c r="E9182" s="6">
        <f t="shared" si="1"/>
        <v>99.82542396</v>
      </c>
    </row>
    <row r="9183">
      <c r="B9183" s="2" t="s">
        <v>12882</v>
      </c>
      <c r="C9183" s="1" t="s">
        <v>5</v>
      </c>
      <c r="D9183" s="1">
        <v>0.998108267784118</v>
      </c>
      <c r="E9183" s="6">
        <f t="shared" si="1"/>
        <v>99.81082678</v>
      </c>
    </row>
    <row r="9184">
      <c r="B9184" s="2" t="s">
        <v>12883</v>
      </c>
      <c r="C9184" s="1" t="s">
        <v>5</v>
      </c>
      <c r="D9184" s="1">
        <v>0.989484846591949</v>
      </c>
      <c r="E9184" s="6">
        <f t="shared" si="1"/>
        <v>98.94848466</v>
      </c>
    </row>
    <row r="9185">
      <c r="B9185" s="2" t="s">
        <v>12884</v>
      </c>
      <c r="C9185" s="1" t="s">
        <v>5</v>
      </c>
      <c r="D9185" s="1">
        <v>0.997488617897033</v>
      </c>
      <c r="E9185" s="6">
        <f t="shared" si="1"/>
        <v>99.74886179</v>
      </c>
    </row>
    <row r="9186">
      <c r="B9186" s="2" t="s">
        <v>12886</v>
      </c>
      <c r="C9186" s="1" t="s">
        <v>5</v>
      </c>
      <c r="D9186" s="1">
        <v>0.992490231990814</v>
      </c>
      <c r="E9186" s="6">
        <f t="shared" si="1"/>
        <v>99.2490232</v>
      </c>
    </row>
    <row r="9187">
      <c r="B9187" s="2" t="s">
        <v>12891</v>
      </c>
      <c r="C9187" s="1" t="s">
        <v>5</v>
      </c>
      <c r="D9187" s="1">
        <v>0.998246908187866</v>
      </c>
      <c r="E9187" s="6">
        <f t="shared" si="1"/>
        <v>99.82469082</v>
      </c>
    </row>
    <row r="9188">
      <c r="B9188" s="2" t="s">
        <v>12892</v>
      </c>
      <c r="C9188" s="1" t="s">
        <v>5</v>
      </c>
      <c r="D9188" s="1">
        <v>0.811388790607452</v>
      </c>
      <c r="E9188" s="6">
        <f t="shared" si="1"/>
        <v>81.13887906</v>
      </c>
    </row>
    <row r="9189">
      <c r="B9189" s="2" t="s">
        <v>12893</v>
      </c>
      <c r="C9189" s="1" t="s">
        <v>5</v>
      </c>
      <c r="D9189" s="1">
        <v>0.996801137924194</v>
      </c>
      <c r="E9189" s="6">
        <f t="shared" si="1"/>
        <v>99.68011379</v>
      </c>
    </row>
    <row r="9190">
      <c r="B9190" s="2" t="s">
        <v>12894</v>
      </c>
      <c r="C9190" s="1" t="s">
        <v>5</v>
      </c>
      <c r="D9190" s="1">
        <v>0.995610892772674</v>
      </c>
      <c r="E9190" s="6">
        <f t="shared" si="1"/>
        <v>99.56108928</v>
      </c>
    </row>
    <row r="9191">
      <c r="B9191" s="2" t="s">
        <v>12895</v>
      </c>
      <c r="C9191" s="1" t="s">
        <v>5</v>
      </c>
      <c r="D9191" s="1">
        <v>0.997900605201721</v>
      </c>
      <c r="E9191" s="6">
        <f t="shared" si="1"/>
        <v>99.79006052</v>
      </c>
    </row>
    <row r="9192">
      <c r="B9192" s="2" t="s">
        <v>12896</v>
      </c>
      <c r="C9192" s="1" t="s">
        <v>5</v>
      </c>
      <c r="D9192" s="1">
        <v>0.998694121837616</v>
      </c>
      <c r="E9192" s="6">
        <f t="shared" si="1"/>
        <v>99.86941218</v>
      </c>
    </row>
    <row r="9193">
      <c r="B9193" s="2" t="s">
        <v>12897</v>
      </c>
      <c r="C9193" s="1" t="s">
        <v>5</v>
      </c>
      <c r="D9193" s="1">
        <v>0.996852457523346</v>
      </c>
      <c r="E9193" s="6">
        <f t="shared" si="1"/>
        <v>99.68524575</v>
      </c>
    </row>
    <row r="9194">
      <c r="B9194" s="2" t="s">
        <v>12898</v>
      </c>
      <c r="C9194" s="1" t="s">
        <v>5</v>
      </c>
      <c r="D9194" s="1">
        <v>0.996848762035369</v>
      </c>
      <c r="E9194" s="6">
        <f t="shared" si="1"/>
        <v>99.6848762</v>
      </c>
    </row>
    <row r="9195">
      <c r="B9195" s="2" t="s">
        <v>12903</v>
      </c>
      <c r="C9195" s="1" t="s">
        <v>5</v>
      </c>
      <c r="D9195" s="1">
        <v>0.994646370410919</v>
      </c>
      <c r="E9195" s="6">
        <f t="shared" si="1"/>
        <v>99.46463704</v>
      </c>
    </row>
    <row r="9196">
      <c r="B9196" s="2" t="s">
        <v>12904</v>
      </c>
      <c r="C9196" s="1" t="s">
        <v>5</v>
      </c>
      <c r="D9196" s="1">
        <v>0.998098909854888</v>
      </c>
      <c r="E9196" s="6">
        <f t="shared" si="1"/>
        <v>99.80989099</v>
      </c>
    </row>
    <row r="9197">
      <c r="B9197" s="2" t="s">
        <v>12905</v>
      </c>
      <c r="C9197" s="1" t="s">
        <v>5</v>
      </c>
      <c r="D9197" s="1">
        <v>0.998298466205596</v>
      </c>
      <c r="E9197" s="6">
        <f t="shared" si="1"/>
        <v>99.82984662</v>
      </c>
    </row>
    <row r="9198">
      <c r="B9198" s="2" t="s">
        <v>12907</v>
      </c>
      <c r="C9198" s="1" t="s">
        <v>5</v>
      </c>
      <c r="D9198" s="1">
        <v>0.998815059661865</v>
      </c>
      <c r="E9198" s="6">
        <f t="shared" si="1"/>
        <v>99.88150597</v>
      </c>
    </row>
    <row r="9199">
      <c r="B9199" s="2" t="s">
        <v>12908</v>
      </c>
      <c r="C9199" s="1" t="s">
        <v>5</v>
      </c>
      <c r="D9199" s="1">
        <v>0.997806131839752</v>
      </c>
      <c r="E9199" s="6">
        <f t="shared" si="1"/>
        <v>99.78061318</v>
      </c>
    </row>
    <row r="9200">
      <c r="B9200" s="2" t="s">
        <v>12909</v>
      </c>
      <c r="C9200" s="1" t="s">
        <v>5</v>
      </c>
      <c r="D9200" s="1">
        <v>0.995187997817993</v>
      </c>
      <c r="E9200" s="6">
        <f t="shared" si="1"/>
        <v>99.51879978</v>
      </c>
    </row>
    <row r="9201">
      <c r="B9201" s="2" t="s">
        <v>12910</v>
      </c>
      <c r="C9201" s="1" t="s">
        <v>5</v>
      </c>
      <c r="D9201" s="1">
        <v>0.998521745204925</v>
      </c>
      <c r="E9201" s="6">
        <f t="shared" si="1"/>
        <v>99.85217452</v>
      </c>
    </row>
    <row r="9202">
      <c r="B9202" s="2" t="s">
        <v>12911</v>
      </c>
      <c r="C9202" s="1" t="s">
        <v>5</v>
      </c>
      <c r="D9202" s="1">
        <v>0.996043920516967</v>
      </c>
      <c r="E9202" s="6">
        <f t="shared" si="1"/>
        <v>99.60439205</v>
      </c>
    </row>
    <row r="9203">
      <c r="B9203" s="2" t="s">
        <v>12912</v>
      </c>
      <c r="C9203" s="1" t="s">
        <v>5</v>
      </c>
      <c r="D9203" s="1">
        <v>0.994597554206848</v>
      </c>
      <c r="E9203" s="6">
        <f t="shared" si="1"/>
        <v>99.45975542</v>
      </c>
    </row>
    <row r="9204">
      <c r="B9204" s="2" t="s">
        <v>12913</v>
      </c>
      <c r="C9204" s="1" t="s">
        <v>5</v>
      </c>
      <c r="D9204" s="1">
        <v>0.482255578041076</v>
      </c>
      <c r="E9204" s="6">
        <f t="shared" si="1"/>
        <v>48.2255578</v>
      </c>
    </row>
    <row r="9205">
      <c r="B9205" s="2" t="s">
        <v>12914</v>
      </c>
      <c r="C9205" s="1" t="s">
        <v>5</v>
      </c>
      <c r="D9205" s="1">
        <v>0.996151626110076</v>
      </c>
      <c r="E9205" s="6">
        <f t="shared" si="1"/>
        <v>99.61516261</v>
      </c>
    </row>
    <row r="9206">
      <c r="B9206" s="2" t="s">
        <v>12915</v>
      </c>
      <c r="C9206" s="1" t="s">
        <v>5</v>
      </c>
      <c r="D9206" s="1">
        <v>0.998200535774231</v>
      </c>
      <c r="E9206" s="6">
        <f t="shared" si="1"/>
        <v>99.82005358</v>
      </c>
    </row>
    <row r="9207">
      <c r="B9207" s="2" t="s">
        <v>12918</v>
      </c>
      <c r="C9207" s="1" t="s">
        <v>5</v>
      </c>
      <c r="D9207" s="1">
        <v>0.997194051742553</v>
      </c>
      <c r="E9207" s="6">
        <f t="shared" si="1"/>
        <v>99.71940517</v>
      </c>
    </row>
    <row r="9208">
      <c r="B9208" s="2" t="s">
        <v>12919</v>
      </c>
      <c r="C9208" s="1" t="s">
        <v>5</v>
      </c>
      <c r="D9208" s="1">
        <v>0.994684040546417</v>
      </c>
      <c r="E9208" s="6">
        <f t="shared" si="1"/>
        <v>99.46840405</v>
      </c>
    </row>
    <row r="9209">
      <c r="B9209" s="2" t="s">
        <v>12923</v>
      </c>
      <c r="C9209" s="1" t="s">
        <v>5</v>
      </c>
      <c r="D9209" s="1">
        <v>0.997940242290496</v>
      </c>
      <c r="E9209" s="6">
        <f t="shared" si="1"/>
        <v>99.79402423</v>
      </c>
    </row>
    <row r="9210">
      <c r="B9210" s="2" t="s">
        <v>12924</v>
      </c>
      <c r="C9210" s="1" t="s">
        <v>5</v>
      </c>
      <c r="D9210" s="1">
        <v>0.993365466594696</v>
      </c>
      <c r="E9210" s="6">
        <f t="shared" si="1"/>
        <v>99.33654666</v>
      </c>
    </row>
    <row r="9211">
      <c r="B9211" s="2" t="s">
        <v>12926</v>
      </c>
      <c r="C9211" s="1" t="s">
        <v>5</v>
      </c>
      <c r="D9211" s="1">
        <v>0.99823123216629</v>
      </c>
      <c r="E9211" s="6">
        <f t="shared" si="1"/>
        <v>99.82312322</v>
      </c>
    </row>
    <row r="9212">
      <c r="B9212" s="2" t="s">
        <v>12929</v>
      </c>
      <c r="C9212" s="1" t="s">
        <v>5</v>
      </c>
      <c r="D9212" s="1">
        <v>0.99603396654129</v>
      </c>
      <c r="E9212" s="6">
        <f t="shared" si="1"/>
        <v>99.60339665</v>
      </c>
    </row>
    <row r="9213">
      <c r="B9213" s="2" t="s">
        <v>12930</v>
      </c>
      <c r="C9213" s="1" t="s">
        <v>5</v>
      </c>
      <c r="D9213" s="1">
        <v>0.99820852279663</v>
      </c>
      <c r="E9213" s="6">
        <f t="shared" si="1"/>
        <v>99.82085228</v>
      </c>
    </row>
    <row r="9214">
      <c r="B9214" s="2" t="s">
        <v>12931</v>
      </c>
      <c r="C9214" s="1" t="s">
        <v>5</v>
      </c>
      <c r="D9214" s="1">
        <v>0.998233914375305</v>
      </c>
      <c r="E9214" s="6">
        <f t="shared" si="1"/>
        <v>99.82339144</v>
      </c>
    </row>
    <row r="9215">
      <c r="B9215" s="2" t="s">
        <v>12936</v>
      </c>
      <c r="C9215" s="1" t="s">
        <v>5</v>
      </c>
      <c r="D9215" s="1">
        <v>0.998077392578125</v>
      </c>
      <c r="E9215" s="6">
        <f t="shared" si="1"/>
        <v>99.80773926</v>
      </c>
    </row>
    <row r="9216">
      <c r="B9216" s="2" t="s">
        <v>12937</v>
      </c>
      <c r="C9216" s="1" t="s">
        <v>5</v>
      </c>
      <c r="D9216" s="1">
        <v>0.998825252056121</v>
      </c>
      <c r="E9216" s="6">
        <f t="shared" si="1"/>
        <v>99.88252521</v>
      </c>
    </row>
    <row r="9217">
      <c r="B9217" s="2" t="s">
        <v>12939</v>
      </c>
      <c r="C9217" s="1" t="s">
        <v>5</v>
      </c>
      <c r="D9217" s="1">
        <v>0.993094563484191</v>
      </c>
      <c r="E9217" s="6">
        <f t="shared" si="1"/>
        <v>99.30945635</v>
      </c>
    </row>
    <row r="9218">
      <c r="B9218" s="2" t="s">
        <v>12940</v>
      </c>
      <c r="C9218" s="1" t="s">
        <v>5</v>
      </c>
      <c r="D9218" s="1">
        <v>0.795574188232421</v>
      </c>
      <c r="E9218" s="6">
        <f t="shared" si="1"/>
        <v>79.55741882</v>
      </c>
    </row>
    <row r="9219">
      <c r="B9219" s="2" t="s">
        <v>12941</v>
      </c>
      <c r="C9219" s="1" t="s">
        <v>5</v>
      </c>
      <c r="D9219" s="1">
        <v>0.987913072109222</v>
      </c>
      <c r="E9219" s="6">
        <f t="shared" si="1"/>
        <v>98.79130721</v>
      </c>
    </row>
    <row r="9220">
      <c r="B9220" s="2" t="s">
        <v>12945</v>
      </c>
      <c r="C9220" s="1" t="s">
        <v>5</v>
      </c>
      <c r="D9220" s="1">
        <v>0.9982950091362</v>
      </c>
      <c r="E9220" s="6">
        <f t="shared" si="1"/>
        <v>99.82950091</v>
      </c>
    </row>
    <row r="9221">
      <c r="B9221" s="2" t="s">
        <v>12946</v>
      </c>
      <c r="C9221" s="1" t="s">
        <v>5</v>
      </c>
      <c r="D9221" s="1">
        <v>0.994961500167846</v>
      </c>
      <c r="E9221" s="6">
        <f t="shared" si="1"/>
        <v>99.49615002</v>
      </c>
    </row>
    <row r="9222">
      <c r="B9222" s="2" t="s">
        <v>12948</v>
      </c>
      <c r="C9222" s="1" t="s">
        <v>5</v>
      </c>
      <c r="D9222" s="1">
        <v>0.998111844062805</v>
      </c>
      <c r="E9222" s="6">
        <f t="shared" si="1"/>
        <v>99.81118441</v>
      </c>
    </row>
    <row r="9223">
      <c r="B9223" s="2" t="s">
        <v>12950</v>
      </c>
      <c r="C9223" s="1" t="s">
        <v>5</v>
      </c>
      <c r="D9223" s="1">
        <v>0.991537570953369</v>
      </c>
      <c r="E9223" s="6">
        <f t="shared" si="1"/>
        <v>99.1537571</v>
      </c>
    </row>
    <row r="9224">
      <c r="B9224" s="2" t="s">
        <v>12951</v>
      </c>
      <c r="C9224" s="1" t="s">
        <v>5</v>
      </c>
      <c r="D9224" s="1">
        <v>0.989541113376617</v>
      </c>
      <c r="E9224" s="6">
        <f t="shared" si="1"/>
        <v>98.95411134</v>
      </c>
    </row>
    <row r="9225">
      <c r="B9225" s="2" t="s">
        <v>12953</v>
      </c>
      <c r="C9225" s="1" t="s">
        <v>5</v>
      </c>
      <c r="D9225" s="1">
        <v>0.997474610805511</v>
      </c>
      <c r="E9225" s="6">
        <f t="shared" si="1"/>
        <v>99.74746108</v>
      </c>
    </row>
    <row r="9226">
      <c r="B9226" s="2" t="s">
        <v>12954</v>
      </c>
      <c r="C9226" s="1" t="s">
        <v>5</v>
      </c>
      <c r="D9226" s="1">
        <v>0.961054921150207</v>
      </c>
      <c r="E9226" s="6">
        <f t="shared" si="1"/>
        <v>96.10549212</v>
      </c>
    </row>
    <row r="9227">
      <c r="B9227" s="2" t="s">
        <v>12955</v>
      </c>
      <c r="C9227" s="1" t="s">
        <v>5</v>
      </c>
      <c r="D9227" s="1">
        <v>0.998367011547088</v>
      </c>
      <c r="E9227" s="6">
        <f t="shared" si="1"/>
        <v>99.83670115</v>
      </c>
    </row>
    <row r="9228">
      <c r="B9228" s="2" t="s">
        <v>12956</v>
      </c>
      <c r="C9228" s="1" t="s">
        <v>5</v>
      </c>
      <c r="D9228" s="1">
        <v>0.997564435005188</v>
      </c>
      <c r="E9228" s="6">
        <f t="shared" si="1"/>
        <v>99.7564435</v>
      </c>
    </row>
    <row r="9229">
      <c r="B9229" s="2" t="s">
        <v>12957</v>
      </c>
      <c r="C9229" s="1" t="s">
        <v>5</v>
      </c>
      <c r="D9229" s="1">
        <v>0.995338201522827</v>
      </c>
      <c r="E9229" s="6">
        <f t="shared" si="1"/>
        <v>99.53382015</v>
      </c>
    </row>
    <row r="9230">
      <c r="B9230" s="2" t="s">
        <v>12959</v>
      </c>
      <c r="C9230" s="1" t="s">
        <v>5</v>
      </c>
      <c r="D9230" s="1">
        <v>0.996414542198181</v>
      </c>
      <c r="E9230" s="6">
        <f t="shared" si="1"/>
        <v>99.64145422</v>
      </c>
    </row>
    <row r="9231">
      <c r="B9231" s="2" t="s">
        <v>12960</v>
      </c>
      <c r="C9231" s="1" t="s">
        <v>5</v>
      </c>
      <c r="D9231" s="1">
        <v>0.998198330402374</v>
      </c>
      <c r="E9231" s="6">
        <f t="shared" si="1"/>
        <v>99.81983304</v>
      </c>
    </row>
    <row r="9232">
      <c r="B9232" s="2" t="s">
        <v>12963</v>
      </c>
      <c r="C9232" s="1" t="s">
        <v>5</v>
      </c>
      <c r="D9232" s="1">
        <v>0.99223655462265</v>
      </c>
      <c r="E9232" s="6">
        <f t="shared" si="1"/>
        <v>99.22365546</v>
      </c>
    </row>
    <row r="9233">
      <c r="B9233" s="2" t="s">
        <v>12966</v>
      </c>
      <c r="C9233" s="1" t="s">
        <v>5</v>
      </c>
      <c r="D9233" s="1">
        <v>0.99535059928894</v>
      </c>
      <c r="E9233" s="6">
        <f t="shared" si="1"/>
        <v>99.53505993</v>
      </c>
    </row>
    <row r="9234">
      <c r="B9234" s="2" t="s">
        <v>12967</v>
      </c>
      <c r="C9234" s="1" t="s">
        <v>5</v>
      </c>
      <c r="D9234" s="1">
        <v>0.873325645923614</v>
      </c>
      <c r="E9234" s="6">
        <f t="shared" si="1"/>
        <v>87.33256459</v>
      </c>
    </row>
    <row r="9235">
      <c r="B9235" s="2" t="s">
        <v>12970</v>
      </c>
      <c r="C9235" s="1" t="s">
        <v>5</v>
      </c>
      <c r="D9235" s="1">
        <v>0.997753083705902</v>
      </c>
      <c r="E9235" s="6">
        <f t="shared" si="1"/>
        <v>99.77530837</v>
      </c>
    </row>
    <row r="9236">
      <c r="B9236" s="2" t="s">
        <v>12971</v>
      </c>
      <c r="C9236" s="1" t="s">
        <v>5</v>
      </c>
      <c r="D9236" s="1">
        <v>0.996320605278015</v>
      </c>
      <c r="E9236" s="6">
        <f t="shared" si="1"/>
        <v>99.63206053</v>
      </c>
    </row>
    <row r="9237">
      <c r="B9237" s="2" t="s">
        <v>12972</v>
      </c>
      <c r="C9237" s="1" t="s">
        <v>5</v>
      </c>
      <c r="D9237" s="1">
        <v>0.998056590557098</v>
      </c>
      <c r="E9237" s="6">
        <f t="shared" si="1"/>
        <v>99.80565906</v>
      </c>
    </row>
    <row r="9238">
      <c r="B9238" s="2" t="s">
        <v>12974</v>
      </c>
      <c r="C9238" s="1" t="s">
        <v>5</v>
      </c>
      <c r="D9238" s="1">
        <v>0.996212363243103</v>
      </c>
      <c r="E9238" s="6">
        <f t="shared" si="1"/>
        <v>99.62123632</v>
      </c>
    </row>
    <row r="9239">
      <c r="B9239" s="2" t="s">
        <v>12975</v>
      </c>
      <c r="C9239" s="1" t="s">
        <v>5</v>
      </c>
      <c r="D9239" s="1">
        <v>0.979476153850555</v>
      </c>
      <c r="E9239" s="6">
        <f t="shared" si="1"/>
        <v>97.94761539</v>
      </c>
    </row>
    <row r="9240">
      <c r="B9240" s="2" t="s">
        <v>12977</v>
      </c>
      <c r="C9240" s="1" t="s">
        <v>5</v>
      </c>
      <c r="D9240" s="1">
        <v>0.998164594173431</v>
      </c>
      <c r="E9240" s="6">
        <f t="shared" si="1"/>
        <v>99.81645942</v>
      </c>
    </row>
    <row r="9241">
      <c r="B9241" s="2" t="s">
        <v>12978</v>
      </c>
      <c r="C9241" s="1" t="s">
        <v>5</v>
      </c>
      <c r="D9241" s="1">
        <v>0.998127996921539</v>
      </c>
      <c r="E9241" s="6">
        <f t="shared" si="1"/>
        <v>99.81279969</v>
      </c>
    </row>
    <row r="9242">
      <c r="B9242" s="2" t="s">
        <v>12981</v>
      </c>
      <c r="C9242" s="1" t="s">
        <v>5</v>
      </c>
      <c r="D9242" s="1">
        <v>0.997858822345733</v>
      </c>
      <c r="E9242" s="6">
        <f t="shared" si="1"/>
        <v>99.78588223</v>
      </c>
    </row>
    <row r="9243">
      <c r="B9243" s="2" t="s">
        <v>12982</v>
      </c>
      <c r="C9243" s="1" t="s">
        <v>5</v>
      </c>
      <c r="D9243" s="1">
        <v>0.998574018478393</v>
      </c>
      <c r="E9243" s="6">
        <f t="shared" si="1"/>
        <v>99.85740185</v>
      </c>
    </row>
    <row r="9244">
      <c r="B9244" s="2" t="s">
        <v>12983</v>
      </c>
      <c r="C9244" s="1" t="s">
        <v>5</v>
      </c>
      <c r="D9244" s="1">
        <v>0.995837688446044</v>
      </c>
      <c r="E9244" s="6">
        <f t="shared" si="1"/>
        <v>99.58376884</v>
      </c>
    </row>
    <row r="9245">
      <c r="B9245" s="2" t="s">
        <v>12985</v>
      </c>
      <c r="C9245" s="1" t="s">
        <v>5</v>
      </c>
      <c r="D9245" s="1">
        <v>0.979540765285491</v>
      </c>
      <c r="E9245" s="6">
        <f t="shared" si="1"/>
        <v>97.95407653</v>
      </c>
    </row>
    <row r="9246">
      <c r="B9246" s="2" t="s">
        <v>12986</v>
      </c>
      <c r="C9246" s="1" t="s">
        <v>5</v>
      </c>
      <c r="D9246" s="1">
        <v>0.98060005903244</v>
      </c>
      <c r="E9246" s="6">
        <f t="shared" si="1"/>
        <v>98.0600059</v>
      </c>
    </row>
    <row r="9247">
      <c r="B9247" s="2" t="s">
        <v>12988</v>
      </c>
      <c r="C9247" s="1" t="s">
        <v>5</v>
      </c>
      <c r="D9247" s="1">
        <v>0.99751877784729</v>
      </c>
      <c r="E9247" s="6">
        <f t="shared" si="1"/>
        <v>99.75187778</v>
      </c>
    </row>
    <row r="9248">
      <c r="B9248" s="2" t="s">
        <v>12989</v>
      </c>
      <c r="C9248" s="1" t="s">
        <v>5</v>
      </c>
      <c r="D9248" s="1">
        <v>0.961211919784545</v>
      </c>
      <c r="E9248" s="6">
        <f t="shared" si="1"/>
        <v>96.12119198</v>
      </c>
    </row>
    <row r="9249">
      <c r="B9249" s="2" t="s">
        <v>12990</v>
      </c>
      <c r="C9249" s="1" t="s">
        <v>5</v>
      </c>
      <c r="D9249" s="1">
        <v>0.997250974178314</v>
      </c>
      <c r="E9249" s="6">
        <f t="shared" si="1"/>
        <v>99.72509742</v>
      </c>
    </row>
    <row r="9250">
      <c r="B9250" s="2" t="s">
        <v>12991</v>
      </c>
      <c r="C9250" s="1" t="s">
        <v>5</v>
      </c>
      <c r="D9250" s="1">
        <v>0.998014450073242</v>
      </c>
      <c r="E9250" s="6">
        <f t="shared" si="1"/>
        <v>99.80144501</v>
      </c>
    </row>
    <row r="9251">
      <c r="B9251" s="2" t="s">
        <v>12992</v>
      </c>
      <c r="C9251" s="1" t="s">
        <v>5</v>
      </c>
      <c r="D9251" s="1">
        <v>0.997438907623291</v>
      </c>
      <c r="E9251" s="6">
        <f t="shared" si="1"/>
        <v>99.74389076</v>
      </c>
    </row>
    <row r="9252">
      <c r="B9252" s="2" t="s">
        <v>12994</v>
      </c>
      <c r="C9252" s="1" t="s">
        <v>5</v>
      </c>
      <c r="D9252" s="1">
        <v>0.995127916336059</v>
      </c>
      <c r="E9252" s="6">
        <f t="shared" si="1"/>
        <v>99.51279163</v>
      </c>
    </row>
    <row r="9253">
      <c r="B9253" s="2" t="s">
        <v>12995</v>
      </c>
      <c r="C9253" s="1" t="s">
        <v>5</v>
      </c>
      <c r="D9253" s="1">
        <v>0.997738480567932</v>
      </c>
      <c r="E9253" s="6">
        <f t="shared" si="1"/>
        <v>99.77384806</v>
      </c>
    </row>
    <row r="9254">
      <c r="B9254" s="2" t="s">
        <v>12997</v>
      </c>
      <c r="C9254" s="1" t="s">
        <v>5</v>
      </c>
      <c r="D9254" s="1">
        <v>0.990312695503234</v>
      </c>
      <c r="E9254" s="6">
        <f t="shared" si="1"/>
        <v>99.03126955</v>
      </c>
    </row>
    <row r="9255">
      <c r="B9255" s="2" t="s">
        <v>12998</v>
      </c>
      <c r="C9255" s="1" t="s">
        <v>5</v>
      </c>
      <c r="D9255" s="1">
        <v>0.957570314407348</v>
      </c>
      <c r="E9255" s="6">
        <f t="shared" si="1"/>
        <v>95.75703144</v>
      </c>
    </row>
    <row r="9256">
      <c r="B9256" s="2" t="s">
        <v>12999</v>
      </c>
      <c r="C9256" s="1" t="s">
        <v>5</v>
      </c>
      <c r="D9256" s="1">
        <v>0.997988939285278</v>
      </c>
      <c r="E9256" s="6">
        <f t="shared" si="1"/>
        <v>99.79889393</v>
      </c>
    </row>
    <row r="9257">
      <c r="B9257" s="2" t="s">
        <v>13000</v>
      </c>
      <c r="C9257" s="1" t="s">
        <v>5</v>
      </c>
      <c r="D9257" s="1">
        <v>0.997682213783264</v>
      </c>
      <c r="E9257" s="6">
        <f t="shared" si="1"/>
        <v>99.76822138</v>
      </c>
    </row>
    <row r="9258">
      <c r="B9258" s="2" t="s">
        <v>13003</v>
      </c>
      <c r="C9258" s="1" t="s">
        <v>5</v>
      </c>
      <c r="D9258" s="1">
        <v>0.997422695159912</v>
      </c>
      <c r="E9258" s="6">
        <f t="shared" si="1"/>
        <v>99.74226952</v>
      </c>
    </row>
    <row r="9259">
      <c r="B9259" s="2" t="s">
        <v>13005</v>
      </c>
      <c r="C9259" s="1" t="s">
        <v>5</v>
      </c>
      <c r="D9259" s="1">
        <v>0.998284637928009</v>
      </c>
      <c r="E9259" s="6">
        <f t="shared" si="1"/>
        <v>99.82846379</v>
      </c>
    </row>
    <row r="9260">
      <c r="B9260" s="2" t="s">
        <v>13006</v>
      </c>
      <c r="C9260" s="1" t="s">
        <v>5</v>
      </c>
      <c r="D9260" s="1">
        <v>0.975590467453002</v>
      </c>
      <c r="E9260" s="6">
        <f t="shared" si="1"/>
        <v>97.55904675</v>
      </c>
    </row>
    <row r="9261">
      <c r="B9261" s="2" t="s">
        <v>13007</v>
      </c>
      <c r="C9261" s="1" t="s">
        <v>5</v>
      </c>
      <c r="D9261" s="1">
        <v>0.998436987400054</v>
      </c>
      <c r="E9261" s="6">
        <f t="shared" si="1"/>
        <v>99.84369874</v>
      </c>
    </row>
    <row r="9262">
      <c r="B9262" s="2" t="s">
        <v>13008</v>
      </c>
      <c r="C9262" s="1" t="s">
        <v>5</v>
      </c>
      <c r="D9262" s="1">
        <v>0.998620390892028</v>
      </c>
      <c r="E9262" s="6">
        <f t="shared" si="1"/>
        <v>99.86203909</v>
      </c>
    </row>
    <row r="9263">
      <c r="B9263" s="2" t="s">
        <v>13011</v>
      </c>
      <c r="C9263" s="1" t="s">
        <v>5</v>
      </c>
      <c r="D9263" s="1">
        <v>0.998258292675018</v>
      </c>
      <c r="E9263" s="6">
        <f t="shared" si="1"/>
        <v>99.82582927</v>
      </c>
    </row>
    <row r="9264">
      <c r="B9264" s="2" t="s">
        <v>13012</v>
      </c>
      <c r="C9264" s="1" t="s">
        <v>5</v>
      </c>
      <c r="D9264" s="1">
        <v>0.9924236536026</v>
      </c>
      <c r="E9264" s="6">
        <f t="shared" si="1"/>
        <v>99.24236536</v>
      </c>
    </row>
    <row r="9265">
      <c r="B9265" s="2" t="s">
        <v>13013</v>
      </c>
      <c r="C9265" s="1" t="s">
        <v>5</v>
      </c>
      <c r="D9265" s="1">
        <v>0.991280615329742</v>
      </c>
      <c r="E9265" s="6">
        <f t="shared" si="1"/>
        <v>99.12806153</v>
      </c>
    </row>
    <row r="9266">
      <c r="B9266" s="2" t="s">
        <v>13015</v>
      </c>
      <c r="C9266" s="1" t="s">
        <v>5</v>
      </c>
      <c r="D9266" s="1">
        <v>0.994360983371734</v>
      </c>
      <c r="E9266" s="6">
        <f t="shared" si="1"/>
        <v>99.43609834</v>
      </c>
    </row>
    <row r="9267">
      <c r="B9267" s="2" t="s">
        <v>13017</v>
      </c>
      <c r="C9267" s="1" t="s">
        <v>5</v>
      </c>
      <c r="D9267" s="1">
        <v>0.677413165569305</v>
      </c>
      <c r="E9267" s="6">
        <f t="shared" si="1"/>
        <v>67.74131656</v>
      </c>
    </row>
    <row r="9268">
      <c r="B9268" s="2" t="s">
        <v>13018</v>
      </c>
      <c r="C9268" s="1" t="s">
        <v>5</v>
      </c>
      <c r="D9268" s="1">
        <v>0.99802017211914</v>
      </c>
      <c r="E9268" s="6">
        <f t="shared" si="1"/>
        <v>99.80201721</v>
      </c>
    </row>
    <row r="9269">
      <c r="B9269" s="2" t="s">
        <v>13019</v>
      </c>
      <c r="C9269" s="1" t="s">
        <v>5</v>
      </c>
      <c r="D9269" s="1">
        <v>0.98289942741394</v>
      </c>
      <c r="E9269" s="6">
        <f t="shared" si="1"/>
        <v>98.28994274</v>
      </c>
    </row>
    <row r="9270">
      <c r="B9270" s="2" t="s">
        <v>13020</v>
      </c>
      <c r="C9270" s="1" t="s">
        <v>5</v>
      </c>
      <c r="D9270" s="1">
        <v>0.997834980487823</v>
      </c>
      <c r="E9270" s="6">
        <f t="shared" si="1"/>
        <v>99.78349805</v>
      </c>
    </row>
    <row r="9271">
      <c r="B9271" s="2" t="s">
        <v>13021</v>
      </c>
      <c r="C9271" s="1" t="s">
        <v>5</v>
      </c>
      <c r="D9271" s="1">
        <v>0.995692670345306</v>
      </c>
      <c r="E9271" s="6">
        <f t="shared" si="1"/>
        <v>99.56926703</v>
      </c>
    </row>
    <row r="9272">
      <c r="B9272" s="2" t="s">
        <v>13022</v>
      </c>
      <c r="C9272" s="1" t="s">
        <v>5</v>
      </c>
      <c r="D9272" s="1">
        <v>0.987820267677307</v>
      </c>
      <c r="E9272" s="6">
        <f t="shared" si="1"/>
        <v>98.78202677</v>
      </c>
    </row>
    <row r="9273">
      <c r="B9273" s="2" t="s">
        <v>13023</v>
      </c>
      <c r="C9273" s="1" t="s">
        <v>5</v>
      </c>
      <c r="D9273" s="1">
        <v>0.997082531452179</v>
      </c>
      <c r="E9273" s="6">
        <f t="shared" si="1"/>
        <v>99.70825315</v>
      </c>
    </row>
    <row r="9274">
      <c r="B9274" s="2" t="s">
        <v>13024</v>
      </c>
      <c r="C9274" s="1" t="s">
        <v>5</v>
      </c>
      <c r="D9274" s="1">
        <v>0.806196868419647</v>
      </c>
      <c r="E9274" s="6">
        <f t="shared" si="1"/>
        <v>80.61968684</v>
      </c>
    </row>
    <row r="9275">
      <c r="B9275" s="2" t="s">
        <v>13026</v>
      </c>
      <c r="C9275" s="1" t="s">
        <v>5</v>
      </c>
      <c r="D9275" s="1">
        <v>0.998638331890106</v>
      </c>
      <c r="E9275" s="6">
        <f t="shared" si="1"/>
        <v>99.86383319</v>
      </c>
    </row>
    <row r="9276">
      <c r="B9276" s="2" t="s">
        <v>13029</v>
      </c>
      <c r="C9276" s="1" t="s">
        <v>5</v>
      </c>
      <c r="D9276" s="1">
        <v>0.9979088306427</v>
      </c>
      <c r="E9276" s="6">
        <f t="shared" si="1"/>
        <v>99.79088306</v>
      </c>
    </row>
    <row r="9277">
      <c r="B9277" s="2" t="s">
        <v>13031</v>
      </c>
      <c r="C9277" s="1" t="s">
        <v>5</v>
      </c>
      <c r="D9277" s="1">
        <v>0.987598359584808</v>
      </c>
      <c r="E9277" s="6">
        <f t="shared" si="1"/>
        <v>98.75983596</v>
      </c>
    </row>
    <row r="9278">
      <c r="B9278" s="2" t="s">
        <v>13033</v>
      </c>
      <c r="C9278" s="1" t="s">
        <v>5</v>
      </c>
      <c r="D9278" s="1">
        <v>0.942233502864837</v>
      </c>
      <c r="E9278" s="6">
        <f t="shared" si="1"/>
        <v>94.22335029</v>
      </c>
    </row>
    <row r="9279">
      <c r="B9279" s="2" t="s">
        <v>13034</v>
      </c>
      <c r="C9279" s="1" t="s">
        <v>5</v>
      </c>
      <c r="D9279" s="1">
        <v>0.992286205291748</v>
      </c>
      <c r="E9279" s="6">
        <f t="shared" si="1"/>
        <v>99.22862053</v>
      </c>
    </row>
    <row r="9280">
      <c r="B9280" s="2" t="s">
        <v>13035</v>
      </c>
      <c r="C9280" s="1" t="s">
        <v>5</v>
      </c>
      <c r="D9280" s="1">
        <v>0.993235766887664</v>
      </c>
      <c r="E9280" s="6">
        <f t="shared" si="1"/>
        <v>99.32357669</v>
      </c>
    </row>
    <row r="9281">
      <c r="B9281" s="2" t="s">
        <v>13036</v>
      </c>
      <c r="C9281" s="1" t="s">
        <v>5</v>
      </c>
      <c r="D9281" s="1">
        <v>0.576246738433837</v>
      </c>
      <c r="E9281" s="6">
        <f t="shared" si="1"/>
        <v>57.62467384</v>
      </c>
    </row>
    <row r="9282">
      <c r="B9282" s="2" t="s">
        <v>13040</v>
      </c>
      <c r="C9282" s="1" t="s">
        <v>5</v>
      </c>
      <c r="D9282" s="1">
        <v>0.962881445884704</v>
      </c>
      <c r="E9282" s="6">
        <f t="shared" si="1"/>
        <v>96.28814459</v>
      </c>
    </row>
    <row r="9283">
      <c r="B9283" s="2" t="s">
        <v>13042</v>
      </c>
      <c r="C9283" s="1" t="s">
        <v>5</v>
      </c>
      <c r="D9283" s="1">
        <v>0.9268559217453</v>
      </c>
      <c r="E9283" s="6">
        <f t="shared" si="1"/>
        <v>92.68559217</v>
      </c>
    </row>
    <row r="9284">
      <c r="B9284" s="2" t="s">
        <v>13044</v>
      </c>
      <c r="C9284" s="1" t="s">
        <v>5</v>
      </c>
      <c r="D9284" s="1">
        <v>0.996926009654998</v>
      </c>
      <c r="E9284" s="6">
        <f t="shared" si="1"/>
        <v>99.69260097</v>
      </c>
    </row>
    <row r="9285">
      <c r="B9285" s="2" t="s">
        <v>13050</v>
      </c>
      <c r="C9285" s="1" t="s">
        <v>5</v>
      </c>
      <c r="D9285" s="1">
        <v>0.96858662366867</v>
      </c>
      <c r="E9285" s="6">
        <f t="shared" si="1"/>
        <v>96.85866237</v>
      </c>
    </row>
    <row r="9286">
      <c r="B9286" s="2" t="s">
        <v>13051</v>
      </c>
      <c r="C9286" s="1" t="s">
        <v>5</v>
      </c>
      <c r="D9286" s="1">
        <v>0.997482001781463</v>
      </c>
      <c r="E9286" s="6">
        <f t="shared" si="1"/>
        <v>99.74820018</v>
      </c>
    </row>
    <row r="9287">
      <c r="B9287" s="2" t="s">
        <v>13052</v>
      </c>
      <c r="C9287" s="1" t="s">
        <v>5</v>
      </c>
      <c r="D9287" s="1">
        <v>0.996920228004455</v>
      </c>
      <c r="E9287" s="6">
        <f t="shared" si="1"/>
        <v>99.6920228</v>
      </c>
    </row>
    <row r="9288">
      <c r="B9288" s="2" t="s">
        <v>13054</v>
      </c>
      <c r="C9288" s="1" t="s">
        <v>5</v>
      </c>
      <c r="D9288" s="1">
        <v>0.998562157154083</v>
      </c>
      <c r="E9288" s="6">
        <f t="shared" si="1"/>
        <v>99.85621572</v>
      </c>
    </row>
    <row r="9289">
      <c r="B9289" s="2" t="s">
        <v>13055</v>
      </c>
      <c r="C9289" s="1" t="s">
        <v>5</v>
      </c>
      <c r="D9289" s="1">
        <v>0.992177426815033</v>
      </c>
      <c r="E9289" s="6">
        <f t="shared" si="1"/>
        <v>99.21774268</v>
      </c>
    </row>
    <row r="9290">
      <c r="B9290" s="2" t="s">
        <v>13056</v>
      </c>
      <c r="C9290" s="1" t="s">
        <v>5</v>
      </c>
      <c r="D9290" s="1">
        <v>0.98758453130722</v>
      </c>
      <c r="E9290" s="6">
        <f t="shared" si="1"/>
        <v>98.75845313</v>
      </c>
    </row>
    <row r="9291">
      <c r="B9291" s="2" t="s">
        <v>13057</v>
      </c>
      <c r="C9291" s="1" t="s">
        <v>5</v>
      </c>
      <c r="D9291" s="1">
        <v>0.975032031536102</v>
      </c>
      <c r="E9291" s="6">
        <f t="shared" si="1"/>
        <v>97.50320315</v>
      </c>
    </row>
    <row r="9292">
      <c r="B9292" s="2" t="s">
        <v>13058</v>
      </c>
      <c r="C9292" s="1" t="s">
        <v>5</v>
      </c>
      <c r="D9292" s="1">
        <v>0.997515320777893</v>
      </c>
      <c r="E9292" s="6">
        <f t="shared" si="1"/>
        <v>99.75153208</v>
      </c>
    </row>
    <row r="9293">
      <c r="B9293" s="2" t="s">
        <v>13059</v>
      </c>
      <c r="C9293" s="1" t="s">
        <v>5</v>
      </c>
      <c r="D9293" s="1">
        <v>0.998190939426422</v>
      </c>
      <c r="E9293" s="6">
        <f t="shared" si="1"/>
        <v>99.81909394</v>
      </c>
    </row>
    <row r="9294">
      <c r="B9294" s="2" t="s">
        <v>13060</v>
      </c>
      <c r="C9294" s="1" t="s">
        <v>5</v>
      </c>
      <c r="D9294" s="1">
        <v>0.993950843811035</v>
      </c>
      <c r="E9294" s="6">
        <f t="shared" si="1"/>
        <v>99.39508438</v>
      </c>
    </row>
    <row r="9295">
      <c r="B9295" s="2" t="s">
        <v>13061</v>
      </c>
      <c r="C9295" s="1" t="s">
        <v>5</v>
      </c>
      <c r="D9295" s="1">
        <v>0.998561680316925</v>
      </c>
      <c r="E9295" s="6">
        <f t="shared" si="1"/>
        <v>99.85616803</v>
      </c>
    </row>
    <row r="9296">
      <c r="B9296" s="2" t="s">
        <v>13062</v>
      </c>
      <c r="C9296" s="1" t="s">
        <v>5</v>
      </c>
      <c r="D9296" s="1">
        <v>0.993925750255584</v>
      </c>
      <c r="E9296" s="6">
        <f t="shared" si="1"/>
        <v>99.39257503</v>
      </c>
    </row>
    <row r="9297">
      <c r="B9297" s="2" t="s">
        <v>13064</v>
      </c>
      <c r="C9297" s="1" t="s">
        <v>5</v>
      </c>
      <c r="D9297" s="1">
        <v>0.986575901508331</v>
      </c>
      <c r="E9297" s="6">
        <f t="shared" si="1"/>
        <v>98.65759015</v>
      </c>
    </row>
    <row r="9298">
      <c r="B9298" s="2" t="s">
        <v>13066</v>
      </c>
      <c r="C9298" s="1" t="s">
        <v>5</v>
      </c>
      <c r="D9298" s="1">
        <v>0.975928127765655</v>
      </c>
      <c r="E9298" s="6">
        <f t="shared" si="1"/>
        <v>97.59281278</v>
      </c>
    </row>
    <row r="9299">
      <c r="B9299" s="2" t="s">
        <v>13068</v>
      </c>
      <c r="C9299" s="1" t="s">
        <v>5</v>
      </c>
      <c r="D9299" s="1">
        <v>0.996419191360473</v>
      </c>
      <c r="E9299" s="6">
        <f t="shared" si="1"/>
        <v>99.64191914</v>
      </c>
    </row>
    <row r="9300">
      <c r="B9300" s="2" t="s">
        <v>13069</v>
      </c>
      <c r="C9300" s="1" t="s">
        <v>5</v>
      </c>
      <c r="D9300" s="1">
        <v>0.998332917690277</v>
      </c>
      <c r="E9300" s="6">
        <f t="shared" si="1"/>
        <v>99.83329177</v>
      </c>
    </row>
    <row r="9301">
      <c r="B9301" s="2" t="s">
        <v>13070</v>
      </c>
      <c r="C9301" s="1" t="s">
        <v>5</v>
      </c>
      <c r="D9301" s="1">
        <v>0.983400642871856</v>
      </c>
      <c r="E9301" s="6">
        <f t="shared" si="1"/>
        <v>98.34006429</v>
      </c>
    </row>
    <row r="9302">
      <c r="B9302" s="2" t="s">
        <v>13071</v>
      </c>
      <c r="C9302" s="1" t="s">
        <v>5</v>
      </c>
      <c r="D9302" s="1">
        <v>0.997425496578216</v>
      </c>
      <c r="E9302" s="6">
        <f t="shared" si="1"/>
        <v>99.74254966</v>
      </c>
    </row>
    <row r="9303">
      <c r="B9303" s="2" t="s">
        <v>13072</v>
      </c>
      <c r="C9303" s="1" t="s">
        <v>5</v>
      </c>
      <c r="D9303" s="1">
        <v>0.998730719089508</v>
      </c>
      <c r="E9303" s="6">
        <f t="shared" si="1"/>
        <v>99.87307191</v>
      </c>
    </row>
    <row r="9304">
      <c r="B9304" s="2" t="s">
        <v>13074</v>
      </c>
      <c r="C9304" s="1" t="s">
        <v>5</v>
      </c>
      <c r="D9304" s="1">
        <v>0.9948251247406</v>
      </c>
      <c r="E9304" s="6">
        <f t="shared" si="1"/>
        <v>99.48251247</v>
      </c>
    </row>
    <row r="9305">
      <c r="B9305" s="2" t="s">
        <v>13076</v>
      </c>
      <c r="C9305" s="1" t="s">
        <v>5</v>
      </c>
      <c r="D9305" s="1">
        <v>0.998098790645599</v>
      </c>
      <c r="E9305" s="6">
        <f t="shared" si="1"/>
        <v>99.80987906</v>
      </c>
    </row>
    <row r="9306">
      <c r="B9306" s="2" t="s">
        <v>13077</v>
      </c>
      <c r="C9306" s="1" t="s">
        <v>5</v>
      </c>
      <c r="D9306" s="1">
        <v>0.997380554676055</v>
      </c>
      <c r="E9306" s="6">
        <f t="shared" si="1"/>
        <v>99.73805547</v>
      </c>
    </row>
    <row r="9307">
      <c r="B9307" s="2" t="s">
        <v>13078</v>
      </c>
      <c r="C9307" s="1" t="s">
        <v>5</v>
      </c>
      <c r="D9307" s="1">
        <v>0.991952717304229</v>
      </c>
      <c r="E9307" s="6">
        <f t="shared" si="1"/>
        <v>99.19527173</v>
      </c>
    </row>
    <row r="9308">
      <c r="B9308" s="2" t="s">
        <v>13080</v>
      </c>
      <c r="C9308" s="1" t="s">
        <v>5</v>
      </c>
      <c r="D9308" s="1">
        <v>0.961359679698944</v>
      </c>
      <c r="E9308" s="6">
        <f t="shared" si="1"/>
        <v>96.13596797</v>
      </c>
    </row>
    <row r="9309">
      <c r="B9309" s="2" t="s">
        <v>13081</v>
      </c>
      <c r="C9309" s="1" t="s">
        <v>5</v>
      </c>
      <c r="D9309" s="1">
        <v>0.994749128818512</v>
      </c>
      <c r="E9309" s="6">
        <f t="shared" si="1"/>
        <v>99.47491288</v>
      </c>
    </row>
    <row r="9310">
      <c r="B9310" s="2" t="s">
        <v>13082</v>
      </c>
      <c r="C9310" s="1" t="s">
        <v>5</v>
      </c>
      <c r="D9310" s="1">
        <v>0.686767816543579</v>
      </c>
      <c r="E9310" s="6">
        <f t="shared" si="1"/>
        <v>68.67678165</v>
      </c>
    </row>
    <row r="9311">
      <c r="B9311" s="2" t="s">
        <v>13083</v>
      </c>
      <c r="C9311" s="1" t="s">
        <v>5</v>
      </c>
      <c r="D9311" s="1">
        <v>0.995524764060974</v>
      </c>
      <c r="E9311" s="6">
        <f t="shared" si="1"/>
        <v>99.55247641</v>
      </c>
    </row>
    <row r="9312">
      <c r="B9312" s="2" t="s">
        <v>13086</v>
      </c>
      <c r="C9312" s="1" t="s">
        <v>5</v>
      </c>
      <c r="D9312" s="1">
        <v>0.920146465301513</v>
      </c>
      <c r="E9312" s="6">
        <f t="shared" si="1"/>
        <v>92.01464653</v>
      </c>
    </row>
    <row r="9313">
      <c r="B9313" s="2" t="s">
        <v>13087</v>
      </c>
      <c r="C9313" s="1" t="s">
        <v>5</v>
      </c>
      <c r="D9313" s="1">
        <v>0.998616337776184</v>
      </c>
      <c r="E9313" s="6">
        <f t="shared" si="1"/>
        <v>99.86163378</v>
      </c>
    </row>
    <row r="9314">
      <c r="B9314" s="2" t="s">
        <v>13088</v>
      </c>
      <c r="C9314" s="1" t="s">
        <v>5</v>
      </c>
      <c r="D9314" s="1">
        <v>0.939446508884429</v>
      </c>
      <c r="E9314" s="6">
        <f t="shared" si="1"/>
        <v>93.94465089</v>
      </c>
    </row>
    <row r="9315">
      <c r="B9315" s="2" t="s">
        <v>13094</v>
      </c>
      <c r="C9315" s="1" t="s">
        <v>5</v>
      </c>
      <c r="D9315" s="1">
        <v>0.998279571533203</v>
      </c>
      <c r="E9315" s="6">
        <f t="shared" si="1"/>
        <v>99.82795715</v>
      </c>
    </row>
    <row r="9316">
      <c r="B9316" s="2" t="s">
        <v>13095</v>
      </c>
      <c r="C9316" s="1" t="s">
        <v>5</v>
      </c>
      <c r="D9316" s="1">
        <v>0.906689047813415</v>
      </c>
      <c r="E9316" s="6">
        <f t="shared" si="1"/>
        <v>90.66890478</v>
      </c>
    </row>
    <row r="9317">
      <c r="B9317" s="2" t="s">
        <v>13096</v>
      </c>
      <c r="C9317" s="1" t="s">
        <v>5</v>
      </c>
      <c r="D9317" s="1">
        <v>0.997487902641296</v>
      </c>
      <c r="E9317" s="6">
        <f t="shared" si="1"/>
        <v>99.74879026</v>
      </c>
    </row>
    <row r="9318">
      <c r="B9318" s="2" t="s">
        <v>13097</v>
      </c>
      <c r="C9318" s="1" t="s">
        <v>5</v>
      </c>
      <c r="D9318" s="1">
        <v>0.998417377471923</v>
      </c>
      <c r="E9318" s="6">
        <f t="shared" si="1"/>
        <v>99.84173775</v>
      </c>
    </row>
    <row r="9319">
      <c r="B9319" s="2" t="s">
        <v>13098</v>
      </c>
      <c r="C9319" s="1" t="s">
        <v>5</v>
      </c>
      <c r="D9319" s="1">
        <v>0.994192540645599</v>
      </c>
      <c r="E9319" s="6">
        <f t="shared" si="1"/>
        <v>99.41925406</v>
      </c>
    </row>
    <row r="9320">
      <c r="B9320" s="2" t="s">
        <v>13099</v>
      </c>
      <c r="C9320" s="1" t="s">
        <v>5</v>
      </c>
      <c r="D9320" s="1">
        <v>0.993519604206085</v>
      </c>
      <c r="E9320" s="6">
        <f t="shared" si="1"/>
        <v>99.35196042</v>
      </c>
    </row>
    <row r="9321">
      <c r="B9321" s="2" t="s">
        <v>13100</v>
      </c>
      <c r="C9321" s="1" t="s">
        <v>5</v>
      </c>
      <c r="D9321" s="1">
        <v>0.981880545616149</v>
      </c>
      <c r="E9321" s="6">
        <f t="shared" si="1"/>
        <v>98.18805456</v>
      </c>
    </row>
    <row r="9322">
      <c r="B9322" s="2" t="s">
        <v>13101</v>
      </c>
      <c r="C9322" s="1" t="s">
        <v>5</v>
      </c>
      <c r="D9322" s="1">
        <v>0.997357547283172</v>
      </c>
      <c r="E9322" s="6">
        <f t="shared" si="1"/>
        <v>99.73575473</v>
      </c>
    </row>
    <row r="9323">
      <c r="B9323" s="2" t="s">
        <v>13102</v>
      </c>
      <c r="C9323" s="1" t="s">
        <v>5</v>
      </c>
      <c r="D9323" s="1">
        <v>0.839771211147308</v>
      </c>
      <c r="E9323" s="6">
        <f t="shared" si="1"/>
        <v>83.97712111</v>
      </c>
    </row>
    <row r="9324">
      <c r="B9324" s="2" t="s">
        <v>13103</v>
      </c>
      <c r="C9324" s="1" t="s">
        <v>5</v>
      </c>
      <c r="D9324" s="1">
        <v>0.9975466132164</v>
      </c>
      <c r="E9324" s="6">
        <f t="shared" si="1"/>
        <v>99.75466132</v>
      </c>
    </row>
    <row r="9325">
      <c r="B9325" s="2" t="s">
        <v>13104</v>
      </c>
      <c r="C9325" s="1" t="s">
        <v>5</v>
      </c>
      <c r="D9325" s="1">
        <v>0.993555009365081</v>
      </c>
      <c r="E9325" s="6">
        <f t="shared" si="1"/>
        <v>99.35550094</v>
      </c>
    </row>
    <row r="9326">
      <c r="B9326" s="2" t="s">
        <v>13106</v>
      </c>
      <c r="C9326" s="1" t="s">
        <v>5</v>
      </c>
      <c r="D9326" s="1">
        <v>0.941576957702636</v>
      </c>
      <c r="E9326" s="6">
        <f t="shared" si="1"/>
        <v>94.15769577</v>
      </c>
    </row>
    <row r="9327">
      <c r="B9327" s="2" t="s">
        <v>13109</v>
      </c>
      <c r="C9327" s="1" t="s">
        <v>5</v>
      </c>
      <c r="D9327" s="1">
        <v>0.880709588527679</v>
      </c>
      <c r="E9327" s="6">
        <f t="shared" si="1"/>
        <v>88.07095885</v>
      </c>
    </row>
    <row r="9328">
      <c r="B9328" s="2" t="s">
        <v>13110</v>
      </c>
      <c r="C9328" s="1" t="s">
        <v>5</v>
      </c>
      <c r="D9328" s="1">
        <v>0.993134140968322</v>
      </c>
      <c r="E9328" s="6">
        <f t="shared" si="1"/>
        <v>99.3134141</v>
      </c>
    </row>
    <row r="9329">
      <c r="B9329" s="2" t="s">
        <v>13111</v>
      </c>
      <c r="C9329" s="1" t="s">
        <v>5</v>
      </c>
      <c r="D9329" s="1">
        <v>0.995848178863525</v>
      </c>
      <c r="E9329" s="6">
        <f t="shared" si="1"/>
        <v>99.58481789</v>
      </c>
    </row>
    <row r="9330">
      <c r="B9330" s="2" t="s">
        <v>13115</v>
      </c>
      <c r="C9330" s="1" t="s">
        <v>5</v>
      </c>
      <c r="D9330" s="1">
        <v>0.998627424240112</v>
      </c>
      <c r="E9330" s="6">
        <f t="shared" si="1"/>
        <v>99.86274242</v>
      </c>
    </row>
    <row r="9331">
      <c r="B9331" s="2" t="s">
        <v>13118</v>
      </c>
      <c r="C9331" s="1" t="s">
        <v>5</v>
      </c>
      <c r="D9331" s="1">
        <v>0.985161542892456</v>
      </c>
      <c r="E9331" s="6">
        <f t="shared" si="1"/>
        <v>98.51615429</v>
      </c>
    </row>
    <row r="9332">
      <c r="B9332" s="2" t="s">
        <v>13124</v>
      </c>
      <c r="C9332" s="1" t="s">
        <v>5</v>
      </c>
      <c r="D9332" s="1">
        <v>0.997853815555572</v>
      </c>
      <c r="E9332" s="6">
        <f t="shared" si="1"/>
        <v>99.78538156</v>
      </c>
    </row>
    <row r="9333">
      <c r="B9333" s="2" t="s">
        <v>13126</v>
      </c>
      <c r="C9333" s="1" t="s">
        <v>5</v>
      </c>
      <c r="D9333" s="1">
        <v>0.998322308063507</v>
      </c>
      <c r="E9333" s="6">
        <f t="shared" si="1"/>
        <v>99.83223081</v>
      </c>
    </row>
    <row r="9334">
      <c r="B9334" s="2" t="s">
        <v>13127</v>
      </c>
      <c r="C9334" s="1" t="s">
        <v>5</v>
      </c>
      <c r="D9334" s="1">
        <v>0.995275139808654</v>
      </c>
      <c r="E9334" s="6">
        <f t="shared" si="1"/>
        <v>99.52751398</v>
      </c>
    </row>
    <row r="9335">
      <c r="B9335" s="2" t="s">
        <v>13130</v>
      </c>
      <c r="C9335" s="1" t="s">
        <v>5</v>
      </c>
      <c r="D9335" s="1">
        <v>0.986360669136047</v>
      </c>
      <c r="E9335" s="6">
        <f t="shared" si="1"/>
        <v>98.63606691</v>
      </c>
    </row>
    <row r="9336">
      <c r="B9336" s="2" t="s">
        <v>13132</v>
      </c>
      <c r="C9336" s="1" t="s">
        <v>5</v>
      </c>
      <c r="D9336" s="1">
        <v>0.995542824268341</v>
      </c>
      <c r="E9336" s="6">
        <f t="shared" si="1"/>
        <v>99.55428243</v>
      </c>
    </row>
    <row r="9337">
      <c r="B9337" s="2" t="s">
        <v>13133</v>
      </c>
      <c r="C9337" s="1" t="s">
        <v>5</v>
      </c>
      <c r="D9337" s="1">
        <v>0.97416478395462</v>
      </c>
      <c r="E9337" s="6">
        <f t="shared" si="1"/>
        <v>97.4164784</v>
      </c>
    </row>
    <row r="9338">
      <c r="B9338" s="2" t="s">
        <v>13134</v>
      </c>
      <c r="C9338" s="1" t="s">
        <v>5</v>
      </c>
      <c r="D9338" s="1">
        <v>0.993924438953399</v>
      </c>
      <c r="E9338" s="6">
        <f t="shared" si="1"/>
        <v>99.3924439</v>
      </c>
    </row>
    <row r="9339">
      <c r="B9339" s="2" t="s">
        <v>13135</v>
      </c>
      <c r="C9339" s="1" t="s">
        <v>5</v>
      </c>
      <c r="D9339" s="1">
        <v>0.978060543537139</v>
      </c>
      <c r="E9339" s="6">
        <f t="shared" si="1"/>
        <v>97.80605435</v>
      </c>
    </row>
    <row r="9340">
      <c r="B9340" s="2" t="s">
        <v>13137</v>
      </c>
      <c r="C9340" s="1" t="s">
        <v>5</v>
      </c>
      <c r="D9340" s="1">
        <v>0.98890209197998</v>
      </c>
      <c r="E9340" s="6">
        <f t="shared" si="1"/>
        <v>98.8902092</v>
      </c>
    </row>
    <row r="9341">
      <c r="B9341" s="2" t="s">
        <v>13138</v>
      </c>
      <c r="C9341" s="1" t="s">
        <v>5</v>
      </c>
      <c r="D9341" s="1">
        <v>0.998705387115478</v>
      </c>
      <c r="E9341" s="6">
        <f t="shared" si="1"/>
        <v>99.87053871</v>
      </c>
    </row>
    <row r="9342">
      <c r="B9342" s="2" t="s">
        <v>13139</v>
      </c>
      <c r="C9342" s="1" t="s">
        <v>5</v>
      </c>
      <c r="D9342" s="1">
        <v>0.918980181217193</v>
      </c>
      <c r="E9342" s="6">
        <f t="shared" si="1"/>
        <v>91.89801812</v>
      </c>
    </row>
    <row r="9343">
      <c r="B9343" s="2" t="s">
        <v>13142</v>
      </c>
      <c r="C9343" s="1" t="s">
        <v>5</v>
      </c>
      <c r="D9343" s="1">
        <v>0.998412609100341</v>
      </c>
      <c r="E9343" s="6">
        <f t="shared" si="1"/>
        <v>99.84126091</v>
      </c>
    </row>
    <row r="9344">
      <c r="B9344" s="2" t="s">
        <v>13143</v>
      </c>
      <c r="C9344" s="1" t="s">
        <v>5</v>
      </c>
      <c r="D9344" s="1">
        <v>0.991517841815948</v>
      </c>
      <c r="E9344" s="6">
        <f t="shared" si="1"/>
        <v>99.15178418</v>
      </c>
    </row>
    <row r="9345">
      <c r="B9345" s="2" t="s">
        <v>13145</v>
      </c>
      <c r="C9345" s="1" t="s">
        <v>5</v>
      </c>
      <c r="D9345" s="1">
        <v>0.989100039005279</v>
      </c>
      <c r="E9345" s="6">
        <f t="shared" si="1"/>
        <v>98.9100039</v>
      </c>
    </row>
    <row r="9346">
      <c r="B9346" s="2" t="s">
        <v>13147</v>
      </c>
      <c r="C9346" s="1" t="s">
        <v>5</v>
      </c>
      <c r="D9346" s="1">
        <v>0.956886947154998</v>
      </c>
      <c r="E9346" s="6">
        <f t="shared" si="1"/>
        <v>95.68869472</v>
      </c>
    </row>
    <row r="9347">
      <c r="B9347" s="2" t="s">
        <v>13150</v>
      </c>
      <c r="C9347" s="1" t="s">
        <v>5</v>
      </c>
      <c r="D9347" s="1">
        <v>0.968314051628112</v>
      </c>
      <c r="E9347" s="6">
        <f t="shared" si="1"/>
        <v>96.83140516</v>
      </c>
    </row>
    <row r="9348">
      <c r="B9348" s="2" t="s">
        <v>13152</v>
      </c>
      <c r="C9348" s="1" t="s">
        <v>5</v>
      </c>
      <c r="D9348" s="1">
        <v>0.998203635215759</v>
      </c>
      <c r="E9348" s="6">
        <f t="shared" si="1"/>
        <v>99.82036352</v>
      </c>
    </row>
    <row r="9349">
      <c r="B9349" s="2" t="s">
        <v>13155</v>
      </c>
      <c r="C9349" s="1" t="s">
        <v>5</v>
      </c>
      <c r="D9349" s="1">
        <v>0.967292129993438</v>
      </c>
      <c r="E9349" s="6">
        <f t="shared" si="1"/>
        <v>96.729213</v>
      </c>
    </row>
    <row r="9350">
      <c r="B9350" s="2" t="s">
        <v>13158</v>
      </c>
      <c r="C9350" s="1" t="s">
        <v>5</v>
      </c>
      <c r="D9350" s="1">
        <v>0.99772697687149</v>
      </c>
      <c r="E9350" s="6">
        <f t="shared" si="1"/>
        <v>99.77269769</v>
      </c>
    </row>
    <row r="9351">
      <c r="B9351" s="2" t="s">
        <v>13159</v>
      </c>
      <c r="C9351" s="1" t="s">
        <v>5</v>
      </c>
      <c r="D9351" s="1">
        <v>0.752024471759796</v>
      </c>
      <c r="E9351" s="6">
        <f t="shared" si="1"/>
        <v>75.20244718</v>
      </c>
    </row>
    <row r="9352">
      <c r="B9352" s="2" t="s">
        <v>13160</v>
      </c>
      <c r="C9352" s="1" t="s">
        <v>5</v>
      </c>
      <c r="D9352" s="1">
        <v>0.99815434217453</v>
      </c>
      <c r="E9352" s="6">
        <f t="shared" si="1"/>
        <v>99.81543422</v>
      </c>
    </row>
    <row r="9353">
      <c r="B9353" s="2" t="s">
        <v>13162</v>
      </c>
      <c r="C9353" s="1" t="s">
        <v>5</v>
      </c>
      <c r="D9353" s="1">
        <v>0.99329924583435</v>
      </c>
      <c r="E9353" s="6">
        <f t="shared" si="1"/>
        <v>99.32992458</v>
      </c>
    </row>
    <row r="9354">
      <c r="B9354" s="2" t="s">
        <v>13163</v>
      </c>
      <c r="C9354" s="1" t="s">
        <v>5</v>
      </c>
      <c r="D9354" s="1">
        <v>0.860988616943359</v>
      </c>
      <c r="E9354" s="6">
        <f t="shared" si="1"/>
        <v>86.09886169</v>
      </c>
    </row>
    <row r="9355">
      <c r="B9355" s="2" t="s">
        <v>13164</v>
      </c>
      <c r="C9355" s="1" t="s">
        <v>5</v>
      </c>
      <c r="D9355" s="1">
        <v>0.994272649288177</v>
      </c>
      <c r="E9355" s="6">
        <f t="shared" si="1"/>
        <v>99.42726493</v>
      </c>
    </row>
    <row r="9356">
      <c r="B9356" s="2" t="s">
        <v>13165</v>
      </c>
      <c r="C9356" s="1" t="s">
        <v>5</v>
      </c>
      <c r="D9356" s="1">
        <v>0.995514810085296</v>
      </c>
      <c r="E9356" s="6">
        <f t="shared" si="1"/>
        <v>99.55148101</v>
      </c>
    </row>
    <row r="9357">
      <c r="B9357" s="2" t="s">
        <v>13170</v>
      </c>
      <c r="C9357" s="1" t="s">
        <v>5</v>
      </c>
      <c r="D9357" s="1">
        <v>0.99810117483139</v>
      </c>
      <c r="E9357" s="6">
        <f t="shared" si="1"/>
        <v>99.81011748</v>
      </c>
    </row>
    <row r="9358">
      <c r="B9358" s="2" t="s">
        <v>13171</v>
      </c>
      <c r="C9358" s="1" t="s">
        <v>5</v>
      </c>
      <c r="D9358" s="1">
        <v>0.996089994907379</v>
      </c>
      <c r="E9358" s="6">
        <f t="shared" si="1"/>
        <v>99.60899949</v>
      </c>
    </row>
    <row r="9359">
      <c r="B9359" s="2" t="s">
        <v>13173</v>
      </c>
      <c r="C9359" s="1" t="s">
        <v>5</v>
      </c>
      <c r="D9359" s="1">
        <v>0.974464535713195</v>
      </c>
      <c r="E9359" s="6">
        <f t="shared" si="1"/>
        <v>97.44645357</v>
      </c>
    </row>
    <row r="9360">
      <c r="B9360" s="2" t="s">
        <v>13175</v>
      </c>
      <c r="C9360" s="1" t="s">
        <v>5</v>
      </c>
      <c r="D9360" s="1">
        <v>0.846276223659515</v>
      </c>
      <c r="E9360" s="6">
        <f t="shared" si="1"/>
        <v>84.62762237</v>
      </c>
    </row>
    <row r="9361">
      <c r="B9361" s="2" t="s">
        <v>13179</v>
      </c>
      <c r="C9361" s="1" t="s">
        <v>5</v>
      </c>
      <c r="D9361" s="1">
        <v>0.996961653232574</v>
      </c>
      <c r="E9361" s="6">
        <f t="shared" si="1"/>
        <v>99.69616532</v>
      </c>
    </row>
    <row r="9362">
      <c r="B9362" s="2" t="s">
        <v>13180</v>
      </c>
      <c r="C9362" s="1" t="s">
        <v>5</v>
      </c>
      <c r="D9362" s="1">
        <v>0.998512208461761</v>
      </c>
      <c r="E9362" s="6">
        <f t="shared" si="1"/>
        <v>99.85122085</v>
      </c>
    </row>
    <row r="9363">
      <c r="B9363" s="2" t="s">
        <v>13182</v>
      </c>
      <c r="C9363" s="1" t="s">
        <v>5</v>
      </c>
      <c r="D9363" s="1">
        <v>0.998574018478393</v>
      </c>
      <c r="E9363" s="6">
        <f t="shared" si="1"/>
        <v>99.85740185</v>
      </c>
    </row>
    <row r="9364">
      <c r="B9364" s="2" t="s">
        <v>13183</v>
      </c>
      <c r="C9364" s="1" t="s">
        <v>5</v>
      </c>
      <c r="D9364" s="1">
        <v>0.911023139953613</v>
      </c>
      <c r="E9364" s="6">
        <f t="shared" si="1"/>
        <v>91.102314</v>
      </c>
    </row>
    <row r="9365">
      <c r="B9365" s="2" t="s">
        <v>13184</v>
      </c>
      <c r="C9365" s="1" t="s">
        <v>5</v>
      </c>
      <c r="D9365" s="1">
        <v>0.997605681419372</v>
      </c>
      <c r="E9365" s="6">
        <f t="shared" si="1"/>
        <v>99.76056814</v>
      </c>
    </row>
    <row r="9366">
      <c r="B9366" s="2" t="s">
        <v>13185</v>
      </c>
      <c r="C9366" s="1" t="s">
        <v>5</v>
      </c>
      <c r="D9366" s="1">
        <v>0.982130944728851</v>
      </c>
      <c r="E9366" s="6">
        <f t="shared" si="1"/>
        <v>98.21309447</v>
      </c>
    </row>
    <row r="9367">
      <c r="B9367" s="2" t="s">
        <v>13188</v>
      </c>
      <c r="C9367" s="1" t="s">
        <v>5</v>
      </c>
      <c r="D9367" s="1">
        <v>0.998558223247528</v>
      </c>
      <c r="E9367" s="6">
        <f t="shared" si="1"/>
        <v>99.85582232</v>
      </c>
    </row>
    <row r="9368">
      <c r="B9368" s="2" t="s">
        <v>13191</v>
      </c>
      <c r="C9368" s="1" t="s">
        <v>5</v>
      </c>
      <c r="D9368" s="1">
        <v>0.99516487121582</v>
      </c>
      <c r="E9368" s="6">
        <f t="shared" si="1"/>
        <v>99.51648712</v>
      </c>
    </row>
    <row r="9369">
      <c r="B9369" s="2" t="s">
        <v>13192</v>
      </c>
      <c r="C9369" s="1" t="s">
        <v>5</v>
      </c>
      <c r="D9369" s="1">
        <v>0.996977686882019</v>
      </c>
      <c r="E9369" s="6">
        <f t="shared" si="1"/>
        <v>99.69776869</v>
      </c>
    </row>
    <row r="9370">
      <c r="B9370" s="2" t="s">
        <v>13193</v>
      </c>
      <c r="C9370" s="1" t="s">
        <v>5</v>
      </c>
      <c r="D9370" s="1">
        <v>0.934390008449554</v>
      </c>
      <c r="E9370" s="6">
        <f t="shared" si="1"/>
        <v>93.43900084</v>
      </c>
    </row>
    <row r="9371">
      <c r="B9371" s="2" t="s">
        <v>13194</v>
      </c>
      <c r="C9371" s="1" t="s">
        <v>5</v>
      </c>
      <c r="D9371" s="1">
        <v>0.998753190040588</v>
      </c>
      <c r="E9371" s="6">
        <f t="shared" si="1"/>
        <v>99.875319</v>
      </c>
    </row>
    <row r="9372">
      <c r="B9372" s="2" t="s">
        <v>13195</v>
      </c>
      <c r="C9372" s="1" t="s">
        <v>5</v>
      </c>
      <c r="D9372" s="1">
        <v>0.987953424453735</v>
      </c>
      <c r="E9372" s="6">
        <f t="shared" si="1"/>
        <v>98.79534245</v>
      </c>
    </row>
    <row r="9373">
      <c r="B9373" s="2" t="s">
        <v>13196</v>
      </c>
      <c r="C9373" s="1" t="s">
        <v>5</v>
      </c>
      <c r="D9373" s="1">
        <v>0.997962474822998</v>
      </c>
      <c r="E9373" s="6">
        <f t="shared" si="1"/>
        <v>99.79624748</v>
      </c>
    </row>
    <row r="9374">
      <c r="B9374" s="2" t="s">
        <v>13197</v>
      </c>
      <c r="C9374" s="1" t="s">
        <v>5</v>
      </c>
      <c r="D9374" s="1">
        <v>0.998033463954925</v>
      </c>
      <c r="E9374" s="6">
        <f t="shared" si="1"/>
        <v>99.8033464</v>
      </c>
    </row>
    <row r="9375">
      <c r="B9375" s="2" t="s">
        <v>13198</v>
      </c>
      <c r="C9375" s="1" t="s">
        <v>5</v>
      </c>
      <c r="D9375" s="1">
        <v>0.998212218284606</v>
      </c>
      <c r="E9375" s="6">
        <f t="shared" si="1"/>
        <v>99.82122183</v>
      </c>
    </row>
    <row r="9376">
      <c r="B9376" s="2" t="s">
        <v>13199</v>
      </c>
      <c r="C9376" s="1" t="s">
        <v>5</v>
      </c>
      <c r="D9376" s="1">
        <v>0.99716430902481</v>
      </c>
      <c r="E9376" s="6">
        <f t="shared" si="1"/>
        <v>99.7164309</v>
      </c>
    </row>
    <row r="9377">
      <c r="B9377" s="2" t="s">
        <v>13204</v>
      </c>
      <c r="C9377" s="1" t="s">
        <v>5</v>
      </c>
      <c r="D9377" s="1">
        <v>0.996134400367736</v>
      </c>
      <c r="E9377" s="6">
        <f t="shared" si="1"/>
        <v>99.61344004</v>
      </c>
    </row>
    <row r="9378">
      <c r="B9378" s="2" t="s">
        <v>13207</v>
      </c>
      <c r="C9378" s="1" t="s">
        <v>5</v>
      </c>
      <c r="D9378" s="1">
        <v>0.993976712226867</v>
      </c>
      <c r="E9378" s="6">
        <f t="shared" si="1"/>
        <v>99.39767122</v>
      </c>
    </row>
    <row r="9379">
      <c r="B9379" s="2" t="s">
        <v>13209</v>
      </c>
      <c r="C9379" s="1" t="s">
        <v>5</v>
      </c>
      <c r="D9379" s="1">
        <v>0.85605239868164</v>
      </c>
      <c r="E9379" s="6">
        <f t="shared" si="1"/>
        <v>85.60523987</v>
      </c>
    </row>
    <row r="9380">
      <c r="B9380" s="2" t="s">
        <v>13210</v>
      </c>
      <c r="C9380" s="1" t="s">
        <v>5</v>
      </c>
      <c r="D9380" s="1">
        <v>0.997419595718383</v>
      </c>
      <c r="E9380" s="6">
        <f t="shared" si="1"/>
        <v>99.74195957</v>
      </c>
    </row>
    <row r="9381">
      <c r="B9381" s="2" t="s">
        <v>13211</v>
      </c>
      <c r="C9381" s="1" t="s">
        <v>5</v>
      </c>
      <c r="D9381" s="1">
        <v>0.970956623554229</v>
      </c>
      <c r="E9381" s="6">
        <f t="shared" si="1"/>
        <v>97.09566236</v>
      </c>
    </row>
    <row r="9382">
      <c r="B9382" s="2" t="s">
        <v>13213</v>
      </c>
      <c r="C9382" s="1" t="s">
        <v>5</v>
      </c>
      <c r="D9382" s="1">
        <v>0.995975196361541</v>
      </c>
      <c r="E9382" s="6">
        <f t="shared" si="1"/>
        <v>99.59751964</v>
      </c>
    </row>
    <row r="9383">
      <c r="B9383" s="2" t="s">
        <v>13214</v>
      </c>
      <c r="C9383" s="1" t="s">
        <v>5</v>
      </c>
      <c r="D9383" s="1">
        <v>0.998387455940246</v>
      </c>
      <c r="E9383" s="6">
        <f t="shared" si="1"/>
        <v>99.83874559</v>
      </c>
    </row>
    <row r="9384">
      <c r="B9384" s="2" t="s">
        <v>13217</v>
      </c>
      <c r="C9384" s="1" t="s">
        <v>5</v>
      </c>
      <c r="D9384" s="1">
        <v>0.663683414459228</v>
      </c>
      <c r="E9384" s="6">
        <f t="shared" si="1"/>
        <v>66.36834145</v>
      </c>
    </row>
    <row r="9385">
      <c r="B9385" s="2" t="s">
        <v>13218</v>
      </c>
      <c r="C9385" s="1" t="s">
        <v>5</v>
      </c>
      <c r="D9385" s="1">
        <v>0.955529391765594</v>
      </c>
      <c r="E9385" s="6">
        <f t="shared" si="1"/>
        <v>95.55293918</v>
      </c>
    </row>
    <row r="9386">
      <c r="B9386" s="2" t="s">
        <v>13220</v>
      </c>
      <c r="C9386" s="1" t="s">
        <v>5</v>
      </c>
      <c r="D9386" s="1">
        <v>0.993072688579559</v>
      </c>
      <c r="E9386" s="6">
        <f t="shared" si="1"/>
        <v>99.30726886</v>
      </c>
    </row>
    <row r="9387">
      <c r="B9387" s="2" t="s">
        <v>13221</v>
      </c>
      <c r="C9387" s="1" t="s">
        <v>5</v>
      </c>
      <c r="D9387" s="1">
        <v>0.711337685585022</v>
      </c>
      <c r="E9387" s="6">
        <f t="shared" si="1"/>
        <v>71.13376856</v>
      </c>
    </row>
    <row r="9388">
      <c r="B9388" s="2" t="s">
        <v>13222</v>
      </c>
      <c r="C9388" s="1" t="s">
        <v>5</v>
      </c>
      <c r="D9388" s="1">
        <v>0.996838808059692</v>
      </c>
      <c r="E9388" s="6">
        <f t="shared" si="1"/>
        <v>99.68388081</v>
      </c>
    </row>
    <row r="9389">
      <c r="B9389" s="2" t="s">
        <v>13223</v>
      </c>
      <c r="C9389" s="1" t="s">
        <v>5</v>
      </c>
      <c r="D9389" s="1">
        <v>0.995838046073913</v>
      </c>
      <c r="E9389" s="6">
        <f t="shared" si="1"/>
        <v>99.58380461</v>
      </c>
    </row>
    <row r="9390">
      <c r="B9390" s="2" t="s">
        <v>13224</v>
      </c>
      <c r="C9390" s="1" t="s">
        <v>5</v>
      </c>
      <c r="D9390" s="1">
        <v>0.713388442993164</v>
      </c>
      <c r="E9390" s="6">
        <f t="shared" si="1"/>
        <v>71.3388443</v>
      </c>
    </row>
    <row r="9391">
      <c r="B9391" s="2" t="s">
        <v>13225</v>
      </c>
      <c r="C9391" s="1" t="s">
        <v>5</v>
      </c>
      <c r="D9391" s="1">
        <v>0.996227502822876</v>
      </c>
      <c r="E9391" s="6">
        <f t="shared" si="1"/>
        <v>99.62275028</v>
      </c>
    </row>
    <row r="9392">
      <c r="B9392" s="2" t="s">
        <v>13226</v>
      </c>
      <c r="C9392" s="1" t="s">
        <v>5</v>
      </c>
      <c r="D9392" s="1">
        <v>0.997975289821624</v>
      </c>
      <c r="E9392" s="6">
        <f t="shared" si="1"/>
        <v>99.79752898</v>
      </c>
    </row>
    <row r="9393">
      <c r="B9393" s="2" t="s">
        <v>13229</v>
      </c>
      <c r="C9393" s="1" t="s">
        <v>5</v>
      </c>
      <c r="D9393" s="1">
        <v>0.991978526115417</v>
      </c>
      <c r="E9393" s="6">
        <f t="shared" si="1"/>
        <v>99.19785261</v>
      </c>
    </row>
    <row r="9394">
      <c r="B9394" s="2" t="s">
        <v>13231</v>
      </c>
      <c r="C9394" s="1" t="s">
        <v>5</v>
      </c>
      <c r="D9394" s="1">
        <v>0.998167634010314</v>
      </c>
      <c r="E9394" s="6">
        <f t="shared" si="1"/>
        <v>99.8167634</v>
      </c>
    </row>
    <row r="9395">
      <c r="B9395" s="2" t="s">
        <v>13233</v>
      </c>
      <c r="C9395" s="1" t="s">
        <v>5</v>
      </c>
      <c r="D9395" s="1">
        <v>0.996591091156005</v>
      </c>
      <c r="E9395" s="6">
        <f t="shared" si="1"/>
        <v>99.65910912</v>
      </c>
    </row>
    <row r="9396">
      <c r="B9396" s="2" t="s">
        <v>13237</v>
      </c>
      <c r="C9396" s="1" t="s">
        <v>5</v>
      </c>
      <c r="D9396" s="1">
        <v>0.996644258499145</v>
      </c>
      <c r="E9396" s="6">
        <f t="shared" si="1"/>
        <v>99.66442585</v>
      </c>
    </row>
    <row r="9397">
      <c r="B9397" s="2" t="s">
        <v>13238</v>
      </c>
      <c r="C9397" s="1" t="s">
        <v>5</v>
      </c>
      <c r="D9397" s="1">
        <v>0.422266602516174</v>
      </c>
      <c r="E9397" s="6">
        <f t="shared" si="1"/>
        <v>42.22666025</v>
      </c>
    </row>
    <row r="9398">
      <c r="B9398" s="2" t="s">
        <v>13239</v>
      </c>
      <c r="C9398" s="1" t="s">
        <v>5</v>
      </c>
      <c r="D9398" s="1">
        <v>0.973196685314178</v>
      </c>
      <c r="E9398" s="6">
        <f t="shared" si="1"/>
        <v>97.31966853</v>
      </c>
    </row>
    <row r="9399">
      <c r="B9399" s="2" t="s">
        <v>13240</v>
      </c>
      <c r="C9399" s="1" t="s">
        <v>5</v>
      </c>
      <c r="D9399" s="1">
        <v>0.995607078075408</v>
      </c>
      <c r="E9399" s="6">
        <f t="shared" si="1"/>
        <v>99.56070781</v>
      </c>
    </row>
    <row r="9400">
      <c r="B9400" s="2" t="s">
        <v>13243</v>
      </c>
      <c r="C9400" s="1" t="s">
        <v>5</v>
      </c>
      <c r="D9400" s="1">
        <v>0.998138070106506</v>
      </c>
      <c r="E9400" s="6">
        <f t="shared" si="1"/>
        <v>99.81380701</v>
      </c>
    </row>
    <row r="9401">
      <c r="B9401" s="2" t="s">
        <v>13244</v>
      </c>
      <c r="C9401" s="1" t="s">
        <v>5</v>
      </c>
      <c r="D9401" s="1">
        <v>0.985626280307769</v>
      </c>
      <c r="E9401" s="6">
        <f t="shared" si="1"/>
        <v>98.56262803</v>
      </c>
    </row>
    <row r="9402">
      <c r="B9402" s="2" t="s">
        <v>13246</v>
      </c>
      <c r="C9402" s="1" t="s">
        <v>5</v>
      </c>
      <c r="D9402" s="1">
        <v>0.771022677421569</v>
      </c>
      <c r="E9402" s="6">
        <f t="shared" si="1"/>
        <v>77.10226774</v>
      </c>
    </row>
    <row r="9403">
      <c r="B9403" s="2" t="s">
        <v>13247</v>
      </c>
      <c r="C9403" s="1" t="s">
        <v>5</v>
      </c>
      <c r="D9403" s="1">
        <v>0.843393206596374</v>
      </c>
      <c r="E9403" s="6">
        <f t="shared" si="1"/>
        <v>84.33932066</v>
      </c>
    </row>
    <row r="9404">
      <c r="B9404" s="2" t="s">
        <v>13248</v>
      </c>
      <c r="C9404" s="1" t="s">
        <v>5</v>
      </c>
      <c r="D9404" s="1">
        <v>0.998018503189086</v>
      </c>
      <c r="E9404" s="6">
        <f t="shared" si="1"/>
        <v>99.80185032</v>
      </c>
    </row>
    <row r="9405">
      <c r="B9405" s="2" t="s">
        <v>13250</v>
      </c>
      <c r="C9405" s="1" t="s">
        <v>5</v>
      </c>
      <c r="D9405" s="1">
        <v>0.995850682258606</v>
      </c>
      <c r="E9405" s="6">
        <f t="shared" si="1"/>
        <v>99.58506823</v>
      </c>
    </row>
    <row r="9406">
      <c r="B9406" s="2" t="s">
        <v>13254</v>
      </c>
      <c r="C9406" s="1" t="s">
        <v>5</v>
      </c>
      <c r="D9406" s="1">
        <v>0.987893283367157</v>
      </c>
      <c r="E9406" s="6">
        <f t="shared" si="1"/>
        <v>98.78932834</v>
      </c>
    </row>
    <row r="9407">
      <c r="B9407" s="2" t="s">
        <v>13255</v>
      </c>
      <c r="C9407" s="1" t="s">
        <v>5</v>
      </c>
      <c r="D9407" s="1">
        <v>0.993989109992981</v>
      </c>
      <c r="E9407" s="6">
        <f t="shared" si="1"/>
        <v>99.398911</v>
      </c>
    </row>
    <row r="9408">
      <c r="B9408" s="2" t="s">
        <v>13258</v>
      </c>
      <c r="C9408" s="1" t="s">
        <v>5</v>
      </c>
      <c r="D9408" s="1">
        <v>0.601220369338989</v>
      </c>
      <c r="E9408" s="6">
        <f t="shared" si="1"/>
        <v>60.12203693</v>
      </c>
    </row>
    <row r="9409">
      <c r="B9409" s="2" t="s">
        <v>13259</v>
      </c>
      <c r="C9409" s="1" t="s">
        <v>5</v>
      </c>
      <c r="D9409" s="1">
        <v>0.392026752233505</v>
      </c>
      <c r="E9409" s="6">
        <f t="shared" si="1"/>
        <v>39.20267522</v>
      </c>
    </row>
    <row r="9410">
      <c r="B9410" s="2" t="s">
        <v>13260</v>
      </c>
      <c r="C9410" s="1" t="s">
        <v>5</v>
      </c>
      <c r="D9410" s="1">
        <v>0.983257114887237</v>
      </c>
      <c r="E9410" s="6">
        <f t="shared" si="1"/>
        <v>98.32571149</v>
      </c>
    </row>
    <row r="9411">
      <c r="B9411" s="2" t="s">
        <v>13262</v>
      </c>
      <c r="C9411" s="1" t="s">
        <v>5</v>
      </c>
      <c r="D9411" s="1">
        <v>0.998114347457885</v>
      </c>
      <c r="E9411" s="6">
        <f t="shared" si="1"/>
        <v>99.81143475</v>
      </c>
    </row>
    <row r="9412">
      <c r="B9412" s="2" t="s">
        <v>13263</v>
      </c>
      <c r="C9412" s="1" t="s">
        <v>5</v>
      </c>
      <c r="D9412" s="1">
        <v>0.996813356876373</v>
      </c>
      <c r="E9412" s="6">
        <f t="shared" si="1"/>
        <v>99.68133569</v>
      </c>
    </row>
    <row r="9413">
      <c r="B9413" s="2" t="s">
        <v>13268</v>
      </c>
      <c r="C9413" s="1" t="s">
        <v>5</v>
      </c>
      <c r="D9413" s="1">
        <v>0.748496353626251</v>
      </c>
      <c r="E9413" s="6">
        <f t="shared" si="1"/>
        <v>74.84963536</v>
      </c>
    </row>
    <row r="9414">
      <c r="B9414" s="2" t="s">
        <v>13270</v>
      </c>
      <c r="C9414" s="1" t="s">
        <v>5</v>
      </c>
      <c r="D9414" s="1">
        <v>0.989301264286041</v>
      </c>
      <c r="E9414" s="6">
        <f t="shared" si="1"/>
        <v>98.93012643</v>
      </c>
    </row>
    <row r="9415">
      <c r="B9415" s="2" t="s">
        <v>13276</v>
      </c>
      <c r="C9415" s="1" t="s">
        <v>5</v>
      </c>
      <c r="D9415" s="1">
        <v>0.998472034931182</v>
      </c>
      <c r="E9415" s="6">
        <f t="shared" si="1"/>
        <v>99.84720349</v>
      </c>
    </row>
    <row r="9416">
      <c r="B9416" s="2" t="s">
        <v>13277</v>
      </c>
      <c r="C9416" s="1" t="s">
        <v>5</v>
      </c>
      <c r="D9416" s="1">
        <v>0.99562656879425</v>
      </c>
      <c r="E9416" s="6">
        <f t="shared" si="1"/>
        <v>99.56265688</v>
      </c>
    </row>
    <row r="9417">
      <c r="B9417" s="2" t="s">
        <v>13278</v>
      </c>
      <c r="C9417" s="1" t="s">
        <v>5</v>
      </c>
      <c r="D9417" s="1">
        <v>0.990169465541839</v>
      </c>
      <c r="E9417" s="6">
        <f t="shared" si="1"/>
        <v>99.01694655</v>
      </c>
    </row>
    <row r="9418">
      <c r="B9418" s="2" t="s">
        <v>13279</v>
      </c>
      <c r="C9418" s="1" t="s">
        <v>5</v>
      </c>
      <c r="D9418" s="1">
        <v>0.99652087688446</v>
      </c>
      <c r="E9418" s="6">
        <f t="shared" si="1"/>
        <v>99.65208769</v>
      </c>
    </row>
    <row r="9419">
      <c r="B9419" s="2" t="s">
        <v>13280</v>
      </c>
      <c r="C9419" s="1" t="s">
        <v>5</v>
      </c>
      <c r="D9419" s="1">
        <v>0.978073179721832</v>
      </c>
      <c r="E9419" s="6">
        <f t="shared" si="1"/>
        <v>97.80731797</v>
      </c>
    </row>
    <row r="9420">
      <c r="B9420" s="2" t="s">
        <v>13281</v>
      </c>
      <c r="C9420" s="1" t="s">
        <v>5</v>
      </c>
      <c r="D9420" s="1">
        <v>0.981393814086914</v>
      </c>
      <c r="E9420" s="6">
        <f t="shared" si="1"/>
        <v>98.13938141</v>
      </c>
    </row>
    <row r="9421">
      <c r="B9421" s="2" t="s">
        <v>13282</v>
      </c>
      <c r="C9421" s="1" t="s">
        <v>5</v>
      </c>
      <c r="D9421" s="1">
        <v>0.97809088230133</v>
      </c>
      <c r="E9421" s="6">
        <f t="shared" si="1"/>
        <v>97.80908823</v>
      </c>
    </row>
    <row r="9422">
      <c r="B9422" s="2" t="s">
        <v>13283</v>
      </c>
      <c r="C9422" s="1" t="s">
        <v>5</v>
      </c>
      <c r="D9422" s="1">
        <v>0.994226276874542</v>
      </c>
      <c r="E9422" s="6">
        <f t="shared" si="1"/>
        <v>99.42262769</v>
      </c>
    </row>
    <row r="9423">
      <c r="B9423" s="2" t="s">
        <v>13286</v>
      </c>
      <c r="C9423" s="1" t="s">
        <v>5</v>
      </c>
      <c r="D9423" s="1">
        <v>0.997997939586639</v>
      </c>
      <c r="E9423" s="6">
        <f t="shared" si="1"/>
        <v>99.79979396</v>
      </c>
    </row>
    <row r="9424">
      <c r="B9424" s="2" t="s">
        <v>13287</v>
      </c>
      <c r="C9424" s="1" t="s">
        <v>5</v>
      </c>
      <c r="D9424" s="1">
        <v>0.991430819034576</v>
      </c>
      <c r="E9424" s="6">
        <f t="shared" si="1"/>
        <v>99.1430819</v>
      </c>
    </row>
    <row r="9425">
      <c r="B9425" s="2" t="s">
        <v>13288</v>
      </c>
      <c r="C9425" s="1" t="s">
        <v>5</v>
      </c>
      <c r="D9425" s="1">
        <v>0.679059028625488</v>
      </c>
      <c r="E9425" s="6">
        <f t="shared" si="1"/>
        <v>67.90590286</v>
      </c>
    </row>
    <row r="9426">
      <c r="B9426" s="2" t="s">
        <v>13289</v>
      </c>
      <c r="C9426" s="1" t="s">
        <v>5</v>
      </c>
      <c r="D9426" s="1">
        <v>0.997437238693237</v>
      </c>
      <c r="E9426" s="6">
        <f t="shared" si="1"/>
        <v>99.74372387</v>
      </c>
    </row>
    <row r="9427">
      <c r="B9427" s="2" t="s">
        <v>13290</v>
      </c>
      <c r="C9427" s="1" t="s">
        <v>5</v>
      </c>
      <c r="D9427" s="1">
        <v>0.681523144245147</v>
      </c>
      <c r="E9427" s="6">
        <f t="shared" si="1"/>
        <v>68.15231442</v>
      </c>
    </row>
    <row r="9428">
      <c r="B9428" s="2" t="s">
        <v>13292</v>
      </c>
      <c r="C9428" s="1" t="s">
        <v>5</v>
      </c>
      <c r="D9428" s="1">
        <v>0.975922346115112</v>
      </c>
      <c r="E9428" s="6">
        <f t="shared" si="1"/>
        <v>97.59223461</v>
      </c>
    </row>
    <row r="9429">
      <c r="B9429" s="2" t="s">
        <v>13293</v>
      </c>
      <c r="C9429" s="1" t="s">
        <v>5</v>
      </c>
      <c r="D9429" s="1">
        <v>0.987730681896209</v>
      </c>
      <c r="E9429" s="6">
        <f t="shared" si="1"/>
        <v>98.77306819</v>
      </c>
    </row>
    <row r="9430">
      <c r="B9430" s="2" t="s">
        <v>13294</v>
      </c>
      <c r="C9430" s="1" t="s">
        <v>5</v>
      </c>
      <c r="D9430" s="1">
        <v>0.996163725852966</v>
      </c>
      <c r="E9430" s="6">
        <f t="shared" si="1"/>
        <v>99.61637259</v>
      </c>
    </row>
    <row r="9431">
      <c r="B9431" s="2" t="s">
        <v>13295</v>
      </c>
      <c r="C9431" s="1" t="s">
        <v>5</v>
      </c>
      <c r="D9431" s="1">
        <v>0.998139142990112</v>
      </c>
      <c r="E9431" s="6">
        <f t="shared" si="1"/>
        <v>99.8139143</v>
      </c>
    </row>
    <row r="9432">
      <c r="B9432" s="2" t="s">
        <v>13296</v>
      </c>
      <c r="C9432" s="1" t="s">
        <v>5</v>
      </c>
      <c r="D9432" s="1">
        <v>0.998604476451873</v>
      </c>
      <c r="E9432" s="6">
        <f t="shared" si="1"/>
        <v>99.86044765</v>
      </c>
    </row>
    <row r="9433">
      <c r="B9433" s="2" t="s">
        <v>13297</v>
      </c>
      <c r="C9433" s="1" t="s">
        <v>5</v>
      </c>
      <c r="D9433" s="1">
        <v>0.935201287269592</v>
      </c>
      <c r="E9433" s="6">
        <f t="shared" si="1"/>
        <v>93.52012873</v>
      </c>
    </row>
    <row r="9434">
      <c r="B9434" s="2" t="s">
        <v>13298</v>
      </c>
      <c r="C9434" s="1" t="s">
        <v>5</v>
      </c>
      <c r="D9434" s="1">
        <v>0.992850303649902</v>
      </c>
      <c r="E9434" s="6">
        <f t="shared" si="1"/>
        <v>99.28503036</v>
      </c>
    </row>
    <row r="9435">
      <c r="B9435" s="2" t="s">
        <v>13299</v>
      </c>
      <c r="C9435" s="1" t="s">
        <v>5</v>
      </c>
      <c r="D9435" s="1">
        <v>0.997439861297607</v>
      </c>
      <c r="E9435" s="6">
        <f t="shared" si="1"/>
        <v>99.74398613</v>
      </c>
    </row>
    <row r="9436">
      <c r="B9436" s="2" t="s">
        <v>13300</v>
      </c>
      <c r="C9436" s="1" t="s">
        <v>5</v>
      </c>
      <c r="D9436" s="1">
        <v>0.983400285243988</v>
      </c>
      <c r="E9436" s="6">
        <f t="shared" si="1"/>
        <v>98.34002852</v>
      </c>
    </row>
    <row r="9437">
      <c r="B9437" s="2" t="s">
        <v>13302</v>
      </c>
      <c r="C9437" s="1" t="s">
        <v>5</v>
      </c>
      <c r="D9437" s="1">
        <v>0.526087760925293</v>
      </c>
      <c r="E9437" s="6">
        <f t="shared" si="1"/>
        <v>52.60877609</v>
      </c>
    </row>
    <row r="9438">
      <c r="B9438" s="2" t="s">
        <v>13303</v>
      </c>
      <c r="C9438" s="1" t="s">
        <v>5</v>
      </c>
      <c r="D9438" s="1">
        <v>0.998138070106506</v>
      </c>
      <c r="E9438" s="6">
        <f t="shared" si="1"/>
        <v>99.81380701</v>
      </c>
    </row>
    <row r="9439">
      <c r="B9439" s="2" t="s">
        <v>13305</v>
      </c>
      <c r="C9439" s="1" t="s">
        <v>5</v>
      </c>
      <c r="D9439" s="1">
        <v>0.998113870620727</v>
      </c>
      <c r="E9439" s="6">
        <f t="shared" si="1"/>
        <v>99.81138706</v>
      </c>
    </row>
    <row r="9440">
      <c r="B9440" s="2" t="s">
        <v>13306</v>
      </c>
      <c r="C9440" s="1" t="s">
        <v>5</v>
      </c>
      <c r="D9440" s="1">
        <v>0.936400473117828</v>
      </c>
      <c r="E9440" s="6">
        <f t="shared" si="1"/>
        <v>93.64004731</v>
      </c>
    </row>
    <row r="9441">
      <c r="B9441" s="2" t="s">
        <v>13307</v>
      </c>
      <c r="C9441" s="1" t="s">
        <v>5</v>
      </c>
      <c r="D9441" s="1">
        <v>0.973778843879699</v>
      </c>
      <c r="E9441" s="6">
        <f t="shared" si="1"/>
        <v>97.37788439</v>
      </c>
    </row>
    <row r="9442">
      <c r="B9442" s="2" t="s">
        <v>13308</v>
      </c>
      <c r="C9442" s="1" t="s">
        <v>5</v>
      </c>
      <c r="D9442" s="1">
        <v>0.99785703420639</v>
      </c>
      <c r="E9442" s="6">
        <f t="shared" si="1"/>
        <v>99.78570342</v>
      </c>
    </row>
    <row r="9443">
      <c r="B9443" s="2" t="s">
        <v>13309</v>
      </c>
      <c r="C9443" s="1" t="s">
        <v>5</v>
      </c>
      <c r="D9443" s="1">
        <v>0.995307028293609</v>
      </c>
      <c r="E9443" s="6">
        <f t="shared" si="1"/>
        <v>99.53070283</v>
      </c>
    </row>
    <row r="9444">
      <c r="B9444" s="2" t="s">
        <v>13310</v>
      </c>
      <c r="C9444" s="1" t="s">
        <v>5</v>
      </c>
      <c r="D9444" s="1">
        <v>0.99854028224945</v>
      </c>
      <c r="E9444" s="6">
        <f t="shared" si="1"/>
        <v>99.85402822</v>
      </c>
    </row>
    <row r="9445">
      <c r="B9445" s="2" t="s">
        <v>13311</v>
      </c>
      <c r="C9445" s="1" t="s">
        <v>5</v>
      </c>
      <c r="D9445" s="1">
        <v>0.894586205482482</v>
      </c>
      <c r="E9445" s="6">
        <f t="shared" si="1"/>
        <v>89.45862055</v>
      </c>
    </row>
    <row r="9446">
      <c r="B9446" s="2" t="s">
        <v>13312</v>
      </c>
      <c r="C9446" s="1" t="s">
        <v>5</v>
      </c>
      <c r="D9446" s="1">
        <v>0.848886907100677</v>
      </c>
      <c r="E9446" s="6">
        <f t="shared" si="1"/>
        <v>84.88869071</v>
      </c>
    </row>
    <row r="9447">
      <c r="B9447" s="2" t="s">
        <v>13316</v>
      </c>
      <c r="C9447" s="1" t="s">
        <v>5</v>
      </c>
      <c r="D9447" s="1">
        <v>0.995224833488464</v>
      </c>
      <c r="E9447" s="6">
        <f t="shared" si="1"/>
        <v>99.52248335</v>
      </c>
    </row>
    <row r="9448">
      <c r="B9448" s="2" t="s">
        <v>13317</v>
      </c>
      <c r="C9448" s="1" t="s">
        <v>5</v>
      </c>
      <c r="D9448" s="1">
        <v>0.993585050106048</v>
      </c>
      <c r="E9448" s="6">
        <f t="shared" si="1"/>
        <v>99.35850501</v>
      </c>
    </row>
    <row r="9449">
      <c r="B9449" s="2" t="s">
        <v>13318</v>
      </c>
      <c r="C9449" s="1" t="s">
        <v>5</v>
      </c>
      <c r="D9449" s="1">
        <v>0.997780501842498</v>
      </c>
      <c r="E9449" s="6">
        <f t="shared" si="1"/>
        <v>99.77805018</v>
      </c>
    </row>
    <row r="9450">
      <c r="B9450" s="2" t="s">
        <v>13320</v>
      </c>
      <c r="C9450" s="1" t="s">
        <v>5</v>
      </c>
      <c r="D9450" s="1">
        <v>0.998252093791961</v>
      </c>
      <c r="E9450" s="6">
        <f t="shared" si="1"/>
        <v>99.82520938</v>
      </c>
    </row>
    <row r="9451">
      <c r="B9451" s="2" t="s">
        <v>13321</v>
      </c>
      <c r="C9451" s="1" t="s">
        <v>5</v>
      </c>
      <c r="D9451" s="1">
        <v>0.919569194316864</v>
      </c>
      <c r="E9451" s="6">
        <f t="shared" si="1"/>
        <v>91.95691943</v>
      </c>
    </row>
    <row r="9452">
      <c r="B9452" s="2" t="s">
        <v>13322</v>
      </c>
      <c r="C9452" s="1" t="s">
        <v>5</v>
      </c>
      <c r="D9452" s="1">
        <v>0.950376570224762</v>
      </c>
      <c r="E9452" s="6">
        <f t="shared" si="1"/>
        <v>95.03765702</v>
      </c>
    </row>
    <row r="9453">
      <c r="B9453" s="2" t="s">
        <v>13323</v>
      </c>
      <c r="C9453" s="1" t="s">
        <v>5</v>
      </c>
      <c r="D9453" s="1">
        <v>0.998073816299438</v>
      </c>
      <c r="E9453" s="6">
        <f t="shared" si="1"/>
        <v>99.80738163</v>
      </c>
    </row>
    <row r="9454">
      <c r="B9454" s="2" t="s">
        <v>13324</v>
      </c>
      <c r="C9454" s="1" t="s">
        <v>5</v>
      </c>
      <c r="D9454" s="1">
        <v>0.998553693294525</v>
      </c>
      <c r="E9454" s="6">
        <f t="shared" si="1"/>
        <v>99.85536933</v>
      </c>
    </row>
    <row r="9455">
      <c r="B9455" s="2" t="s">
        <v>13326</v>
      </c>
      <c r="C9455" s="1" t="s">
        <v>5</v>
      </c>
      <c r="D9455" s="1">
        <v>0.99710863828659</v>
      </c>
      <c r="E9455" s="6">
        <f t="shared" si="1"/>
        <v>99.71086383</v>
      </c>
    </row>
    <row r="9456">
      <c r="B9456" s="2" t="s">
        <v>13328</v>
      </c>
      <c r="C9456" s="1" t="s">
        <v>5</v>
      </c>
      <c r="D9456" s="1">
        <v>0.787209630012512</v>
      </c>
      <c r="E9456" s="6">
        <f t="shared" si="1"/>
        <v>78.720963</v>
      </c>
    </row>
    <row r="9457">
      <c r="B9457" s="2" t="s">
        <v>13330</v>
      </c>
      <c r="C9457" s="1" t="s">
        <v>5</v>
      </c>
      <c r="D9457" s="1">
        <v>0.955718278884887</v>
      </c>
      <c r="E9457" s="6">
        <f t="shared" si="1"/>
        <v>95.57182789</v>
      </c>
    </row>
    <row r="9458">
      <c r="B9458" s="2" t="s">
        <v>13331</v>
      </c>
      <c r="C9458" s="1" t="s">
        <v>5</v>
      </c>
      <c r="D9458" s="1">
        <v>0.979971706867218</v>
      </c>
      <c r="E9458" s="6">
        <f t="shared" si="1"/>
        <v>97.99717069</v>
      </c>
    </row>
    <row r="9459">
      <c r="B9459" s="2" t="s">
        <v>13333</v>
      </c>
      <c r="C9459" s="1" t="s">
        <v>5</v>
      </c>
      <c r="D9459" s="1">
        <v>0.984802901744842</v>
      </c>
      <c r="E9459" s="6">
        <f t="shared" si="1"/>
        <v>98.48029017</v>
      </c>
    </row>
    <row r="9460">
      <c r="B9460" s="2" t="s">
        <v>13334</v>
      </c>
      <c r="C9460" s="1" t="s">
        <v>5</v>
      </c>
      <c r="D9460" s="1">
        <v>0.533458471298217</v>
      </c>
      <c r="E9460" s="6">
        <f t="shared" si="1"/>
        <v>53.34584713</v>
      </c>
    </row>
    <row r="9461">
      <c r="B9461" s="2" t="s">
        <v>13335</v>
      </c>
      <c r="C9461" s="1" t="s">
        <v>5</v>
      </c>
      <c r="D9461" s="1">
        <v>0.897221744060516</v>
      </c>
      <c r="E9461" s="6">
        <f t="shared" si="1"/>
        <v>89.72217441</v>
      </c>
    </row>
    <row r="9462">
      <c r="B9462" s="2" t="s">
        <v>13337</v>
      </c>
      <c r="C9462" s="1" t="s">
        <v>5</v>
      </c>
      <c r="D9462" s="1">
        <v>0.996190309524536</v>
      </c>
      <c r="E9462" s="6">
        <f t="shared" si="1"/>
        <v>99.61903095</v>
      </c>
    </row>
    <row r="9463">
      <c r="B9463" s="2" t="s">
        <v>13339</v>
      </c>
      <c r="C9463" s="1" t="s">
        <v>5</v>
      </c>
      <c r="D9463" s="1">
        <v>0.995971143245697</v>
      </c>
      <c r="E9463" s="6">
        <f t="shared" si="1"/>
        <v>99.59711432</v>
      </c>
    </row>
    <row r="9464">
      <c r="B9464" s="2" t="s">
        <v>13340</v>
      </c>
      <c r="C9464" s="1" t="s">
        <v>5</v>
      </c>
      <c r="D9464" s="1">
        <v>0.997617006301879</v>
      </c>
      <c r="E9464" s="6">
        <f t="shared" si="1"/>
        <v>99.76170063</v>
      </c>
    </row>
    <row r="9465">
      <c r="B9465" s="2" t="s">
        <v>13341</v>
      </c>
      <c r="C9465" s="1" t="s">
        <v>5</v>
      </c>
      <c r="D9465" s="1">
        <v>0.972520947456359</v>
      </c>
      <c r="E9465" s="6">
        <f t="shared" si="1"/>
        <v>97.25209475</v>
      </c>
    </row>
    <row r="9466">
      <c r="B9466" s="2" t="s">
        <v>13342</v>
      </c>
      <c r="C9466" s="1" t="s">
        <v>5</v>
      </c>
      <c r="D9466" s="1">
        <v>0.991794288158416</v>
      </c>
      <c r="E9466" s="6">
        <f t="shared" si="1"/>
        <v>99.17942882</v>
      </c>
    </row>
    <row r="9467">
      <c r="B9467" s="2" t="s">
        <v>13343</v>
      </c>
      <c r="C9467" s="1" t="s">
        <v>5</v>
      </c>
      <c r="D9467" s="1">
        <v>0.995895624160766</v>
      </c>
      <c r="E9467" s="6">
        <f t="shared" si="1"/>
        <v>99.58956242</v>
      </c>
    </row>
    <row r="9468">
      <c r="B9468" s="2" t="s">
        <v>13344</v>
      </c>
      <c r="C9468" s="1" t="s">
        <v>5</v>
      </c>
      <c r="D9468" s="1">
        <v>0.73250138759613</v>
      </c>
      <c r="E9468" s="6">
        <f t="shared" si="1"/>
        <v>73.25013876</v>
      </c>
    </row>
    <row r="9469">
      <c r="B9469" s="2" t="s">
        <v>13345</v>
      </c>
      <c r="C9469" s="1" t="s">
        <v>5</v>
      </c>
      <c r="D9469" s="1">
        <v>0.996863365173339</v>
      </c>
      <c r="E9469" s="6">
        <f t="shared" si="1"/>
        <v>99.68633652</v>
      </c>
    </row>
    <row r="9470">
      <c r="B9470" s="2" t="s">
        <v>13346</v>
      </c>
      <c r="C9470" s="1" t="s">
        <v>5</v>
      </c>
      <c r="D9470" s="1">
        <v>0.99824047088623</v>
      </c>
      <c r="E9470" s="6">
        <f t="shared" si="1"/>
        <v>99.82404709</v>
      </c>
    </row>
    <row r="9471">
      <c r="B9471" s="2" t="s">
        <v>13350</v>
      </c>
      <c r="C9471" s="1" t="s">
        <v>5</v>
      </c>
      <c r="D9471" s="1">
        <v>0.997304677963256</v>
      </c>
      <c r="E9471" s="6">
        <f t="shared" si="1"/>
        <v>99.7304678</v>
      </c>
    </row>
    <row r="9472">
      <c r="B9472" s="2" t="s">
        <v>13351</v>
      </c>
      <c r="C9472" s="1" t="s">
        <v>5</v>
      </c>
      <c r="D9472" s="1">
        <v>0.998511373996734</v>
      </c>
      <c r="E9472" s="6">
        <f t="shared" si="1"/>
        <v>99.8511374</v>
      </c>
    </row>
    <row r="9473">
      <c r="B9473" s="2" t="s">
        <v>13353</v>
      </c>
      <c r="C9473" s="1" t="s">
        <v>5</v>
      </c>
      <c r="D9473" s="1">
        <v>0.995336353778839</v>
      </c>
      <c r="E9473" s="6">
        <f t="shared" si="1"/>
        <v>99.53363538</v>
      </c>
    </row>
    <row r="9474">
      <c r="B9474" s="2" t="s">
        <v>13355</v>
      </c>
      <c r="C9474" s="1" t="s">
        <v>5</v>
      </c>
      <c r="D9474" s="1">
        <v>0.996988713741302</v>
      </c>
      <c r="E9474" s="6">
        <f t="shared" si="1"/>
        <v>99.69887137</v>
      </c>
    </row>
    <row r="9475">
      <c r="B9475" s="2" t="s">
        <v>13356</v>
      </c>
      <c r="C9475" s="1" t="s">
        <v>5</v>
      </c>
      <c r="D9475" s="1">
        <v>0.995301008224487</v>
      </c>
      <c r="E9475" s="6">
        <f t="shared" si="1"/>
        <v>99.53010082</v>
      </c>
    </row>
    <row r="9476">
      <c r="B9476" s="2" t="s">
        <v>13357</v>
      </c>
      <c r="C9476" s="1" t="s">
        <v>5</v>
      </c>
      <c r="D9476" s="1">
        <v>0.998188912868499</v>
      </c>
      <c r="E9476" s="6">
        <f t="shared" si="1"/>
        <v>99.81889129</v>
      </c>
    </row>
    <row r="9477">
      <c r="B9477" s="2" t="s">
        <v>13358</v>
      </c>
      <c r="C9477" s="1" t="s">
        <v>5</v>
      </c>
      <c r="D9477" s="1">
        <v>0.997765302658081</v>
      </c>
      <c r="E9477" s="6">
        <f t="shared" si="1"/>
        <v>99.77653027</v>
      </c>
    </row>
    <row r="9478">
      <c r="B9478" s="2" t="s">
        <v>13359</v>
      </c>
      <c r="C9478" s="1" t="s">
        <v>5</v>
      </c>
      <c r="D9478" s="1">
        <v>0.969174563884735</v>
      </c>
      <c r="E9478" s="6">
        <f t="shared" si="1"/>
        <v>96.91745639</v>
      </c>
    </row>
    <row r="9479">
      <c r="B9479" s="2" t="s">
        <v>13361</v>
      </c>
      <c r="C9479" s="1" t="s">
        <v>5</v>
      </c>
      <c r="D9479" s="1">
        <v>0.958301842212677</v>
      </c>
      <c r="E9479" s="6">
        <f t="shared" si="1"/>
        <v>95.83018422</v>
      </c>
    </row>
    <row r="9480">
      <c r="B9480" s="2" t="s">
        <v>13362</v>
      </c>
      <c r="C9480" s="1" t="s">
        <v>5</v>
      </c>
      <c r="D9480" s="1">
        <v>0.942914128303527</v>
      </c>
      <c r="E9480" s="6">
        <f t="shared" si="1"/>
        <v>94.29141283</v>
      </c>
    </row>
    <row r="9481">
      <c r="B9481" s="2" t="s">
        <v>13364</v>
      </c>
      <c r="C9481" s="1" t="s">
        <v>5</v>
      </c>
      <c r="D9481" s="1">
        <v>0.997468948364257</v>
      </c>
      <c r="E9481" s="6">
        <f t="shared" si="1"/>
        <v>99.74689484</v>
      </c>
    </row>
    <row r="9482">
      <c r="B9482" s="2" t="s">
        <v>13365</v>
      </c>
      <c r="C9482" s="1" t="s">
        <v>5</v>
      </c>
      <c r="D9482" s="1">
        <v>0.968218564987182</v>
      </c>
      <c r="E9482" s="6">
        <f t="shared" si="1"/>
        <v>96.8218565</v>
      </c>
    </row>
    <row r="9483">
      <c r="B9483" s="2" t="s">
        <v>13366</v>
      </c>
      <c r="C9483" s="1" t="s">
        <v>5</v>
      </c>
      <c r="D9483" s="1">
        <v>0.983844578266143</v>
      </c>
      <c r="E9483" s="6">
        <f t="shared" si="1"/>
        <v>98.38445783</v>
      </c>
    </row>
    <row r="9484">
      <c r="B9484" s="2" t="s">
        <v>13367</v>
      </c>
      <c r="C9484" s="1" t="s">
        <v>5</v>
      </c>
      <c r="D9484" s="1">
        <v>0.998444855213165</v>
      </c>
      <c r="E9484" s="6">
        <f t="shared" si="1"/>
        <v>99.84448552</v>
      </c>
    </row>
    <row r="9485">
      <c r="B9485" s="2" t="s">
        <v>13368</v>
      </c>
      <c r="C9485" s="1" t="s">
        <v>5</v>
      </c>
      <c r="D9485" s="1">
        <v>0.982760548591613</v>
      </c>
      <c r="E9485" s="6">
        <f t="shared" si="1"/>
        <v>98.27605486</v>
      </c>
    </row>
    <row r="9486">
      <c r="B9486" s="2" t="s">
        <v>13370</v>
      </c>
      <c r="C9486" s="1" t="s">
        <v>5</v>
      </c>
      <c r="D9486" s="1">
        <v>0.997109472751617</v>
      </c>
      <c r="E9486" s="6">
        <f t="shared" si="1"/>
        <v>99.71094728</v>
      </c>
    </row>
    <row r="9487">
      <c r="B9487" s="2" t="s">
        <v>13371</v>
      </c>
      <c r="C9487" s="1" t="s">
        <v>5</v>
      </c>
      <c r="D9487" s="1">
        <v>0.997157573699951</v>
      </c>
      <c r="E9487" s="6">
        <f t="shared" si="1"/>
        <v>99.71575737</v>
      </c>
    </row>
    <row r="9488">
      <c r="B9488" s="2" t="s">
        <v>13372</v>
      </c>
      <c r="C9488" s="1" t="s">
        <v>5</v>
      </c>
      <c r="D9488" s="1">
        <v>0.830473840236663</v>
      </c>
      <c r="E9488" s="6">
        <f t="shared" si="1"/>
        <v>83.04738402</v>
      </c>
    </row>
    <row r="9489">
      <c r="B9489" s="2" t="s">
        <v>13375</v>
      </c>
      <c r="C9489" s="1" t="s">
        <v>5</v>
      </c>
      <c r="D9489" s="1">
        <v>0.996685087680816</v>
      </c>
      <c r="E9489" s="6">
        <f t="shared" si="1"/>
        <v>99.66850877</v>
      </c>
    </row>
    <row r="9490">
      <c r="B9490" s="2" t="s">
        <v>13376</v>
      </c>
      <c r="C9490" s="1" t="s">
        <v>5</v>
      </c>
      <c r="D9490" s="1">
        <v>0.883508384227752</v>
      </c>
      <c r="E9490" s="6">
        <f t="shared" si="1"/>
        <v>88.35083842</v>
      </c>
    </row>
    <row r="9491">
      <c r="B9491" s="2" t="s">
        <v>13377</v>
      </c>
      <c r="C9491" s="1" t="s">
        <v>5</v>
      </c>
      <c r="D9491" s="1">
        <v>0.99794977903366</v>
      </c>
      <c r="E9491" s="6">
        <f t="shared" si="1"/>
        <v>99.7949779</v>
      </c>
    </row>
    <row r="9492">
      <c r="B9492" s="2" t="s">
        <v>13381</v>
      </c>
      <c r="C9492" s="1" t="s">
        <v>5</v>
      </c>
      <c r="D9492" s="1">
        <v>0.989661574363708</v>
      </c>
      <c r="E9492" s="6">
        <f t="shared" si="1"/>
        <v>98.96615744</v>
      </c>
    </row>
    <row r="9493">
      <c r="B9493" s="2" t="s">
        <v>13384</v>
      </c>
      <c r="C9493" s="1" t="s">
        <v>5</v>
      </c>
      <c r="D9493" s="1">
        <v>0.950071930885314</v>
      </c>
      <c r="E9493" s="6">
        <f t="shared" si="1"/>
        <v>95.00719309</v>
      </c>
    </row>
    <row r="9494">
      <c r="B9494" s="2" t="s">
        <v>13385</v>
      </c>
      <c r="C9494" s="1" t="s">
        <v>5</v>
      </c>
      <c r="D9494" s="1">
        <v>0.998089253902435</v>
      </c>
      <c r="E9494" s="6">
        <f t="shared" si="1"/>
        <v>99.80892539</v>
      </c>
    </row>
    <row r="9495">
      <c r="B9495" s="2" t="s">
        <v>13386</v>
      </c>
      <c r="C9495" s="1" t="s">
        <v>5</v>
      </c>
      <c r="D9495" s="1">
        <v>0.994804561138153</v>
      </c>
      <c r="E9495" s="6">
        <f t="shared" si="1"/>
        <v>99.48045611</v>
      </c>
    </row>
    <row r="9496">
      <c r="B9496" s="2" t="s">
        <v>13387</v>
      </c>
      <c r="C9496" s="1" t="s">
        <v>5</v>
      </c>
      <c r="D9496" s="1">
        <v>0.996797740459442</v>
      </c>
      <c r="E9496" s="6">
        <f t="shared" si="1"/>
        <v>99.67977405</v>
      </c>
    </row>
    <row r="9497">
      <c r="B9497" s="2" t="s">
        <v>13388</v>
      </c>
      <c r="C9497" s="1" t="s">
        <v>5</v>
      </c>
      <c r="D9497" s="1">
        <v>0.997942745685577</v>
      </c>
      <c r="E9497" s="6">
        <f t="shared" si="1"/>
        <v>99.79427457</v>
      </c>
    </row>
    <row r="9498">
      <c r="B9498" s="2" t="s">
        <v>13389</v>
      </c>
      <c r="C9498" s="1" t="s">
        <v>5</v>
      </c>
      <c r="D9498" s="1">
        <v>0.595671534538269</v>
      </c>
      <c r="E9498" s="6">
        <f t="shared" si="1"/>
        <v>59.56715345</v>
      </c>
    </row>
    <row r="9499">
      <c r="B9499" s="2" t="s">
        <v>13390</v>
      </c>
      <c r="C9499" s="1" t="s">
        <v>5</v>
      </c>
      <c r="D9499" s="1">
        <v>0.975912511348724</v>
      </c>
      <c r="E9499" s="6">
        <f t="shared" si="1"/>
        <v>97.59125113</v>
      </c>
    </row>
    <row r="9500">
      <c r="B9500" s="2" t="s">
        <v>13393</v>
      </c>
      <c r="C9500" s="1" t="s">
        <v>5</v>
      </c>
      <c r="D9500" s="1">
        <v>0.997896671295166</v>
      </c>
      <c r="E9500" s="6">
        <f t="shared" si="1"/>
        <v>99.78966713</v>
      </c>
    </row>
    <row r="9501">
      <c r="B9501" s="2" t="s">
        <v>13395</v>
      </c>
      <c r="C9501" s="1" t="s">
        <v>5</v>
      </c>
      <c r="D9501" s="1">
        <v>0.998056828975677</v>
      </c>
      <c r="E9501" s="6">
        <f t="shared" si="1"/>
        <v>99.8056829</v>
      </c>
    </row>
    <row r="9502">
      <c r="B9502" s="2" t="s">
        <v>13397</v>
      </c>
      <c r="C9502" s="1" t="s">
        <v>5</v>
      </c>
      <c r="D9502" s="1">
        <v>0.998054981231689</v>
      </c>
      <c r="E9502" s="6">
        <f t="shared" si="1"/>
        <v>99.80549812</v>
      </c>
    </row>
    <row r="9503">
      <c r="B9503" s="2" t="s">
        <v>13400</v>
      </c>
      <c r="C9503" s="1" t="s">
        <v>5</v>
      </c>
      <c r="D9503" s="1">
        <v>0.997726380825042</v>
      </c>
      <c r="E9503" s="6">
        <f t="shared" si="1"/>
        <v>99.77263808</v>
      </c>
    </row>
    <row r="9504">
      <c r="B9504" s="2" t="s">
        <v>13401</v>
      </c>
      <c r="C9504" s="1" t="s">
        <v>5</v>
      </c>
      <c r="D9504" s="1">
        <v>0.998530745506286</v>
      </c>
      <c r="E9504" s="6">
        <f t="shared" si="1"/>
        <v>99.85307455</v>
      </c>
    </row>
    <row r="9505">
      <c r="B9505" s="2" t="s">
        <v>13402</v>
      </c>
      <c r="C9505" s="1" t="s">
        <v>5</v>
      </c>
      <c r="D9505" s="1">
        <v>0.996996641159057</v>
      </c>
      <c r="E9505" s="6">
        <f t="shared" si="1"/>
        <v>99.69966412</v>
      </c>
    </row>
    <row r="9506">
      <c r="B9506" s="2" t="s">
        <v>13403</v>
      </c>
      <c r="C9506" s="1" t="s">
        <v>5</v>
      </c>
      <c r="D9506" s="1">
        <v>0.998492121696472</v>
      </c>
      <c r="E9506" s="6">
        <f t="shared" si="1"/>
        <v>99.84921217</v>
      </c>
    </row>
    <row r="9507">
      <c r="B9507" s="2" t="s">
        <v>13404</v>
      </c>
      <c r="C9507" s="1" t="s">
        <v>5</v>
      </c>
      <c r="D9507" s="1">
        <v>0.994585752487182</v>
      </c>
      <c r="E9507" s="6">
        <f t="shared" si="1"/>
        <v>99.45857525</v>
      </c>
    </row>
    <row r="9508">
      <c r="B9508" s="2" t="s">
        <v>13407</v>
      </c>
      <c r="C9508" s="1" t="s">
        <v>5</v>
      </c>
      <c r="D9508" s="1">
        <v>0.998505353927612</v>
      </c>
      <c r="E9508" s="6">
        <f t="shared" si="1"/>
        <v>99.85053539</v>
      </c>
    </row>
    <row r="9509">
      <c r="B9509" s="2" t="s">
        <v>13408</v>
      </c>
      <c r="C9509" s="1" t="s">
        <v>5</v>
      </c>
      <c r="D9509" s="1">
        <v>0.996879577636718</v>
      </c>
      <c r="E9509" s="6">
        <f t="shared" si="1"/>
        <v>99.68795776</v>
      </c>
    </row>
    <row r="9510">
      <c r="B9510" s="2" t="s">
        <v>13409</v>
      </c>
      <c r="C9510" s="1" t="s">
        <v>5</v>
      </c>
      <c r="D9510" s="1">
        <v>0.998459577560424</v>
      </c>
      <c r="E9510" s="6">
        <f t="shared" si="1"/>
        <v>99.84595776</v>
      </c>
    </row>
    <row r="9511">
      <c r="B9511" s="2" t="s">
        <v>13410</v>
      </c>
      <c r="C9511" s="1" t="s">
        <v>5</v>
      </c>
      <c r="D9511" s="1">
        <v>0.998172163963317</v>
      </c>
      <c r="E9511" s="6">
        <f t="shared" si="1"/>
        <v>99.8172164</v>
      </c>
    </row>
    <row r="9512">
      <c r="B9512" s="2" t="s">
        <v>13412</v>
      </c>
      <c r="C9512" s="1" t="s">
        <v>5</v>
      </c>
      <c r="D9512" s="1">
        <v>0.987958788871765</v>
      </c>
      <c r="E9512" s="6">
        <f t="shared" si="1"/>
        <v>98.79587889</v>
      </c>
    </row>
    <row r="9513">
      <c r="B9513" s="2" t="s">
        <v>13413</v>
      </c>
      <c r="C9513" s="1" t="s">
        <v>5</v>
      </c>
      <c r="D9513" s="1">
        <v>0.512209832668304</v>
      </c>
      <c r="E9513" s="6">
        <f t="shared" si="1"/>
        <v>51.22098327</v>
      </c>
    </row>
    <row r="9514">
      <c r="B9514" s="2" t="s">
        <v>13415</v>
      </c>
      <c r="C9514" s="1" t="s">
        <v>5</v>
      </c>
      <c r="D9514" s="1">
        <v>0.948144853115081</v>
      </c>
      <c r="E9514" s="6">
        <f t="shared" si="1"/>
        <v>94.81448531</v>
      </c>
    </row>
    <row r="9515">
      <c r="B9515" s="2" t="s">
        <v>13416</v>
      </c>
      <c r="C9515" s="1" t="s">
        <v>5</v>
      </c>
      <c r="D9515" s="1">
        <v>0.993866980075836</v>
      </c>
      <c r="E9515" s="6">
        <f t="shared" si="1"/>
        <v>99.38669801</v>
      </c>
    </row>
    <row r="9516">
      <c r="B9516" s="2" t="s">
        <v>13418</v>
      </c>
      <c r="C9516" s="1" t="s">
        <v>5</v>
      </c>
      <c r="D9516" s="1">
        <v>0.990658640861511</v>
      </c>
      <c r="E9516" s="6">
        <f t="shared" si="1"/>
        <v>99.06586409</v>
      </c>
    </row>
    <row r="9517">
      <c r="B9517" s="2" t="s">
        <v>13421</v>
      </c>
      <c r="C9517" s="1" t="s">
        <v>5</v>
      </c>
      <c r="D9517" s="1">
        <v>0.998084664344787</v>
      </c>
      <c r="E9517" s="6">
        <f t="shared" si="1"/>
        <v>99.80846643</v>
      </c>
    </row>
    <row r="9518">
      <c r="B9518" s="2" t="s">
        <v>13422</v>
      </c>
      <c r="C9518" s="1" t="s">
        <v>5</v>
      </c>
      <c r="D9518" s="1">
        <v>0.996729493141174</v>
      </c>
      <c r="E9518" s="6">
        <f t="shared" si="1"/>
        <v>99.67294931</v>
      </c>
    </row>
    <row r="9519">
      <c r="B9519" s="2" t="s">
        <v>13423</v>
      </c>
      <c r="C9519" s="1" t="s">
        <v>5</v>
      </c>
      <c r="D9519" s="1">
        <v>0.997767090797424</v>
      </c>
      <c r="E9519" s="6">
        <f t="shared" si="1"/>
        <v>99.77670908</v>
      </c>
    </row>
    <row r="9520">
      <c r="B9520" s="2" t="s">
        <v>13425</v>
      </c>
      <c r="C9520" s="1" t="s">
        <v>5</v>
      </c>
      <c r="D9520" s="1">
        <v>0.993581652641296</v>
      </c>
      <c r="E9520" s="6">
        <f t="shared" si="1"/>
        <v>99.35816526</v>
      </c>
    </row>
    <row r="9521">
      <c r="B9521" s="2" t="s">
        <v>13426</v>
      </c>
      <c r="C9521" s="1" t="s">
        <v>5</v>
      </c>
      <c r="D9521" s="1">
        <v>0.971037685871124</v>
      </c>
      <c r="E9521" s="6">
        <f t="shared" si="1"/>
        <v>97.10376859</v>
      </c>
    </row>
    <row r="9522">
      <c r="B9522" s="2" t="s">
        <v>13428</v>
      </c>
      <c r="C9522" s="1" t="s">
        <v>5</v>
      </c>
      <c r="D9522" s="1">
        <v>0.933545589447021</v>
      </c>
      <c r="E9522" s="6">
        <f t="shared" si="1"/>
        <v>93.35455894</v>
      </c>
    </row>
    <row r="9523">
      <c r="B9523" s="2" t="s">
        <v>13430</v>
      </c>
      <c r="C9523" s="1" t="s">
        <v>5</v>
      </c>
      <c r="D9523" s="1">
        <v>0.997473061084747</v>
      </c>
      <c r="E9523" s="6">
        <f t="shared" si="1"/>
        <v>99.74730611</v>
      </c>
    </row>
    <row r="9524">
      <c r="B9524" s="2" t="s">
        <v>13431</v>
      </c>
      <c r="C9524" s="1" t="s">
        <v>5</v>
      </c>
      <c r="D9524" s="1">
        <v>0.998739182949066</v>
      </c>
      <c r="E9524" s="6">
        <f t="shared" si="1"/>
        <v>99.87391829</v>
      </c>
    </row>
    <row r="9525">
      <c r="B9525" s="2" t="s">
        <v>13432</v>
      </c>
      <c r="C9525" s="1" t="s">
        <v>5</v>
      </c>
      <c r="D9525" s="1">
        <v>0.984176993370056</v>
      </c>
      <c r="E9525" s="6">
        <f t="shared" si="1"/>
        <v>98.41769934</v>
      </c>
    </row>
    <row r="9526">
      <c r="B9526" s="2" t="s">
        <v>13433</v>
      </c>
      <c r="C9526" s="1" t="s">
        <v>5</v>
      </c>
      <c r="D9526" s="1">
        <v>0.998166680335998</v>
      </c>
      <c r="E9526" s="6">
        <f t="shared" si="1"/>
        <v>99.81666803</v>
      </c>
    </row>
    <row r="9527">
      <c r="B9527" s="2" t="s">
        <v>13434</v>
      </c>
      <c r="C9527" s="1" t="s">
        <v>5</v>
      </c>
      <c r="D9527" s="1">
        <v>0.997999250888824</v>
      </c>
      <c r="E9527" s="6">
        <f t="shared" si="1"/>
        <v>99.79992509</v>
      </c>
    </row>
    <row r="9528">
      <c r="B9528" s="2" t="s">
        <v>13435</v>
      </c>
      <c r="C9528" s="1" t="s">
        <v>5</v>
      </c>
      <c r="D9528" s="1">
        <v>0.962106227874755</v>
      </c>
      <c r="E9528" s="6">
        <f t="shared" si="1"/>
        <v>96.21062279</v>
      </c>
    </row>
    <row r="9529">
      <c r="B9529" s="2" t="s">
        <v>13436</v>
      </c>
      <c r="C9529" s="1" t="s">
        <v>5</v>
      </c>
      <c r="D9529" s="1">
        <v>0.998461842536926</v>
      </c>
      <c r="E9529" s="6">
        <f t="shared" si="1"/>
        <v>99.84618425</v>
      </c>
    </row>
    <row r="9530">
      <c r="B9530" s="2" t="s">
        <v>13437</v>
      </c>
      <c r="C9530" s="1" t="s">
        <v>5</v>
      </c>
      <c r="D9530" s="1">
        <v>0.46141242980957</v>
      </c>
      <c r="E9530" s="6">
        <f t="shared" si="1"/>
        <v>46.14124298</v>
      </c>
    </row>
    <row r="9531">
      <c r="B9531" s="2" t="s">
        <v>13438</v>
      </c>
      <c r="C9531" s="1" t="s">
        <v>5</v>
      </c>
      <c r="D9531" s="1">
        <v>0.995227098464965</v>
      </c>
      <c r="E9531" s="6">
        <f t="shared" si="1"/>
        <v>99.52270985</v>
      </c>
    </row>
    <row r="9532">
      <c r="B9532" s="2" t="s">
        <v>13439</v>
      </c>
      <c r="C9532" s="1" t="s">
        <v>5</v>
      </c>
      <c r="D9532" s="1">
        <v>0.991509914398193</v>
      </c>
      <c r="E9532" s="6">
        <f t="shared" si="1"/>
        <v>99.15099144</v>
      </c>
    </row>
    <row r="9533">
      <c r="B9533" s="2" t="s">
        <v>13440</v>
      </c>
      <c r="C9533" s="1" t="s">
        <v>5</v>
      </c>
      <c r="D9533" s="1">
        <v>0.998705744743347</v>
      </c>
      <c r="E9533" s="6">
        <f t="shared" si="1"/>
        <v>99.87057447</v>
      </c>
    </row>
    <row r="9534">
      <c r="B9534" s="2" t="s">
        <v>13443</v>
      </c>
      <c r="C9534" s="1" t="s">
        <v>5</v>
      </c>
      <c r="D9534" s="1">
        <v>0.980662405490875</v>
      </c>
      <c r="E9534" s="6">
        <f t="shared" si="1"/>
        <v>98.06624055</v>
      </c>
    </row>
    <row r="9535">
      <c r="B9535" s="2" t="s">
        <v>13445</v>
      </c>
      <c r="C9535" s="1" t="s">
        <v>5</v>
      </c>
      <c r="D9535" s="1">
        <v>0.995231449604034</v>
      </c>
      <c r="E9535" s="6">
        <f t="shared" si="1"/>
        <v>99.52314496</v>
      </c>
    </row>
    <row r="9536">
      <c r="B9536" s="2" t="s">
        <v>13448</v>
      </c>
      <c r="C9536" s="1" t="s">
        <v>5</v>
      </c>
      <c r="D9536" s="1">
        <v>0.996202409267425</v>
      </c>
      <c r="E9536" s="6">
        <f t="shared" si="1"/>
        <v>99.62024093</v>
      </c>
    </row>
    <row r="9537">
      <c r="B9537" s="2" t="s">
        <v>13449</v>
      </c>
      <c r="C9537" s="1" t="s">
        <v>5</v>
      </c>
      <c r="D9537" s="1">
        <v>0.998284876346588</v>
      </c>
      <c r="E9537" s="6">
        <f t="shared" si="1"/>
        <v>99.82848763</v>
      </c>
    </row>
    <row r="9538">
      <c r="B9538" s="2" t="s">
        <v>13450</v>
      </c>
      <c r="C9538" s="1" t="s">
        <v>5</v>
      </c>
      <c r="D9538" s="1">
        <v>0.998703837394714</v>
      </c>
      <c r="E9538" s="6">
        <f t="shared" si="1"/>
        <v>99.87038374</v>
      </c>
    </row>
    <row r="9539">
      <c r="B9539" s="2" t="s">
        <v>13455</v>
      </c>
      <c r="C9539" s="1" t="s">
        <v>5</v>
      </c>
      <c r="D9539" s="1">
        <v>0.976333975791931</v>
      </c>
      <c r="E9539" s="6">
        <f t="shared" si="1"/>
        <v>97.63339758</v>
      </c>
    </row>
    <row r="9540">
      <c r="B9540" s="2" t="s">
        <v>13456</v>
      </c>
      <c r="C9540" s="1" t="s">
        <v>5</v>
      </c>
      <c r="D9540" s="1">
        <v>0.997869849205017</v>
      </c>
      <c r="E9540" s="6">
        <f t="shared" si="1"/>
        <v>99.78698492</v>
      </c>
    </row>
    <row r="9541">
      <c r="B9541" s="2" t="s">
        <v>13457</v>
      </c>
      <c r="C9541" s="1" t="s">
        <v>5</v>
      </c>
      <c r="D9541" s="1">
        <v>0.998082160949707</v>
      </c>
      <c r="E9541" s="6">
        <f t="shared" si="1"/>
        <v>99.80821609</v>
      </c>
    </row>
    <row r="9542">
      <c r="B9542" s="2" t="s">
        <v>13458</v>
      </c>
      <c r="C9542" s="1" t="s">
        <v>5</v>
      </c>
      <c r="D9542" s="1">
        <v>0.998561561107635</v>
      </c>
      <c r="E9542" s="6">
        <f t="shared" si="1"/>
        <v>99.85615611</v>
      </c>
    </row>
    <row r="9543">
      <c r="B9543" s="2" t="s">
        <v>13461</v>
      </c>
      <c r="C9543" s="1" t="s">
        <v>5</v>
      </c>
      <c r="D9543" s="1">
        <v>0.997979819774627</v>
      </c>
      <c r="E9543" s="6">
        <f t="shared" si="1"/>
        <v>99.79798198</v>
      </c>
    </row>
    <row r="9544">
      <c r="B9544" s="2" t="s">
        <v>13462</v>
      </c>
      <c r="C9544" s="1" t="s">
        <v>5</v>
      </c>
      <c r="D9544" s="1">
        <v>0.997597873210907</v>
      </c>
      <c r="E9544" s="6">
        <f t="shared" si="1"/>
        <v>99.75978732</v>
      </c>
    </row>
    <row r="9545">
      <c r="B9545" s="2" t="s">
        <v>13463</v>
      </c>
      <c r="C9545" s="1" t="s">
        <v>5</v>
      </c>
      <c r="D9545" s="1">
        <v>0.957627356052398</v>
      </c>
      <c r="E9545" s="6">
        <f t="shared" si="1"/>
        <v>95.76273561</v>
      </c>
    </row>
    <row r="9546">
      <c r="B9546" s="2" t="s">
        <v>13465</v>
      </c>
      <c r="C9546" s="1" t="s">
        <v>5</v>
      </c>
      <c r="D9546" s="1">
        <v>0.986990392208099</v>
      </c>
      <c r="E9546" s="6">
        <f t="shared" si="1"/>
        <v>98.69903922</v>
      </c>
    </row>
    <row r="9547">
      <c r="B9547" s="2" t="s">
        <v>13467</v>
      </c>
      <c r="C9547" s="1" t="s">
        <v>5</v>
      </c>
      <c r="D9547" s="1">
        <v>0.998723804950714</v>
      </c>
      <c r="E9547" s="6">
        <f t="shared" si="1"/>
        <v>99.8723805</v>
      </c>
    </row>
    <row r="9548">
      <c r="B9548" s="2" t="s">
        <v>13469</v>
      </c>
      <c r="C9548" s="1" t="s">
        <v>5</v>
      </c>
      <c r="D9548" s="1">
        <v>0.997895956039428</v>
      </c>
      <c r="E9548" s="6">
        <f t="shared" si="1"/>
        <v>99.7895956</v>
      </c>
    </row>
    <row r="9549">
      <c r="B9549" s="2" t="s">
        <v>13470</v>
      </c>
      <c r="C9549" s="1" t="s">
        <v>5</v>
      </c>
      <c r="D9549" s="1">
        <v>0.998034060001373</v>
      </c>
      <c r="E9549" s="6">
        <f t="shared" si="1"/>
        <v>99.803406</v>
      </c>
    </row>
    <row r="9550">
      <c r="B9550" s="2" t="s">
        <v>13472</v>
      </c>
      <c r="C9550" s="1" t="s">
        <v>5</v>
      </c>
      <c r="D9550" s="1">
        <v>0.925785779953002</v>
      </c>
      <c r="E9550" s="6">
        <f t="shared" si="1"/>
        <v>92.578578</v>
      </c>
    </row>
    <row r="9551">
      <c r="B9551" s="2" t="s">
        <v>13475</v>
      </c>
      <c r="C9551" s="1" t="s">
        <v>5</v>
      </c>
      <c r="D9551" s="1">
        <v>0.998241066932678</v>
      </c>
      <c r="E9551" s="6">
        <f t="shared" si="1"/>
        <v>99.82410669</v>
      </c>
    </row>
    <row r="9552">
      <c r="B9552" s="2" t="s">
        <v>13477</v>
      </c>
      <c r="C9552" s="1" t="s">
        <v>5</v>
      </c>
      <c r="D9552" s="1">
        <v>0.99315321445465</v>
      </c>
      <c r="E9552" s="6">
        <f t="shared" si="1"/>
        <v>99.31532145</v>
      </c>
    </row>
    <row r="9553">
      <c r="B9553" s="2" t="s">
        <v>13478</v>
      </c>
      <c r="C9553" s="1" t="s">
        <v>5</v>
      </c>
      <c r="D9553" s="1">
        <v>0.995951771736145</v>
      </c>
      <c r="E9553" s="6">
        <f t="shared" si="1"/>
        <v>99.59517717</v>
      </c>
    </row>
    <row r="9554">
      <c r="B9554" s="2" t="s">
        <v>13479</v>
      </c>
      <c r="C9554" s="1" t="s">
        <v>5</v>
      </c>
      <c r="D9554" s="1">
        <v>0.998499393463134</v>
      </c>
      <c r="E9554" s="6">
        <f t="shared" si="1"/>
        <v>99.84993935</v>
      </c>
    </row>
    <row r="9555">
      <c r="B9555" s="2" t="s">
        <v>13480</v>
      </c>
      <c r="C9555" s="1" t="s">
        <v>5</v>
      </c>
      <c r="D9555" s="1">
        <v>0.997379720211029</v>
      </c>
      <c r="E9555" s="6">
        <f t="shared" si="1"/>
        <v>99.73797202</v>
      </c>
    </row>
    <row r="9556">
      <c r="B9556" s="2" t="s">
        <v>13482</v>
      </c>
      <c r="C9556" s="1" t="s">
        <v>5</v>
      </c>
      <c r="D9556" s="1">
        <v>0.549888849258422</v>
      </c>
      <c r="E9556" s="6">
        <f t="shared" si="1"/>
        <v>54.98888493</v>
      </c>
    </row>
    <row r="9557">
      <c r="B9557" s="2" t="s">
        <v>13484</v>
      </c>
      <c r="C9557" s="1" t="s">
        <v>5</v>
      </c>
      <c r="D9557" s="1">
        <v>0.956111192703247</v>
      </c>
      <c r="E9557" s="6">
        <f t="shared" si="1"/>
        <v>95.61111927</v>
      </c>
    </row>
    <row r="9558">
      <c r="B9558" s="2" t="s">
        <v>13485</v>
      </c>
      <c r="C9558" s="1" t="s">
        <v>5</v>
      </c>
      <c r="D9558" s="1">
        <v>0.997466444969177</v>
      </c>
      <c r="E9558" s="6">
        <f t="shared" si="1"/>
        <v>99.7466445</v>
      </c>
    </row>
    <row r="9559">
      <c r="B9559" s="2" t="s">
        <v>13486</v>
      </c>
      <c r="C9559" s="1" t="s">
        <v>5</v>
      </c>
      <c r="D9559" s="1">
        <v>0.994450330734252</v>
      </c>
      <c r="E9559" s="6">
        <f t="shared" si="1"/>
        <v>99.44503307</v>
      </c>
    </row>
    <row r="9560">
      <c r="B9560" s="2" t="s">
        <v>13488</v>
      </c>
      <c r="C9560" s="1" t="s">
        <v>5</v>
      </c>
      <c r="D9560" s="1">
        <v>0.998134076595306</v>
      </c>
      <c r="E9560" s="6">
        <f t="shared" si="1"/>
        <v>99.81340766</v>
      </c>
    </row>
    <row r="9561">
      <c r="B9561" s="2" t="s">
        <v>13490</v>
      </c>
      <c r="C9561" s="1" t="s">
        <v>5</v>
      </c>
      <c r="D9561" s="1">
        <v>0.997205793857574</v>
      </c>
      <c r="E9561" s="6">
        <f t="shared" si="1"/>
        <v>99.72057939</v>
      </c>
    </row>
    <row r="9562">
      <c r="B9562" s="2" t="s">
        <v>13492</v>
      </c>
      <c r="C9562" s="1" t="s">
        <v>5</v>
      </c>
      <c r="D9562" s="1">
        <v>0.997658848762512</v>
      </c>
      <c r="E9562" s="6">
        <f t="shared" si="1"/>
        <v>99.76588488</v>
      </c>
    </row>
    <row r="9563">
      <c r="B9563" s="2" t="s">
        <v>13495</v>
      </c>
      <c r="C9563" s="1" t="s">
        <v>5</v>
      </c>
      <c r="D9563" s="1">
        <v>0.805530548095703</v>
      </c>
      <c r="E9563" s="6">
        <f t="shared" si="1"/>
        <v>80.55305481</v>
      </c>
    </row>
    <row r="9564">
      <c r="B9564" s="2" t="s">
        <v>13496</v>
      </c>
      <c r="C9564" s="1" t="s">
        <v>5</v>
      </c>
      <c r="D9564" s="1">
        <v>0.998719215393066</v>
      </c>
      <c r="E9564" s="6">
        <f t="shared" si="1"/>
        <v>99.87192154</v>
      </c>
    </row>
    <row r="9565">
      <c r="B9565" s="2" t="s">
        <v>13497</v>
      </c>
      <c r="C9565" s="1" t="s">
        <v>5</v>
      </c>
      <c r="D9565" s="1">
        <v>0.530901968479156</v>
      </c>
      <c r="E9565" s="6">
        <f t="shared" si="1"/>
        <v>53.09019685</v>
      </c>
    </row>
    <row r="9566">
      <c r="B9566" s="2" t="s">
        <v>13501</v>
      </c>
      <c r="C9566" s="1" t="s">
        <v>5</v>
      </c>
      <c r="D9566" s="1">
        <v>0.927904248237609</v>
      </c>
      <c r="E9566" s="6">
        <f t="shared" si="1"/>
        <v>92.79042482</v>
      </c>
    </row>
    <row r="9567">
      <c r="B9567" s="2" t="s">
        <v>13503</v>
      </c>
      <c r="C9567" s="1" t="s">
        <v>5</v>
      </c>
      <c r="D9567" s="1">
        <v>0.994455635547637</v>
      </c>
      <c r="E9567" s="6">
        <f t="shared" si="1"/>
        <v>99.44556355</v>
      </c>
    </row>
    <row r="9568">
      <c r="B9568" s="2" t="s">
        <v>13506</v>
      </c>
      <c r="C9568" s="1" t="s">
        <v>5</v>
      </c>
      <c r="D9568" s="1">
        <v>0.981384515762329</v>
      </c>
      <c r="E9568" s="6">
        <f t="shared" si="1"/>
        <v>98.13845158</v>
      </c>
    </row>
    <row r="9569">
      <c r="B9569" s="2" t="s">
        <v>13507</v>
      </c>
      <c r="C9569" s="1" t="s">
        <v>5</v>
      </c>
      <c r="D9569" s="1">
        <v>0.996941149234771</v>
      </c>
      <c r="E9569" s="6">
        <f t="shared" si="1"/>
        <v>99.69411492</v>
      </c>
    </row>
    <row r="9570">
      <c r="B9570" s="2" t="s">
        <v>13509</v>
      </c>
      <c r="C9570" s="1" t="s">
        <v>5</v>
      </c>
      <c r="D9570" s="1">
        <v>0.995513141155242</v>
      </c>
      <c r="E9570" s="6">
        <f t="shared" si="1"/>
        <v>99.55131412</v>
      </c>
    </row>
    <row r="9571">
      <c r="B9571" s="2" t="s">
        <v>13510</v>
      </c>
      <c r="C9571" s="1" t="s">
        <v>5</v>
      </c>
      <c r="D9571" s="1">
        <v>0.966394186019897</v>
      </c>
      <c r="E9571" s="6">
        <f t="shared" si="1"/>
        <v>96.6394186</v>
      </c>
    </row>
    <row r="9572">
      <c r="B9572" s="2" t="s">
        <v>13511</v>
      </c>
      <c r="C9572" s="1" t="s">
        <v>5</v>
      </c>
      <c r="D9572" s="1">
        <v>0.997297465801239</v>
      </c>
      <c r="E9572" s="6">
        <f t="shared" si="1"/>
        <v>99.72974658</v>
      </c>
    </row>
    <row r="9573">
      <c r="B9573" s="2" t="s">
        <v>13512</v>
      </c>
      <c r="C9573" s="1" t="s">
        <v>5</v>
      </c>
      <c r="D9573" s="1">
        <v>0.995123445987701</v>
      </c>
      <c r="E9573" s="6">
        <f t="shared" si="1"/>
        <v>99.5123446</v>
      </c>
    </row>
    <row r="9574">
      <c r="B9574" s="2" t="s">
        <v>13513</v>
      </c>
      <c r="C9574" s="1" t="s">
        <v>5</v>
      </c>
      <c r="D9574" s="1">
        <v>0.998149752616882</v>
      </c>
      <c r="E9574" s="6">
        <f t="shared" si="1"/>
        <v>99.81497526</v>
      </c>
    </row>
    <row r="9575">
      <c r="B9575" s="2" t="s">
        <v>13514</v>
      </c>
      <c r="C9575" s="1" t="s">
        <v>5</v>
      </c>
      <c r="D9575" s="1">
        <v>0.998597562313079</v>
      </c>
      <c r="E9575" s="6">
        <f t="shared" si="1"/>
        <v>99.85975623</v>
      </c>
    </row>
    <row r="9576">
      <c r="B9576" s="2" t="s">
        <v>13516</v>
      </c>
      <c r="C9576" s="1" t="s">
        <v>5</v>
      </c>
      <c r="D9576" s="1">
        <v>0.997980892658233</v>
      </c>
      <c r="E9576" s="6">
        <f t="shared" si="1"/>
        <v>99.79808927</v>
      </c>
    </row>
    <row r="9577">
      <c r="B9577" s="2" t="s">
        <v>13518</v>
      </c>
      <c r="C9577" s="1" t="s">
        <v>5</v>
      </c>
      <c r="D9577" s="1">
        <v>0.995735168457031</v>
      </c>
      <c r="E9577" s="6">
        <f t="shared" si="1"/>
        <v>99.57351685</v>
      </c>
    </row>
    <row r="9578">
      <c r="B9578" s="2" t="s">
        <v>13519</v>
      </c>
      <c r="C9578" s="1" t="s">
        <v>5</v>
      </c>
      <c r="D9578" s="1">
        <v>0.9984872341156</v>
      </c>
      <c r="E9578" s="6">
        <f t="shared" si="1"/>
        <v>99.84872341</v>
      </c>
    </row>
    <row r="9579">
      <c r="B9579" s="2" t="s">
        <v>13520</v>
      </c>
      <c r="C9579" s="1" t="s">
        <v>5</v>
      </c>
      <c r="D9579" s="1">
        <v>0.988931536674499</v>
      </c>
      <c r="E9579" s="6">
        <f t="shared" si="1"/>
        <v>98.89315367</v>
      </c>
    </row>
    <row r="9580">
      <c r="B9580" s="2" t="s">
        <v>13521</v>
      </c>
      <c r="C9580" s="1" t="s">
        <v>5</v>
      </c>
      <c r="D9580" s="1">
        <v>0.997909128665924</v>
      </c>
      <c r="E9580" s="6">
        <f t="shared" si="1"/>
        <v>99.79091287</v>
      </c>
    </row>
    <row r="9581">
      <c r="B9581" s="2" t="s">
        <v>13522</v>
      </c>
      <c r="C9581" s="1" t="s">
        <v>5</v>
      </c>
      <c r="D9581" s="1">
        <v>0.982580602169036</v>
      </c>
      <c r="E9581" s="6">
        <f t="shared" si="1"/>
        <v>98.25806022</v>
      </c>
    </row>
    <row r="9582">
      <c r="B9582" s="2" t="s">
        <v>13524</v>
      </c>
      <c r="C9582" s="1" t="s">
        <v>5</v>
      </c>
      <c r="D9582" s="1">
        <v>0.991282939910888</v>
      </c>
      <c r="E9582" s="6">
        <f t="shared" si="1"/>
        <v>99.12829399</v>
      </c>
    </row>
    <row r="9583">
      <c r="B9583" s="2" t="s">
        <v>13525</v>
      </c>
      <c r="C9583" s="1" t="s">
        <v>5</v>
      </c>
      <c r="D9583" s="1">
        <v>0.975556552410125</v>
      </c>
      <c r="E9583" s="6">
        <f t="shared" si="1"/>
        <v>97.55565524</v>
      </c>
    </row>
    <row r="9584">
      <c r="B9584" s="2" t="s">
        <v>13526</v>
      </c>
      <c r="C9584" s="1" t="s">
        <v>5</v>
      </c>
      <c r="D9584" s="1">
        <v>0.98209148645401</v>
      </c>
      <c r="E9584" s="6">
        <f t="shared" si="1"/>
        <v>98.20914865</v>
      </c>
    </row>
    <row r="9585">
      <c r="B9585" s="2" t="s">
        <v>13530</v>
      </c>
      <c r="C9585" s="1" t="s">
        <v>5</v>
      </c>
      <c r="D9585" s="1">
        <v>0.996714234352111</v>
      </c>
      <c r="E9585" s="6">
        <f t="shared" si="1"/>
        <v>99.67142344</v>
      </c>
    </row>
    <row r="9586">
      <c r="B9586" s="2" t="s">
        <v>13532</v>
      </c>
      <c r="C9586" s="1" t="s">
        <v>5</v>
      </c>
      <c r="D9586" s="1">
        <v>0.950838685035705</v>
      </c>
      <c r="E9586" s="6">
        <f t="shared" si="1"/>
        <v>95.0838685</v>
      </c>
    </row>
    <row r="9587">
      <c r="B9587" s="2" t="s">
        <v>13534</v>
      </c>
      <c r="C9587" s="1" t="s">
        <v>5</v>
      </c>
      <c r="D9587" s="1">
        <v>0.998380184173584</v>
      </c>
      <c r="E9587" s="6">
        <f t="shared" si="1"/>
        <v>99.83801842</v>
      </c>
    </row>
    <row r="9588">
      <c r="B9588" s="2" t="s">
        <v>13538</v>
      </c>
      <c r="C9588" s="1" t="s">
        <v>5</v>
      </c>
      <c r="D9588" s="1">
        <v>0.993061602115631</v>
      </c>
      <c r="E9588" s="6">
        <f t="shared" si="1"/>
        <v>99.30616021</v>
      </c>
    </row>
    <row r="9589">
      <c r="B9589" s="2" t="s">
        <v>13540</v>
      </c>
      <c r="C9589" s="1" t="s">
        <v>5</v>
      </c>
      <c r="D9589" s="1">
        <v>0.998620510101318</v>
      </c>
      <c r="E9589" s="6">
        <f t="shared" si="1"/>
        <v>99.86205101</v>
      </c>
    </row>
    <row r="9590">
      <c r="B9590" s="2" t="s">
        <v>13541</v>
      </c>
      <c r="C9590" s="1" t="s">
        <v>5</v>
      </c>
      <c r="D9590" s="1">
        <v>0.998685657978057</v>
      </c>
      <c r="E9590" s="6">
        <f t="shared" si="1"/>
        <v>99.8685658</v>
      </c>
    </row>
    <row r="9591">
      <c r="B9591" s="2" t="s">
        <v>13543</v>
      </c>
      <c r="C9591" s="1" t="s">
        <v>5</v>
      </c>
      <c r="D9591" s="1">
        <v>0.983662605285644</v>
      </c>
      <c r="E9591" s="6">
        <f t="shared" si="1"/>
        <v>98.36626053</v>
      </c>
    </row>
    <row r="9592">
      <c r="B9592" s="2" t="s">
        <v>13544</v>
      </c>
      <c r="C9592" s="1" t="s">
        <v>5</v>
      </c>
      <c r="D9592" s="1">
        <v>0.997308850288391</v>
      </c>
      <c r="E9592" s="6">
        <f t="shared" si="1"/>
        <v>99.73088503</v>
      </c>
    </row>
    <row r="9593">
      <c r="B9593" s="2" t="s">
        <v>13545</v>
      </c>
      <c r="C9593" s="1" t="s">
        <v>5</v>
      </c>
      <c r="D9593" s="1">
        <v>0.966394066810607</v>
      </c>
      <c r="E9593" s="6">
        <f t="shared" si="1"/>
        <v>96.63940668</v>
      </c>
    </row>
    <row r="9594">
      <c r="B9594" s="2" t="s">
        <v>13546</v>
      </c>
      <c r="C9594" s="1" t="s">
        <v>5</v>
      </c>
      <c r="D9594" s="1">
        <v>0.521705985069274</v>
      </c>
      <c r="E9594" s="6">
        <f t="shared" si="1"/>
        <v>52.17059851</v>
      </c>
    </row>
    <row r="9595">
      <c r="B9595" s="2" t="s">
        <v>13548</v>
      </c>
      <c r="C9595" s="1" t="s">
        <v>5</v>
      </c>
      <c r="D9595" s="1">
        <v>0.996291518211364</v>
      </c>
      <c r="E9595" s="6">
        <f t="shared" si="1"/>
        <v>99.62915182</v>
      </c>
    </row>
    <row r="9596">
      <c r="B9596" s="2" t="s">
        <v>13550</v>
      </c>
      <c r="C9596" s="1" t="s">
        <v>5</v>
      </c>
      <c r="D9596" s="1">
        <v>0.9703831076622</v>
      </c>
      <c r="E9596" s="6">
        <f t="shared" si="1"/>
        <v>97.03831077</v>
      </c>
    </row>
    <row r="9597">
      <c r="B9597" s="2" t="s">
        <v>13555</v>
      </c>
      <c r="C9597" s="1" t="s">
        <v>5</v>
      </c>
      <c r="D9597" s="1">
        <v>0.996669352054596</v>
      </c>
      <c r="E9597" s="6">
        <f t="shared" si="1"/>
        <v>99.66693521</v>
      </c>
    </row>
    <row r="9598">
      <c r="B9598" s="2" t="s">
        <v>13556</v>
      </c>
      <c r="C9598" s="1" t="s">
        <v>5</v>
      </c>
      <c r="D9598" s="1">
        <v>0.995457410812377</v>
      </c>
      <c r="E9598" s="6">
        <f t="shared" si="1"/>
        <v>99.54574108</v>
      </c>
    </row>
    <row r="9599">
      <c r="B9599" s="2" t="s">
        <v>13557</v>
      </c>
      <c r="C9599" s="1" t="s">
        <v>5</v>
      </c>
      <c r="D9599" s="1">
        <v>0.998091161251068</v>
      </c>
      <c r="E9599" s="6">
        <f t="shared" si="1"/>
        <v>99.80911613</v>
      </c>
    </row>
    <row r="9600">
      <c r="B9600" s="2" t="s">
        <v>13558</v>
      </c>
      <c r="C9600" s="1" t="s">
        <v>5</v>
      </c>
      <c r="D9600" s="1">
        <v>0.997751295566558</v>
      </c>
      <c r="E9600" s="6">
        <f t="shared" si="1"/>
        <v>99.77512956</v>
      </c>
    </row>
    <row r="9601">
      <c r="B9601" s="2" t="s">
        <v>13561</v>
      </c>
      <c r="C9601" s="1" t="s">
        <v>5</v>
      </c>
      <c r="D9601" s="1">
        <v>0.997955560684204</v>
      </c>
      <c r="E9601" s="6">
        <f t="shared" si="1"/>
        <v>99.79555607</v>
      </c>
    </row>
    <row r="9602">
      <c r="B9602" s="2" t="s">
        <v>13563</v>
      </c>
      <c r="C9602" s="1" t="s">
        <v>5</v>
      </c>
      <c r="D9602" s="1">
        <v>0.997089684009552</v>
      </c>
      <c r="E9602" s="6">
        <f t="shared" si="1"/>
        <v>99.7089684</v>
      </c>
    </row>
    <row r="9603">
      <c r="B9603" s="2" t="s">
        <v>13568</v>
      </c>
      <c r="C9603" s="1" t="s">
        <v>5</v>
      </c>
      <c r="D9603" s="1">
        <v>0.998369753360748</v>
      </c>
      <c r="E9603" s="6">
        <f t="shared" si="1"/>
        <v>99.83697534</v>
      </c>
    </row>
    <row r="9604">
      <c r="B9604" s="2" t="s">
        <v>13569</v>
      </c>
      <c r="C9604" s="1" t="s">
        <v>5</v>
      </c>
      <c r="D9604" s="1">
        <v>0.990694105625152</v>
      </c>
      <c r="E9604" s="6">
        <f t="shared" si="1"/>
        <v>99.06941056</v>
      </c>
    </row>
    <row r="9605">
      <c r="B9605" s="2" t="s">
        <v>13570</v>
      </c>
      <c r="C9605" s="1" t="s">
        <v>5</v>
      </c>
      <c r="D9605" s="1">
        <v>0.99852979183197</v>
      </c>
      <c r="E9605" s="6">
        <f t="shared" si="1"/>
        <v>99.85297918</v>
      </c>
    </row>
    <row r="9606">
      <c r="B9606" s="2" t="s">
        <v>13572</v>
      </c>
      <c r="C9606" s="1" t="s">
        <v>5</v>
      </c>
      <c r="D9606" s="1">
        <v>0.995283305644989</v>
      </c>
      <c r="E9606" s="6">
        <f t="shared" si="1"/>
        <v>99.52833056</v>
      </c>
    </row>
    <row r="9607">
      <c r="B9607" s="2" t="s">
        <v>13574</v>
      </c>
      <c r="C9607" s="1" t="s">
        <v>5</v>
      </c>
      <c r="D9607" s="1">
        <v>0.884705066680908</v>
      </c>
      <c r="E9607" s="6">
        <f t="shared" si="1"/>
        <v>88.47050667</v>
      </c>
    </row>
    <row r="9608">
      <c r="B9608" s="2" t="s">
        <v>13576</v>
      </c>
      <c r="C9608" s="1" t="s">
        <v>5</v>
      </c>
      <c r="D9608" s="1">
        <v>0.996116161346435</v>
      </c>
      <c r="E9608" s="6">
        <f t="shared" si="1"/>
        <v>99.61161613</v>
      </c>
    </row>
    <row r="9609">
      <c r="B9609" s="2" t="s">
        <v>13577</v>
      </c>
      <c r="C9609" s="1" t="s">
        <v>5</v>
      </c>
      <c r="D9609" s="1">
        <v>0.969966530799865</v>
      </c>
      <c r="E9609" s="6">
        <f t="shared" si="1"/>
        <v>96.99665308</v>
      </c>
    </row>
    <row r="9610">
      <c r="B9610" s="2" t="s">
        <v>13578</v>
      </c>
      <c r="C9610" s="1" t="s">
        <v>5</v>
      </c>
      <c r="D9610" s="1">
        <v>0.994097828865051</v>
      </c>
      <c r="E9610" s="6">
        <f t="shared" si="1"/>
        <v>99.40978289</v>
      </c>
    </row>
    <row r="9611">
      <c r="B9611" s="2" t="s">
        <v>13579</v>
      </c>
      <c r="C9611" s="1" t="s">
        <v>5</v>
      </c>
      <c r="D9611" s="1">
        <v>0.997129023075103</v>
      </c>
      <c r="E9611" s="6">
        <f t="shared" si="1"/>
        <v>99.71290231</v>
      </c>
    </row>
    <row r="9612">
      <c r="B9612" s="2" t="s">
        <v>13580</v>
      </c>
      <c r="C9612" s="1" t="s">
        <v>5</v>
      </c>
      <c r="D9612" s="1">
        <v>0.996919751167297</v>
      </c>
      <c r="E9612" s="6">
        <f t="shared" si="1"/>
        <v>99.69197512</v>
      </c>
    </row>
    <row r="9613">
      <c r="B9613" s="2" t="s">
        <v>13582</v>
      </c>
      <c r="C9613" s="1" t="s">
        <v>5</v>
      </c>
      <c r="D9613" s="1">
        <v>0.998314023017883</v>
      </c>
      <c r="E9613" s="6">
        <f t="shared" si="1"/>
        <v>99.8314023</v>
      </c>
    </row>
    <row r="9614">
      <c r="B9614" s="2" t="s">
        <v>13586</v>
      </c>
      <c r="C9614" s="1" t="s">
        <v>5</v>
      </c>
      <c r="D9614" s="1">
        <v>0.997485160827636</v>
      </c>
      <c r="E9614" s="6">
        <f t="shared" si="1"/>
        <v>99.74851608</v>
      </c>
    </row>
    <row r="9615">
      <c r="B9615" s="2" t="s">
        <v>13587</v>
      </c>
      <c r="C9615" s="1" t="s">
        <v>5</v>
      </c>
      <c r="D9615" s="1">
        <v>0.998489499092102</v>
      </c>
      <c r="E9615" s="6">
        <f t="shared" si="1"/>
        <v>99.84894991</v>
      </c>
    </row>
    <row r="9616">
      <c r="B9616" s="2" t="s">
        <v>13588</v>
      </c>
      <c r="C9616" s="1" t="s">
        <v>5</v>
      </c>
      <c r="D9616" s="1">
        <v>0.998749852180481</v>
      </c>
      <c r="E9616" s="6">
        <f t="shared" si="1"/>
        <v>99.87498522</v>
      </c>
    </row>
    <row r="9617">
      <c r="B9617" s="2" t="s">
        <v>13589</v>
      </c>
      <c r="C9617" s="1" t="s">
        <v>5</v>
      </c>
      <c r="D9617" s="1">
        <v>0.996793925762176</v>
      </c>
      <c r="E9617" s="6">
        <f t="shared" si="1"/>
        <v>99.67939258</v>
      </c>
    </row>
    <row r="9618">
      <c r="B9618" s="2" t="s">
        <v>13592</v>
      </c>
      <c r="C9618" s="1" t="s">
        <v>5</v>
      </c>
      <c r="D9618" s="1">
        <v>0.998225510120391</v>
      </c>
      <c r="E9618" s="6">
        <f t="shared" si="1"/>
        <v>99.82255101</v>
      </c>
    </row>
    <row r="9619">
      <c r="B9619" s="2" t="s">
        <v>13593</v>
      </c>
      <c r="C9619" s="1" t="s">
        <v>5</v>
      </c>
      <c r="D9619" s="1">
        <v>0.996377766132354</v>
      </c>
      <c r="E9619" s="6">
        <f t="shared" si="1"/>
        <v>99.63777661</v>
      </c>
    </row>
    <row r="9620">
      <c r="B9620" s="2" t="s">
        <v>13594</v>
      </c>
      <c r="C9620" s="1" t="s">
        <v>5</v>
      </c>
      <c r="D9620" s="1">
        <v>0.977470278739929</v>
      </c>
      <c r="E9620" s="6">
        <f t="shared" si="1"/>
        <v>97.74702787</v>
      </c>
    </row>
    <row r="9621">
      <c r="B9621" s="2" t="s">
        <v>13596</v>
      </c>
      <c r="C9621" s="1" t="s">
        <v>5</v>
      </c>
      <c r="D9621" s="1">
        <v>0.89322429895401</v>
      </c>
      <c r="E9621" s="6">
        <f t="shared" si="1"/>
        <v>89.3224299</v>
      </c>
    </row>
    <row r="9622">
      <c r="B9622" s="2" t="s">
        <v>13598</v>
      </c>
      <c r="C9622" s="1" t="s">
        <v>5</v>
      </c>
      <c r="D9622" s="1">
        <v>0.998345732688903</v>
      </c>
      <c r="E9622" s="6">
        <f t="shared" si="1"/>
        <v>99.83457327</v>
      </c>
    </row>
    <row r="9623">
      <c r="B9623" s="2" t="s">
        <v>13600</v>
      </c>
      <c r="C9623" s="1" t="s">
        <v>5</v>
      </c>
      <c r="D9623" s="1">
        <v>0.995627045631408</v>
      </c>
      <c r="E9623" s="6">
        <f t="shared" si="1"/>
        <v>99.56270456</v>
      </c>
    </row>
    <row r="9624">
      <c r="B9624" s="2" t="s">
        <v>13601</v>
      </c>
      <c r="C9624" s="1" t="s">
        <v>5</v>
      </c>
      <c r="D9624" s="1">
        <v>0.462974905967712</v>
      </c>
      <c r="E9624" s="6">
        <f t="shared" si="1"/>
        <v>46.2974906</v>
      </c>
    </row>
    <row r="9625">
      <c r="B9625" s="2" t="s">
        <v>13603</v>
      </c>
      <c r="C9625" s="1" t="s">
        <v>5</v>
      </c>
      <c r="D9625" s="1">
        <v>0.998474538326263</v>
      </c>
      <c r="E9625" s="6">
        <f t="shared" si="1"/>
        <v>99.84745383</v>
      </c>
    </row>
    <row r="9626">
      <c r="B9626" s="2" t="s">
        <v>13605</v>
      </c>
      <c r="C9626" s="1" t="s">
        <v>5</v>
      </c>
      <c r="D9626" s="1">
        <v>0.996396005153656</v>
      </c>
      <c r="E9626" s="6">
        <f t="shared" si="1"/>
        <v>99.63960052</v>
      </c>
    </row>
    <row r="9627">
      <c r="B9627" s="2" t="s">
        <v>13606</v>
      </c>
      <c r="C9627" s="1" t="s">
        <v>5</v>
      </c>
      <c r="D9627" s="1">
        <v>0.998058855533599</v>
      </c>
      <c r="E9627" s="6">
        <f t="shared" si="1"/>
        <v>99.80588555</v>
      </c>
    </row>
    <row r="9628">
      <c r="B9628" s="2" t="s">
        <v>13607</v>
      </c>
      <c r="C9628" s="1" t="s">
        <v>5</v>
      </c>
      <c r="D9628" s="1">
        <v>0.997887670993804</v>
      </c>
      <c r="E9628" s="6">
        <f t="shared" si="1"/>
        <v>99.7887671</v>
      </c>
    </row>
    <row r="9629">
      <c r="B9629" s="2" t="s">
        <v>13608</v>
      </c>
      <c r="C9629" s="1" t="s">
        <v>5</v>
      </c>
      <c r="D9629" s="1">
        <v>0.996590018272399</v>
      </c>
      <c r="E9629" s="6">
        <f t="shared" si="1"/>
        <v>99.65900183</v>
      </c>
    </row>
    <row r="9630">
      <c r="B9630" s="2" t="s">
        <v>13609</v>
      </c>
      <c r="C9630" s="1" t="s">
        <v>5</v>
      </c>
      <c r="D9630" s="1">
        <v>0.972179114818573</v>
      </c>
      <c r="E9630" s="6">
        <f t="shared" si="1"/>
        <v>97.21791148</v>
      </c>
    </row>
    <row r="9631">
      <c r="B9631" s="2" t="s">
        <v>13610</v>
      </c>
      <c r="C9631" s="1" t="s">
        <v>5</v>
      </c>
      <c r="D9631" s="1">
        <v>0.9943208694458</v>
      </c>
      <c r="E9631" s="6">
        <f t="shared" si="1"/>
        <v>99.43208694</v>
      </c>
    </row>
    <row r="9632">
      <c r="B9632" s="2" t="s">
        <v>13611</v>
      </c>
      <c r="C9632" s="1" t="s">
        <v>5</v>
      </c>
      <c r="D9632" s="1">
        <v>0.997637391090393</v>
      </c>
      <c r="E9632" s="6">
        <f t="shared" si="1"/>
        <v>99.76373911</v>
      </c>
    </row>
    <row r="9633">
      <c r="B9633" s="2" t="s">
        <v>13612</v>
      </c>
      <c r="C9633" s="1" t="s">
        <v>5</v>
      </c>
      <c r="D9633" s="1">
        <v>0.991744220256805</v>
      </c>
      <c r="E9633" s="6">
        <f t="shared" si="1"/>
        <v>99.17442203</v>
      </c>
    </row>
    <row r="9634">
      <c r="B9634" s="2" t="s">
        <v>13614</v>
      </c>
      <c r="C9634" s="1" t="s">
        <v>5</v>
      </c>
      <c r="D9634" s="1">
        <v>0.832065224647522</v>
      </c>
      <c r="E9634" s="6">
        <f t="shared" si="1"/>
        <v>83.20652246</v>
      </c>
    </row>
    <row r="9635">
      <c r="B9635" s="2" t="s">
        <v>13616</v>
      </c>
      <c r="C9635" s="1" t="s">
        <v>5</v>
      </c>
      <c r="D9635" s="1">
        <v>0.550399184226989</v>
      </c>
      <c r="E9635" s="6">
        <f t="shared" si="1"/>
        <v>55.03991842</v>
      </c>
    </row>
    <row r="9636">
      <c r="B9636" s="2" t="s">
        <v>13617</v>
      </c>
      <c r="C9636" s="1" t="s">
        <v>5</v>
      </c>
      <c r="D9636" s="1">
        <v>0.998706698417663</v>
      </c>
      <c r="E9636" s="6">
        <f t="shared" si="1"/>
        <v>99.87066984</v>
      </c>
    </row>
    <row r="9637">
      <c r="B9637" s="2" t="s">
        <v>13618</v>
      </c>
      <c r="C9637" s="1" t="s">
        <v>5</v>
      </c>
      <c r="D9637" s="1">
        <v>0.998406112194061</v>
      </c>
      <c r="E9637" s="6">
        <f t="shared" si="1"/>
        <v>99.84061122</v>
      </c>
    </row>
    <row r="9638">
      <c r="B9638" s="2" t="s">
        <v>13620</v>
      </c>
      <c r="C9638" s="1" t="s">
        <v>5</v>
      </c>
      <c r="D9638" s="1">
        <v>0.987574160099029</v>
      </c>
      <c r="E9638" s="6">
        <f t="shared" si="1"/>
        <v>98.75741601</v>
      </c>
    </row>
    <row r="9639">
      <c r="B9639" s="2" t="s">
        <v>13621</v>
      </c>
      <c r="C9639" s="1" t="s">
        <v>5</v>
      </c>
      <c r="D9639" s="1">
        <v>0.998695194721221</v>
      </c>
      <c r="E9639" s="6">
        <f t="shared" si="1"/>
        <v>99.86951947</v>
      </c>
    </row>
    <row r="9640">
      <c r="B9640" s="2" t="s">
        <v>13624</v>
      </c>
      <c r="C9640" s="1" t="s">
        <v>5</v>
      </c>
      <c r="D9640" s="1">
        <v>0.99421352148056</v>
      </c>
      <c r="E9640" s="6">
        <f t="shared" si="1"/>
        <v>99.42135215</v>
      </c>
    </row>
    <row r="9641">
      <c r="B9641" s="2" t="s">
        <v>13626</v>
      </c>
      <c r="C9641" s="1" t="s">
        <v>5</v>
      </c>
      <c r="D9641" s="1">
        <v>0.617117762565612</v>
      </c>
      <c r="E9641" s="6">
        <f t="shared" si="1"/>
        <v>61.71177626</v>
      </c>
    </row>
    <row r="9642">
      <c r="B9642" s="2" t="s">
        <v>13627</v>
      </c>
      <c r="C9642" s="1" t="s">
        <v>5</v>
      </c>
      <c r="D9642" s="1">
        <v>0.932970762252807</v>
      </c>
      <c r="E9642" s="6">
        <f t="shared" si="1"/>
        <v>93.29707623</v>
      </c>
    </row>
    <row r="9643">
      <c r="B9643" s="2" t="s">
        <v>13628</v>
      </c>
      <c r="C9643" s="1" t="s">
        <v>5</v>
      </c>
      <c r="D9643" s="1">
        <v>0.991652309894561</v>
      </c>
      <c r="E9643" s="6">
        <f t="shared" si="1"/>
        <v>99.16523099</v>
      </c>
    </row>
    <row r="9644">
      <c r="B9644" s="2" t="s">
        <v>13631</v>
      </c>
      <c r="C9644" s="1" t="s">
        <v>5</v>
      </c>
      <c r="D9644" s="1">
        <v>0.963720440864563</v>
      </c>
      <c r="E9644" s="6">
        <f t="shared" si="1"/>
        <v>96.37204409</v>
      </c>
    </row>
    <row r="9645">
      <c r="B9645" s="2" t="s">
        <v>13632</v>
      </c>
      <c r="C9645" s="1" t="s">
        <v>5</v>
      </c>
      <c r="D9645" s="1">
        <v>0.996870338916778</v>
      </c>
      <c r="E9645" s="6">
        <f t="shared" si="1"/>
        <v>99.68703389</v>
      </c>
    </row>
    <row r="9646">
      <c r="B9646" s="2" t="s">
        <v>13633</v>
      </c>
      <c r="C9646" s="1" t="s">
        <v>5</v>
      </c>
      <c r="D9646" s="1">
        <v>0.995591163635253</v>
      </c>
      <c r="E9646" s="6">
        <f t="shared" si="1"/>
        <v>99.55911636</v>
      </c>
    </row>
    <row r="9647">
      <c r="B9647" s="2" t="s">
        <v>13637</v>
      </c>
      <c r="C9647" s="1" t="s">
        <v>5</v>
      </c>
      <c r="D9647" s="1">
        <v>0.925776779651641</v>
      </c>
      <c r="E9647" s="6">
        <f t="shared" si="1"/>
        <v>92.57767797</v>
      </c>
    </row>
    <row r="9648">
      <c r="B9648" s="2" t="s">
        <v>13638</v>
      </c>
      <c r="C9648" s="1" t="s">
        <v>5</v>
      </c>
      <c r="D9648" s="1">
        <v>0.984836041927337</v>
      </c>
      <c r="E9648" s="6">
        <f t="shared" si="1"/>
        <v>98.48360419</v>
      </c>
    </row>
    <row r="9649">
      <c r="B9649" s="2" t="s">
        <v>13639</v>
      </c>
      <c r="C9649" s="1" t="s">
        <v>5</v>
      </c>
      <c r="D9649" s="1">
        <v>0.994400560855865</v>
      </c>
      <c r="E9649" s="6">
        <f t="shared" si="1"/>
        <v>99.44005609</v>
      </c>
    </row>
    <row r="9650">
      <c r="B9650" s="2" t="s">
        <v>13641</v>
      </c>
      <c r="C9650" s="1" t="s">
        <v>5</v>
      </c>
      <c r="D9650" s="1">
        <v>0.998422026634216</v>
      </c>
      <c r="E9650" s="6">
        <f t="shared" si="1"/>
        <v>99.84220266</v>
      </c>
    </row>
    <row r="9651">
      <c r="B9651" s="2" t="s">
        <v>13642</v>
      </c>
      <c r="C9651" s="1" t="s">
        <v>5</v>
      </c>
      <c r="D9651" s="1">
        <v>0.99815958738327</v>
      </c>
      <c r="E9651" s="6">
        <f t="shared" si="1"/>
        <v>99.81595874</v>
      </c>
    </row>
    <row r="9652">
      <c r="B9652" s="2" t="s">
        <v>13645</v>
      </c>
      <c r="C9652" s="1" t="s">
        <v>5</v>
      </c>
      <c r="D9652" s="1">
        <v>0.590839505195617</v>
      </c>
      <c r="E9652" s="6">
        <f t="shared" si="1"/>
        <v>59.08395052</v>
      </c>
    </row>
    <row r="9653">
      <c r="B9653" s="2" t="s">
        <v>13646</v>
      </c>
      <c r="C9653" s="1" t="s">
        <v>5</v>
      </c>
      <c r="D9653" s="1">
        <v>0.963208973407745</v>
      </c>
      <c r="E9653" s="6">
        <f t="shared" si="1"/>
        <v>96.32089734</v>
      </c>
    </row>
    <row r="9654">
      <c r="B9654" s="2" t="s">
        <v>13648</v>
      </c>
      <c r="C9654" s="1" t="s">
        <v>5</v>
      </c>
      <c r="D9654" s="1">
        <v>0.998415350914001</v>
      </c>
      <c r="E9654" s="6">
        <f t="shared" si="1"/>
        <v>99.84153509</v>
      </c>
    </row>
    <row r="9655">
      <c r="B9655" s="2" t="s">
        <v>13651</v>
      </c>
      <c r="C9655" s="1" t="s">
        <v>5</v>
      </c>
      <c r="D9655" s="1">
        <v>0.998861193656921</v>
      </c>
      <c r="E9655" s="6">
        <f t="shared" si="1"/>
        <v>99.88611937</v>
      </c>
    </row>
    <row r="9656">
      <c r="B9656" s="2" t="s">
        <v>13653</v>
      </c>
      <c r="C9656" s="1" t="s">
        <v>5</v>
      </c>
      <c r="D9656" s="1">
        <v>0.683165192604064</v>
      </c>
      <c r="E9656" s="6">
        <f t="shared" si="1"/>
        <v>68.31651926</v>
      </c>
    </row>
    <row r="9657">
      <c r="B9657" s="2" t="s">
        <v>13654</v>
      </c>
      <c r="C9657" s="1" t="s">
        <v>5</v>
      </c>
      <c r="D9657" s="1">
        <v>0.904535114765167</v>
      </c>
      <c r="E9657" s="6">
        <f t="shared" si="1"/>
        <v>90.45351148</v>
      </c>
    </row>
    <row r="9658">
      <c r="B9658" s="2" t="s">
        <v>13655</v>
      </c>
      <c r="C9658" s="1" t="s">
        <v>5</v>
      </c>
      <c r="D9658" s="1">
        <v>0.995933949947357</v>
      </c>
      <c r="E9658" s="6">
        <f t="shared" si="1"/>
        <v>99.59339499</v>
      </c>
    </row>
    <row r="9659">
      <c r="B9659" s="2" t="s">
        <v>13656</v>
      </c>
      <c r="C9659" s="1" t="s">
        <v>5</v>
      </c>
      <c r="D9659" s="1">
        <v>0.993778347969055</v>
      </c>
      <c r="E9659" s="6">
        <f t="shared" si="1"/>
        <v>99.3778348</v>
      </c>
    </row>
    <row r="9660">
      <c r="B9660" s="2" t="s">
        <v>13657</v>
      </c>
      <c r="C9660" s="1" t="s">
        <v>5</v>
      </c>
      <c r="D9660" s="1">
        <v>0.997762441635131</v>
      </c>
      <c r="E9660" s="6">
        <f t="shared" si="1"/>
        <v>99.77624416</v>
      </c>
    </row>
    <row r="9661">
      <c r="B9661" s="2" t="s">
        <v>13658</v>
      </c>
      <c r="C9661" s="1" t="s">
        <v>5</v>
      </c>
      <c r="D9661" s="1">
        <v>0.99767380952835</v>
      </c>
      <c r="E9661" s="6">
        <f t="shared" si="1"/>
        <v>99.76738095</v>
      </c>
    </row>
    <row r="9662">
      <c r="B9662" s="2" t="s">
        <v>13659</v>
      </c>
      <c r="C9662" s="1" t="s">
        <v>5</v>
      </c>
      <c r="D9662" s="1">
        <v>0.998478233814239</v>
      </c>
      <c r="E9662" s="6">
        <f t="shared" si="1"/>
        <v>99.84782338</v>
      </c>
    </row>
    <row r="9663">
      <c r="B9663" s="2" t="s">
        <v>13660</v>
      </c>
      <c r="C9663" s="1" t="s">
        <v>5</v>
      </c>
      <c r="D9663" s="1">
        <v>0.997981011867523</v>
      </c>
      <c r="E9663" s="6">
        <f t="shared" si="1"/>
        <v>99.79810119</v>
      </c>
    </row>
    <row r="9664">
      <c r="B9664" s="2" t="s">
        <v>13661</v>
      </c>
      <c r="C9664" s="1" t="s">
        <v>5</v>
      </c>
      <c r="D9664" s="1">
        <v>0.998490214347839</v>
      </c>
      <c r="E9664" s="6">
        <f t="shared" si="1"/>
        <v>99.84902143</v>
      </c>
    </row>
    <row r="9665">
      <c r="B9665" s="2" t="s">
        <v>13662</v>
      </c>
      <c r="C9665" s="1" t="s">
        <v>5</v>
      </c>
      <c r="D9665" s="1">
        <v>0.998311877250671</v>
      </c>
      <c r="E9665" s="6">
        <f t="shared" si="1"/>
        <v>99.83118773</v>
      </c>
    </row>
    <row r="9666">
      <c r="B9666" s="2" t="s">
        <v>13664</v>
      </c>
      <c r="C9666" s="1" t="s">
        <v>5</v>
      </c>
      <c r="D9666" s="1">
        <v>0.995397269725799</v>
      </c>
      <c r="E9666" s="6">
        <f t="shared" si="1"/>
        <v>99.53972697</v>
      </c>
    </row>
    <row r="9667">
      <c r="B9667" s="2" t="s">
        <v>13665</v>
      </c>
      <c r="C9667" s="1" t="s">
        <v>5</v>
      </c>
      <c r="D9667" s="1">
        <v>0.998709678649902</v>
      </c>
      <c r="E9667" s="6">
        <f t="shared" si="1"/>
        <v>99.87096786</v>
      </c>
    </row>
    <row r="9668">
      <c r="B9668" s="2" t="s">
        <v>13666</v>
      </c>
      <c r="C9668" s="1" t="s">
        <v>5</v>
      </c>
      <c r="D9668" s="1">
        <v>0.931756258010864</v>
      </c>
      <c r="E9668" s="6">
        <f t="shared" si="1"/>
        <v>93.1756258</v>
      </c>
    </row>
    <row r="9669">
      <c r="B9669" s="2" t="s">
        <v>13669</v>
      </c>
      <c r="C9669" s="1" t="s">
        <v>5</v>
      </c>
      <c r="D9669" s="1">
        <v>0.997095346450805</v>
      </c>
      <c r="E9669" s="6">
        <f t="shared" si="1"/>
        <v>99.70953465</v>
      </c>
    </row>
    <row r="9670">
      <c r="B9670" s="2" t="s">
        <v>13671</v>
      </c>
      <c r="C9670" s="1" t="s">
        <v>5</v>
      </c>
      <c r="D9670" s="1">
        <v>0.998445570468902</v>
      </c>
      <c r="E9670" s="6">
        <f t="shared" si="1"/>
        <v>99.84455705</v>
      </c>
    </row>
    <row r="9671">
      <c r="B9671" s="2" t="s">
        <v>13674</v>
      </c>
      <c r="C9671" s="1" t="s">
        <v>5</v>
      </c>
      <c r="D9671" s="1">
        <v>0.989602506160736</v>
      </c>
      <c r="E9671" s="6">
        <f t="shared" si="1"/>
        <v>98.96025062</v>
      </c>
    </row>
    <row r="9672">
      <c r="B9672" s="2" t="s">
        <v>13675</v>
      </c>
      <c r="C9672" s="1" t="s">
        <v>5</v>
      </c>
      <c r="D9672" s="1">
        <v>0.942272782325744</v>
      </c>
      <c r="E9672" s="6">
        <f t="shared" si="1"/>
        <v>94.22727823</v>
      </c>
    </row>
    <row r="9673">
      <c r="B9673" s="2" t="s">
        <v>13676</v>
      </c>
      <c r="C9673" s="1" t="s">
        <v>5</v>
      </c>
      <c r="D9673" s="1">
        <v>0.590665817260742</v>
      </c>
      <c r="E9673" s="6">
        <f t="shared" si="1"/>
        <v>59.06658173</v>
      </c>
    </row>
    <row r="9674">
      <c r="B9674" s="2" t="s">
        <v>13679</v>
      </c>
      <c r="C9674" s="1" t="s">
        <v>5</v>
      </c>
      <c r="D9674" s="1">
        <v>0.998160660266876</v>
      </c>
      <c r="E9674" s="6">
        <f t="shared" si="1"/>
        <v>99.81606603</v>
      </c>
    </row>
    <row r="9675">
      <c r="B9675" s="2" t="s">
        <v>13680</v>
      </c>
      <c r="C9675" s="1" t="s">
        <v>5</v>
      </c>
      <c r="D9675" s="1">
        <v>0.934809982776641</v>
      </c>
      <c r="E9675" s="6">
        <f t="shared" si="1"/>
        <v>93.48099828</v>
      </c>
    </row>
    <row r="9676">
      <c r="B9676" s="2" t="s">
        <v>13681</v>
      </c>
      <c r="C9676" s="1" t="s">
        <v>5</v>
      </c>
      <c r="D9676" s="1">
        <v>0.923870861530304</v>
      </c>
      <c r="E9676" s="6">
        <f t="shared" si="1"/>
        <v>92.38708615</v>
      </c>
    </row>
    <row r="9677">
      <c r="B9677" s="2" t="s">
        <v>13686</v>
      </c>
      <c r="C9677" s="1" t="s">
        <v>5</v>
      </c>
      <c r="D9677" s="1">
        <v>0.762439668178558</v>
      </c>
      <c r="E9677" s="6">
        <f t="shared" si="1"/>
        <v>76.24396682</v>
      </c>
    </row>
    <row r="9678">
      <c r="B9678" s="2" t="s">
        <v>13687</v>
      </c>
      <c r="C9678" s="1" t="s">
        <v>5</v>
      </c>
      <c r="D9678" s="1">
        <v>0.995187878608703</v>
      </c>
      <c r="E9678" s="6">
        <f t="shared" si="1"/>
        <v>99.51878786</v>
      </c>
    </row>
    <row r="9679">
      <c r="B9679" s="2" t="s">
        <v>13689</v>
      </c>
      <c r="C9679" s="1" t="s">
        <v>5</v>
      </c>
      <c r="D9679" s="1">
        <v>0.995307743549346</v>
      </c>
      <c r="E9679" s="6">
        <f t="shared" si="1"/>
        <v>99.53077435</v>
      </c>
    </row>
    <row r="9680">
      <c r="B9680" s="2" t="s">
        <v>13690</v>
      </c>
      <c r="C9680" s="1" t="s">
        <v>5</v>
      </c>
      <c r="D9680" s="1">
        <v>0.768677532672882</v>
      </c>
      <c r="E9680" s="6">
        <f t="shared" si="1"/>
        <v>76.86775327</v>
      </c>
    </row>
    <row r="9681">
      <c r="B9681" s="2" t="s">
        <v>13691</v>
      </c>
      <c r="C9681" s="1" t="s">
        <v>5</v>
      </c>
      <c r="D9681" s="1">
        <v>0.998384594917297</v>
      </c>
      <c r="E9681" s="6">
        <f t="shared" si="1"/>
        <v>99.83845949</v>
      </c>
    </row>
    <row r="9682">
      <c r="B9682" s="2" t="s">
        <v>13694</v>
      </c>
      <c r="C9682" s="1" t="s">
        <v>5</v>
      </c>
      <c r="D9682" s="1">
        <v>0.779194176197052</v>
      </c>
      <c r="E9682" s="6">
        <f t="shared" si="1"/>
        <v>77.91941762</v>
      </c>
    </row>
    <row r="9683">
      <c r="B9683" s="2" t="s">
        <v>13695</v>
      </c>
      <c r="C9683" s="1" t="s">
        <v>5</v>
      </c>
      <c r="D9683" s="1">
        <v>0.995328783988952</v>
      </c>
      <c r="E9683" s="6">
        <f t="shared" si="1"/>
        <v>99.5328784</v>
      </c>
    </row>
    <row r="9684">
      <c r="B9684" s="2" t="s">
        <v>13696</v>
      </c>
      <c r="C9684" s="1" t="s">
        <v>5</v>
      </c>
      <c r="D9684" s="1">
        <v>0.662821948528289</v>
      </c>
      <c r="E9684" s="6">
        <f t="shared" si="1"/>
        <v>66.28219485</v>
      </c>
    </row>
    <row r="9685">
      <c r="B9685" s="2" t="s">
        <v>13697</v>
      </c>
      <c r="C9685" s="1" t="s">
        <v>5</v>
      </c>
      <c r="D9685" s="1">
        <v>0.855698645114898</v>
      </c>
      <c r="E9685" s="6">
        <f t="shared" si="1"/>
        <v>85.56986451</v>
      </c>
    </row>
    <row r="9686">
      <c r="B9686" s="2" t="s">
        <v>13701</v>
      </c>
      <c r="C9686" s="1" t="s">
        <v>5</v>
      </c>
      <c r="D9686" s="1">
        <v>0.823741734027862</v>
      </c>
      <c r="E9686" s="6">
        <f t="shared" si="1"/>
        <v>82.3741734</v>
      </c>
    </row>
    <row r="9687">
      <c r="B9687" s="2" t="s">
        <v>13702</v>
      </c>
      <c r="C9687" s="1" t="s">
        <v>5</v>
      </c>
      <c r="D9687" s="1">
        <v>0.998347878456115</v>
      </c>
      <c r="E9687" s="6">
        <f t="shared" si="1"/>
        <v>99.83478785</v>
      </c>
    </row>
    <row r="9688">
      <c r="B9688" s="2" t="s">
        <v>13703</v>
      </c>
      <c r="C9688" s="1" t="s">
        <v>5</v>
      </c>
      <c r="D9688" s="1">
        <v>0.968065500259399</v>
      </c>
      <c r="E9688" s="6">
        <f t="shared" si="1"/>
        <v>96.80655003</v>
      </c>
    </row>
    <row r="9689">
      <c r="B9689" s="2" t="s">
        <v>13704</v>
      </c>
      <c r="C9689" s="1" t="s">
        <v>5</v>
      </c>
      <c r="D9689" s="1">
        <v>0.968527674674987</v>
      </c>
      <c r="E9689" s="6">
        <f t="shared" si="1"/>
        <v>96.85276747</v>
      </c>
    </row>
    <row r="9690">
      <c r="B9690" s="2" t="s">
        <v>13705</v>
      </c>
      <c r="C9690" s="1" t="s">
        <v>5</v>
      </c>
      <c r="D9690" s="1">
        <v>0.990478515625</v>
      </c>
      <c r="E9690" s="6">
        <f t="shared" si="1"/>
        <v>99.04785156</v>
      </c>
    </row>
    <row r="9691">
      <c r="B9691" s="2" t="s">
        <v>13706</v>
      </c>
      <c r="C9691" s="1" t="s">
        <v>5</v>
      </c>
      <c r="D9691" s="1">
        <v>0.990064442157745</v>
      </c>
      <c r="E9691" s="6">
        <f t="shared" si="1"/>
        <v>99.00644422</v>
      </c>
    </row>
    <row r="9692">
      <c r="B9692" s="2" t="s">
        <v>13711</v>
      </c>
      <c r="C9692" s="1" t="s">
        <v>5</v>
      </c>
      <c r="D9692" s="1">
        <v>0.998033702373504</v>
      </c>
      <c r="E9692" s="6">
        <f t="shared" si="1"/>
        <v>99.80337024</v>
      </c>
    </row>
    <row r="9693">
      <c r="B9693" s="2" t="s">
        <v>13712</v>
      </c>
      <c r="C9693" s="1" t="s">
        <v>5</v>
      </c>
      <c r="D9693" s="1">
        <v>0.99843555688858</v>
      </c>
      <c r="E9693" s="6">
        <f t="shared" si="1"/>
        <v>99.84355569</v>
      </c>
    </row>
    <row r="9694">
      <c r="B9694" s="2" t="s">
        <v>13715</v>
      </c>
      <c r="C9694" s="1" t="s">
        <v>5</v>
      </c>
      <c r="D9694" s="1">
        <v>0.993873953819274</v>
      </c>
      <c r="E9694" s="6">
        <f t="shared" si="1"/>
        <v>99.38739538</v>
      </c>
    </row>
    <row r="9695">
      <c r="B9695" s="2" t="s">
        <v>13717</v>
      </c>
      <c r="C9695" s="1" t="s">
        <v>5</v>
      </c>
      <c r="D9695" s="1">
        <v>0.988352954387664</v>
      </c>
      <c r="E9695" s="6">
        <f t="shared" si="1"/>
        <v>98.83529544</v>
      </c>
    </row>
    <row r="9696">
      <c r="B9696" s="2" t="s">
        <v>13720</v>
      </c>
      <c r="C9696" s="1" t="s">
        <v>5</v>
      </c>
      <c r="D9696" s="1">
        <v>0.989837229251861</v>
      </c>
      <c r="E9696" s="6">
        <f t="shared" si="1"/>
        <v>98.98372293</v>
      </c>
    </row>
    <row r="9697">
      <c r="B9697" s="2" t="s">
        <v>13721</v>
      </c>
      <c r="C9697" s="1" t="s">
        <v>5</v>
      </c>
      <c r="D9697" s="1">
        <v>0.997664093971252</v>
      </c>
      <c r="E9697" s="6">
        <f t="shared" si="1"/>
        <v>99.7664094</v>
      </c>
    </row>
    <row r="9698">
      <c r="B9698" s="2" t="s">
        <v>13722</v>
      </c>
      <c r="C9698" s="1" t="s">
        <v>5</v>
      </c>
      <c r="D9698" s="1">
        <v>0.99820339679718</v>
      </c>
      <c r="E9698" s="6">
        <f t="shared" si="1"/>
        <v>99.82033968</v>
      </c>
    </row>
    <row r="9699">
      <c r="B9699" s="2" t="s">
        <v>13723</v>
      </c>
      <c r="C9699" s="1" t="s">
        <v>5</v>
      </c>
      <c r="D9699" s="1">
        <v>0.998197019100189</v>
      </c>
      <c r="E9699" s="6">
        <f t="shared" si="1"/>
        <v>99.81970191</v>
      </c>
    </row>
    <row r="9700">
      <c r="B9700" s="2" t="s">
        <v>13725</v>
      </c>
      <c r="C9700" s="1" t="s">
        <v>5</v>
      </c>
      <c r="D9700" s="1">
        <v>0.998585104942321</v>
      </c>
      <c r="E9700" s="6">
        <f t="shared" si="1"/>
        <v>99.85851049</v>
      </c>
    </row>
    <row r="9701">
      <c r="B9701" s="2" t="s">
        <v>13731</v>
      </c>
      <c r="C9701" s="1" t="s">
        <v>5</v>
      </c>
      <c r="D9701" s="1">
        <v>0.998563349246978</v>
      </c>
      <c r="E9701" s="6">
        <f t="shared" si="1"/>
        <v>99.85633492</v>
      </c>
    </row>
    <row r="9702">
      <c r="B9702" s="2" t="s">
        <v>13732</v>
      </c>
      <c r="C9702" s="1" t="s">
        <v>5</v>
      </c>
      <c r="D9702" s="1">
        <v>0.996125280857086</v>
      </c>
      <c r="E9702" s="6">
        <f t="shared" si="1"/>
        <v>99.61252809</v>
      </c>
    </row>
    <row r="9703">
      <c r="B9703" s="2" t="s">
        <v>13736</v>
      </c>
      <c r="C9703" s="1" t="s">
        <v>5</v>
      </c>
      <c r="D9703" s="1">
        <v>0.996288418769836</v>
      </c>
      <c r="E9703" s="6">
        <f t="shared" si="1"/>
        <v>99.62884188</v>
      </c>
    </row>
    <row r="9704">
      <c r="B9704" s="2" t="s">
        <v>13737</v>
      </c>
      <c r="C9704" s="1" t="s">
        <v>5</v>
      </c>
      <c r="D9704" s="1">
        <v>0.997525990009307</v>
      </c>
      <c r="E9704" s="6">
        <f t="shared" si="1"/>
        <v>99.752599</v>
      </c>
    </row>
    <row r="9705">
      <c r="B9705" s="2" t="s">
        <v>13739</v>
      </c>
      <c r="C9705" s="1" t="s">
        <v>5</v>
      </c>
      <c r="D9705" s="1">
        <v>0.996293604373931</v>
      </c>
      <c r="E9705" s="6">
        <f t="shared" si="1"/>
        <v>99.62936044</v>
      </c>
    </row>
    <row r="9706">
      <c r="B9706" s="2" t="s">
        <v>13740</v>
      </c>
      <c r="C9706" s="1" t="s">
        <v>5</v>
      </c>
      <c r="D9706" s="1">
        <v>0.997915923595428</v>
      </c>
      <c r="E9706" s="6">
        <f t="shared" si="1"/>
        <v>99.79159236</v>
      </c>
    </row>
    <row r="9707">
      <c r="B9707" s="2" t="s">
        <v>13742</v>
      </c>
      <c r="C9707" s="1" t="s">
        <v>5</v>
      </c>
      <c r="D9707" s="1">
        <v>0.935152292251586</v>
      </c>
      <c r="E9707" s="6">
        <f t="shared" si="1"/>
        <v>93.51522923</v>
      </c>
    </row>
    <row r="9708">
      <c r="B9708" s="2" t="s">
        <v>13743</v>
      </c>
      <c r="C9708" s="1" t="s">
        <v>5</v>
      </c>
      <c r="D9708" s="1">
        <v>0.973960995674133</v>
      </c>
      <c r="E9708" s="6">
        <f t="shared" si="1"/>
        <v>97.39609957</v>
      </c>
    </row>
    <row r="9709">
      <c r="B9709" s="2" t="s">
        <v>13744</v>
      </c>
      <c r="C9709" s="1" t="s">
        <v>5</v>
      </c>
      <c r="D9709" s="1">
        <v>0.875633180141449</v>
      </c>
      <c r="E9709" s="6">
        <f t="shared" si="1"/>
        <v>87.56331801</v>
      </c>
    </row>
    <row r="9710">
      <c r="B9710" s="2" t="s">
        <v>13745</v>
      </c>
      <c r="C9710" s="1" t="s">
        <v>5</v>
      </c>
      <c r="D9710" s="1">
        <v>0.998162448406219</v>
      </c>
      <c r="E9710" s="6">
        <f t="shared" si="1"/>
        <v>99.81624484</v>
      </c>
    </row>
    <row r="9711">
      <c r="B9711" s="2" t="s">
        <v>13747</v>
      </c>
      <c r="C9711" s="1" t="s">
        <v>5</v>
      </c>
      <c r="D9711" s="1">
        <v>0.998123586177825</v>
      </c>
      <c r="E9711" s="6">
        <f t="shared" si="1"/>
        <v>99.81235862</v>
      </c>
    </row>
    <row r="9712">
      <c r="B9712" s="2" t="s">
        <v>13748</v>
      </c>
      <c r="C9712" s="1" t="s">
        <v>5</v>
      </c>
      <c r="D9712" s="1">
        <v>0.714957952499389</v>
      </c>
      <c r="E9712" s="6">
        <f t="shared" si="1"/>
        <v>71.49579525</v>
      </c>
    </row>
    <row r="9713">
      <c r="B9713" s="2" t="s">
        <v>13749</v>
      </c>
      <c r="C9713" s="1" t="s">
        <v>5</v>
      </c>
      <c r="D9713" s="1">
        <v>0.986942648887634</v>
      </c>
      <c r="E9713" s="6">
        <f t="shared" si="1"/>
        <v>98.69426489</v>
      </c>
    </row>
    <row r="9714">
      <c r="B9714" s="2" t="s">
        <v>13750</v>
      </c>
      <c r="C9714" s="1" t="s">
        <v>5</v>
      </c>
      <c r="D9714" s="1">
        <v>0.952683925628662</v>
      </c>
      <c r="E9714" s="6">
        <f t="shared" si="1"/>
        <v>95.26839256</v>
      </c>
    </row>
    <row r="9715">
      <c r="B9715" s="2" t="s">
        <v>13751</v>
      </c>
      <c r="C9715" s="1" t="s">
        <v>5</v>
      </c>
      <c r="D9715" s="1">
        <v>0.99660974740982</v>
      </c>
      <c r="E9715" s="6">
        <f t="shared" si="1"/>
        <v>99.66097474</v>
      </c>
    </row>
    <row r="9716">
      <c r="B9716" s="2" t="s">
        <v>13753</v>
      </c>
      <c r="C9716" s="1" t="s">
        <v>5</v>
      </c>
      <c r="D9716" s="1">
        <v>0.975657999515533</v>
      </c>
      <c r="E9716" s="6">
        <f t="shared" si="1"/>
        <v>97.56579995</v>
      </c>
    </row>
    <row r="9717">
      <c r="B9717" s="2" t="s">
        <v>13754</v>
      </c>
      <c r="C9717" s="1" t="s">
        <v>5</v>
      </c>
      <c r="D9717" s="1">
        <v>0.994795024394989</v>
      </c>
      <c r="E9717" s="6">
        <f t="shared" si="1"/>
        <v>99.47950244</v>
      </c>
    </row>
    <row r="9718">
      <c r="B9718" s="2" t="s">
        <v>13755</v>
      </c>
      <c r="C9718" s="1" t="s">
        <v>5</v>
      </c>
      <c r="D9718" s="1">
        <v>0.998310089111328</v>
      </c>
      <c r="E9718" s="6">
        <f t="shared" si="1"/>
        <v>99.83100891</v>
      </c>
    </row>
    <row r="9719">
      <c r="B9719" s="2" t="s">
        <v>13756</v>
      </c>
      <c r="C9719" s="1" t="s">
        <v>5</v>
      </c>
      <c r="D9719" s="1">
        <v>0.997404754161834</v>
      </c>
      <c r="E9719" s="6">
        <f t="shared" si="1"/>
        <v>99.74047542</v>
      </c>
    </row>
    <row r="9720">
      <c r="B9720" s="2" t="s">
        <v>13757</v>
      </c>
      <c r="C9720" s="1" t="s">
        <v>5</v>
      </c>
      <c r="D9720" s="1">
        <v>0.97357153892517</v>
      </c>
      <c r="E9720" s="6">
        <f t="shared" si="1"/>
        <v>97.35715389</v>
      </c>
    </row>
    <row r="9721">
      <c r="B9721" s="2" t="s">
        <v>13758</v>
      </c>
      <c r="C9721" s="1" t="s">
        <v>5</v>
      </c>
      <c r="D9721" s="1">
        <v>0.998609125614166</v>
      </c>
      <c r="E9721" s="6">
        <f t="shared" si="1"/>
        <v>99.86091256</v>
      </c>
    </row>
    <row r="9722">
      <c r="B9722" s="2" t="s">
        <v>13759</v>
      </c>
      <c r="C9722" s="1" t="s">
        <v>5</v>
      </c>
      <c r="D9722" s="1">
        <v>0.997405707836151</v>
      </c>
      <c r="E9722" s="6">
        <f t="shared" si="1"/>
        <v>99.74057078</v>
      </c>
    </row>
    <row r="9723">
      <c r="B9723" s="2" t="s">
        <v>13761</v>
      </c>
      <c r="C9723" s="1" t="s">
        <v>5</v>
      </c>
      <c r="D9723" s="1">
        <v>0.993428409099578</v>
      </c>
      <c r="E9723" s="6">
        <f t="shared" si="1"/>
        <v>99.34284091</v>
      </c>
    </row>
    <row r="9724">
      <c r="B9724" s="2" t="s">
        <v>13766</v>
      </c>
      <c r="C9724" s="1" t="s">
        <v>5</v>
      </c>
      <c r="D9724" s="1">
        <v>0.99566251039505</v>
      </c>
      <c r="E9724" s="6">
        <f t="shared" si="1"/>
        <v>99.56625104</v>
      </c>
    </row>
    <row r="9725">
      <c r="B9725" s="2" t="s">
        <v>13767</v>
      </c>
      <c r="C9725" s="1" t="s">
        <v>5</v>
      </c>
      <c r="D9725" s="1">
        <v>0.993931055068969</v>
      </c>
      <c r="E9725" s="6">
        <f t="shared" si="1"/>
        <v>99.39310551</v>
      </c>
    </row>
    <row r="9726">
      <c r="B9726" s="2" t="s">
        <v>13768</v>
      </c>
      <c r="C9726" s="1" t="s">
        <v>5</v>
      </c>
      <c r="D9726" s="1">
        <v>0.998328983783721</v>
      </c>
      <c r="E9726" s="6">
        <f t="shared" si="1"/>
        <v>99.83289838</v>
      </c>
    </row>
    <row r="9727">
      <c r="B9727" s="2" t="s">
        <v>13769</v>
      </c>
      <c r="C9727" s="1" t="s">
        <v>5</v>
      </c>
      <c r="D9727" s="1">
        <v>0.998546659946441</v>
      </c>
      <c r="E9727" s="6">
        <f t="shared" si="1"/>
        <v>99.85466599</v>
      </c>
    </row>
    <row r="9728">
      <c r="B9728" s="2" t="s">
        <v>13773</v>
      </c>
      <c r="C9728" s="1" t="s">
        <v>5</v>
      </c>
      <c r="D9728" s="1">
        <v>0.733463943004608</v>
      </c>
      <c r="E9728" s="6">
        <f t="shared" si="1"/>
        <v>73.3463943</v>
      </c>
    </row>
    <row r="9729">
      <c r="B9729" s="2" t="s">
        <v>13774</v>
      </c>
      <c r="C9729" s="1" t="s">
        <v>5</v>
      </c>
      <c r="D9729" s="1">
        <v>0.548589169979095</v>
      </c>
      <c r="E9729" s="6">
        <f t="shared" si="1"/>
        <v>54.858917</v>
      </c>
    </row>
    <row r="9730">
      <c r="B9730" s="2" t="s">
        <v>13775</v>
      </c>
      <c r="C9730" s="1" t="s">
        <v>5</v>
      </c>
      <c r="D9730" s="1">
        <v>0.672571301460266</v>
      </c>
      <c r="E9730" s="6">
        <f t="shared" si="1"/>
        <v>67.25713015</v>
      </c>
    </row>
    <row r="9731">
      <c r="B9731" s="2" t="s">
        <v>13776</v>
      </c>
      <c r="C9731" s="1" t="s">
        <v>5</v>
      </c>
      <c r="D9731" s="1">
        <v>0.997655510902404</v>
      </c>
      <c r="E9731" s="6">
        <f t="shared" si="1"/>
        <v>99.76555109</v>
      </c>
    </row>
    <row r="9732">
      <c r="B9732" s="2" t="s">
        <v>13778</v>
      </c>
      <c r="C9732" s="1" t="s">
        <v>5</v>
      </c>
      <c r="D9732" s="1">
        <v>0.998043894767761</v>
      </c>
      <c r="E9732" s="6">
        <f t="shared" si="1"/>
        <v>99.80438948</v>
      </c>
    </row>
    <row r="9733">
      <c r="B9733" s="2" t="s">
        <v>13780</v>
      </c>
      <c r="C9733" s="1" t="s">
        <v>5</v>
      </c>
      <c r="D9733" s="1">
        <v>0.996672391891479</v>
      </c>
      <c r="E9733" s="6">
        <f t="shared" si="1"/>
        <v>99.66723919</v>
      </c>
    </row>
    <row r="9734">
      <c r="B9734" s="2" t="s">
        <v>13781</v>
      </c>
      <c r="C9734" s="1" t="s">
        <v>5</v>
      </c>
      <c r="D9734" s="1">
        <v>0.996926367282867</v>
      </c>
      <c r="E9734" s="6">
        <f t="shared" si="1"/>
        <v>99.69263673</v>
      </c>
    </row>
    <row r="9735">
      <c r="B9735" s="2" t="s">
        <v>13783</v>
      </c>
      <c r="C9735" s="1" t="s">
        <v>5</v>
      </c>
      <c r="D9735" s="1">
        <v>0.998622894287109</v>
      </c>
      <c r="E9735" s="6">
        <f t="shared" si="1"/>
        <v>99.86228943</v>
      </c>
    </row>
    <row r="9736">
      <c r="B9736" s="2" t="s">
        <v>13786</v>
      </c>
      <c r="C9736" s="1" t="s">
        <v>5</v>
      </c>
      <c r="D9736" s="1">
        <v>0.998430907726287</v>
      </c>
      <c r="E9736" s="6">
        <f t="shared" si="1"/>
        <v>99.84309077</v>
      </c>
    </row>
    <row r="9737">
      <c r="B9737" s="2" t="s">
        <v>13793</v>
      </c>
      <c r="C9737" s="1" t="s">
        <v>5</v>
      </c>
      <c r="D9737" s="1">
        <v>0.98466670513153</v>
      </c>
      <c r="E9737" s="6">
        <f t="shared" si="1"/>
        <v>98.46667051</v>
      </c>
    </row>
    <row r="9738">
      <c r="B9738" s="2" t="s">
        <v>13794</v>
      </c>
      <c r="C9738" s="1" t="s">
        <v>5</v>
      </c>
      <c r="D9738" s="1">
        <v>0.994469046592712</v>
      </c>
      <c r="E9738" s="6">
        <f t="shared" si="1"/>
        <v>99.44690466</v>
      </c>
    </row>
    <row r="9739">
      <c r="B9739" s="2" t="s">
        <v>13795</v>
      </c>
      <c r="C9739" s="1" t="s">
        <v>5</v>
      </c>
      <c r="D9739" s="1">
        <v>0.998265206813812</v>
      </c>
      <c r="E9739" s="6">
        <f t="shared" si="1"/>
        <v>99.82652068</v>
      </c>
    </row>
    <row r="9740">
      <c r="B9740" s="2" t="s">
        <v>13796</v>
      </c>
      <c r="C9740" s="1" t="s">
        <v>5</v>
      </c>
      <c r="D9740" s="1">
        <v>0.998068034648895</v>
      </c>
      <c r="E9740" s="6">
        <f t="shared" si="1"/>
        <v>99.80680346</v>
      </c>
    </row>
    <row r="9741">
      <c r="B9741" s="2" t="s">
        <v>13798</v>
      </c>
      <c r="C9741" s="1" t="s">
        <v>5</v>
      </c>
      <c r="D9741" s="1">
        <v>0.997500836849212</v>
      </c>
      <c r="E9741" s="6">
        <f t="shared" si="1"/>
        <v>99.75008368</v>
      </c>
    </row>
    <row r="9742">
      <c r="B9742" s="2" t="s">
        <v>13800</v>
      </c>
      <c r="C9742" s="1" t="s">
        <v>5</v>
      </c>
      <c r="D9742" s="1">
        <v>0.997937440872192</v>
      </c>
      <c r="E9742" s="6">
        <f t="shared" si="1"/>
        <v>99.79374409</v>
      </c>
    </row>
    <row r="9743">
      <c r="B9743" s="2" t="s">
        <v>13802</v>
      </c>
      <c r="C9743" s="1" t="s">
        <v>5</v>
      </c>
      <c r="D9743" s="1">
        <v>0.900325655937194</v>
      </c>
      <c r="E9743" s="6">
        <f t="shared" si="1"/>
        <v>90.03256559</v>
      </c>
    </row>
    <row r="9744">
      <c r="B9744" s="2" t="s">
        <v>13806</v>
      </c>
      <c r="C9744" s="1" t="s">
        <v>5</v>
      </c>
      <c r="D9744" s="1">
        <v>0.861733376979827</v>
      </c>
      <c r="E9744" s="6">
        <f t="shared" si="1"/>
        <v>86.1733377</v>
      </c>
    </row>
    <row r="9745">
      <c r="B9745" s="2" t="s">
        <v>13807</v>
      </c>
      <c r="C9745" s="1" t="s">
        <v>5</v>
      </c>
      <c r="D9745" s="1">
        <v>0.998109340667724</v>
      </c>
      <c r="E9745" s="6">
        <f t="shared" si="1"/>
        <v>99.81093407</v>
      </c>
    </row>
    <row r="9746">
      <c r="B9746" s="2" t="s">
        <v>13808</v>
      </c>
      <c r="C9746" s="1" t="s">
        <v>5</v>
      </c>
      <c r="D9746" s="1">
        <v>0.998475730419158</v>
      </c>
      <c r="E9746" s="6">
        <f t="shared" si="1"/>
        <v>99.84757304</v>
      </c>
    </row>
    <row r="9747">
      <c r="B9747" s="2" t="s">
        <v>13810</v>
      </c>
      <c r="C9747" s="1" t="s">
        <v>5</v>
      </c>
      <c r="D9747" s="1">
        <v>0.827859282493591</v>
      </c>
      <c r="E9747" s="6">
        <f t="shared" si="1"/>
        <v>82.78592825</v>
      </c>
    </row>
    <row r="9748">
      <c r="B9748" s="2" t="s">
        <v>13812</v>
      </c>
      <c r="C9748" s="1" t="s">
        <v>5</v>
      </c>
      <c r="D9748" s="1">
        <v>0.995050728321075</v>
      </c>
      <c r="E9748" s="6">
        <f t="shared" si="1"/>
        <v>99.50507283</v>
      </c>
    </row>
    <row r="9749">
      <c r="B9749" s="2" t="s">
        <v>13813</v>
      </c>
      <c r="C9749" s="1" t="s">
        <v>5</v>
      </c>
      <c r="D9749" s="1">
        <v>0.842468500137329</v>
      </c>
      <c r="E9749" s="6">
        <f t="shared" si="1"/>
        <v>84.24685001</v>
      </c>
    </row>
    <row r="9750">
      <c r="B9750" s="2" t="s">
        <v>13815</v>
      </c>
      <c r="C9750" s="1" t="s">
        <v>5</v>
      </c>
      <c r="D9750" s="1">
        <v>0.981468796730041</v>
      </c>
      <c r="E9750" s="6">
        <f t="shared" si="1"/>
        <v>98.14687967</v>
      </c>
    </row>
    <row r="9751">
      <c r="B9751" s="2" t="s">
        <v>13816</v>
      </c>
      <c r="C9751" s="1" t="s">
        <v>5</v>
      </c>
      <c r="D9751" s="1">
        <v>0.997264385223388</v>
      </c>
      <c r="E9751" s="6">
        <f t="shared" si="1"/>
        <v>99.72643852</v>
      </c>
    </row>
    <row r="9752">
      <c r="B9752" s="2" t="s">
        <v>13818</v>
      </c>
      <c r="C9752" s="1" t="s">
        <v>5</v>
      </c>
      <c r="D9752" s="1">
        <v>0.951722085475921</v>
      </c>
      <c r="E9752" s="6">
        <f t="shared" si="1"/>
        <v>95.17220855</v>
      </c>
    </row>
    <row r="9753">
      <c r="B9753" s="2" t="s">
        <v>13819</v>
      </c>
      <c r="C9753" s="1" t="s">
        <v>5</v>
      </c>
      <c r="D9753" s="1">
        <v>0.908694803714752</v>
      </c>
      <c r="E9753" s="6">
        <f t="shared" si="1"/>
        <v>90.86948037</v>
      </c>
    </row>
    <row r="9754">
      <c r="B9754" s="2" t="s">
        <v>13821</v>
      </c>
      <c r="C9754" s="1" t="s">
        <v>5</v>
      </c>
      <c r="D9754" s="1">
        <v>0.998081445693969</v>
      </c>
      <c r="E9754" s="6">
        <f t="shared" si="1"/>
        <v>99.80814457</v>
      </c>
    </row>
    <row r="9755">
      <c r="B9755" s="2" t="s">
        <v>13823</v>
      </c>
      <c r="C9755" s="1" t="s">
        <v>5</v>
      </c>
      <c r="D9755" s="1">
        <v>0.9975346326828</v>
      </c>
      <c r="E9755" s="6">
        <f t="shared" si="1"/>
        <v>99.75346327</v>
      </c>
    </row>
    <row r="9756">
      <c r="B9756" s="2" t="s">
        <v>13824</v>
      </c>
      <c r="C9756" s="1" t="s">
        <v>5</v>
      </c>
      <c r="D9756" s="1">
        <v>0.991003274917602</v>
      </c>
      <c r="E9756" s="6">
        <f t="shared" si="1"/>
        <v>99.10032749</v>
      </c>
    </row>
    <row r="9757">
      <c r="B9757" s="2" t="s">
        <v>13827</v>
      </c>
      <c r="C9757" s="1" t="s">
        <v>5</v>
      </c>
      <c r="D9757" s="1">
        <v>0.998152077198028</v>
      </c>
      <c r="E9757" s="6">
        <f t="shared" si="1"/>
        <v>99.81520772</v>
      </c>
    </row>
    <row r="9758">
      <c r="B9758" s="2" t="s">
        <v>13829</v>
      </c>
      <c r="C9758" s="1" t="s">
        <v>5</v>
      </c>
      <c r="D9758" s="1">
        <v>0.980178773403167</v>
      </c>
      <c r="E9758" s="6">
        <f t="shared" si="1"/>
        <v>98.01787734</v>
      </c>
    </row>
    <row r="9759">
      <c r="B9759" s="2" t="s">
        <v>13830</v>
      </c>
      <c r="C9759" s="1" t="s">
        <v>5</v>
      </c>
      <c r="D9759" s="1">
        <v>0.998551070690155</v>
      </c>
      <c r="E9759" s="6">
        <f t="shared" si="1"/>
        <v>99.85510707</v>
      </c>
    </row>
    <row r="9760">
      <c r="B9760" s="2" t="s">
        <v>13834</v>
      </c>
      <c r="C9760" s="1" t="s">
        <v>5</v>
      </c>
      <c r="D9760" s="1">
        <v>0.992406666278839</v>
      </c>
      <c r="E9760" s="6">
        <f t="shared" si="1"/>
        <v>99.24066663</v>
      </c>
    </row>
    <row r="9761">
      <c r="B9761" s="2" t="s">
        <v>13836</v>
      </c>
      <c r="C9761" s="1" t="s">
        <v>5</v>
      </c>
      <c r="D9761" s="1">
        <v>0.922779560089111</v>
      </c>
      <c r="E9761" s="6">
        <f t="shared" si="1"/>
        <v>92.27795601</v>
      </c>
    </row>
    <row r="9762">
      <c r="B9762" s="2" t="s">
        <v>13839</v>
      </c>
      <c r="C9762" s="1" t="s">
        <v>5</v>
      </c>
      <c r="D9762" s="1">
        <v>0.99871826171875</v>
      </c>
      <c r="E9762" s="6">
        <f t="shared" si="1"/>
        <v>99.87182617</v>
      </c>
    </row>
    <row r="9763">
      <c r="B9763" s="2" t="s">
        <v>13840</v>
      </c>
      <c r="C9763" s="1" t="s">
        <v>5</v>
      </c>
      <c r="D9763" s="1">
        <v>0.998012542724609</v>
      </c>
      <c r="E9763" s="6">
        <f t="shared" si="1"/>
        <v>99.80125427</v>
      </c>
    </row>
    <row r="9764">
      <c r="B9764" s="2" t="s">
        <v>13841</v>
      </c>
      <c r="C9764" s="1" t="s">
        <v>5</v>
      </c>
      <c r="D9764" s="1">
        <v>0.997956871986389</v>
      </c>
      <c r="E9764" s="6">
        <f t="shared" si="1"/>
        <v>99.7956872</v>
      </c>
    </row>
    <row r="9765">
      <c r="B9765" s="2" t="s">
        <v>13843</v>
      </c>
      <c r="C9765" s="1" t="s">
        <v>5</v>
      </c>
      <c r="D9765" s="1">
        <v>0.995128512382507</v>
      </c>
      <c r="E9765" s="6">
        <f t="shared" si="1"/>
        <v>99.51285124</v>
      </c>
    </row>
    <row r="9766">
      <c r="B9766" s="2" t="s">
        <v>13844</v>
      </c>
      <c r="C9766" s="1" t="s">
        <v>5</v>
      </c>
      <c r="D9766" s="1">
        <v>0.89276498556137</v>
      </c>
      <c r="E9766" s="6">
        <f t="shared" si="1"/>
        <v>89.27649856</v>
      </c>
    </row>
    <row r="9767">
      <c r="B9767" s="2" t="s">
        <v>13851</v>
      </c>
      <c r="C9767" s="1" t="s">
        <v>5</v>
      </c>
      <c r="D9767" s="1">
        <v>0.998636066913604</v>
      </c>
      <c r="E9767" s="6">
        <f t="shared" si="1"/>
        <v>99.86360669</v>
      </c>
    </row>
    <row r="9768">
      <c r="B9768" s="2" t="s">
        <v>13853</v>
      </c>
      <c r="C9768" s="1" t="s">
        <v>5</v>
      </c>
      <c r="D9768" s="1">
        <v>0.987786531448364</v>
      </c>
      <c r="E9768" s="6">
        <f t="shared" si="1"/>
        <v>98.77865314</v>
      </c>
    </row>
    <row r="9769">
      <c r="B9769" s="2" t="s">
        <v>13856</v>
      </c>
      <c r="C9769" s="1" t="s">
        <v>5</v>
      </c>
      <c r="D9769" s="1">
        <v>0.994455158710479</v>
      </c>
      <c r="E9769" s="6">
        <f t="shared" si="1"/>
        <v>99.44551587</v>
      </c>
    </row>
    <row r="9770">
      <c r="B9770" s="2" t="s">
        <v>13857</v>
      </c>
      <c r="C9770" s="1" t="s">
        <v>5</v>
      </c>
      <c r="D9770" s="1">
        <v>0.776218950748443</v>
      </c>
      <c r="E9770" s="6">
        <f t="shared" si="1"/>
        <v>77.62189507</v>
      </c>
    </row>
    <row r="9771">
      <c r="B9771" s="2" t="s">
        <v>13858</v>
      </c>
      <c r="C9771" s="1" t="s">
        <v>5</v>
      </c>
      <c r="D9771" s="1">
        <v>0.996787548065185</v>
      </c>
      <c r="E9771" s="6">
        <f t="shared" si="1"/>
        <v>99.67875481</v>
      </c>
    </row>
    <row r="9772">
      <c r="B9772" s="2" t="s">
        <v>13859</v>
      </c>
      <c r="C9772" s="1" t="s">
        <v>5</v>
      </c>
      <c r="D9772" s="1">
        <v>0.998324453830719</v>
      </c>
      <c r="E9772" s="6">
        <f t="shared" si="1"/>
        <v>99.83244538</v>
      </c>
    </row>
    <row r="9773">
      <c r="B9773" s="2" t="s">
        <v>13860</v>
      </c>
      <c r="C9773" s="1" t="s">
        <v>5</v>
      </c>
      <c r="D9773" s="1">
        <v>0.472621500492095</v>
      </c>
      <c r="E9773" s="6">
        <f t="shared" si="1"/>
        <v>47.26215005</v>
      </c>
    </row>
    <row r="9774">
      <c r="B9774" s="2" t="s">
        <v>13861</v>
      </c>
      <c r="C9774" s="1" t="s">
        <v>5</v>
      </c>
      <c r="D9774" s="1">
        <v>0.997141301631927</v>
      </c>
      <c r="E9774" s="6">
        <f t="shared" si="1"/>
        <v>99.71413016</v>
      </c>
    </row>
    <row r="9775">
      <c r="B9775" s="2" t="s">
        <v>13863</v>
      </c>
      <c r="C9775" s="1" t="s">
        <v>5</v>
      </c>
      <c r="D9775" s="1">
        <v>0.998141288757324</v>
      </c>
      <c r="E9775" s="6">
        <f t="shared" si="1"/>
        <v>99.81412888</v>
      </c>
    </row>
    <row r="9776">
      <c r="B9776" s="2" t="s">
        <v>13866</v>
      </c>
      <c r="C9776" s="1" t="s">
        <v>5</v>
      </c>
      <c r="D9776" s="1">
        <v>0.998479425907135</v>
      </c>
      <c r="E9776" s="6">
        <f t="shared" si="1"/>
        <v>99.84794259</v>
      </c>
    </row>
    <row r="9777">
      <c r="B9777" s="2" t="s">
        <v>13867</v>
      </c>
      <c r="C9777" s="1" t="s">
        <v>5</v>
      </c>
      <c r="D9777" s="1">
        <v>0.689178168773651</v>
      </c>
      <c r="E9777" s="6">
        <f t="shared" si="1"/>
        <v>68.91781688</v>
      </c>
    </row>
    <row r="9778">
      <c r="B9778" s="2" t="s">
        <v>13868</v>
      </c>
      <c r="C9778" s="1" t="s">
        <v>5</v>
      </c>
      <c r="D9778" s="1">
        <v>0.909251689910888</v>
      </c>
      <c r="E9778" s="6">
        <f t="shared" si="1"/>
        <v>90.92516899</v>
      </c>
    </row>
    <row r="9779">
      <c r="B9779" s="2" t="s">
        <v>13871</v>
      </c>
      <c r="C9779" s="1" t="s">
        <v>5</v>
      </c>
      <c r="D9779" s="1">
        <v>0.998274803161621</v>
      </c>
      <c r="E9779" s="6">
        <f t="shared" si="1"/>
        <v>99.82748032</v>
      </c>
    </row>
    <row r="9780">
      <c r="B9780" s="2" t="s">
        <v>13872</v>
      </c>
      <c r="C9780" s="1" t="s">
        <v>5</v>
      </c>
      <c r="D9780" s="1">
        <v>0.998200893402099</v>
      </c>
      <c r="E9780" s="6">
        <f t="shared" si="1"/>
        <v>99.82008934</v>
      </c>
    </row>
    <row r="9781">
      <c r="B9781" s="2" t="s">
        <v>13873</v>
      </c>
      <c r="C9781" s="1" t="s">
        <v>5</v>
      </c>
      <c r="D9781" s="1">
        <v>0.947141528129577</v>
      </c>
      <c r="E9781" s="6">
        <f t="shared" si="1"/>
        <v>94.71415281</v>
      </c>
    </row>
    <row r="9782">
      <c r="B9782" s="2" t="s">
        <v>13874</v>
      </c>
      <c r="C9782" s="1" t="s">
        <v>5</v>
      </c>
      <c r="D9782" s="1">
        <v>0.997296869754791</v>
      </c>
      <c r="E9782" s="6">
        <f t="shared" si="1"/>
        <v>99.72968698</v>
      </c>
    </row>
    <row r="9783">
      <c r="B9783" s="2" t="s">
        <v>13879</v>
      </c>
      <c r="C9783" s="1" t="s">
        <v>5</v>
      </c>
      <c r="D9783" s="1">
        <v>0.997889816761016</v>
      </c>
      <c r="E9783" s="6">
        <f t="shared" si="1"/>
        <v>99.78898168</v>
      </c>
    </row>
    <row r="9784">
      <c r="B9784" s="2" t="s">
        <v>13885</v>
      </c>
      <c r="C9784" s="1" t="s">
        <v>5</v>
      </c>
      <c r="D9784" s="1">
        <v>0.99830150604248</v>
      </c>
      <c r="E9784" s="6">
        <f t="shared" si="1"/>
        <v>99.8301506</v>
      </c>
    </row>
    <row r="9785">
      <c r="B9785" s="2" t="s">
        <v>13887</v>
      </c>
      <c r="C9785" s="1" t="s">
        <v>5</v>
      </c>
      <c r="D9785" s="1">
        <v>0.856099903583526</v>
      </c>
      <c r="E9785" s="6">
        <f t="shared" si="1"/>
        <v>85.60999036</v>
      </c>
    </row>
    <row r="9786">
      <c r="B9786" s="2" t="s">
        <v>13888</v>
      </c>
      <c r="C9786" s="1" t="s">
        <v>5</v>
      </c>
      <c r="D9786" s="1">
        <v>0.977910161018371</v>
      </c>
      <c r="E9786" s="6">
        <f t="shared" si="1"/>
        <v>97.7910161</v>
      </c>
    </row>
    <row r="9787">
      <c r="B9787" s="2" t="s">
        <v>13890</v>
      </c>
      <c r="C9787" s="1" t="s">
        <v>5</v>
      </c>
      <c r="D9787" s="1">
        <v>0.755642175674438</v>
      </c>
      <c r="E9787" s="6">
        <f t="shared" si="1"/>
        <v>75.56421757</v>
      </c>
    </row>
    <row r="9788">
      <c r="B9788" s="2" t="s">
        <v>13892</v>
      </c>
      <c r="C9788" s="1" t="s">
        <v>5</v>
      </c>
      <c r="D9788" s="1">
        <v>0.998726069927215</v>
      </c>
      <c r="E9788" s="6">
        <f t="shared" si="1"/>
        <v>99.87260699</v>
      </c>
    </row>
    <row r="9789">
      <c r="B9789" s="2" t="s">
        <v>13894</v>
      </c>
      <c r="C9789" s="1" t="s">
        <v>5</v>
      </c>
      <c r="D9789" s="1">
        <v>0.998369872570037</v>
      </c>
      <c r="E9789" s="6">
        <f t="shared" si="1"/>
        <v>99.83698726</v>
      </c>
    </row>
    <row r="9790">
      <c r="B9790" s="2" t="s">
        <v>13895</v>
      </c>
      <c r="C9790" s="1" t="s">
        <v>5</v>
      </c>
      <c r="D9790" s="1">
        <v>0.99693089723587</v>
      </c>
      <c r="E9790" s="6">
        <f t="shared" si="1"/>
        <v>99.69308972</v>
      </c>
    </row>
    <row r="9791">
      <c r="B9791" s="2" t="s">
        <v>13898</v>
      </c>
      <c r="C9791" s="1" t="s">
        <v>5</v>
      </c>
      <c r="D9791" s="1">
        <v>0.998453974723815</v>
      </c>
      <c r="E9791" s="6">
        <f t="shared" si="1"/>
        <v>99.84539747</v>
      </c>
    </row>
    <row r="9792">
      <c r="B9792" s="2" t="s">
        <v>13899</v>
      </c>
      <c r="C9792" s="1" t="s">
        <v>5</v>
      </c>
      <c r="D9792" s="1">
        <v>0.997479736804962</v>
      </c>
      <c r="E9792" s="6">
        <f t="shared" si="1"/>
        <v>99.74797368</v>
      </c>
    </row>
    <row r="9793">
      <c r="B9793" s="2" t="s">
        <v>13900</v>
      </c>
      <c r="C9793" s="1" t="s">
        <v>5</v>
      </c>
      <c r="D9793" s="1">
        <v>0.996549725532531</v>
      </c>
      <c r="E9793" s="6">
        <f t="shared" si="1"/>
        <v>99.65497255</v>
      </c>
    </row>
    <row r="9794">
      <c r="B9794" s="2" t="s">
        <v>13901</v>
      </c>
      <c r="C9794" s="1" t="s">
        <v>5</v>
      </c>
      <c r="D9794" s="1">
        <v>0.977134406566619</v>
      </c>
      <c r="E9794" s="6">
        <f t="shared" si="1"/>
        <v>97.71344066</v>
      </c>
    </row>
    <row r="9795">
      <c r="B9795" s="2" t="s">
        <v>13905</v>
      </c>
      <c r="C9795" s="1" t="s">
        <v>5</v>
      </c>
      <c r="D9795" s="1">
        <v>0.978376269340515</v>
      </c>
      <c r="E9795" s="6">
        <f t="shared" si="1"/>
        <v>97.83762693</v>
      </c>
    </row>
    <row r="9796">
      <c r="B9796" s="2" t="s">
        <v>13907</v>
      </c>
      <c r="C9796" s="1" t="s">
        <v>5</v>
      </c>
      <c r="D9796" s="1">
        <v>0.99779188632965</v>
      </c>
      <c r="E9796" s="6">
        <f t="shared" si="1"/>
        <v>99.77918863</v>
      </c>
    </row>
    <row r="9797">
      <c r="B9797" s="2" t="s">
        <v>13909</v>
      </c>
      <c r="C9797" s="1" t="s">
        <v>5</v>
      </c>
      <c r="D9797" s="1">
        <v>0.99821788072586</v>
      </c>
      <c r="E9797" s="6">
        <f t="shared" si="1"/>
        <v>99.82178807</v>
      </c>
    </row>
    <row r="9798">
      <c r="B9798" s="2" t="s">
        <v>13911</v>
      </c>
      <c r="C9798" s="1" t="s">
        <v>5</v>
      </c>
      <c r="D9798" s="1">
        <v>0.996055126190185</v>
      </c>
      <c r="E9798" s="6">
        <f t="shared" si="1"/>
        <v>99.60551262</v>
      </c>
    </row>
    <row r="9799">
      <c r="B9799" s="2" t="s">
        <v>13912</v>
      </c>
      <c r="C9799" s="1" t="s">
        <v>5</v>
      </c>
      <c r="D9799" s="1">
        <v>0.996617138385772</v>
      </c>
      <c r="E9799" s="6">
        <f t="shared" si="1"/>
        <v>99.66171384</v>
      </c>
    </row>
    <row r="9800">
      <c r="B9800" s="2" t="s">
        <v>13913</v>
      </c>
      <c r="C9800" s="1" t="s">
        <v>5</v>
      </c>
      <c r="D9800" s="1">
        <v>0.997389495372772</v>
      </c>
      <c r="E9800" s="6">
        <f t="shared" si="1"/>
        <v>99.73894954</v>
      </c>
    </row>
    <row r="9801">
      <c r="B9801" s="2" t="s">
        <v>13914</v>
      </c>
      <c r="C9801" s="1" t="s">
        <v>5</v>
      </c>
      <c r="D9801" s="1">
        <v>0.998281717300415</v>
      </c>
      <c r="E9801" s="6">
        <f t="shared" si="1"/>
        <v>99.82817173</v>
      </c>
    </row>
    <row r="9802">
      <c r="B9802" s="2" t="s">
        <v>13915</v>
      </c>
      <c r="C9802" s="1" t="s">
        <v>5</v>
      </c>
      <c r="D9802" s="1">
        <v>0.993243873119354</v>
      </c>
      <c r="E9802" s="6">
        <f t="shared" si="1"/>
        <v>99.32438731</v>
      </c>
    </row>
    <row r="9803">
      <c r="B9803" s="2" t="s">
        <v>13916</v>
      </c>
      <c r="C9803" s="1" t="s">
        <v>5</v>
      </c>
      <c r="D9803" s="1">
        <v>0.997858822345733</v>
      </c>
      <c r="E9803" s="6">
        <f t="shared" si="1"/>
        <v>99.78588223</v>
      </c>
    </row>
    <row r="9804">
      <c r="B9804" s="2" t="s">
        <v>13919</v>
      </c>
      <c r="C9804" s="1" t="s">
        <v>5</v>
      </c>
      <c r="D9804" s="1">
        <v>0.969847619533538</v>
      </c>
      <c r="E9804" s="6">
        <f t="shared" si="1"/>
        <v>96.98476195</v>
      </c>
    </row>
    <row r="9805">
      <c r="B9805" s="2" t="s">
        <v>13920</v>
      </c>
      <c r="C9805" s="1" t="s">
        <v>5</v>
      </c>
      <c r="D9805" s="1">
        <v>0.771189332008361</v>
      </c>
      <c r="E9805" s="6">
        <f t="shared" si="1"/>
        <v>77.1189332</v>
      </c>
    </row>
    <row r="9806">
      <c r="B9806" s="2" t="s">
        <v>13921</v>
      </c>
      <c r="C9806" s="1" t="s">
        <v>5</v>
      </c>
      <c r="D9806" s="1">
        <v>0.997990369796752</v>
      </c>
      <c r="E9806" s="6">
        <f t="shared" si="1"/>
        <v>99.79903698</v>
      </c>
    </row>
    <row r="9807">
      <c r="B9807" s="2" t="s">
        <v>13926</v>
      </c>
      <c r="C9807" s="1" t="s">
        <v>5</v>
      </c>
      <c r="D9807" s="1">
        <v>0.998015284538269</v>
      </c>
      <c r="E9807" s="6">
        <f t="shared" si="1"/>
        <v>99.80152845</v>
      </c>
    </row>
    <row r="9808">
      <c r="B9808" s="2" t="s">
        <v>13928</v>
      </c>
      <c r="C9808" s="1" t="s">
        <v>5</v>
      </c>
      <c r="D9808" s="1">
        <v>0.997725784778595</v>
      </c>
      <c r="E9808" s="6">
        <f t="shared" si="1"/>
        <v>99.77257848</v>
      </c>
    </row>
    <row r="9809">
      <c r="B9809" s="2" t="s">
        <v>13931</v>
      </c>
      <c r="C9809" s="1" t="s">
        <v>5</v>
      </c>
      <c r="D9809" s="1">
        <v>0.998404920101165</v>
      </c>
      <c r="E9809" s="6">
        <f t="shared" si="1"/>
        <v>99.84049201</v>
      </c>
    </row>
    <row r="9810">
      <c r="B9810" s="2" t="s">
        <v>13939</v>
      </c>
      <c r="C9810" s="1" t="s">
        <v>5</v>
      </c>
      <c r="D9810" s="1">
        <v>0.998453378677368</v>
      </c>
      <c r="E9810" s="6">
        <f t="shared" si="1"/>
        <v>99.84533787</v>
      </c>
    </row>
    <row r="9811">
      <c r="B9811" s="2" t="s">
        <v>13942</v>
      </c>
      <c r="C9811" s="1" t="s">
        <v>5</v>
      </c>
      <c r="D9811" s="1">
        <v>0.992257118225097</v>
      </c>
      <c r="E9811" s="6">
        <f t="shared" si="1"/>
        <v>99.22571182</v>
      </c>
    </row>
    <row r="9812">
      <c r="B9812" s="2" t="s">
        <v>13945</v>
      </c>
      <c r="C9812" s="1" t="s">
        <v>5</v>
      </c>
      <c r="D9812" s="1">
        <v>0.997910320758819</v>
      </c>
      <c r="E9812" s="6">
        <f t="shared" si="1"/>
        <v>99.79103208</v>
      </c>
    </row>
    <row r="9813">
      <c r="B9813" s="2" t="s">
        <v>13946</v>
      </c>
      <c r="C9813" s="1" t="s">
        <v>5</v>
      </c>
      <c r="D9813" s="1">
        <v>0.988920271396637</v>
      </c>
      <c r="E9813" s="6">
        <f t="shared" si="1"/>
        <v>98.89202714</v>
      </c>
    </row>
    <row r="9814">
      <c r="B9814" s="2" t="s">
        <v>13959</v>
      </c>
      <c r="C9814" s="1" t="s">
        <v>5</v>
      </c>
      <c r="D9814" s="1">
        <v>0.924812912940979</v>
      </c>
      <c r="E9814" s="6">
        <f t="shared" si="1"/>
        <v>92.48129129</v>
      </c>
    </row>
    <row r="9815">
      <c r="B9815" s="2" t="s">
        <v>13961</v>
      </c>
      <c r="C9815" s="1" t="s">
        <v>5</v>
      </c>
      <c r="D9815" s="1">
        <v>0.993650615215301</v>
      </c>
      <c r="E9815" s="6">
        <f t="shared" si="1"/>
        <v>99.36506152</v>
      </c>
    </row>
    <row r="9816">
      <c r="B9816" s="2" t="s">
        <v>13962</v>
      </c>
      <c r="C9816" s="1" t="s">
        <v>5</v>
      </c>
      <c r="D9816" s="1">
        <v>0.995131015777587</v>
      </c>
      <c r="E9816" s="6">
        <f t="shared" si="1"/>
        <v>99.51310158</v>
      </c>
    </row>
    <row r="9817">
      <c r="B9817" s="2" t="s">
        <v>13966</v>
      </c>
      <c r="C9817" s="1" t="s">
        <v>5</v>
      </c>
      <c r="D9817" s="1">
        <v>0.891376912593841</v>
      </c>
      <c r="E9817" s="6">
        <f t="shared" si="1"/>
        <v>89.13769126</v>
      </c>
    </row>
    <row r="9818">
      <c r="B9818" s="2" t="s">
        <v>13973</v>
      </c>
      <c r="C9818" s="1" t="s">
        <v>5</v>
      </c>
      <c r="D9818" s="1">
        <v>0.981885015964508</v>
      </c>
      <c r="E9818" s="6">
        <f t="shared" si="1"/>
        <v>98.1885016</v>
      </c>
    </row>
    <row r="9819">
      <c r="B9819" s="2" t="s">
        <v>13974</v>
      </c>
      <c r="C9819" s="1" t="s">
        <v>5</v>
      </c>
      <c r="D9819" s="1">
        <v>0.951122462749481</v>
      </c>
      <c r="E9819" s="6">
        <f t="shared" si="1"/>
        <v>95.11224627</v>
      </c>
    </row>
    <row r="9820">
      <c r="B9820" s="2" t="s">
        <v>13976</v>
      </c>
      <c r="C9820" s="1" t="s">
        <v>5</v>
      </c>
      <c r="D9820" s="1">
        <v>0.997004091739654</v>
      </c>
      <c r="E9820" s="6">
        <f t="shared" si="1"/>
        <v>99.70040917</v>
      </c>
    </row>
    <row r="9821">
      <c r="B9821" s="2" t="s">
        <v>13978</v>
      </c>
      <c r="C9821" s="1" t="s">
        <v>5</v>
      </c>
      <c r="D9821" s="1">
        <v>0.998680055141449</v>
      </c>
      <c r="E9821" s="6">
        <f t="shared" si="1"/>
        <v>99.86800551</v>
      </c>
    </row>
    <row r="9822">
      <c r="B9822" s="2" t="s">
        <v>13979</v>
      </c>
      <c r="C9822" s="1" t="s">
        <v>5</v>
      </c>
      <c r="D9822" s="1">
        <v>0.550495445728302</v>
      </c>
      <c r="E9822" s="6">
        <f t="shared" si="1"/>
        <v>55.04954457</v>
      </c>
    </row>
    <row r="9823">
      <c r="B9823" s="2" t="s">
        <v>13982</v>
      </c>
      <c r="C9823" s="1" t="s">
        <v>5</v>
      </c>
      <c r="D9823" s="1">
        <v>0.994848728179931</v>
      </c>
      <c r="E9823" s="6">
        <f t="shared" si="1"/>
        <v>99.48487282</v>
      </c>
    </row>
    <row r="9824">
      <c r="B9824" s="2" t="s">
        <v>13983</v>
      </c>
      <c r="C9824" s="1" t="s">
        <v>5</v>
      </c>
      <c r="D9824" s="1">
        <v>0.9589084982872</v>
      </c>
      <c r="E9824" s="6">
        <f t="shared" si="1"/>
        <v>95.89084983</v>
      </c>
    </row>
    <row r="9825">
      <c r="B9825" s="2" t="s">
        <v>13984</v>
      </c>
      <c r="C9825" s="1" t="s">
        <v>5</v>
      </c>
      <c r="D9825" s="1">
        <v>0.941751182079315</v>
      </c>
      <c r="E9825" s="6">
        <f t="shared" si="1"/>
        <v>94.17511821</v>
      </c>
    </row>
    <row r="9826">
      <c r="B9826" s="2" t="s">
        <v>13986</v>
      </c>
      <c r="C9826" s="1" t="s">
        <v>5</v>
      </c>
      <c r="D9826" s="1">
        <v>0.9984672665596</v>
      </c>
      <c r="E9826" s="6">
        <f t="shared" si="1"/>
        <v>99.84672666</v>
      </c>
    </row>
    <row r="9827">
      <c r="B9827" s="2" t="s">
        <v>13988</v>
      </c>
      <c r="C9827" s="1" t="s">
        <v>5</v>
      </c>
      <c r="D9827" s="1">
        <v>0.998528242111206</v>
      </c>
      <c r="E9827" s="6">
        <f t="shared" si="1"/>
        <v>99.85282421</v>
      </c>
    </row>
    <row r="9828">
      <c r="B9828" s="2" t="s">
        <v>13991</v>
      </c>
      <c r="C9828" s="1" t="s">
        <v>5</v>
      </c>
      <c r="D9828" s="1">
        <v>0.989421665668487</v>
      </c>
      <c r="E9828" s="6">
        <f t="shared" si="1"/>
        <v>98.94216657</v>
      </c>
    </row>
    <row r="9829">
      <c r="B9829" s="2" t="s">
        <v>13992</v>
      </c>
      <c r="C9829" s="1" t="s">
        <v>5</v>
      </c>
      <c r="D9829" s="1">
        <v>0.590508043766021</v>
      </c>
      <c r="E9829" s="6">
        <f t="shared" si="1"/>
        <v>59.05080438</v>
      </c>
    </row>
    <row r="9830">
      <c r="B9830" s="2" t="s">
        <v>13994</v>
      </c>
      <c r="C9830" s="1" t="s">
        <v>5</v>
      </c>
      <c r="D9830" s="1">
        <v>0.997073769569397</v>
      </c>
      <c r="E9830" s="6">
        <f t="shared" si="1"/>
        <v>99.70737696</v>
      </c>
    </row>
    <row r="9831">
      <c r="B9831" s="2" t="s">
        <v>13995</v>
      </c>
      <c r="C9831" s="1" t="s">
        <v>5</v>
      </c>
      <c r="D9831" s="1">
        <v>0.998215794563293</v>
      </c>
      <c r="E9831" s="6">
        <f t="shared" si="1"/>
        <v>99.82157946</v>
      </c>
    </row>
    <row r="9832">
      <c r="B9832" s="2" t="s">
        <v>13997</v>
      </c>
      <c r="C9832" s="1" t="s">
        <v>5</v>
      </c>
      <c r="D9832" s="1">
        <v>0.969268858432769</v>
      </c>
      <c r="E9832" s="6">
        <f t="shared" si="1"/>
        <v>96.92688584</v>
      </c>
    </row>
    <row r="9833">
      <c r="B9833" s="2" t="s">
        <v>13999</v>
      </c>
      <c r="C9833" s="1" t="s">
        <v>5</v>
      </c>
      <c r="D9833" s="1">
        <v>0.610097169876098</v>
      </c>
      <c r="E9833" s="6">
        <f t="shared" si="1"/>
        <v>61.00971699</v>
      </c>
    </row>
    <row r="9834">
      <c r="B9834" s="2" t="s">
        <v>14000</v>
      </c>
      <c r="C9834" s="1" t="s">
        <v>5</v>
      </c>
      <c r="D9834" s="1">
        <v>0.998381614685058</v>
      </c>
      <c r="E9834" s="6">
        <f t="shared" si="1"/>
        <v>99.83816147</v>
      </c>
    </row>
    <row r="9835">
      <c r="B9835" s="2" t="s">
        <v>14003</v>
      </c>
      <c r="C9835" s="1" t="s">
        <v>5</v>
      </c>
      <c r="D9835" s="1">
        <v>0.985735118389129</v>
      </c>
      <c r="E9835" s="6">
        <f t="shared" si="1"/>
        <v>98.57351184</v>
      </c>
    </row>
    <row r="9836">
      <c r="B9836" s="2" t="s">
        <v>14004</v>
      </c>
      <c r="C9836" s="1" t="s">
        <v>5</v>
      </c>
      <c r="D9836" s="1">
        <v>0.998547732830047</v>
      </c>
      <c r="E9836" s="6">
        <f t="shared" si="1"/>
        <v>99.85477328</v>
      </c>
    </row>
    <row r="9837">
      <c r="B9837" s="2" t="s">
        <v>14005</v>
      </c>
      <c r="C9837" s="1" t="s">
        <v>5</v>
      </c>
      <c r="D9837" s="1">
        <v>0.993508696556091</v>
      </c>
      <c r="E9837" s="6">
        <f t="shared" si="1"/>
        <v>99.35086966</v>
      </c>
    </row>
    <row r="9838">
      <c r="B9838" s="2" t="s">
        <v>14006</v>
      </c>
      <c r="C9838" s="1" t="s">
        <v>5</v>
      </c>
      <c r="D9838" s="1">
        <v>0.807510673999786</v>
      </c>
      <c r="E9838" s="6">
        <f t="shared" si="1"/>
        <v>80.7510674</v>
      </c>
    </row>
    <row r="9839">
      <c r="B9839" s="2" t="s">
        <v>14007</v>
      </c>
      <c r="C9839" s="1" t="s">
        <v>5</v>
      </c>
      <c r="D9839" s="1">
        <v>0.998511970043182</v>
      </c>
      <c r="E9839" s="6">
        <f t="shared" si="1"/>
        <v>99.851197</v>
      </c>
    </row>
    <row r="9840">
      <c r="B9840" s="2" t="s">
        <v>14008</v>
      </c>
      <c r="C9840" s="1" t="s">
        <v>5</v>
      </c>
      <c r="D9840" s="1">
        <v>0.998187243938446</v>
      </c>
      <c r="E9840" s="6">
        <f t="shared" si="1"/>
        <v>99.81872439</v>
      </c>
    </row>
    <row r="9841">
      <c r="B9841" s="2" t="s">
        <v>14009</v>
      </c>
      <c r="C9841" s="1" t="s">
        <v>5</v>
      </c>
      <c r="D9841" s="1">
        <v>0.998578667640686</v>
      </c>
      <c r="E9841" s="6">
        <f t="shared" si="1"/>
        <v>99.85786676</v>
      </c>
    </row>
    <row r="9842">
      <c r="B9842" s="2" t="s">
        <v>14010</v>
      </c>
      <c r="C9842" s="1" t="s">
        <v>5</v>
      </c>
      <c r="D9842" s="1">
        <v>0.991872489452362</v>
      </c>
      <c r="E9842" s="6">
        <f t="shared" si="1"/>
        <v>99.18724895</v>
      </c>
    </row>
    <row r="9843">
      <c r="B9843" s="2" t="s">
        <v>14011</v>
      </c>
      <c r="C9843" s="1" t="s">
        <v>5</v>
      </c>
      <c r="D9843" s="1">
        <v>0.989845633506774</v>
      </c>
      <c r="E9843" s="6">
        <f t="shared" si="1"/>
        <v>98.98456335</v>
      </c>
    </row>
    <row r="9844">
      <c r="B9844" s="2" t="s">
        <v>14013</v>
      </c>
      <c r="C9844" s="1" t="s">
        <v>5</v>
      </c>
      <c r="D9844" s="1">
        <v>0.998370468616485</v>
      </c>
      <c r="E9844" s="6">
        <f t="shared" si="1"/>
        <v>99.83704686</v>
      </c>
    </row>
    <row r="9845">
      <c r="B9845" s="2" t="s">
        <v>14014</v>
      </c>
      <c r="C9845" s="1" t="s">
        <v>5</v>
      </c>
      <c r="D9845" s="1">
        <v>0.997432291507721</v>
      </c>
      <c r="E9845" s="6">
        <f t="shared" si="1"/>
        <v>99.74322915</v>
      </c>
    </row>
    <row r="9846">
      <c r="B9846" s="2" t="s">
        <v>14015</v>
      </c>
      <c r="C9846" s="1" t="s">
        <v>5</v>
      </c>
      <c r="D9846" s="1">
        <v>0.998122990131378</v>
      </c>
      <c r="E9846" s="6">
        <f t="shared" si="1"/>
        <v>99.81229901</v>
      </c>
    </row>
    <row r="9847">
      <c r="B9847" s="2" t="s">
        <v>14018</v>
      </c>
      <c r="C9847" s="1" t="s">
        <v>5</v>
      </c>
      <c r="D9847" s="1">
        <v>0.998655438423156</v>
      </c>
      <c r="E9847" s="6">
        <f t="shared" si="1"/>
        <v>99.86554384</v>
      </c>
    </row>
    <row r="9848">
      <c r="B9848" s="2" t="s">
        <v>14021</v>
      </c>
      <c r="C9848" s="1" t="s">
        <v>5</v>
      </c>
      <c r="D9848" s="1">
        <v>0.857846498489379</v>
      </c>
      <c r="E9848" s="6">
        <f t="shared" si="1"/>
        <v>85.78464985</v>
      </c>
    </row>
    <row r="9849">
      <c r="B9849" s="2" t="s">
        <v>14022</v>
      </c>
      <c r="C9849" s="1" t="s">
        <v>5</v>
      </c>
      <c r="D9849" s="1">
        <v>0.966708242893219</v>
      </c>
      <c r="E9849" s="6">
        <f t="shared" si="1"/>
        <v>96.67082429</v>
      </c>
    </row>
    <row r="9850">
      <c r="B9850" s="2" t="s">
        <v>14026</v>
      </c>
      <c r="C9850" s="1" t="s">
        <v>5</v>
      </c>
      <c r="D9850" s="1">
        <v>0.996785044670105</v>
      </c>
      <c r="E9850" s="6">
        <f t="shared" si="1"/>
        <v>99.67850447</v>
      </c>
    </row>
    <row r="9851">
      <c r="B9851" s="2" t="s">
        <v>14029</v>
      </c>
      <c r="C9851" s="1" t="s">
        <v>5</v>
      </c>
      <c r="D9851" s="1">
        <v>0.996873617172241</v>
      </c>
      <c r="E9851" s="6">
        <f t="shared" si="1"/>
        <v>99.68736172</v>
      </c>
    </row>
    <row r="9852">
      <c r="B9852" s="2" t="s">
        <v>14030</v>
      </c>
      <c r="C9852" s="1" t="s">
        <v>5</v>
      </c>
      <c r="D9852" s="1">
        <v>0.998781621456146</v>
      </c>
      <c r="E9852" s="6">
        <f t="shared" si="1"/>
        <v>99.87816215</v>
      </c>
    </row>
    <row r="9853">
      <c r="B9853" s="2" t="s">
        <v>14031</v>
      </c>
      <c r="C9853" s="1" t="s">
        <v>5</v>
      </c>
      <c r="D9853" s="1">
        <v>0.998665928840637</v>
      </c>
      <c r="E9853" s="6">
        <f t="shared" si="1"/>
        <v>99.86659288</v>
      </c>
    </row>
    <row r="9854">
      <c r="B9854" s="2" t="s">
        <v>14032</v>
      </c>
      <c r="C9854" s="1" t="s">
        <v>5</v>
      </c>
      <c r="D9854" s="1">
        <v>0.989059448242187</v>
      </c>
      <c r="E9854" s="6">
        <f t="shared" si="1"/>
        <v>98.90594482</v>
      </c>
    </row>
    <row r="9855">
      <c r="B9855" s="2" t="s">
        <v>14034</v>
      </c>
      <c r="C9855" s="1" t="s">
        <v>5</v>
      </c>
      <c r="D9855" s="1">
        <v>0.994325816631317</v>
      </c>
      <c r="E9855" s="6">
        <f t="shared" si="1"/>
        <v>99.43258166</v>
      </c>
    </row>
    <row r="9856">
      <c r="B9856" s="2" t="s">
        <v>14035</v>
      </c>
      <c r="C9856" s="1" t="s">
        <v>5</v>
      </c>
      <c r="D9856" s="1">
        <v>0.942783772945404</v>
      </c>
      <c r="E9856" s="6">
        <f t="shared" si="1"/>
        <v>94.27837729</v>
      </c>
    </row>
    <row r="9857">
      <c r="B9857" s="2" t="s">
        <v>14036</v>
      </c>
      <c r="C9857" s="1" t="s">
        <v>5</v>
      </c>
      <c r="D9857" s="1">
        <v>0.493603974580764</v>
      </c>
      <c r="E9857" s="6">
        <f t="shared" si="1"/>
        <v>49.36039746</v>
      </c>
    </row>
    <row r="9858">
      <c r="B9858" s="2" t="s">
        <v>14037</v>
      </c>
      <c r="C9858" s="1" t="s">
        <v>5</v>
      </c>
      <c r="D9858" s="1">
        <v>0.941846549510955</v>
      </c>
      <c r="E9858" s="6">
        <f t="shared" si="1"/>
        <v>94.18465495</v>
      </c>
    </row>
    <row r="9859">
      <c r="B9859" s="2" t="s">
        <v>14038</v>
      </c>
      <c r="C9859" s="1" t="s">
        <v>5</v>
      </c>
      <c r="D9859" s="1">
        <v>0.998616576194763</v>
      </c>
      <c r="E9859" s="6">
        <f t="shared" si="1"/>
        <v>99.86165762</v>
      </c>
    </row>
    <row r="9860">
      <c r="B9860" s="2" t="s">
        <v>14040</v>
      </c>
      <c r="C9860" s="1" t="s">
        <v>5</v>
      </c>
      <c r="D9860" s="1">
        <v>0.996649205684661</v>
      </c>
      <c r="E9860" s="6">
        <f t="shared" si="1"/>
        <v>99.66492057</v>
      </c>
    </row>
    <row r="9861">
      <c r="B9861" s="2" t="s">
        <v>14041</v>
      </c>
      <c r="C9861" s="1" t="s">
        <v>5</v>
      </c>
      <c r="D9861" s="1">
        <v>0.997818827629089</v>
      </c>
      <c r="E9861" s="6">
        <f t="shared" si="1"/>
        <v>99.78188276</v>
      </c>
    </row>
    <row r="9862">
      <c r="B9862" s="2" t="s">
        <v>14043</v>
      </c>
      <c r="C9862" s="1" t="s">
        <v>5</v>
      </c>
      <c r="D9862" s="1">
        <v>0.998582363128662</v>
      </c>
      <c r="E9862" s="6">
        <f t="shared" si="1"/>
        <v>99.85823631</v>
      </c>
    </row>
    <row r="9863">
      <c r="B9863" s="2" t="s">
        <v>14044</v>
      </c>
      <c r="C9863" s="1" t="s">
        <v>5</v>
      </c>
      <c r="D9863" s="1">
        <v>0.998122870922088</v>
      </c>
      <c r="E9863" s="6">
        <f t="shared" si="1"/>
        <v>99.81228709</v>
      </c>
    </row>
    <row r="9864">
      <c r="B9864" s="2" t="s">
        <v>14045</v>
      </c>
      <c r="C9864" s="1" t="s">
        <v>5</v>
      </c>
      <c r="D9864" s="1">
        <v>0.99808669090271</v>
      </c>
      <c r="E9864" s="6">
        <f t="shared" si="1"/>
        <v>99.80866909</v>
      </c>
    </row>
    <row r="9865">
      <c r="B9865" s="2" t="s">
        <v>14047</v>
      </c>
      <c r="C9865" s="1" t="s">
        <v>5</v>
      </c>
      <c r="D9865" s="1">
        <v>0.993160128593444</v>
      </c>
      <c r="E9865" s="6">
        <f t="shared" si="1"/>
        <v>99.31601286</v>
      </c>
    </row>
    <row r="9866">
      <c r="B9866" s="2" t="s">
        <v>14048</v>
      </c>
      <c r="C9866" s="1" t="s">
        <v>5</v>
      </c>
      <c r="D9866" s="1">
        <v>0.99106627702713</v>
      </c>
      <c r="E9866" s="6">
        <f t="shared" si="1"/>
        <v>99.1066277</v>
      </c>
    </row>
    <row r="9867">
      <c r="B9867" s="2" t="s">
        <v>14051</v>
      </c>
      <c r="C9867" s="1" t="s">
        <v>5</v>
      </c>
      <c r="D9867" s="1">
        <v>0.994234144687652</v>
      </c>
      <c r="E9867" s="6">
        <f t="shared" si="1"/>
        <v>99.42341447</v>
      </c>
    </row>
    <row r="9868">
      <c r="B9868" s="2" t="s">
        <v>14052</v>
      </c>
      <c r="C9868" s="1" t="s">
        <v>5</v>
      </c>
      <c r="D9868" s="1">
        <v>0.666072726249694</v>
      </c>
      <c r="E9868" s="6">
        <f t="shared" si="1"/>
        <v>66.60727262</v>
      </c>
    </row>
    <row r="9869">
      <c r="B9869" s="2" t="s">
        <v>14056</v>
      </c>
      <c r="C9869" s="1" t="s">
        <v>5</v>
      </c>
      <c r="D9869" s="1">
        <v>0.975388884544372</v>
      </c>
      <c r="E9869" s="6">
        <f t="shared" si="1"/>
        <v>97.53888845</v>
      </c>
    </row>
    <row r="9870">
      <c r="B9870" s="2" t="s">
        <v>14058</v>
      </c>
      <c r="C9870" s="1" t="s">
        <v>5</v>
      </c>
      <c r="D9870" s="1">
        <v>0.950632035732269</v>
      </c>
      <c r="E9870" s="6">
        <f t="shared" si="1"/>
        <v>95.06320357</v>
      </c>
    </row>
    <row r="9871">
      <c r="B9871" s="2" t="s">
        <v>14059</v>
      </c>
      <c r="C9871" s="1" t="s">
        <v>5</v>
      </c>
      <c r="D9871" s="1">
        <v>0.997737407684326</v>
      </c>
      <c r="E9871" s="6">
        <f t="shared" si="1"/>
        <v>99.77374077</v>
      </c>
    </row>
    <row r="9872">
      <c r="B9872" s="2" t="s">
        <v>14060</v>
      </c>
      <c r="C9872" s="1" t="s">
        <v>5</v>
      </c>
      <c r="D9872" s="1">
        <v>0.957522988319397</v>
      </c>
      <c r="E9872" s="6">
        <f t="shared" si="1"/>
        <v>95.75229883</v>
      </c>
    </row>
    <row r="9873">
      <c r="B9873" s="2" t="s">
        <v>14063</v>
      </c>
      <c r="C9873" s="1" t="s">
        <v>5</v>
      </c>
      <c r="D9873" s="1">
        <v>0.996208667755127</v>
      </c>
      <c r="E9873" s="6">
        <f t="shared" si="1"/>
        <v>99.62086678</v>
      </c>
    </row>
    <row r="9874">
      <c r="B9874" s="2" t="s">
        <v>14065</v>
      </c>
      <c r="C9874" s="1" t="s">
        <v>5</v>
      </c>
      <c r="D9874" s="1">
        <v>0.533665597438812</v>
      </c>
      <c r="E9874" s="6">
        <f t="shared" si="1"/>
        <v>53.36655974</v>
      </c>
    </row>
    <row r="9875">
      <c r="B9875" s="2" t="s">
        <v>14067</v>
      </c>
      <c r="C9875" s="1" t="s">
        <v>5</v>
      </c>
      <c r="D9875" s="1">
        <v>0.912807047367096</v>
      </c>
      <c r="E9875" s="6">
        <f t="shared" si="1"/>
        <v>91.28070474</v>
      </c>
    </row>
    <row r="9876">
      <c r="B9876" s="2" t="s">
        <v>14070</v>
      </c>
      <c r="C9876" s="1" t="s">
        <v>5</v>
      </c>
      <c r="D9876" s="1">
        <v>0.998227298259735</v>
      </c>
      <c r="E9876" s="6">
        <f t="shared" si="1"/>
        <v>99.82272983</v>
      </c>
    </row>
    <row r="9877">
      <c r="B9877" s="2" t="s">
        <v>14071</v>
      </c>
      <c r="C9877" s="1" t="s">
        <v>5</v>
      </c>
      <c r="D9877" s="1">
        <v>0.863927483558654</v>
      </c>
      <c r="E9877" s="6">
        <f t="shared" si="1"/>
        <v>86.39274836</v>
      </c>
    </row>
    <row r="9878">
      <c r="B9878" s="2" t="s">
        <v>14073</v>
      </c>
      <c r="C9878" s="1" t="s">
        <v>5</v>
      </c>
      <c r="D9878" s="1">
        <v>0.997457563877105</v>
      </c>
      <c r="E9878" s="6">
        <f t="shared" si="1"/>
        <v>99.74575639</v>
      </c>
    </row>
    <row r="9879">
      <c r="B9879" s="2" t="s">
        <v>14074</v>
      </c>
      <c r="C9879" s="1" t="s">
        <v>5</v>
      </c>
      <c r="D9879" s="1">
        <v>0.998104572296142</v>
      </c>
      <c r="E9879" s="6">
        <f t="shared" si="1"/>
        <v>99.81045723</v>
      </c>
    </row>
    <row r="9880">
      <c r="B9880" s="2" t="s">
        <v>14076</v>
      </c>
      <c r="C9880" s="1" t="s">
        <v>5</v>
      </c>
      <c r="D9880" s="1">
        <v>0.983175158500671</v>
      </c>
      <c r="E9880" s="6">
        <f t="shared" si="1"/>
        <v>98.31751585</v>
      </c>
    </row>
    <row r="9881">
      <c r="B9881" s="2" t="s">
        <v>14077</v>
      </c>
      <c r="C9881" s="1" t="s">
        <v>5</v>
      </c>
      <c r="D9881" s="1">
        <v>0.997571289539337</v>
      </c>
      <c r="E9881" s="6">
        <f t="shared" si="1"/>
        <v>99.75712895</v>
      </c>
    </row>
    <row r="9882">
      <c r="B9882" s="2" t="s">
        <v>14078</v>
      </c>
      <c r="C9882" s="1" t="s">
        <v>5</v>
      </c>
      <c r="D9882" s="1">
        <v>0.995468497276306</v>
      </c>
      <c r="E9882" s="6">
        <f t="shared" si="1"/>
        <v>99.54684973</v>
      </c>
    </row>
    <row r="9883">
      <c r="B9883" s="2" t="s">
        <v>14082</v>
      </c>
      <c r="C9883" s="1" t="s">
        <v>5</v>
      </c>
      <c r="D9883" s="1">
        <v>0.99846065044403</v>
      </c>
      <c r="E9883" s="6">
        <f t="shared" si="1"/>
        <v>99.84606504</v>
      </c>
    </row>
    <row r="9884">
      <c r="B9884" s="2" t="s">
        <v>14083</v>
      </c>
      <c r="C9884" s="1" t="s">
        <v>5</v>
      </c>
      <c r="D9884" s="1">
        <v>0.994674324989318</v>
      </c>
      <c r="E9884" s="6">
        <f t="shared" si="1"/>
        <v>99.4674325</v>
      </c>
    </row>
    <row r="9885">
      <c r="B9885" s="2" t="s">
        <v>14085</v>
      </c>
      <c r="C9885" s="1" t="s">
        <v>5</v>
      </c>
      <c r="D9885" s="1">
        <v>0.998507797718048</v>
      </c>
      <c r="E9885" s="6">
        <f t="shared" si="1"/>
        <v>99.85077977</v>
      </c>
    </row>
    <row r="9886">
      <c r="B9886" s="2" t="s">
        <v>14086</v>
      </c>
      <c r="C9886" s="1" t="s">
        <v>5</v>
      </c>
      <c r="D9886" s="1">
        <v>0.998023509979248</v>
      </c>
      <c r="E9886" s="6">
        <f t="shared" si="1"/>
        <v>99.802351</v>
      </c>
    </row>
    <row r="9887">
      <c r="B9887" s="2" t="s">
        <v>14087</v>
      </c>
      <c r="C9887" s="1" t="s">
        <v>5</v>
      </c>
      <c r="D9887" s="1">
        <v>0.977717518806457</v>
      </c>
      <c r="E9887" s="6">
        <f t="shared" si="1"/>
        <v>97.77175188</v>
      </c>
    </row>
    <row r="9888">
      <c r="B9888" s="2" t="s">
        <v>14091</v>
      </c>
      <c r="C9888" s="1" t="s">
        <v>5</v>
      </c>
      <c r="D9888" s="1">
        <v>0.997669398784637</v>
      </c>
      <c r="E9888" s="6">
        <f t="shared" si="1"/>
        <v>99.76693988</v>
      </c>
    </row>
    <row r="9889">
      <c r="B9889" s="2" t="s">
        <v>14092</v>
      </c>
      <c r="C9889" s="1" t="s">
        <v>5</v>
      </c>
      <c r="D9889" s="1">
        <v>0.992999076843261</v>
      </c>
      <c r="E9889" s="6">
        <f t="shared" si="1"/>
        <v>99.29990768</v>
      </c>
    </row>
    <row r="9890">
      <c r="B9890" s="2" t="s">
        <v>14093</v>
      </c>
      <c r="C9890" s="1" t="s">
        <v>5</v>
      </c>
      <c r="D9890" s="1">
        <v>0.997561693191528</v>
      </c>
      <c r="E9890" s="6">
        <f t="shared" si="1"/>
        <v>99.75616932</v>
      </c>
    </row>
    <row r="9891">
      <c r="B9891" s="2" t="s">
        <v>14095</v>
      </c>
      <c r="C9891" s="1" t="s">
        <v>5</v>
      </c>
      <c r="D9891" s="1">
        <v>0.969195067882537</v>
      </c>
      <c r="E9891" s="6">
        <f t="shared" si="1"/>
        <v>96.91950679</v>
      </c>
    </row>
    <row r="9892">
      <c r="B9892" s="2" t="s">
        <v>14096</v>
      </c>
      <c r="C9892" s="1" t="s">
        <v>5</v>
      </c>
      <c r="D9892" s="1">
        <v>0.684502780437469</v>
      </c>
      <c r="E9892" s="6">
        <f t="shared" si="1"/>
        <v>68.45027804</v>
      </c>
    </row>
    <row r="9893">
      <c r="B9893" s="2" t="s">
        <v>14097</v>
      </c>
      <c r="C9893" s="1" t="s">
        <v>5</v>
      </c>
      <c r="D9893" s="1">
        <v>0.98265391588211</v>
      </c>
      <c r="E9893" s="6">
        <f t="shared" si="1"/>
        <v>98.26539159</v>
      </c>
    </row>
    <row r="9894">
      <c r="B9894" s="2" t="s">
        <v>14100</v>
      </c>
      <c r="C9894" s="1" t="s">
        <v>5</v>
      </c>
      <c r="D9894" s="1">
        <v>0.998488545417785</v>
      </c>
      <c r="E9894" s="6">
        <f t="shared" si="1"/>
        <v>99.84885454</v>
      </c>
    </row>
    <row r="9895">
      <c r="B9895" s="2" t="s">
        <v>14102</v>
      </c>
      <c r="C9895" s="1" t="s">
        <v>5</v>
      </c>
      <c r="D9895" s="1">
        <v>0.991496086120605</v>
      </c>
      <c r="E9895" s="6">
        <f t="shared" si="1"/>
        <v>99.14960861</v>
      </c>
    </row>
    <row r="9896">
      <c r="B9896" s="2" t="s">
        <v>14103</v>
      </c>
      <c r="C9896" s="1" t="s">
        <v>5</v>
      </c>
      <c r="D9896" s="1">
        <v>0.940897762775421</v>
      </c>
      <c r="E9896" s="6">
        <f t="shared" si="1"/>
        <v>94.08977628</v>
      </c>
    </row>
    <row r="9897">
      <c r="B9897" s="2" t="s">
        <v>14104</v>
      </c>
      <c r="C9897" s="1" t="s">
        <v>5</v>
      </c>
      <c r="D9897" s="1">
        <v>0.984833657741546</v>
      </c>
      <c r="E9897" s="6">
        <f t="shared" si="1"/>
        <v>98.48336577</v>
      </c>
    </row>
    <row r="9898">
      <c r="B9898" s="2" t="s">
        <v>14109</v>
      </c>
      <c r="C9898" s="1" t="s">
        <v>5</v>
      </c>
      <c r="D9898" s="1">
        <v>0.96970248222351</v>
      </c>
      <c r="E9898" s="6">
        <f t="shared" si="1"/>
        <v>96.97024822</v>
      </c>
    </row>
    <row r="9899">
      <c r="B9899" s="2" t="s">
        <v>14113</v>
      </c>
      <c r="C9899" s="1" t="s">
        <v>5</v>
      </c>
      <c r="D9899" s="1">
        <v>0.99833470582962</v>
      </c>
      <c r="E9899" s="6">
        <f t="shared" si="1"/>
        <v>99.83347058</v>
      </c>
    </row>
    <row r="9900">
      <c r="B9900" s="2" t="s">
        <v>14116</v>
      </c>
      <c r="C9900" s="1" t="s">
        <v>5</v>
      </c>
      <c r="D9900" s="1">
        <v>0.966310262680053</v>
      </c>
      <c r="E9900" s="6">
        <f t="shared" si="1"/>
        <v>96.63102627</v>
      </c>
    </row>
    <row r="9901">
      <c r="B9901" s="2" t="s">
        <v>14118</v>
      </c>
      <c r="C9901" s="1" t="s">
        <v>5</v>
      </c>
      <c r="D9901" s="1">
        <v>0.997559905052185</v>
      </c>
      <c r="E9901" s="6">
        <f t="shared" si="1"/>
        <v>99.75599051</v>
      </c>
    </row>
    <row r="9902">
      <c r="B9902" s="2" t="s">
        <v>14119</v>
      </c>
      <c r="C9902" s="1" t="s">
        <v>5</v>
      </c>
      <c r="D9902" s="1">
        <v>0.995399892330169</v>
      </c>
      <c r="E9902" s="6">
        <f t="shared" si="1"/>
        <v>99.53998923</v>
      </c>
    </row>
    <row r="9903">
      <c r="B9903" s="2" t="s">
        <v>14120</v>
      </c>
      <c r="C9903" s="1" t="s">
        <v>5</v>
      </c>
      <c r="D9903" s="1">
        <v>0.996423184871673</v>
      </c>
      <c r="E9903" s="6">
        <f t="shared" si="1"/>
        <v>99.64231849</v>
      </c>
    </row>
    <row r="9904">
      <c r="B9904" s="2" t="s">
        <v>14121</v>
      </c>
      <c r="C9904" s="1" t="s">
        <v>5</v>
      </c>
      <c r="D9904" s="1">
        <v>0.997505009174346</v>
      </c>
      <c r="E9904" s="6">
        <f t="shared" si="1"/>
        <v>99.75050092</v>
      </c>
    </row>
    <row r="9905">
      <c r="B9905" s="2" t="s">
        <v>14124</v>
      </c>
      <c r="C9905" s="1" t="s">
        <v>5</v>
      </c>
      <c r="D9905" s="1">
        <v>0.549580931663513</v>
      </c>
      <c r="E9905" s="6">
        <f t="shared" si="1"/>
        <v>54.95809317</v>
      </c>
    </row>
    <row r="9906">
      <c r="B9906" s="2" t="s">
        <v>14125</v>
      </c>
      <c r="C9906" s="1" t="s">
        <v>5</v>
      </c>
      <c r="D9906" s="1">
        <v>0.995039403438568</v>
      </c>
      <c r="E9906" s="6">
        <f t="shared" si="1"/>
        <v>99.50394034</v>
      </c>
    </row>
    <row r="9907">
      <c r="B9907" s="2" t="s">
        <v>14128</v>
      </c>
      <c r="C9907" s="1" t="s">
        <v>5</v>
      </c>
      <c r="D9907" s="1">
        <v>0.997175574302673</v>
      </c>
      <c r="E9907" s="6">
        <f t="shared" si="1"/>
        <v>99.71755743</v>
      </c>
    </row>
    <row r="9908">
      <c r="B9908" s="2" t="s">
        <v>14132</v>
      </c>
      <c r="C9908" s="1" t="s">
        <v>5</v>
      </c>
      <c r="D9908" s="1">
        <v>0.973582983016967</v>
      </c>
      <c r="E9908" s="6">
        <f t="shared" si="1"/>
        <v>97.3582983</v>
      </c>
    </row>
    <row r="9909">
      <c r="B9909" s="2" t="s">
        <v>14135</v>
      </c>
      <c r="C9909" s="1" t="s">
        <v>5</v>
      </c>
      <c r="D9909" s="1">
        <v>0.997695386409759</v>
      </c>
      <c r="E9909" s="6">
        <f t="shared" si="1"/>
        <v>99.76953864</v>
      </c>
    </row>
    <row r="9910">
      <c r="B9910" s="2" t="s">
        <v>14138</v>
      </c>
      <c r="C9910" s="1" t="s">
        <v>5</v>
      </c>
      <c r="D9910" s="1">
        <v>0.985861897468566</v>
      </c>
      <c r="E9910" s="6">
        <f t="shared" si="1"/>
        <v>98.58618975</v>
      </c>
    </row>
    <row r="9911">
      <c r="B9911" s="2" t="s">
        <v>14139</v>
      </c>
      <c r="C9911" s="1" t="s">
        <v>5</v>
      </c>
      <c r="D9911" s="1">
        <v>0.415615022182464</v>
      </c>
      <c r="E9911" s="6">
        <f t="shared" si="1"/>
        <v>41.56150222</v>
      </c>
    </row>
    <row r="9912">
      <c r="B9912" s="2" t="s">
        <v>14140</v>
      </c>
      <c r="C9912" s="1" t="s">
        <v>5</v>
      </c>
      <c r="D9912" s="1">
        <v>0.99738985300064</v>
      </c>
      <c r="E9912" s="6">
        <f t="shared" si="1"/>
        <v>99.7389853</v>
      </c>
    </row>
    <row r="9913">
      <c r="B9913" s="2" t="s">
        <v>14141</v>
      </c>
      <c r="C9913" s="1" t="s">
        <v>5</v>
      </c>
      <c r="D9913" s="1">
        <v>0.919862210750579</v>
      </c>
      <c r="E9913" s="6">
        <f t="shared" si="1"/>
        <v>91.98622108</v>
      </c>
    </row>
    <row r="9914">
      <c r="B9914" s="2" t="s">
        <v>14142</v>
      </c>
      <c r="C9914" s="1" t="s">
        <v>5</v>
      </c>
      <c r="D9914" s="1">
        <v>0.903776168823242</v>
      </c>
      <c r="E9914" s="6">
        <f t="shared" si="1"/>
        <v>90.37761688</v>
      </c>
    </row>
    <row r="9915">
      <c r="B9915" s="2" t="s">
        <v>14145</v>
      </c>
      <c r="C9915" s="1" t="s">
        <v>5</v>
      </c>
      <c r="D9915" s="1">
        <v>0.99857759475708</v>
      </c>
      <c r="E9915" s="6">
        <f t="shared" si="1"/>
        <v>99.85775948</v>
      </c>
    </row>
    <row r="9916">
      <c r="B9916" s="2" t="s">
        <v>14149</v>
      </c>
      <c r="C9916" s="1" t="s">
        <v>5</v>
      </c>
      <c r="D9916" s="1">
        <v>0.99868494272232</v>
      </c>
      <c r="E9916" s="6">
        <f t="shared" si="1"/>
        <v>99.86849427</v>
      </c>
    </row>
    <row r="9917">
      <c r="B9917" s="2" t="s">
        <v>14151</v>
      </c>
      <c r="C9917" s="1" t="s">
        <v>5</v>
      </c>
      <c r="D9917" s="1">
        <v>0.831124663352966</v>
      </c>
      <c r="E9917" s="6">
        <f t="shared" si="1"/>
        <v>83.11246634</v>
      </c>
    </row>
    <row r="9918">
      <c r="B9918" s="2" t="s">
        <v>14155</v>
      </c>
      <c r="C9918" s="1" t="s">
        <v>5</v>
      </c>
      <c r="D9918" s="1">
        <v>0.985599279403686</v>
      </c>
      <c r="E9918" s="6">
        <f t="shared" si="1"/>
        <v>98.55992794</v>
      </c>
    </row>
    <row r="9919">
      <c r="B9919" s="2" t="s">
        <v>14156</v>
      </c>
      <c r="C9919" s="1" t="s">
        <v>5</v>
      </c>
      <c r="D9919" s="1">
        <v>0.997352838516235</v>
      </c>
      <c r="E9919" s="6">
        <f t="shared" si="1"/>
        <v>99.73528385</v>
      </c>
    </row>
    <row r="9920">
      <c r="B9920" s="2" t="s">
        <v>14157</v>
      </c>
      <c r="C9920" s="1" t="s">
        <v>5</v>
      </c>
      <c r="D9920" s="1">
        <v>0.658178329467773</v>
      </c>
      <c r="E9920" s="6">
        <f t="shared" si="1"/>
        <v>65.81783295</v>
      </c>
    </row>
    <row r="9921">
      <c r="B9921" s="2" t="s">
        <v>14160</v>
      </c>
      <c r="C9921" s="1" t="s">
        <v>5</v>
      </c>
      <c r="D9921" s="1">
        <v>0.997919499874115</v>
      </c>
      <c r="E9921" s="6">
        <f t="shared" si="1"/>
        <v>99.79194999</v>
      </c>
    </row>
    <row r="9922">
      <c r="B9922" s="2" t="s">
        <v>14161</v>
      </c>
      <c r="C9922" s="1" t="s">
        <v>5</v>
      </c>
      <c r="D9922" s="1">
        <v>0.987878739833831</v>
      </c>
      <c r="E9922" s="6">
        <f t="shared" si="1"/>
        <v>98.78787398</v>
      </c>
    </row>
    <row r="9923">
      <c r="B9923" s="2" t="s">
        <v>14174</v>
      </c>
      <c r="C9923" s="1" t="s">
        <v>5</v>
      </c>
      <c r="D9923" s="1">
        <v>0.997680187225341</v>
      </c>
      <c r="E9923" s="6">
        <f t="shared" si="1"/>
        <v>99.76801872</v>
      </c>
    </row>
    <row r="9924">
      <c r="B9924" s="2" t="s">
        <v>14177</v>
      </c>
      <c r="C9924" s="1" t="s">
        <v>5</v>
      </c>
      <c r="D9924" s="1">
        <v>0.998232960700988</v>
      </c>
      <c r="E9924" s="6">
        <f t="shared" si="1"/>
        <v>99.82329607</v>
      </c>
    </row>
    <row r="9925">
      <c r="B9925" s="2" t="s">
        <v>14179</v>
      </c>
      <c r="C9925" s="1" t="s">
        <v>5</v>
      </c>
      <c r="D9925" s="1">
        <v>0.705862462520599</v>
      </c>
      <c r="E9925" s="6">
        <f t="shared" si="1"/>
        <v>70.58624625</v>
      </c>
    </row>
    <row r="9926">
      <c r="B9926" s="2" t="s">
        <v>14180</v>
      </c>
      <c r="C9926" s="1" t="s">
        <v>5</v>
      </c>
      <c r="D9926" s="1">
        <v>0.997128427028656</v>
      </c>
      <c r="E9926" s="6">
        <f t="shared" si="1"/>
        <v>99.7128427</v>
      </c>
    </row>
    <row r="9927">
      <c r="B9927" s="2" t="s">
        <v>14182</v>
      </c>
      <c r="C9927" s="1" t="s">
        <v>5</v>
      </c>
      <c r="D9927" s="1">
        <v>0.997622072696685</v>
      </c>
      <c r="E9927" s="6">
        <f t="shared" si="1"/>
        <v>99.76220727</v>
      </c>
    </row>
    <row r="9928">
      <c r="B9928" s="2" t="s">
        <v>14186</v>
      </c>
      <c r="C9928" s="1" t="s">
        <v>5</v>
      </c>
      <c r="D9928" s="1">
        <v>0.921215116977691</v>
      </c>
      <c r="E9928" s="6">
        <f t="shared" si="1"/>
        <v>92.1215117</v>
      </c>
    </row>
    <row r="9929">
      <c r="B9929" s="2" t="s">
        <v>14189</v>
      </c>
      <c r="C9929" s="1" t="s">
        <v>5</v>
      </c>
      <c r="D9929" s="1">
        <v>0.902022421360015</v>
      </c>
      <c r="E9929" s="6">
        <f t="shared" si="1"/>
        <v>90.20224214</v>
      </c>
    </row>
    <row r="9930">
      <c r="B9930" s="2" t="s">
        <v>14190</v>
      </c>
      <c r="C9930" s="1" t="s">
        <v>5</v>
      </c>
      <c r="D9930" s="1">
        <v>0.965973556041717</v>
      </c>
      <c r="E9930" s="6">
        <f t="shared" si="1"/>
        <v>96.5973556</v>
      </c>
    </row>
    <row r="9931">
      <c r="B9931" s="2" t="s">
        <v>14191</v>
      </c>
      <c r="C9931" s="1" t="s">
        <v>5</v>
      </c>
      <c r="D9931" s="1">
        <v>0.992757678031921</v>
      </c>
      <c r="E9931" s="6">
        <f t="shared" si="1"/>
        <v>99.2757678</v>
      </c>
    </row>
    <row r="9932">
      <c r="B9932" s="2" t="s">
        <v>14193</v>
      </c>
      <c r="C9932" s="1" t="s">
        <v>5</v>
      </c>
      <c r="D9932" s="1">
        <v>0.91453218460083</v>
      </c>
      <c r="E9932" s="6">
        <f t="shared" si="1"/>
        <v>91.45321846</v>
      </c>
    </row>
    <row r="9933">
      <c r="B9933" s="2" t="s">
        <v>14194</v>
      </c>
      <c r="C9933" s="1" t="s">
        <v>5</v>
      </c>
      <c r="D9933" s="1">
        <v>0.9985032081604</v>
      </c>
      <c r="E9933" s="6">
        <f t="shared" si="1"/>
        <v>99.85032082</v>
      </c>
    </row>
    <row r="9934">
      <c r="B9934" s="2" t="s">
        <v>14195</v>
      </c>
      <c r="C9934" s="1" t="s">
        <v>5</v>
      </c>
      <c r="D9934" s="1">
        <v>0.99843293428421</v>
      </c>
      <c r="E9934" s="6">
        <f t="shared" si="1"/>
        <v>99.84329343</v>
      </c>
    </row>
    <row r="9935">
      <c r="B9935" s="2" t="s">
        <v>14197</v>
      </c>
      <c r="C9935" s="1" t="s">
        <v>5</v>
      </c>
      <c r="D9935" s="1">
        <v>0.998771488666534</v>
      </c>
      <c r="E9935" s="6">
        <f t="shared" si="1"/>
        <v>99.87714887</v>
      </c>
    </row>
    <row r="9936">
      <c r="B9936" s="2" t="s">
        <v>14199</v>
      </c>
      <c r="C9936" s="1" t="s">
        <v>5</v>
      </c>
      <c r="D9936" s="1">
        <v>0.997246861457824</v>
      </c>
      <c r="E9936" s="6">
        <f t="shared" si="1"/>
        <v>99.72468615</v>
      </c>
    </row>
    <row r="9937">
      <c r="B9937" s="2" t="s">
        <v>14201</v>
      </c>
      <c r="C9937" s="1" t="s">
        <v>5</v>
      </c>
      <c r="D9937" s="1">
        <v>0.991200864315033</v>
      </c>
      <c r="E9937" s="6">
        <f t="shared" si="1"/>
        <v>99.12008643</v>
      </c>
    </row>
    <row r="9938">
      <c r="B9938" s="2" t="s">
        <v>14203</v>
      </c>
      <c r="C9938" s="1" t="s">
        <v>5</v>
      </c>
      <c r="D9938" s="1">
        <v>0.606623649597168</v>
      </c>
      <c r="E9938" s="6">
        <f t="shared" si="1"/>
        <v>60.66236496</v>
      </c>
    </row>
    <row r="9939">
      <c r="B9939" s="2" t="s">
        <v>14204</v>
      </c>
      <c r="C9939" s="1" t="s">
        <v>5</v>
      </c>
      <c r="D9939" s="1">
        <v>0.977604150772094</v>
      </c>
      <c r="E9939" s="6">
        <f t="shared" si="1"/>
        <v>97.76041508</v>
      </c>
    </row>
    <row r="9940">
      <c r="B9940" s="2" t="s">
        <v>14205</v>
      </c>
      <c r="C9940" s="1" t="s">
        <v>5</v>
      </c>
      <c r="D9940" s="1">
        <v>0.998557150363922</v>
      </c>
      <c r="E9940" s="6">
        <f t="shared" si="1"/>
        <v>99.85571504</v>
      </c>
    </row>
    <row r="9941">
      <c r="B9941" s="2" t="s">
        <v>14207</v>
      </c>
      <c r="C9941" s="1" t="s">
        <v>5</v>
      </c>
      <c r="D9941" s="1">
        <v>0.969551920890808</v>
      </c>
      <c r="E9941" s="6">
        <f t="shared" si="1"/>
        <v>96.95519209</v>
      </c>
    </row>
    <row r="9942">
      <c r="B9942" s="2" t="s">
        <v>14208</v>
      </c>
      <c r="C9942" s="1" t="s">
        <v>5</v>
      </c>
      <c r="D9942" s="1">
        <v>0.562582373619079</v>
      </c>
      <c r="E9942" s="6">
        <f t="shared" si="1"/>
        <v>56.25823736</v>
      </c>
    </row>
    <row r="9943">
      <c r="B9943" s="2" t="s">
        <v>14211</v>
      </c>
      <c r="C9943" s="1" t="s">
        <v>5</v>
      </c>
      <c r="D9943" s="1">
        <v>0.997862875461578</v>
      </c>
      <c r="E9943" s="6">
        <f t="shared" si="1"/>
        <v>99.78628755</v>
      </c>
    </row>
    <row r="9944">
      <c r="B9944" s="2" t="s">
        <v>14212</v>
      </c>
      <c r="C9944" s="1" t="s">
        <v>5</v>
      </c>
      <c r="D9944" s="1">
        <v>0.583639442920684</v>
      </c>
      <c r="E9944" s="6">
        <f t="shared" si="1"/>
        <v>58.36394429</v>
      </c>
    </row>
    <row r="9945">
      <c r="B9945" s="2" t="s">
        <v>14215</v>
      </c>
      <c r="C9945" s="1" t="s">
        <v>5</v>
      </c>
      <c r="D9945" s="1">
        <v>0.528881311416626</v>
      </c>
      <c r="E9945" s="6">
        <f t="shared" si="1"/>
        <v>52.88813114</v>
      </c>
    </row>
    <row r="9946">
      <c r="B9946" s="2" t="s">
        <v>14216</v>
      </c>
      <c r="C9946" s="1" t="s">
        <v>5</v>
      </c>
      <c r="D9946" s="1">
        <v>0.998228847980499</v>
      </c>
      <c r="E9946" s="6">
        <f t="shared" si="1"/>
        <v>99.8228848</v>
      </c>
    </row>
    <row r="9947">
      <c r="B9947" s="2" t="s">
        <v>14218</v>
      </c>
      <c r="C9947" s="1" t="s">
        <v>5</v>
      </c>
      <c r="D9947" s="1">
        <v>0.98753672838211</v>
      </c>
      <c r="E9947" s="6">
        <f t="shared" si="1"/>
        <v>98.75367284</v>
      </c>
    </row>
    <row r="9948">
      <c r="B9948" s="2" t="s">
        <v>14219</v>
      </c>
      <c r="C9948" s="1" t="s">
        <v>5</v>
      </c>
      <c r="D9948" s="1">
        <v>0.830323815345764</v>
      </c>
      <c r="E9948" s="6">
        <f t="shared" si="1"/>
        <v>83.03238153</v>
      </c>
    </row>
    <row r="9949">
      <c r="B9949" s="2" t="s">
        <v>14225</v>
      </c>
      <c r="C9949" s="1" t="s">
        <v>5</v>
      </c>
      <c r="D9949" s="1">
        <v>0.537033379077911</v>
      </c>
      <c r="E9949" s="6">
        <f t="shared" si="1"/>
        <v>53.70333791</v>
      </c>
    </row>
    <row r="9950">
      <c r="B9950" s="2" t="s">
        <v>14227</v>
      </c>
      <c r="C9950" s="1" t="s">
        <v>5</v>
      </c>
      <c r="D9950" s="1">
        <v>0.971949100494384</v>
      </c>
      <c r="E9950" s="6">
        <f t="shared" si="1"/>
        <v>97.19491005</v>
      </c>
    </row>
    <row r="9951">
      <c r="B9951" s="2" t="s">
        <v>14228</v>
      </c>
      <c r="C9951" s="1" t="s">
        <v>5</v>
      </c>
      <c r="D9951" s="1">
        <v>0.997936487197876</v>
      </c>
      <c r="E9951" s="6">
        <f t="shared" si="1"/>
        <v>99.79364872</v>
      </c>
    </row>
    <row r="9952">
      <c r="B9952" s="2" t="s">
        <v>14229</v>
      </c>
      <c r="C9952" s="1" t="s">
        <v>5</v>
      </c>
      <c r="D9952" s="1">
        <v>0.995094656944274</v>
      </c>
      <c r="E9952" s="6">
        <f t="shared" si="1"/>
        <v>99.50946569</v>
      </c>
    </row>
    <row r="9953">
      <c r="B9953" s="2" t="s">
        <v>14233</v>
      </c>
      <c r="C9953" s="1" t="s">
        <v>5</v>
      </c>
      <c r="D9953" s="1">
        <v>0.589904308319091</v>
      </c>
      <c r="E9953" s="6">
        <f t="shared" si="1"/>
        <v>58.99043083</v>
      </c>
    </row>
    <row r="9954">
      <c r="B9954" s="2" t="s">
        <v>14234</v>
      </c>
      <c r="C9954" s="1" t="s">
        <v>5</v>
      </c>
      <c r="D9954" s="1">
        <v>0.996931791305542</v>
      </c>
      <c r="E9954" s="6">
        <f t="shared" si="1"/>
        <v>99.69317913</v>
      </c>
    </row>
    <row r="9955">
      <c r="B9955" s="2" t="s">
        <v>14236</v>
      </c>
      <c r="C9955" s="1" t="s">
        <v>5</v>
      </c>
      <c r="D9955" s="1">
        <v>0.996614634990692</v>
      </c>
      <c r="E9955" s="6">
        <f t="shared" si="1"/>
        <v>99.6614635</v>
      </c>
    </row>
    <row r="9956">
      <c r="B9956" s="2" t="s">
        <v>14237</v>
      </c>
      <c r="C9956" s="1" t="s">
        <v>5</v>
      </c>
      <c r="D9956" s="1">
        <v>0.980234742164611</v>
      </c>
      <c r="E9956" s="6">
        <f t="shared" si="1"/>
        <v>98.02347422</v>
      </c>
    </row>
    <row r="9957">
      <c r="B9957" s="2" t="s">
        <v>14240</v>
      </c>
      <c r="C9957" s="1" t="s">
        <v>5</v>
      </c>
      <c r="D9957" s="1">
        <v>0.99765932559967</v>
      </c>
      <c r="E9957" s="6">
        <f t="shared" si="1"/>
        <v>99.76593256</v>
      </c>
    </row>
    <row r="9958">
      <c r="B9958" s="2" t="s">
        <v>14250</v>
      </c>
      <c r="C9958" s="1" t="s">
        <v>5</v>
      </c>
      <c r="D9958" s="1">
        <v>0.587285637855529</v>
      </c>
      <c r="E9958" s="6">
        <f t="shared" si="1"/>
        <v>58.72856379</v>
      </c>
    </row>
    <row r="9959">
      <c r="B9959" s="2" t="s">
        <v>14253</v>
      </c>
      <c r="C9959" s="1" t="s">
        <v>5</v>
      </c>
      <c r="D9959" s="1">
        <v>0.998784959316253</v>
      </c>
      <c r="E9959" s="6">
        <f t="shared" si="1"/>
        <v>99.87849593</v>
      </c>
    </row>
    <row r="9960">
      <c r="B9960" s="2" t="s">
        <v>14255</v>
      </c>
      <c r="C9960" s="1" t="s">
        <v>5</v>
      </c>
      <c r="D9960" s="1">
        <v>0.836924076080322</v>
      </c>
      <c r="E9960" s="6">
        <f t="shared" si="1"/>
        <v>83.69240761</v>
      </c>
    </row>
    <row r="9961">
      <c r="B9961" s="2" t="s">
        <v>14261</v>
      </c>
      <c r="C9961" s="1" t="s">
        <v>5</v>
      </c>
      <c r="D9961" s="1">
        <v>0.99319577217102</v>
      </c>
      <c r="E9961" s="6">
        <f t="shared" si="1"/>
        <v>99.31957722</v>
      </c>
    </row>
    <row r="9962">
      <c r="B9962" s="2" t="s">
        <v>14262</v>
      </c>
      <c r="C9962" s="1" t="s">
        <v>5</v>
      </c>
      <c r="D9962" s="1">
        <v>0.998326241970062</v>
      </c>
      <c r="E9962" s="6">
        <f t="shared" si="1"/>
        <v>99.8326242</v>
      </c>
    </row>
    <row r="9963">
      <c r="B9963" s="2" t="s">
        <v>14264</v>
      </c>
      <c r="C9963" s="1" t="s">
        <v>5</v>
      </c>
      <c r="D9963" s="1">
        <v>0.987275898456573</v>
      </c>
      <c r="E9963" s="6">
        <f t="shared" si="1"/>
        <v>98.72758985</v>
      </c>
    </row>
    <row r="9964">
      <c r="B9964" s="2" t="s">
        <v>14267</v>
      </c>
      <c r="C9964" s="1" t="s">
        <v>5</v>
      </c>
      <c r="D9964" s="1">
        <v>0.989098906517028</v>
      </c>
      <c r="E9964" s="6">
        <f t="shared" si="1"/>
        <v>98.90989065</v>
      </c>
    </row>
    <row r="9965">
      <c r="B9965" s="2" t="s">
        <v>14269</v>
      </c>
      <c r="C9965" s="1" t="s">
        <v>5</v>
      </c>
      <c r="D9965" s="1">
        <v>0.998146891593933</v>
      </c>
      <c r="E9965" s="6">
        <f t="shared" si="1"/>
        <v>99.81468916</v>
      </c>
    </row>
    <row r="9966">
      <c r="B9966" s="2" t="s">
        <v>14270</v>
      </c>
      <c r="C9966" s="1" t="s">
        <v>5</v>
      </c>
      <c r="D9966" s="1">
        <v>0.983738303184509</v>
      </c>
      <c r="E9966" s="6">
        <f t="shared" si="1"/>
        <v>98.37383032</v>
      </c>
    </row>
    <row r="9967">
      <c r="B9967" s="2" t="s">
        <v>14272</v>
      </c>
      <c r="C9967" s="1" t="s">
        <v>5</v>
      </c>
      <c r="D9967" s="1">
        <v>0.993693768978118</v>
      </c>
      <c r="E9967" s="6">
        <f t="shared" si="1"/>
        <v>99.3693769</v>
      </c>
    </row>
    <row r="9968">
      <c r="B9968" s="2" t="s">
        <v>14273</v>
      </c>
      <c r="C9968" s="1" t="s">
        <v>5</v>
      </c>
      <c r="D9968" s="1">
        <v>0.99851244688034</v>
      </c>
      <c r="E9968" s="6">
        <f t="shared" si="1"/>
        <v>99.85124469</v>
      </c>
    </row>
    <row r="9969">
      <c r="B9969" s="2" t="s">
        <v>14275</v>
      </c>
      <c r="C9969" s="1" t="s">
        <v>5</v>
      </c>
      <c r="D9969" s="1">
        <v>0.991044640541076</v>
      </c>
      <c r="E9969" s="6">
        <f t="shared" si="1"/>
        <v>99.10446405</v>
      </c>
    </row>
    <row r="9970">
      <c r="B9970" s="2" t="s">
        <v>14279</v>
      </c>
      <c r="C9970" s="1" t="s">
        <v>5</v>
      </c>
      <c r="D9970" s="1">
        <v>0.977857828140258</v>
      </c>
      <c r="E9970" s="6">
        <f t="shared" si="1"/>
        <v>97.78578281</v>
      </c>
    </row>
    <row r="9971">
      <c r="B9971" s="2" t="s">
        <v>14281</v>
      </c>
      <c r="C9971" s="1" t="s">
        <v>5</v>
      </c>
      <c r="D9971" s="1">
        <v>0.995368897914886</v>
      </c>
      <c r="E9971" s="6">
        <f t="shared" si="1"/>
        <v>99.53688979</v>
      </c>
    </row>
    <row r="9972">
      <c r="B9972" s="2" t="s">
        <v>14282</v>
      </c>
      <c r="C9972" s="1" t="s">
        <v>5</v>
      </c>
      <c r="D9972" s="1">
        <v>0.984891533851623</v>
      </c>
      <c r="E9972" s="6">
        <f t="shared" si="1"/>
        <v>98.48915339</v>
      </c>
    </row>
    <row r="9973">
      <c r="B9973" s="2" t="s">
        <v>14283</v>
      </c>
      <c r="C9973" s="1" t="s">
        <v>5</v>
      </c>
      <c r="D9973" s="1">
        <v>0.99209177494049</v>
      </c>
      <c r="E9973" s="6">
        <f t="shared" si="1"/>
        <v>99.20917749</v>
      </c>
    </row>
    <row r="9974">
      <c r="B9974" s="2" t="s">
        <v>14294</v>
      </c>
      <c r="C9974" s="1" t="s">
        <v>5</v>
      </c>
      <c r="D9974" s="1">
        <v>0.996156275272369</v>
      </c>
      <c r="E9974" s="6">
        <f t="shared" si="1"/>
        <v>99.61562753</v>
      </c>
    </row>
    <row r="9975">
      <c r="B9975" s="2" t="s">
        <v>14295</v>
      </c>
      <c r="C9975" s="1" t="s">
        <v>5</v>
      </c>
      <c r="D9975" s="1">
        <v>0.998346924781799</v>
      </c>
      <c r="E9975" s="6">
        <f t="shared" si="1"/>
        <v>99.83469248</v>
      </c>
    </row>
    <row r="9976">
      <c r="B9976" s="2" t="s">
        <v>14297</v>
      </c>
      <c r="C9976" s="1" t="s">
        <v>5</v>
      </c>
      <c r="D9976" s="1">
        <v>0.985131323337554</v>
      </c>
      <c r="E9976" s="6">
        <f t="shared" si="1"/>
        <v>98.51313233</v>
      </c>
    </row>
    <row r="9977">
      <c r="B9977" s="2" t="s">
        <v>14298</v>
      </c>
      <c r="C9977" s="1" t="s">
        <v>5</v>
      </c>
      <c r="D9977" s="1">
        <v>0.998603641986846</v>
      </c>
      <c r="E9977" s="6">
        <f t="shared" si="1"/>
        <v>99.8603642</v>
      </c>
    </row>
    <row r="9978">
      <c r="B9978" s="2" t="s">
        <v>14300</v>
      </c>
      <c r="C9978" s="1" t="s">
        <v>5</v>
      </c>
      <c r="D9978" s="1">
        <v>0.994892954826355</v>
      </c>
      <c r="E9978" s="6">
        <f t="shared" si="1"/>
        <v>99.48929548</v>
      </c>
    </row>
    <row r="9979">
      <c r="B9979" s="2" t="s">
        <v>14301</v>
      </c>
      <c r="C9979" s="1" t="s">
        <v>5</v>
      </c>
      <c r="D9979" s="1">
        <v>0.82311201095581</v>
      </c>
      <c r="E9979" s="6">
        <f t="shared" si="1"/>
        <v>82.3112011</v>
      </c>
    </row>
    <row r="9980">
      <c r="B9980" s="2" t="s">
        <v>14302</v>
      </c>
      <c r="C9980" s="1" t="s">
        <v>5</v>
      </c>
      <c r="D9980" s="1">
        <v>0.51917427778244</v>
      </c>
      <c r="E9980" s="6">
        <f t="shared" si="1"/>
        <v>51.91742778</v>
      </c>
    </row>
    <row r="9981">
      <c r="B9981" s="2" t="s">
        <v>14303</v>
      </c>
      <c r="C9981" s="1" t="s">
        <v>5</v>
      </c>
      <c r="D9981" s="1">
        <v>0.983125746250152</v>
      </c>
      <c r="E9981" s="6">
        <f t="shared" si="1"/>
        <v>98.31257463</v>
      </c>
    </row>
    <row r="9982">
      <c r="B9982" s="2" t="s">
        <v>14304</v>
      </c>
      <c r="C9982" s="1" t="s">
        <v>5</v>
      </c>
      <c r="D9982" s="1">
        <v>0.988449573516845</v>
      </c>
      <c r="E9982" s="6">
        <f t="shared" si="1"/>
        <v>98.84495735</v>
      </c>
    </row>
    <row r="9983">
      <c r="B9983" s="2" t="s">
        <v>14305</v>
      </c>
      <c r="C9983" s="1" t="s">
        <v>5</v>
      </c>
      <c r="D9983" s="1">
        <v>0.998148798942565</v>
      </c>
      <c r="E9983" s="6">
        <f t="shared" si="1"/>
        <v>99.81487989</v>
      </c>
    </row>
    <row r="9984">
      <c r="B9984" s="2" t="s">
        <v>14307</v>
      </c>
      <c r="C9984" s="1" t="s">
        <v>5</v>
      </c>
      <c r="D9984" s="1">
        <v>0.998616218566894</v>
      </c>
      <c r="E9984" s="6">
        <f t="shared" si="1"/>
        <v>99.86162186</v>
      </c>
    </row>
    <row r="9985">
      <c r="B9985" s="2" t="s">
        <v>14310</v>
      </c>
      <c r="C9985" s="1" t="s">
        <v>5</v>
      </c>
      <c r="D9985" s="1">
        <v>0.988698780536651</v>
      </c>
      <c r="E9985" s="6">
        <f t="shared" si="1"/>
        <v>98.86987805</v>
      </c>
    </row>
    <row r="9986">
      <c r="B9986" s="2" t="s">
        <v>14314</v>
      </c>
      <c r="C9986" s="1" t="s">
        <v>5</v>
      </c>
      <c r="D9986" s="1">
        <v>0.940048336982727</v>
      </c>
      <c r="E9986" s="6">
        <f t="shared" si="1"/>
        <v>94.0048337</v>
      </c>
    </row>
    <row r="9987">
      <c r="B9987" s="2" t="s">
        <v>14317</v>
      </c>
      <c r="C9987" s="1" t="s">
        <v>5</v>
      </c>
      <c r="D9987" s="1">
        <v>0.995427131652832</v>
      </c>
      <c r="E9987" s="6">
        <f t="shared" si="1"/>
        <v>99.54271317</v>
      </c>
    </row>
    <row r="9988">
      <c r="B9988" s="2" t="s">
        <v>14321</v>
      </c>
      <c r="C9988" s="1" t="s">
        <v>5</v>
      </c>
      <c r="D9988" s="1">
        <v>0.998152673244476</v>
      </c>
      <c r="E9988" s="6">
        <f t="shared" si="1"/>
        <v>99.81526732</v>
      </c>
    </row>
    <row r="9989">
      <c r="B9989" s="2" t="s">
        <v>14322</v>
      </c>
      <c r="C9989" s="1" t="s">
        <v>5</v>
      </c>
      <c r="D9989" s="1">
        <v>0.998053550720214</v>
      </c>
      <c r="E9989" s="6">
        <f t="shared" si="1"/>
        <v>99.80535507</v>
      </c>
    </row>
    <row r="9990">
      <c r="B9990" s="2" t="s">
        <v>14324</v>
      </c>
      <c r="C9990" s="1" t="s">
        <v>5</v>
      </c>
      <c r="D9990" s="1">
        <v>0.938387274742126</v>
      </c>
      <c r="E9990" s="6">
        <f t="shared" si="1"/>
        <v>93.83872747</v>
      </c>
    </row>
    <row r="9991">
      <c r="B9991" s="2" t="s">
        <v>14327</v>
      </c>
      <c r="C9991" s="1" t="s">
        <v>5</v>
      </c>
      <c r="D9991" s="1">
        <v>0.998599112033844</v>
      </c>
      <c r="E9991" s="6">
        <f t="shared" si="1"/>
        <v>99.8599112</v>
      </c>
    </row>
    <row r="9992">
      <c r="B9992" s="2" t="s">
        <v>14329</v>
      </c>
      <c r="C9992" s="1" t="s">
        <v>5</v>
      </c>
      <c r="D9992" s="1">
        <v>0.985032200813293</v>
      </c>
      <c r="E9992" s="6">
        <f t="shared" si="1"/>
        <v>98.50322008</v>
      </c>
    </row>
    <row r="9993">
      <c r="B9993" s="2" t="s">
        <v>14330</v>
      </c>
      <c r="C9993" s="1" t="s">
        <v>5</v>
      </c>
      <c r="D9993" s="1">
        <v>0.998282790184021</v>
      </c>
      <c r="E9993" s="6">
        <f t="shared" si="1"/>
        <v>99.82827902</v>
      </c>
    </row>
    <row r="9994">
      <c r="B9994" s="2" t="s">
        <v>14332</v>
      </c>
      <c r="C9994" s="1" t="s">
        <v>5</v>
      </c>
      <c r="D9994" s="1">
        <v>0.761662423610687</v>
      </c>
      <c r="E9994" s="6">
        <f t="shared" si="1"/>
        <v>76.16624236</v>
      </c>
    </row>
    <row r="9995">
      <c r="B9995" s="2" t="s">
        <v>14334</v>
      </c>
      <c r="C9995" s="1" t="s">
        <v>5</v>
      </c>
      <c r="D9995" s="1">
        <v>0.997968137264251</v>
      </c>
      <c r="E9995" s="6">
        <f t="shared" si="1"/>
        <v>99.79681373</v>
      </c>
    </row>
    <row r="9996">
      <c r="B9996" s="2" t="s">
        <v>14340</v>
      </c>
      <c r="C9996" s="1" t="s">
        <v>5</v>
      </c>
      <c r="D9996" s="1">
        <v>0.991815030574798</v>
      </c>
      <c r="E9996" s="6">
        <f t="shared" si="1"/>
        <v>99.18150306</v>
      </c>
    </row>
    <row r="9997">
      <c r="B9997" s="2" t="s">
        <v>14341</v>
      </c>
      <c r="C9997" s="1" t="s">
        <v>5</v>
      </c>
      <c r="D9997" s="1">
        <v>0.998646080493927</v>
      </c>
      <c r="E9997" s="6">
        <f t="shared" si="1"/>
        <v>99.86460805</v>
      </c>
    </row>
    <row r="9998">
      <c r="B9998" s="2" t="s">
        <v>14342</v>
      </c>
      <c r="C9998" s="1" t="s">
        <v>5</v>
      </c>
      <c r="D9998" s="1">
        <v>0.805138766765594</v>
      </c>
      <c r="E9998" s="6">
        <f t="shared" si="1"/>
        <v>80.51387668</v>
      </c>
    </row>
    <row r="9999">
      <c r="B9999" s="2" t="s">
        <v>14349</v>
      </c>
      <c r="C9999" s="1" t="s">
        <v>5</v>
      </c>
      <c r="D9999" s="1">
        <v>0.997847557067871</v>
      </c>
      <c r="E9999" s="6">
        <f t="shared" si="1"/>
        <v>99.78475571</v>
      </c>
    </row>
    <row r="10000">
      <c r="B10000" s="2" t="s">
        <v>14350</v>
      </c>
      <c r="C10000" s="1" t="s">
        <v>5</v>
      </c>
      <c r="D10000" s="1">
        <v>0.956664979457855</v>
      </c>
      <c r="E10000" s="6">
        <f t="shared" si="1"/>
        <v>95.66649795</v>
      </c>
    </row>
    <row r="10001">
      <c r="B10001" s="2" t="s">
        <v>14351</v>
      </c>
      <c r="C10001" s="1" t="s">
        <v>5</v>
      </c>
      <c r="D10001" s="1">
        <v>0.880565881729126</v>
      </c>
      <c r="E10001" s="6">
        <f t="shared" si="1"/>
        <v>88.05658817</v>
      </c>
    </row>
    <row r="10002">
      <c r="B10002" s="2" t="s">
        <v>14353</v>
      </c>
      <c r="C10002" s="1" t="s">
        <v>5</v>
      </c>
      <c r="D10002" s="1">
        <v>0.980115294456481</v>
      </c>
      <c r="E10002" s="6">
        <f t="shared" si="1"/>
        <v>98.01152945</v>
      </c>
    </row>
    <row r="10003">
      <c r="B10003" s="2" t="s">
        <v>14355</v>
      </c>
      <c r="C10003" s="1" t="s">
        <v>5</v>
      </c>
      <c r="D10003" s="1">
        <v>0.892186820507049</v>
      </c>
      <c r="E10003" s="6">
        <f t="shared" si="1"/>
        <v>89.21868205</v>
      </c>
    </row>
    <row r="10004">
      <c r="B10004" s="2" t="s">
        <v>14357</v>
      </c>
      <c r="C10004" s="1" t="s">
        <v>5</v>
      </c>
      <c r="D10004" s="1">
        <v>0.965047657489776</v>
      </c>
      <c r="E10004" s="6">
        <f t="shared" si="1"/>
        <v>96.50476575</v>
      </c>
    </row>
    <row r="10005">
      <c r="B10005" s="2" t="s">
        <v>14358</v>
      </c>
      <c r="C10005" s="1" t="s">
        <v>5</v>
      </c>
      <c r="D10005" s="1">
        <v>0.998784363269805</v>
      </c>
      <c r="E10005" s="6">
        <f t="shared" si="1"/>
        <v>99.87843633</v>
      </c>
    </row>
    <row r="10006">
      <c r="B10006" s="2" t="s">
        <v>14359</v>
      </c>
      <c r="C10006" s="1" t="s">
        <v>5</v>
      </c>
      <c r="D10006" s="1">
        <v>0.885667264461517</v>
      </c>
      <c r="E10006" s="6">
        <f t="shared" si="1"/>
        <v>88.56672645</v>
      </c>
    </row>
    <row r="10007">
      <c r="B10007" s="2" t="s">
        <v>14361</v>
      </c>
      <c r="C10007" s="1" t="s">
        <v>5</v>
      </c>
      <c r="D10007" s="1">
        <v>0.998197495937347</v>
      </c>
      <c r="E10007" s="6">
        <f t="shared" si="1"/>
        <v>99.81974959</v>
      </c>
    </row>
    <row r="10008">
      <c r="B10008" s="2" t="s">
        <v>14368</v>
      </c>
      <c r="C10008" s="1" t="s">
        <v>5</v>
      </c>
      <c r="D10008" s="1">
        <v>0.978953003883361</v>
      </c>
      <c r="E10008" s="6">
        <f t="shared" si="1"/>
        <v>97.89530039</v>
      </c>
    </row>
    <row r="10009">
      <c r="B10009" s="2" t="s">
        <v>14369</v>
      </c>
      <c r="C10009" s="1" t="s">
        <v>5</v>
      </c>
      <c r="D10009" s="1">
        <v>0.99618250131607</v>
      </c>
      <c r="E10009" s="6">
        <f t="shared" si="1"/>
        <v>99.61825013</v>
      </c>
    </row>
    <row r="10010">
      <c r="B10010" s="2" t="s">
        <v>14371</v>
      </c>
      <c r="C10010" s="1" t="s">
        <v>5</v>
      </c>
      <c r="D10010" s="1">
        <v>0.998476445674896</v>
      </c>
      <c r="E10010" s="6">
        <f t="shared" si="1"/>
        <v>99.84764457</v>
      </c>
    </row>
    <row r="10011">
      <c r="B10011" s="2" t="s">
        <v>14372</v>
      </c>
      <c r="C10011" s="1" t="s">
        <v>5</v>
      </c>
      <c r="D10011" s="1">
        <v>0.997830688953399</v>
      </c>
      <c r="E10011" s="6">
        <f t="shared" si="1"/>
        <v>99.7830689</v>
      </c>
    </row>
    <row r="10012">
      <c r="B10012" s="2" t="s">
        <v>14374</v>
      </c>
      <c r="C10012" s="1" t="s">
        <v>5</v>
      </c>
      <c r="D10012" s="1">
        <v>0.998893320560455</v>
      </c>
      <c r="E10012" s="6">
        <f t="shared" si="1"/>
        <v>99.88933206</v>
      </c>
    </row>
    <row r="10013">
      <c r="B10013" s="2" t="s">
        <v>14375</v>
      </c>
      <c r="C10013" s="1" t="s">
        <v>5</v>
      </c>
      <c r="D10013" s="1">
        <v>0.993058204650878</v>
      </c>
      <c r="E10013" s="6">
        <f t="shared" si="1"/>
        <v>99.30582047</v>
      </c>
    </row>
    <row r="10014">
      <c r="B10014" s="2" t="s">
        <v>14377</v>
      </c>
      <c r="C10014" s="1" t="s">
        <v>5</v>
      </c>
      <c r="D10014" s="1">
        <v>0.993078052997589</v>
      </c>
      <c r="E10014" s="6">
        <f t="shared" si="1"/>
        <v>99.3078053</v>
      </c>
    </row>
    <row r="10015">
      <c r="B10015" s="2" t="s">
        <v>14380</v>
      </c>
      <c r="C10015" s="1" t="s">
        <v>5</v>
      </c>
      <c r="D10015" s="1">
        <v>0.997367084026336</v>
      </c>
      <c r="E10015" s="6">
        <f t="shared" si="1"/>
        <v>99.7367084</v>
      </c>
    </row>
    <row r="10016">
      <c r="B10016" s="2" t="s">
        <v>14381</v>
      </c>
      <c r="C10016" s="1" t="s">
        <v>5</v>
      </c>
      <c r="D10016" s="1">
        <v>0.50855416059494</v>
      </c>
      <c r="E10016" s="6">
        <f t="shared" si="1"/>
        <v>50.85541606</v>
      </c>
    </row>
    <row r="10017">
      <c r="B10017" s="2" t="s">
        <v>14382</v>
      </c>
      <c r="C10017" s="1" t="s">
        <v>5</v>
      </c>
      <c r="D10017" s="1">
        <v>0.991264462471008</v>
      </c>
      <c r="E10017" s="6">
        <f t="shared" si="1"/>
        <v>99.12644625</v>
      </c>
    </row>
    <row r="10018">
      <c r="B10018" s="2" t="s">
        <v>14383</v>
      </c>
      <c r="C10018" s="1" t="s">
        <v>5</v>
      </c>
      <c r="D10018" s="1">
        <v>0.99435669183731</v>
      </c>
      <c r="E10018" s="6">
        <f t="shared" si="1"/>
        <v>99.43566918</v>
      </c>
    </row>
    <row r="10019">
      <c r="B10019" s="2" t="s">
        <v>14387</v>
      </c>
      <c r="C10019" s="1" t="s">
        <v>5</v>
      </c>
      <c r="D10019" s="1">
        <v>0.96462196111679</v>
      </c>
      <c r="E10019" s="6">
        <f t="shared" si="1"/>
        <v>96.46219611</v>
      </c>
    </row>
    <row r="10020">
      <c r="B10020" s="2" t="s">
        <v>14389</v>
      </c>
      <c r="C10020" s="1" t="s">
        <v>5</v>
      </c>
      <c r="D10020" s="1">
        <v>0.841045320034027</v>
      </c>
      <c r="E10020" s="6">
        <f t="shared" si="1"/>
        <v>84.104532</v>
      </c>
    </row>
    <row r="10021">
      <c r="B10021" s="2" t="s">
        <v>14390</v>
      </c>
      <c r="C10021" s="1" t="s">
        <v>5</v>
      </c>
      <c r="D10021" s="1">
        <v>0.998354732990264</v>
      </c>
      <c r="E10021" s="6">
        <f t="shared" si="1"/>
        <v>99.8354733</v>
      </c>
    </row>
    <row r="10022">
      <c r="B10022" s="2" t="s">
        <v>14394</v>
      </c>
      <c r="C10022" s="1" t="s">
        <v>5</v>
      </c>
      <c r="D10022" s="1">
        <v>0.998449325561523</v>
      </c>
      <c r="E10022" s="6">
        <f t="shared" si="1"/>
        <v>99.84493256</v>
      </c>
    </row>
    <row r="10023">
      <c r="B10023" s="2" t="s">
        <v>14395</v>
      </c>
      <c r="C10023" s="1" t="s">
        <v>5</v>
      </c>
      <c r="D10023" s="1">
        <v>0.553489029407501</v>
      </c>
      <c r="E10023" s="6">
        <f t="shared" si="1"/>
        <v>55.34890294</v>
      </c>
    </row>
    <row r="10024">
      <c r="B10024" s="2" t="s">
        <v>14397</v>
      </c>
      <c r="C10024" s="1" t="s">
        <v>5</v>
      </c>
      <c r="D10024" s="1">
        <v>0.998611450195312</v>
      </c>
      <c r="E10024" s="6">
        <f t="shared" si="1"/>
        <v>99.86114502</v>
      </c>
    </row>
    <row r="10025">
      <c r="B10025" s="2" t="s">
        <v>14399</v>
      </c>
      <c r="C10025" s="1" t="s">
        <v>5</v>
      </c>
      <c r="D10025" s="1">
        <v>0.998342514038085</v>
      </c>
      <c r="E10025" s="6">
        <f t="shared" si="1"/>
        <v>99.8342514</v>
      </c>
    </row>
    <row r="10026">
      <c r="B10026" s="2" t="s">
        <v>14403</v>
      </c>
      <c r="C10026" s="1" t="s">
        <v>5</v>
      </c>
      <c r="D10026" s="1">
        <v>0.978438019752502</v>
      </c>
      <c r="E10026" s="6">
        <f t="shared" si="1"/>
        <v>97.84380198</v>
      </c>
    </row>
    <row r="10027">
      <c r="B10027" s="2" t="s">
        <v>14405</v>
      </c>
      <c r="C10027" s="1" t="s">
        <v>5</v>
      </c>
      <c r="D10027" s="1">
        <v>0.998469173908233</v>
      </c>
      <c r="E10027" s="6">
        <f t="shared" si="1"/>
        <v>99.84691739</v>
      </c>
    </row>
    <row r="10028">
      <c r="B10028" s="2" t="s">
        <v>14406</v>
      </c>
      <c r="C10028" s="1" t="s">
        <v>5</v>
      </c>
      <c r="D10028" s="1">
        <v>0.997615337371826</v>
      </c>
      <c r="E10028" s="6">
        <f t="shared" si="1"/>
        <v>99.76153374</v>
      </c>
    </row>
    <row r="10029">
      <c r="B10029" s="2" t="s">
        <v>14407</v>
      </c>
      <c r="C10029" s="1" t="s">
        <v>5</v>
      </c>
      <c r="D10029" s="1">
        <v>0.560239672660827</v>
      </c>
      <c r="E10029" s="6">
        <f t="shared" si="1"/>
        <v>56.02396727</v>
      </c>
    </row>
    <row r="10030">
      <c r="B10030" s="2" t="s">
        <v>14410</v>
      </c>
      <c r="C10030" s="1" t="s">
        <v>5</v>
      </c>
      <c r="D10030" s="1">
        <v>0.998421192169189</v>
      </c>
      <c r="E10030" s="6">
        <f t="shared" si="1"/>
        <v>99.84211922</v>
      </c>
    </row>
    <row r="10031">
      <c r="B10031" s="2" t="s">
        <v>14411</v>
      </c>
      <c r="C10031" s="1" t="s">
        <v>5</v>
      </c>
      <c r="D10031" s="1">
        <v>0.997993111610412</v>
      </c>
      <c r="E10031" s="6">
        <f t="shared" si="1"/>
        <v>99.79931116</v>
      </c>
    </row>
    <row r="10032">
      <c r="B10032" s="2" t="s">
        <v>14413</v>
      </c>
      <c r="C10032" s="1" t="s">
        <v>5</v>
      </c>
      <c r="D10032" s="1">
        <v>0.993499934673309</v>
      </c>
      <c r="E10032" s="6">
        <f t="shared" si="1"/>
        <v>99.34999347</v>
      </c>
    </row>
    <row r="10033">
      <c r="B10033" s="2" t="s">
        <v>14414</v>
      </c>
      <c r="C10033" s="1" t="s">
        <v>5</v>
      </c>
      <c r="D10033" s="1">
        <v>0.997686147689819</v>
      </c>
      <c r="E10033" s="6">
        <f t="shared" si="1"/>
        <v>99.76861477</v>
      </c>
    </row>
    <row r="10034">
      <c r="B10034" s="2" t="s">
        <v>14415</v>
      </c>
      <c r="C10034" s="1" t="s">
        <v>5</v>
      </c>
      <c r="D10034" s="1">
        <v>0.998532772064209</v>
      </c>
      <c r="E10034" s="6">
        <f t="shared" si="1"/>
        <v>99.85327721</v>
      </c>
    </row>
    <row r="10035">
      <c r="B10035" s="2" t="s">
        <v>14416</v>
      </c>
      <c r="C10035" s="1" t="s">
        <v>5</v>
      </c>
      <c r="D10035" s="1">
        <v>0.668634355068206</v>
      </c>
      <c r="E10035" s="6">
        <f t="shared" si="1"/>
        <v>66.86343551</v>
      </c>
    </row>
    <row r="10036">
      <c r="B10036" s="2" t="s">
        <v>14419</v>
      </c>
      <c r="C10036" s="1" t="s">
        <v>5</v>
      </c>
      <c r="D10036" s="1">
        <v>0.997295677661895</v>
      </c>
      <c r="E10036" s="6">
        <f t="shared" si="1"/>
        <v>99.72956777</v>
      </c>
    </row>
    <row r="10037">
      <c r="B10037" s="2" t="s">
        <v>14420</v>
      </c>
      <c r="C10037" s="1" t="s">
        <v>5</v>
      </c>
      <c r="D10037" s="1">
        <v>0.99759030342102</v>
      </c>
      <c r="E10037" s="6">
        <f t="shared" si="1"/>
        <v>99.75903034</v>
      </c>
    </row>
    <row r="10038">
      <c r="B10038" s="2" t="s">
        <v>14421</v>
      </c>
      <c r="C10038" s="1" t="s">
        <v>5</v>
      </c>
      <c r="D10038" s="1">
        <v>0.996664583683013</v>
      </c>
      <c r="E10038" s="6">
        <f t="shared" si="1"/>
        <v>99.66645837</v>
      </c>
    </row>
    <row r="10039">
      <c r="B10039" s="2" t="s">
        <v>14425</v>
      </c>
      <c r="C10039" s="1" t="s">
        <v>5</v>
      </c>
      <c r="D10039" s="1">
        <v>0.991232573986053</v>
      </c>
      <c r="E10039" s="6">
        <f t="shared" si="1"/>
        <v>99.1232574</v>
      </c>
    </row>
    <row r="10040">
      <c r="B10040" s="2" t="s">
        <v>14426</v>
      </c>
      <c r="C10040" s="1" t="s">
        <v>5</v>
      </c>
      <c r="D10040" s="1">
        <v>0.979317665100097</v>
      </c>
      <c r="E10040" s="6">
        <f t="shared" si="1"/>
        <v>97.93176651</v>
      </c>
    </row>
    <row r="10041">
      <c r="B10041" s="2" t="s">
        <v>14427</v>
      </c>
      <c r="C10041" s="1" t="s">
        <v>5</v>
      </c>
      <c r="D10041" s="1">
        <v>0.998613834381103</v>
      </c>
      <c r="E10041" s="6">
        <f t="shared" si="1"/>
        <v>99.86138344</v>
      </c>
    </row>
    <row r="10042">
      <c r="B10042" s="2" t="s">
        <v>14428</v>
      </c>
      <c r="C10042" s="1" t="s">
        <v>5</v>
      </c>
      <c r="D10042" s="1">
        <v>0.996706664562225</v>
      </c>
      <c r="E10042" s="6">
        <f t="shared" si="1"/>
        <v>99.67066646</v>
      </c>
    </row>
    <row r="10043">
      <c r="B10043" s="2" t="s">
        <v>14430</v>
      </c>
      <c r="C10043" s="1" t="s">
        <v>5</v>
      </c>
      <c r="D10043" s="1">
        <v>0.992373883724212</v>
      </c>
      <c r="E10043" s="6">
        <f t="shared" si="1"/>
        <v>99.23738837</v>
      </c>
    </row>
    <row r="10044">
      <c r="B10044" s="2" t="s">
        <v>14431</v>
      </c>
      <c r="C10044" s="1" t="s">
        <v>5</v>
      </c>
      <c r="D10044" s="1">
        <v>0.988407671451568</v>
      </c>
      <c r="E10044" s="6">
        <f t="shared" si="1"/>
        <v>98.84076715</v>
      </c>
    </row>
    <row r="10045">
      <c r="B10045" s="2" t="s">
        <v>14434</v>
      </c>
      <c r="C10045" s="1" t="s">
        <v>5</v>
      </c>
      <c r="D10045" s="1">
        <v>0.997874498367309</v>
      </c>
      <c r="E10045" s="6">
        <f t="shared" si="1"/>
        <v>99.78744984</v>
      </c>
    </row>
    <row r="10046">
      <c r="B10046" s="2" t="s">
        <v>14437</v>
      </c>
      <c r="C10046" s="1" t="s">
        <v>5</v>
      </c>
      <c r="D10046" s="1">
        <v>0.741879105567932</v>
      </c>
      <c r="E10046" s="6">
        <f t="shared" si="1"/>
        <v>74.18791056</v>
      </c>
    </row>
    <row r="10047">
      <c r="B10047" s="2" t="s">
        <v>14438</v>
      </c>
      <c r="C10047" s="1" t="s">
        <v>5</v>
      </c>
      <c r="D10047" s="1">
        <v>0.998411655426025</v>
      </c>
      <c r="E10047" s="6">
        <f t="shared" si="1"/>
        <v>99.84116554</v>
      </c>
    </row>
    <row r="10048">
      <c r="B10048" s="2" t="s">
        <v>14441</v>
      </c>
      <c r="C10048" s="1" t="s">
        <v>5</v>
      </c>
      <c r="D10048" s="1">
        <v>0.671498119831085</v>
      </c>
      <c r="E10048" s="6">
        <f t="shared" si="1"/>
        <v>67.14981198</v>
      </c>
    </row>
    <row r="10049">
      <c r="B10049" s="2" t="s">
        <v>14442</v>
      </c>
      <c r="C10049" s="1" t="s">
        <v>5</v>
      </c>
      <c r="D10049" s="1">
        <v>0.705747485160827</v>
      </c>
      <c r="E10049" s="6">
        <f t="shared" si="1"/>
        <v>70.57474852</v>
      </c>
    </row>
    <row r="10050">
      <c r="B10050" s="2" t="s">
        <v>14443</v>
      </c>
      <c r="C10050" s="1" t="s">
        <v>5</v>
      </c>
      <c r="D10050" s="1">
        <v>0.990026473999023</v>
      </c>
      <c r="E10050" s="6">
        <f t="shared" si="1"/>
        <v>99.0026474</v>
      </c>
    </row>
    <row r="10051">
      <c r="B10051" s="2" t="s">
        <v>14446</v>
      </c>
      <c r="C10051" s="1" t="s">
        <v>5</v>
      </c>
      <c r="D10051" s="1">
        <v>0.61320149898529</v>
      </c>
      <c r="E10051" s="6">
        <f t="shared" si="1"/>
        <v>61.3201499</v>
      </c>
    </row>
    <row r="10052">
      <c r="B10052" s="2" t="s">
        <v>14448</v>
      </c>
      <c r="C10052" s="1" t="s">
        <v>5</v>
      </c>
      <c r="D10052" s="1">
        <v>0.995056271553039</v>
      </c>
      <c r="E10052" s="6">
        <f t="shared" si="1"/>
        <v>99.50562716</v>
      </c>
    </row>
    <row r="10053">
      <c r="B10053" s="2" t="s">
        <v>14449</v>
      </c>
      <c r="C10053" s="1" t="s">
        <v>5</v>
      </c>
      <c r="D10053" s="1">
        <v>0.590514719486236</v>
      </c>
      <c r="E10053" s="6">
        <f t="shared" si="1"/>
        <v>59.05147195</v>
      </c>
    </row>
    <row r="10054">
      <c r="B10054" s="2" t="s">
        <v>14450</v>
      </c>
      <c r="C10054" s="1" t="s">
        <v>5</v>
      </c>
      <c r="D10054" s="1">
        <v>0.803626894950866</v>
      </c>
      <c r="E10054" s="6">
        <f t="shared" si="1"/>
        <v>80.3626895</v>
      </c>
    </row>
    <row r="10055">
      <c r="B10055" s="2" t="s">
        <v>14451</v>
      </c>
      <c r="C10055" s="1" t="s">
        <v>5</v>
      </c>
      <c r="D10055" s="1">
        <v>0.926810562610626</v>
      </c>
      <c r="E10055" s="6">
        <f t="shared" si="1"/>
        <v>92.68105626</v>
      </c>
    </row>
    <row r="10056">
      <c r="B10056" s="2" t="s">
        <v>14452</v>
      </c>
      <c r="C10056" s="1" t="s">
        <v>5</v>
      </c>
      <c r="D10056" s="1">
        <v>0.995815455913543</v>
      </c>
      <c r="E10056" s="6">
        <f t="shared" si="1"/>
        <v>99.58154559</v>
      </c>
    </row>
    <row r="10057">
      <c r="B10057" s="2" t="s">
        <v>14455</v>
      </c>
      <c r="C10057" s="1" t="s">
        <v>5</v>
      </c>
      <c r="D10057" s="1">
        <v>0.998377561569213</v>
      </c>
      <c r="E10057" s="6">
        <f t="shared" si="1"/>
        <v>99.83775616</v>
      </c>
    </row>
    <row r="10058">
      <c r="B10058" s="2" t="s">
        <v>14458</v>
      </c>
      <c r="C10058" s="1" t="s">
        <v>5</v>
      </c>
      <c r="D10058" s="1">
        <v>0.97978937625885</v>
      </c>
      <c r="E10058" s="6">
        <f t="shared" si="1"/>
        <v>97.97893763</v>
      </c>
    </row>
    <row r="10059">
      <c r="B10059" s="2" t="s">
        <v>14459</v>
      </c>
      <c r="C10059" s="1" t="s">
        <v>5</v>
      </c>
      <c r="D10059" s="1">
        <v>0.998298227787017</v>
      </c>
      <c r="E10059" s="6">
        <f t="shared" si="1"/>
        <v>99.82982278</v>
      </c>
    </row>
    <row r="10060">
      <c r="B10060" s="2" t="s">
        <v>14460</v>
      </c>
      <c r="C10060" s="1" t="s">
        <v>5</v>
      </c>
      <c r="D10060" s="1">
        <v>0.516888499259948</v>
      </c>
      <c r="E10060" s="6">
        <f t="shared" si="1"/>
        <v>51.68884993</v>
      </c>
    </row>
    <row r="10061">
      <c r="B10061" s="2" t="s">
        <v>14461</v>
      </c>
      <c r="C10061" s="1" t="s">
        <v>5</v>
      </c>
      <c r="D10061" s="1">
        <v>0.998679816722869</v>
      </c>
      <c r="E10061" s="6">
        <f t="shared" si="1"/>
        <v>99.86798167</v>
      </c>
    </row>
    <row r="10062">
      <c r="B10062" s="2" t="s">
        <v>14462</v>
      </c>
      <c r="C10062" s="1" t="s">
        <v>5</v>
      </c>
      <c r="D10062" s="1">
        <v>0.965437054634094</v>
      </c>
      <c r="E10062" s="6">
        <f t="shared" si="1"/>
        <v>96.54370546</v>
      </c>
    </row>
    <row r="10063">
      <c r="B10063" s="2" t="s">
        <v>14463</v>
      </c>
      <c r="C10063" s="1" t="s">
        <v>5</v>
      </c>
      <c r="D10063" s="1">
        <v>0.982783913612365</v>
      </c>
      <c r="E10063" s="6">
        <f t="shared" si="1"/>
        <v>98.27839136</v>
      </c>
    </row>
    <row r="10064">
      <c r="B10064" s="2" t="s">
        <v>14464</v>
      </c>
      <c r="C10064" s="1" t="s">
        <v>5</v>
      </c>
      <c r="D10064" s="1">
        <v>0.961686849594116</v>
      </c>
      <c r="E10064" s="6">
        <f t="shared" si="1"/>
        <v>96.16868496</v>
      </c>
    </row>
    <row r="10065">
      <c r="B10065" s="2" t="s">
        <v>14465</v>
      </c>
      <c r="C10065" s="1" t="s">
        <v>5</v>
      </c>
      <c r="D10065" s="1">
        <v>0.998663902282714</v>
      </c>
      <c r="E10065" s="6">
        <f t="shared" si="1"/>
        <v>99.86639023</v>
      </c>
    </row>
    <row r="10066">
      <c r="B10066" s="2" t="s">
        <v>14468</v>
      </c>
      <c r="C10066" s="1" t="s">
        <v>5</v>
      </c>
      <c r="D10066" s="1">
        <v>0.997970640659332</v>
      </c>
      <c r="E10066" s="6">
        <f t="shared" si="1"/>
        <v>99.79706407</v>
      </c>
    </row>
    <row r="10067">
      <c r="B10067" s="2" t="s">
        <v>14469</v>
      </c>
      <c r="C10067" s="1" t="s">
        <v>5</v>
      </c>
      <c r="D10067" s="1">
        <v>0.640349447727203</v>
      </c>
      <c r="E10067" s="6">
        <f t="shared" si="1"/>
        <v>64.03494477</v>
      </c>
    </row>
    <row r="10068">
      <c r="B10068" s="2" t="s">
        <v>14470</v>
      </c>
      <c r="C10068" s="1" t="s">
        <v>5</v>
      </c>
      <c r="D10068" s="1">
        <v>0.998284757137298</v>
      </c>
      <c r="E10068" s="6">
        <f t="shared" si="1"/>
        <v>99.82847571</v>
      </c>
    </row>
    <row r="10069">
      <c r="B10069" s="2" t="s">
        <v>14472</v>
      </c>
      <c r="C10069" s="1" t="s">
        <v>5</v>
      </c>
      <c r="D10069" s="1">
        <v>0.882813692092895</v>
      </c>
      <c r="E10069" s="6">
        <f t="shared" si="1"/>
        <v>88.28136921</v>
      </c>
    </row>
    <row r="10070">
      <c r="B10070" s="2" t="s">
        <v>14477</v>
      </c>
      <c r="C10070" s="1" t="s">
        <v>5</v>
      </c>
      <c r="D10070" s="1">
        <v>0.998583436012268</v>
      </c>
      <c r="E10070" s="6">
        <f t="shared" si="1"/>
        <v>99.8583436</v>
      </c>
    </row>
    <row r="10071">
      <c r="B10071" s="2" t="s">
        <v>14478</v>
      </c>
      <c r="C10071" s="1" t="s">
        <v>5</v>
      </c>
      <c r="D10071" s="1">
        <v>0.998002707958221</v>
      </c>
      <c r="E10071" s="6">
        <f t="shared" si="1"/>
        <v>99.8002708</v>
      </c>
    </row>
    <row r="10072">
      <c r="B10072" s="2" t="s">
        <v>14481</v>
      </c>
      <c r="C10072" s="1" t="s">
        <v>5</v>
      </c>
      <c r="D10072" s="1">
        <v>0.991627216339111</v>
      </c>
      <c r="E10072" s="6">
        <f t="shared" si="1"/>
        <v>99.16272163</v>
      </c>
    </row>
    <row r="10073">
      <c r="B10073" s="2" t="s">
        <v>14482</v>
      </c>
      <c r="C10073" s="1" t="s">
        <v>5</v>
      </c>
      <c r="D10073" s="1">
        <v>0.997080981731414</v>
      </c>
      <c r="E10073" s="6">
        <f t="shared" si="1"/>
        <v>99.70809817</v>
      </c>
    </row>
    <row r="10074">
      <c r="B10074" s="2" t="s">
        <v>14487</v>
      </c>
      <c r="C10074" s="1" t="s">
        <v>5</v>
      </c>
      <c r="D10074" s="1">
        <v>0.994633913040161</v>
      </c>
      <c r="E10074" s="6">
        <f t="shared" si="1"/>
        <v>99.4633913</v>
      </c>
    </row>
    <row r="10075">
      <c r="B10075" s="2" t="s">
        <v>14489</v>
      </c>
      <c r="C10075" s="1" t="s">
        <v>5</v>
      </c>
      <c r="D10075" s="1">
        <v>0.998711109161377</v>
      </c>
      <c r="E10075" s="6">
        <f t="shared" si="1"/>
        <v>99.87111092</v>
      </c>
    </row>
    <row r="10076">
      <c r="B10076" s="2" t="s">
        <v>14492</v>
      </c>
      <c r="C10076" s="1" t="s">
        <v>5</v>
      </c>
      <c r="D10076" s="1">
        <v>0.902935743331909</v>
      </c>
      <c r="E10076" s="6">
        <f t="shared" si="1"/>
        <v>90.29357433</v>
      </c>
    </row>
    <row r="10077">
      <c r="B10077" s="2" t="s">
        <v>14495</v>
      </c>
      <c r="C10077" s="1" t="s">
        <v>5</v>
      </c>
      <c r="D10077" s="1">
        <v>0.943254649639129</v>
      </c>
      <c r="E10077" s="6">
        <f t="shared" si="1"/>
        <v>94.32546496</v>
      </c>
    </row>
    <row r="10078">
      <c r="B10078" s="2" t="s">
        <v>14498</v>
      </c>
      <c r="C10078" s="1" t="s">
        <v>5</v>
      </c>
      <c r="D10078" s="1">
        <v>0.506550431251525</v>
      </c>
      <c r="E10078" s="6">
        <f t="shared" si="1"/>
        <v>50.65504313</v>
      </c>
    </row>
    <row r="10079">
      <c r="B10079" s="2" t="s">
        <v>14501</v>
      </c>
      <c r="C10079" s="1" t="s">
        <v>5</v>
      </c>
      <c r="D10079" s="1">
        <v>0.95810467004776</v>
      </c>
      <c r="E10079" s="6">
        <f t="shared" si="1"/>
        <v>95.810467</v>
      </c>
    </row>
    <row r="10080">
      <c r="B10080" s="2" t="s">
        <v>14502</v>
      </c>
      <c r="C10080" s="1" t="s">
        <v>5</v>
      </c>
      <c r="D10080" s="1">
        <v>0.773053348064422</v>
      </c>
      <c r="E10080" s="6">
        <f t="shared" si="1"/>
        <v>77.30533481</v>
      </c>
    </row>
    <row r="10081">
      <c r="B10081" s="2" t="s">
        <v>14503</v>
      </c>
      <c r="C10081" s="1" t="s">
        <v>5</v>
      </c>
      <c r="D10081" s="1">
        <v>0.994184076786041</v>
      </c>
      <c r="E10081" s="6">
        <f t="shared" si="1"/>
        <v>99.41840768</v>
      </c>
    </row>
    <row r="10082">
      <c r="B10082" s="2" t="s">
        <v>14506</v>
      </c>
      <c r="C10082" s="1" t="s">
        <v>5</v>
      </c>
      <c r="D10082" s="1">
        <v>0.979515254497528</v>
      </c>
      <c r="E10082" s="6">
        <f t="shared" si="1"/>
        <v>97.95152545</v>
      </c>
    </row>
    <row r="10083">
      <c r="B10083" s="2" t="s">
        <v>14508</v>
      </c>
      <c r="C10083" s="1" t="s">
        <v>5</v>
      </c>
      <c r="D10083" s="1">
        <v>0.993170976638794</v>
      </c>
      <c r="E10083" s="6">
        <f t="shared" si="1"/>
        <v>99.31709766</v>
      </c>
    </row>
    <row r="10084">
      <c r="B10084" s="2" t="s">
        <v>14509</v>
      </c>
      <c r="C10084" s="1" t="s">
        <v>5</v>
      </c>
      <c r="D10084" s="1">
        <v>0.969084322452545</v>
      </c>
      <c r="E10084" s="6">
        <f t="shared" si="1"/>
        <v>96.90843225</v>
      </c>
    </row>
    <row r="10085">
      <c r="B10085" s="2" t="s">
        <v>14510</v>
      </c>
      <c r="C10085" s="1" t="s">
        <v>5</v>
      </c>
      <c r="D10085" s="1">
        <v>0.827395498752594</v>
      </c>
      <c r="E10085" s="6">
        <f t="shared" si="1"/>
        <v>82.73954988</v>
      </c>
    </row>
    <row r="10086">
      <c r="B10086" s="2" t="s">
        <v>14511</v>
      </c>
      <c r="C10086" s="1" t="s">
        <v>5</v>
      </c>
      <c r="D10086" s="1">
        <v>0.99844080209732</v>
      </c>
      <c r="E10086" s="6">
        <f t="shared" si="1"/>
        <v>99.84408021</v>
      </c>
    </row>
    <row r="10087">
      <c r="B10087" s="2" t="s">
        <v>14513</v>
      </c>
      <c r="C10087" s="1" t="s">
        <v>5</v>
      </c>
      <c r="D10087" s="1">
        <v>0.933579862117767</v>
      </c>
      <c r="E10087" s="6">
        <f t="shared" si="1"/>
        <v>93.35798621</v>
      </c>
    </row>
    <row r="10088">
      <c r="B10088" s="2" t="s">
        <v>14517</v>
      </c>
      <c r="C10088" s="1" t="s">
        <v>5</v>
      </c>
      <c r="D10088" s="1">
        <v>0.984917819499969</v>
      </c>
      <c r="E10088" s="6">
        <f t="shared" si="1"/>
        <v>98.49178195</v>
      </c>
    </row>
    <row r="10089">
      <c r="B10089" s="2" t="s">
        <v>14519</v>
      </c>
      <c r="C10089" s="1" t="s">
        <v>5</v>
      </c>
      <c r="D10089" s="1">
        <v>0.507738828659057</v>
      </c>
      <c r="E10089" s="6">
        <f t="shared" si="1"/>
        <v>50.77388287</v>
      </c>
    </row>
    <row r="10090">
      <c r="B10090" s="2" t="s">
        <v>14521</v>
      </c>
      <c r="C10090" s="1" t="s">
        <v>5</v>
      </c>
      <c r="D10090" s="1">
        <v>0.82363361120224</v>
      </c>
      <c r="E10090" s="6">
        <f t="shared" si="1"/>
        <v>82.36336112</v>
      </c>
    </row>
    <row r="10091">
      <c r="B10091" s="2" t="s">
        <v>14524</v>
      </c>
      <c r="C10091" s="1" t="s">
        <v>5</v>
      </c>
      <c r="D10091" s="1">
        <v>0.964863240718841</v>
      </c>
      <c r="E10091" s="6">
        <f t="shared" si="1"/>
        <v>96.48632407</v>
      </c>
    </row>
    <row r="10092">
      <c r="B10092" s="2" t="s">
        <v>14525</v>
      </c>
      <c r="C10092" s="1" t="s">
        <v>5</v>
      </c>
      <c r="D10092" s="1">
        <v>0.664214789867401</v>
      </c>
      <c r="E10092" s="6">
        <f t="shared" si="1"/>
        <v>66.42147899</v>
      </c>
    </row>
    <row r="10093">
      <c r="B10093" s="2" t="s">
        <v>14529</v>
      </c>
      <c r="C10093" s="1" t="s">
        <v>5</v>
      </c>
      <c r="D10093" s="1">
        <v>0.997569620609283</v>
      </c>
      <c r="E10093" s="6">
        <f t="shared" si="1"/>
        <v>99.75696206</v>
      </c>
    </row>
    <row r="10094">
      <c r="B10094" s="2" t="s">
        <v>14530</v>
      </c>
      <c r="C10094" s="1" t="s">
        <v>5</v>
      </c>
      <c r="D10094" s="1">
        <v>0.99182242155075</v>
      </c>
      <c r="E10094" s="6">
        <f t="shared" si="1"/>
        <v>99.18224216</v>
      </c>
    </row>
    <row r="10095">
      <c r="B10095" s="2" t="s">
        <v>14531</v>
      </c>
      <c r="C10095" s="1" t="s">
        <v>5</v>
      </c>
      <c r="D10095" s="1">
        <v>0.998065054416656</v>
      </c>
      <c r="E10095" s="6">
        <f t="shared" si="1"/>
        <v>99.80650544</v>
      </c>
    </row>
    <row r="10096">
      <c r="B10096" s="2" t="s">
        <v>14532</v>
      </c>
      <c r="C10096" s="1" t="s">
        <v>5</v>
      </c>
      <c r="D10096" s="1">
        <v>0.997604727745056</v>
      </c>
      <c r="E10096" s="6">
        <f t="shared" si="1"/>
        <v>99.76047277</v>
      </c>
    </row>
    <row r="10097">
      <c r="B10097" s="2" t="s">
        <v>14533</v>
      </c>
      <c r="C10097" s="1" t="s">
        <v>5</v>
      </c>
      <c r="D10097" s="1">
        <v>0.657275855541229</v>
      </c>
      <c r="E10097" s="6">
        <f t="shared" si="1"/>
        <v>65.72758555</v>
      </c>
    </row>
    <row r="10098">
      <c r="B10098" s="2" t="s">
        <v>14538</v>
      </c>
      <c r="C10098" s="1" t="s">
        <v>5</v>
      </c>
      <c r="D10098" s="1">
        <v>0.997338116168975</v>
      </c>
      <c r="E10098" s="6">
        <f t="shared" si="1"/>
        <v>99.73381162</v>
      </c>
    </row>
    <row r="10099">
      <c r="B10099" s="2" t="s">
        <v>14539</v>
      </c>
      <c r="C10099" s="1" t="s">
        <v>5</v>
      </c>
      <c r="D10099" s="1">
        <v>0.896544933319091</v>
      </c>
      <c r="E10099" s="6">
        <f t="shared" si="1"/>
        <v>89.65449333</v>
      </c>
    </row>
    <row r="10100">
      <c r="B10100" s="2" t="s">
        <v>14540</v>
      </c>
      <c r="C10100" s="1" t="s">
        <v>5</v>
      </c>
      <c r="D10100" s="1">
        <v>0.998730361461639</v>
      </c>
      <c r="E10100" s="6">
        <f t="shared" si="1"/>
        <v>99.87303615</v>
      </c>
    </row>
    <row r="10101">
      <c r="B10101" s="2" t="s">
        <v>14545</v>
      </c>
      <c r="C10101" s="1" t="s">
        <v>5</v>
      </c>
      <c r="D10101" s="1">
        <v>0.993310093879699</v>
      </c>
      <c r="E10101" s="6">
        <f t="shared" si="1"/>
        <v>99.33100939</v>
      </c>
    </row>
    <row r="10102">
      <c r="B10102" s="2" t="s">
        <v>14546</v>
      </c>
      <c r="C10102" s="1" t="s">
        <v>5</v>
      </c>
      <c r="D10102" s="1">
        <v>0.99687659740448</v>
      </c>
      <c r="E10102" s="6">
        <f t="shared" si="1"/>
        <v>99.68765974</v>
      </c>
    </row>
    <row r="10103">
      <c r="B10103" s="2" t="s">
        <v>14547</v>
      </c>
      <c r="C10103" s="1" t="s">
        <v>5</v>
      </c>
      <c r="D10103" s="1">
        <v>0.887775540351867</v>
      </c>
      <c r="E10103" s="6">
        <f t="shared" si="1"/>
        <v>88.77755404</v>
      </c>
    </row>
    <row r="10104">
      <c r="B10104" s="2" t="s">
        <v>14552</v>
      </c>
      <c r="C10104" s="1" t="s">
        <v>5</v>
      </c>
      <c r="D10104" s="1">
        <v>0.820024728775024</v>
      </c>
      <c r="E10104" s="6">
        <f t="shared" si="1"/>
        <v>82.00247288</v>
      </c>
    </row>
    <row r="10105">
      <c r="B10105" s="2" t="s">
        <v>14553</v>
      </c>
      <c r="C10105" s="1" t="s">
        <v>5</v>
      </c>
      <c r="D10105" s="1">
        <v>0.926993608474731</v>
      </c>
      <c r="E10105" s="6">
        <f t="shared" si="1"/>
        <v>92.69936085</v>
      </c>
    </row>
    <row r="10106">
      <c r="B10106" s="2" t="s">
        <v>14554</v>
      </c>
      <c r="C10106" s="1" t="s">
        <v>5</v>
      </c>
      <c r="D10106" s="1">
        <v>0.983603239059448</v>
      </c>
      <c r="E10106" s="6">
        <f t="shared" si="1"/>
        <v>98.36032391</v>
      </c>
    </row>
    <row r="10107">
      <c r="B10107" s="2" t="s">
        <v>14555</v>
      </c>
      <c r="C10107" s="1" t="s">
        <v>5</v>
      </c>
      <c r="D10107" s="1">
        <v>0.995158612728118</v>
      </c>
      <c r="E10107" s="6">
        <f t="shared" si="1"/>
        <v>99.51586127</v>
      </c>
    </row>
    <row r="10108">
      <c r="B10108" s="2" t="s">
        <v>14557</v>
      </c>
      <c r="C10108" s="1" t="s">
        <v>5</v>
      </c>
      <c r="D10108" s="1">
        <v>0.889955461025238</v>
      </c>
      <c r="E10108" s="6">
        <f t="shared" si="1"/>
        <v>88.9955461</v>
      </c>
    </row>
    <row r="10109">
      <c r="B10109" s="2" t="s">
        <v>14558</v>
      </c>
      <c r="C10109" s="1" t="s">
        <v>5</v>
      </c>
      <c r="D10109" s="1">
        <v>0.922327876091003</v>
      </c>
      <c r="E10109" s="6">
        <f t="shared" si="1"/>
        <v>92.23278761</v>
      </c>
    </row>
    <row r="10110">
      <c r="B10110" s="2" t="s">
        <v>14565</v>
      </c>
      <c r="C10110" s="1" t="s">
        <v>5</v>
      </c>
      <c r="D10110" s="1">
        <v>0.996008872985839</v>
      </c>
      <c r="E10110" s="6">
        <f t="shared" si="1"/>
        <v>99.6008873</v>
      </c>
    </row>
    <row r="10111">
      <c r="B10111" s="2" t="s">
        <v>14566</v>
      </c>
      <c r="C10111" s="1" t="s">
        <v>5</v>
      </c>
      <c r="D10111" s="1">
        <v>0.990583539009094</v>
      </c>
      <c r="E10111" s="6">
        <f t="shared" si="1"/>
        <v>99.0583539</v>
      </c>
    </row>
    <row r="10112">
      <c r="B10112" s="2" t="s">
        <v>14568</v>
      </c>
      <c r="C10112" s="1" t="s">
        <v>5</v>
      </c>
      <c r="D10112" s="1">
        <v>0.974257349967956</v>
      </c>
      <c r="E10112" s="6">
        <f t="shared" si="1"/>
        <v>97.425735</v>
      </c>
    </row>
    <row r="10113">
      <c r="B10113" s="2" t="s">
        <v>14570</v>
      </c>
      <c r="C10113" s="1" t="s">
        <v>5</v>
      </c>
      <c r="D10113" s="1">
        <v>0.994469046592712</v>
      </c>
      <c r="E10113" s="6">
        <f t="shared" si="1"/>
        <v>99.44690466</v>
      </c>
    </row>
    <row r="10114">
      <c r="B10114" s="2" t="s">
        <v>14571</v>
      </c>
      <c r="C10114" s="1" t="s">
        <v>5</v>
      </c>
      <c r="D10114" s="1">
        <v>0.932758033275604</v>
      </c>
      <c r="E10114" s="6">
        <f t="shared" si="1"/>
        <v>93.27580333</v>
      </c>
    </row>
    <row r="10115">
      <c r="B10115" s="2" t="s">
        <v>14572</v>
      </c>
      <c r="C10115" s="1" t="s">
        <v>5</v>
      </c>
      <c r="D10115" s="1">
        <v>0.990663528442382</v>
      </c>
      <c r="E10115" s="6">
        <f t="shared" si="1"/>
        <v>99.06635284</v>
      </c>
    </row>
    <row r="10116">
      <c r="B10116" s="2" t="s">
        <v>14574</v>
      </c>
      <c r="C10116" s="1" t="s">
        <v>5</v>
      </c>
      <c r="D10116" s="1">
        <v>0.985894441604614</v>
      </c>
      <c r="E10116" s="6">
        <f t="shared" si="1"/>
        <v>98.58944416</v>
      </c>
    </row>
    <row r="10117">
      <c r="B10117" s="2" t="s">
        <v>14575</v>
      </c>
      <c r="C10117" s="1" t="s">
        <v>5</v>
      </c>
      <c r="D10117" s="1">
        <v>0.617366909980773</v>
      </c>
      <c r="E10117" s="6">
        <f t="shared" si="1"/>
        <v>61.736691</v>
      </c>
    </row>
    <row r="10118">
      <c r="B10118" s="2" t="s">
        <v>14576</v>
      </c>
      <c r="C10118" s="1" t="s">
        <v>5</v>
      </c>
      <c r="D10118" s="1">
        <v>0.800121068954467</v>
      </c>
      <c r="E10118" s="6">
        <f t="shared" si="1"/>
        <v>80.0121069</v>
      </c>
    </row>
    <row r="10119">
      <c r="B10119" s="2" t="s">
        <v>14579</v>
      </c>
      <c r="C10119" s="1" t="s">
        <v>5</v>
      </c>
      <c r="D10119" s="1">
        <v>0.973695397377014</v>
      </c>
      <c r="E10119" s="6">
        <f t="shared" si="1"/>
        <v>97.36953974</v>
      </c>
    </row>
    <row r="10120">
      <c r="B10120" s="2" t="s">
        <v>14580</v>
      </c>
      <c r="C10120" s="1" t="s">
        <v>5</v>
      </c>
      <c r="D10120" s="1">
        <v>0.956917524337768</v>
      </c>
      <c r="E10120" s="6">
        <f t="shared" si="1"/>
        <v>95.69175243</v>
      </c>
    </row>
    <row r="10121">
      <c r="B10121" s="2" t="s">
        <v>14582</v>
      </c>
      <c r="C10121" s="1" t="s">
        <v>5</v>
      </c>
      <c r="D10121" s="1">
        <v>0.984531342983245</v>
      </c>
      <c r="E10121" s="6">
        <f t="shared" si="1"/>
        <v>98.4531343</v>
      </c>
    </row>
    <row r="10122">
      <c r="B10122" s="2" t="s">
        <v>14586</v>
      </c>
      <c r="C10122" s="1" t="s">
        <v>5</v>
      </c>
      <c r="D10122" s="1">
        <v>0.995328307151794</v>
      </c>
      <c r="E10122" s="6">
        <f t="shared" si="1"/>
        <v>99.53283072</v>
      </c>
    </row>
    <row r="10123">
      <c r="B10123" s="2" t="s">
        <v>14589</v>
      </c>
      <c r="C10123" s="1" t="s">
        <v>5</v>
      </c>
      <c r="D10123" s="1">
        <v>0.995429039001464</v>
      </c>
      <c r="E10123" s="6">
        <f t="shared" si="1"/>
        <v>99.5429039</v>
      </c>
    </row>
    <row r="10124">
      <c r="B10124" s="2" t="s">
        <v>14590</v>
      </c>
      <c r="C10124" s="1" t="s">
        <v>5</v>
      </c>
      <c r="D10124" s="1">
        <v>0.511981427669525</v>
      </c>
      <c r="E10124" s="6">
        <f t="shared" si="1"/>
        <v>51.19814277</v>
      </c>
    </row>
    <row r="10125">
      <c r="B10125" s="2" t="s">
        <v>14596</v>
      </c>
      <c r="C10125" s="1" t="s">
        <v>5</v>
      </c>
      <c r="D10125" s="1">
        <v>0.997241020202636</v>
      </c>
      <c r="E10125" s="6">
        <f t="shared" si="1"/>
        <v>99.72410202</v>
      </c>
    </row>
    <row r="10126">
      <c r="B10126" s="2" t="s">
        <v>14597</v>
      </c>
      <c r="C10126" s="1" t="s">
        <v>5</v>
      </c>
      <c r="D10126" s="1">
        <v>0.99626874923706</v>
      </c>
      <c r="E10126" s="6">
        <f t="shared" si="1"/>
        <v>99.62687492</v>
      </c>
    </row>
    <row r="10127">
      <c r="B10127" s="2" t="s">
        <v>14598</v>
      </c>
      <c r="C10127" s="1" t="s">
        <v>5</v>
      </c>
      <c r="D10127" s="1">
        <v>0.998377203941345</v>
      </c>
      <c r="E10127" s="6">
        <f t="shared" si="1"/>
        <v>99.83772039</v>
      </c>
    </row>
    <row r="10128">
      <c r="B10128" s="2" t="s">
        <v>14599</v>
      </c>
      <c r="C10128" s="1" t="s">
        <v>5</v>
      </c>
      <c r="D10128" s="1">
        <v>0.998714208602905</v>
      </c>
      <c r="E10128" s="6">
        <f t="shared" si="1"/>
        <v>99.87142086</v>
      </c>
    </row>
    <row r="10129">
      <c r="B10129" s="2" t="s">
        <v>14600</v>
      </c>
      <c r="C10129" s="1" t="s">
        <v>5</v>
      </c>
      <c r="D10129" s="1">
        <v>0.998420476913452</v>
      </c>
      <c r="E10129" s="6">
        <f t="shared" si="1"/>
        <v>99.84204769</v>
      </c>
    </row>
    <row r="10130">
      <c r="B10130" s="2" t="s">
        <v>14603</v>
      </c>
      <c r="C10130" s="1" t="s">
        <v>5</v>
      </c>
      <c r="D10130" s="1">
        <v>0.998173952102661</v>
      </c>
      <c r="E10130" s="6">
        <f t="shared" si="1"/>
        <v>99.81739521</v>
      </c>
    </row>
    <row r="10131">
      <c r="B10131" s="2" t="s">
        <v>14605</v>
      </c>
      <c r="C10131" s="1" t="s">
        <v>5</v>
      </c>
      <c r="D10131" s="1">
        <v>0.994393944740295</v>
      </c>
      <c r="E10131" s="6">
        <f t="shared" si="1"/>
        <v>99.43939447</v>
      </c>
    </row>
    <row r="10132">
      <c r="B10132" s="2" t="s">
        <v>14606</v>
      </c>
      <c r="C10132" s="1" t="s">
        <v>5</v>
      </c>
      <c r="D10132" s="1">
        <v>0.998255312442779</v>
      </c>
      <c r="E10132" s="6">
        <f t="shared" si="1"/>
        <v>99.82553124</v>
      </c>
    </row>
    <row r="10133">
      <c r="B10133" s="2" t="s">
        <v>14608</v>
      </c>
      <c r="C10133" s="1" t="s">
        <v>5</v>
      </c>
      <c r="D10133" s="1">
        <v>0.584478974342346</v>
      </c>
      <c r="E10133" s="6">
        <f t="shared" si="1"/>
        <v>58.44789743</v>
      </c>
    </row>
    <row r="10134">
      <c r="B10134" s="2" t="s">
        <v>14610</v>
      </c>
      <c r="C10134" s="1" t="s">
        <v>5</v>
      </c>
      <c r="D10134" s="1">
        <v>0.612394273281097</v>
      </c>
      <c r="E10134" s="6">
        <f t="shared" si="1"/>
        <v>61.23942733</v>
      </c>
    </row>
    <row r="10135">
      <c r="B10135" s="2" t="s">
        <v>14613</v>
      </c>
      <c r="C10135" s="1" t="s">
        <v>5</v>
      </c>
      <c r="D10135" s="1">
        <v>0.996641039848327</v>
      </c>
      <c r="E10135" s="6">
        <f t="shared" si="1"/>
        <v>99.66410398</v>
      </c>
    </row>
    <row r="10136">
      <c r="B10136" s="2" t="s">
        <v>14614</v>
      </c>
      <c r="C10136" s="1" t="s">
        <v>5</v>
      </c>
      <c r="D10136" s="1">
        <v>0.996926844120025</v>
      </c>
      <c r="E10136" s="6">
        <f t="shared" si="1"/>
        <v>99.69268441</v>
      </c>
    </row>
    <row r="10137">
      <c r="B10137" s="2" t="s">
        <v>14616</v>
      </c>
      <c r="C10137" s="1" t="s">
        <v>5</v>
      </c>
      <c r="D10137" s="1">
        <v>0.998012065887451</v>
      </c>
      <c r="E10137" s="6">
        <f t="shared" si="1"/>
        <v>99.80120659</v>
      </c>
    </row>
    <row r="10138">
      <c r="B10138" s="2" t="s">
        <v>14617</v>
      </c>
      <c r="C10138" s="1" t="s">
        <v>5</v>
      </c>
      <c r="D10138" s="1">
        <v>0.994990050792694</v>
      </c>
      <c r="E10138" s="6">
        <f t="shared" si="1"/>
        <v>99.49900508</v>
      </c>
    </row>
    <row r="10139">
      <c r="B10139" s="2" t="s">
        <v>14621</v>
      </c>
      <c r="C10139" s="1" t="s">
        <v>5</v>
      </c>
      <c r="D10139" s="1">
        <v>0.998332917690277</v>
      </c>
      <c r="E10139" s="6">
        <f t="shared" si="1"/>
        <v>99.83329177</v>
      </c>
    </row>
    <row r="10140">
      <c r="B10140" s="2" t="s">
        <v>14625</v>
      </c>
      <c r="C10140" s="1" t="s">
        <v>5</v>
      </c>
      <c r="D10140" s="1">
        <v>0.695165574550628</v>
      </c>
      <c r="E10140" s="6">
        <f t="shared" si="1"/>
        <v>69.51655746</v>
      </c>
    </row>
    <row r="10141">
      <c r="B10141" s="2" t="s">
        <v>14627</v>
      </c>
      <c r="C10141" s="1" t="s">
        <v>5</v>
      </c>
      <c r="D10141" s="1">
        <v>0.996134400367736</v>
      </c>
      <c r="E10141" s="6">
        <f t="shared" si="1"/>
        <v>99.61344004</v>
      </c>
    </row>
    <row r="10142">
      <c r="B10142" s="2" t="s">
        <v>14631</v>
      </c>
      <c r="C10142" s="1" t="s">
        <v>5</v>
      </c>
      <c r="D10142" s="1">
        <v>0.994156837463378</v>
      </c>
      <c r="E10142" s="6">
        <f t="shared" si="1"/>
        <v>99.41568375</v>
      </c>
    </row>
    <row r="10143">
      <c r="B10143" s="2" t="s">
        <v>14635</v>
      </c>
      <c r="C10143" s="1" t="s">
        <v>5</v>
      </c>
      <c r="D10143" s="1">
        <v>0.895898222923278</v>
      </c>
      <c r="E10143" s="6">
        <f t="shared" si="1"/>
        <v>89.58982229</v>
      </c>
    </row>
    <row r="10144">
      <c r="B10144" s="2" t="s">
        <v>14637</v>
      </c>
      <c r="C10144" s="1" t="s">
        <v>5</v>
      </c>
      <c r="D10144" s="1">
        <v>0.783766686916351</v>
      </c>
      <c r="E10144" s="6">
        <f t="shared" si="1"/>
        <v>78.37666869</v>
      </c>
    </row>
    <row r="10145">
      <c r="B10145" s="2" t="s">
        <v>14644</v>
      </c>
      <c r="C10145" s="1" t="s">
        <v>5</v>
      </c>
      <c r="D10145" s="1">
        <v>0.985537350177764</v>
      </c>
      <c r="E10145" s="6">
        <f t="shared" si="1"/>
        <v>98.55373502</v>
      </c>
    </row>
    <row r="10146">
      <c r="B10146" s="2" t="s">
        <v>14647</v>
      </c>
      <c r="C10146" s="1" t="s">
        <v>5</v>
      </c>
      <c r="D10146" s="1">
        <v>0.982564389705658</v>
      </c>
      <c r="E10146" s="6">
        <f t="shared" si="1"/>
        <v>98.25643897</v>
      </c>
    </row>
    <row r="10147">
      <c r="B10147" s="2" t="s">
        <v>14650</v>
      </c>
      <c r="C10147" s="1" t="s">
        <v>5</v>
      </c>
      <c r="D10147" s="1">
        <v>0.998029887676239</v>
      </c>
      <c r="E10147" s="6">
        <f t="shared" si="1"/>
        <v>99.80298877</v>
      </c>
    </row>
    <row r="10148">
      <c r="B10148" s="2" t="s">
        <v>14651</v>
      </c>
      <c r="C10148" s="1" t="s">
        <v>5</v>
      </c>
      <c r="D10148" s="1">
        <v>0.995738744735717</v>
      </c>
      <c r="E10148" s="6">
        <f t="shared" si="1"/>
        <v>99.57387447</v>
      </c>
    </row>
    <row r="10149">
      <c r="B10149" s="2" t="s">
        <v>14652</v>
      </c>
      <c r="C10149" s="1" t="s">
        <v>5</v>
      </c>
      <c r="D10149" s="1">
        <v>0.967115402221679</v>
      </c>
      <c r="E10149" s="6">
        <f t="shared" si="1"/>
        <v>96.71154022</v>
      </c>
    </row>
    <row r="10150">
      <c r="B10150" s="2" t="s">
        <v>14653</v>
      </c>
      <c r="C10150" s="1" t="s">
        <v>5</v>
      </c>
      <c r="D10150" s="1">
        <v>0.591145455837249</v>
      </c>
      <c r="E10150" s="6">
        <f t="shared" si="1"/>
        <v>59.11454558</v>
      </c>
    </row>
    <row r="10151">
      <c r="B10151" s="2" t="s">
        <v>14655</v>
      </c>
      <c r="C10151" s="1" t="s">
        <v>5</v>
      </c>
      <c r="D10151" s="1">
        <v>0.99777466058731</v>
      </c>
      <c r="E10151" s="6">
        <f t="shared" si="1"/>
        <v>99.77746606</v>
      </c>
    </row>
    <row r="10152">
      <c r="B10152" s="2" t="s">
        <v>14659</v>
      </c>
      <c r="C10152" s="1" t="s">
        <v>5</v>
      </c>
      <c r="D10152" s="1">
        <v>0.615236043930053</v>
      </c>
      <c r="E10152" s="6">
        <f t="shared" si="1"/>
        <v>61.52360439</v>
      </c>
    </row>
    <row r="10153">
      <c r="B10153" s="2" t="s">
        <v>14660</v>
      </c>
      <c r="C10153" s="1" t="s">
        <v>5</v>
      </c>
      <c r="D10153" s="1">
        <v>0.973066747188568</v>
      </c>
      <c r="E10153" s="6">
        <f t="shared" si="1"/>
        <v>97.30667472</v>
      </c>
    </row>
    <row r="10154">
      <c r="B10154" s="2" t="s">
        <v>14661</v>
      </c>
      <c r="C10154" s="1" t="s">
        <v>5</v>
      </c>
      <c r="D10154" s="1">
        <v>0.997517228126525</v>
      </c>
      <c r="E10154" s="6">
        <f t="shared" si="1"/>
        <v>99.75172281</v>
      </c>
    </row>
    <row r="10155">
      <c r="B10155" s="2" t="s">
        <v>14666</v>
      </c>
      <c r="C10155" s="1" t="s">
        <v>5</v>
      </c>
      <c r="D10155" s="1">
        <v>0.987641274929046</v>
      </c>
      <c r="E10155" s="6">
        <f t="shared" si="1"/>
        <v>98.76412749</v>
      </c>
    </row>
    <row r="10156">
      <c r="B10156" s="2" t="s">
        <v>14668</v>
      </c>
      <c r="C10156" s="1" t="s">
        <v>5</v>
      </c>
      <c r="D10156" s="1">
        <v>0.995496869087219</v>
      </c>
      <c r="E10156" s="6">
        <f t="shared" si="1"/>
        <v>99.54968691</v>
      </c>
    </row>
    <row r="10157">
      <c r="B10157" s="2" t="s">
        <v>14670</v>
      </c>
      <c r="C10157" s="1" t="s">
        <v>5</v>
      </c>
      <c r="D10157" s="1">
        <v>0.994122445583343</v>
      </c>
      <c r="E10157" s="6">
        <f t="shared" si="1"/>
        <v>99.41224456</v>
      </c>
    </row>
    <row r="10158">
      <c r="B10158" s="2" t="s">
        <v>14674</v>
      </c>
      <c r="C10158" s="1" t="s">
        <v>5</v>
      </c>
      <c r="D10158" s="1">
        <v>0.962701916694641</v>
      </c>
      <c r="E10158" s="6">
        <f t="shared" si="1"/>
        <v>96.27019167</v>
      </c>
    </row>
    <row r="10159">
      <c r="B10159" s="2" t="s">
        <v>14675</v>
      </c>
      <c r="C10159" s="1" t="s">
        <v>5</v>
      </c>
      <c r="D10159" s="1">
        <v>0.980519711971283</v>
      </c>
      <c r="E10159" s="6">
        <f t="shared" si="1"/>
        <v>98.0519712</v>
      </c>
    </row>
    <row r="10160">
      <c r="B10160" s="2" t="s">
        <v>14676</v>
      </c>
      <c r="C10160" s="1" t="s">
        <v>5</v>
      </c>
      <c r="D10160" s="1">
        <v>0.837007999420166</v>
      </c>
      <c r="E10160" s="6">
        <f t="shared" si="1"/>
        <v>83.70079994</v>
      </c>
    </row>
    <row r="10161">
      <c r="B10161" s="2" t="s">
        <v>14683</v>
      </c>
      <c r="C10161" s="1" t="s">
        <v>5</v>
      </c>
      <c r="D10161" s="1">
        <v>0.995605766773223</v>
      </c>
      <c r="E10161" s="6">
        <f t="shared" si="1"/>
        <v>99.56057668</v>
      </c>
    </row>
    <row r="10162">
      <c r="B10162" s="2" t="s">
        <v>14686</v>
      </c>
      <c r="C10162" s="1" t="s">
        <v>5</v>
      </c>
      <c r="D10162" s="1">
        <v>0.883498668670654</v>
      </c>
      <c r="E10162" s="6">
        <f t="shared" si="1"/>
        <v>88.34986687</v>
      </c>
    </row>
    <row r="10163">
      <c r="B10163" s="2" t="s">
        <v>14688</v>
      </c>
      <c r="C10163" s="1" t="s">
        <v>5</v>
      </c>
      <c r="D10163" s="1">
        <v>0.972861051559448</v>
      </c>
      <c r="E10163" s="6">
        <f t="shared" si="1"/>
        <v>97.28610516</v>
      </c>
    </row>
    <row r="10164">
      <c r="B10164" s="2" t="s">
        <v>14693</v>
      </c>
      <c r="C10164" s="1" t="s">
        <v>5</v>
      </c>
      <c r="D10164" s="1">
        <v>0.769709467887878</v>
      </c>
      <c r="E10164" s="6">
        <f t="shared" si="1"/>
        <v>76.97094679</v>
      </c>
    </row>
    <row r="10165">
      <c r="B10165" s="2" t="s">
        <v>14694</v>
      </c>
      <c r="C10165" s="1" t="s">
        <v>5</v>
      </c>
      <c r="D10165" s="1">
        <v>0.998431265354156</v>
      </c>
      <c r="E10165" s="6">
        <f t="shared" si="1"/>
        <v>99.84312654</v>
      </c>
    </row>
    <row r="10166">
      <c r="B10166" s="2" t="s">
        <v>14698</v>
      </c>
      <c r="C10166" s="1" t="s">
        <v>5</v>
      </c>
      <c r="D10166" s="1">
        <v>0.643969774246215</v>
      </c>
      <c r="E10166" s="6">
        <f t="shared" si="1"/>
        <v>64.39697742</v>
      </c>
    </row>
    <row r="10167">
      <c r="B10167" s="2" t="s">
        <v>14702</v>
      </c>
      <c r="C10167" s="1" t="s">
        <v>5</v>
      </c>
      <c r="D10167" s="1">
        <v>0.961772561073303</v>
      </c>
      <c r="E10167" s="6">
        <f t="shared" si="1"/>
        <v>96.17725611</v>
      </c>
    </row>
    <row r="10168">
      <c r="B10168" s="2" t="s">
        <v>14705</v>
      </c>
      <c r="C10168" s="1" t="s">
        <v>5</v>
      </c>
      <c r="D10168" s="1">
        <v>0.998507559299469</v>
      </c>
      <c r="E10168" s="6">
        <f t="shared" si="1"/>
        <v>99.85075593</v>
      </c>
    </row>
    <row r="10169">
      <c r="B10169" s="2" t="s">
        <v>14713</v>
      </c>
      <c r="C10169" s="1" t="s">
        <v>5</v>
      </c>
      <c r="D10169" s="1">
        <v>0.88660454750061</v>
      </c>
      <c r="E10169" s="6">
        <f t="shared" si="1"/>
        <v>88.66045475</v>
      </c>
    </row>
    <row r="10170">
      <c r="B10170" s="2" t="s">
        <v>14720</v>
      </c>
      <c r="C10170" s="1" t="s">
        <v>5</v>
      </c>
      <c r="D10170" s="1">
        <v>0.991650342941284</v>
      </c>
      <c r="E10170" s="6">
        <f t="shared" si="1"/>
        <v>99.16503429</v>
      </c>
    </row>
    <row r="10171">
      <c r="B10171" s="2" t="s">
        <v>14721</v>
      </c>
      <c r="C10171" s="1" t="s">
        <v>5</v>
      </c>
      <c r="D10171" s="1">
        <v>0.998261749744415</v>
      </c>
      <c r="E10171" s="6">
        <f t="shared" si="1"/>
        <v>99.82617497</v>
      </c>
    </row>
    <row r="10172">
      <c r="B10172" s="2" t="s">
        <v>14723</v>
      </c>
      <c r="C10172" s="1" t="s">
        <v>5</v>
      </c>
      <c r="D10172" s="1">
        <v>0.997808158397674</v>
      </c>
      <c r="E10172" s="6">
        <f t="shared" si="1"/>
        <v>99.78081584</v>
      </c>
    </row>
    <row r="10173">
      <c r="B10173" s="2" t="s">
        <v>14724</v>
      </c>
      <c r="C10173" s="1" t="s">
        <v>5</v>
      </c>
      <c r="D10173" s="1">
        <v>0.658090949058532</v>
      </c>
      <c r="E10173" s="6">
        <f t="shared" si="1"/>
        <v>65.80909491</v>
      </c>
    </row>
    <row r="10174">
      <c r="B10174" s="2" t="s">
        <v>14725</v>
      </c>
      <c r="C10174" s="1" t="s">
        <v>5</v>
      </c>
      <c r="D10174" s="1">
        <v>0.5751234292984</v>
      </c>
      <c r="E10174" s="6">
        <f t="shared" si="1"/>
        <v>57.51234293</v>
      </c>
    </row>
    <row r="10175">
      <c r="B10175" s="2" t="s">
        <v>14727</v>
      </c>
      <c r="C10175" s="1" t="s">
        <v>5</v>
      </c>
      <c r="D10175" s="1">
        <v>0.998635351657867</v>
      </c>
      <c r="E10175" s="6">
        <f t="shared" si="1"/>
        <v>99.86353517</v>
      </c>
    </row>
    <row r="10176">
      <c r="B10176" s="2" t="s">
        <v>14728</v>
      </c>
      <c r="C10176" s="1" t="s">
        <v>5</v>
      </c>
      <c r="D10176" s="1">
        <v>0.998434603214263</v>
      </c>
      <c r="E10176" s="6">
        <f t="shared" si="1"/>
        <v>99.84346032</v>
      </c>
    </row>
    <row r="10177">
      <c r="B10177" s="2" t="s">
        <v>14729</v>
      </c>
      <c r="C10177" s="1" t="s">
        <v>5</v>
      </c>
      <c r="D10177" s="1">
        <v>0.856163680553436</v>
      </c>
      <c r="E10177" s="6">
        <f t="shared" si="1"/>
        <v>85.61636806</v>
      </c>
    </row>
    <row r="10178">
      <c r="B10178" s="2" t="s">
        <v>14730</v>
      </c>
      <c r="C10178" s="1" t="s">
        <v>5</v>
      </c>
      <c r="D10178" s="1">
        <v>0.786626577377319</v>
      </c>
      <c r="E10178" s="6">
        <f t="shared" si="1"/>
        <v>78.66265774</v>
      </c>
    </row>
    <row r="10179">
      <c r="B10179" s="2" t="s">
        <v>14736</v>
      </c>
      <c r="C10179" s="1" t="s">
        <v>5</v>
      </c>
      <c r="D10179" s="1">
        <v>0.997535943984985</v>
      </c>
      <c r="E10179" s="6">
        <f t="shared" si="1"/>
        <v>99.7535944</v>
      </c>
    </row>
    <row r="10180">
      <c r="B10180" s="2" t="s">
        <v>14738</v>
      </c>
      <c r="C10180" s="1" t="s">
        <v>5</v>
      </c>
      <c r="D10180" s="1">
        <v>0.9915292263031</v>
      </c>
      <c r="E10180" s="6">
        <f t="shared" si="1"/>
        <v>99.15292263</v>
      </c>
    </row>
    <row r="10181">
      <c r="B10181" s="2" t="s">
        <v>14739</v>
      </c>
      <c r="C10181" s="1" t="s">
        <v>5</v>
      </c>
      <c r="D10181" s="1">
        <v>0.977231264114379</v>
      </c>
      <c r="E10181" s="6">
        <f t="shared" si="1"/>
        <v>97.72312641</v>
      </c>
    </row>
    <row r="10182">
      <c r="B10182" s="2" t="s">
        <v>14741</v>
      </c>
      <c r="C10182" s="1" t="s">
        <v>5</v>
      </c>
      <c r="D10182" s="1">
        <v>0.988113582134246</v>
      </c>
      <c r="E10182" s="6">
        <f t="shared" si="1"/>
        <v>98.81135821</v>
      </c>
    </row>
    <row r="10183">
      <c r="B10183" s="2" t="s">
        <v>14743</v>
      </c>
      <c r="C10183" s="1" t="s">
        <v>5</v>
      </c>
      <c r="D10183" s="1">
        <v>0.995572686195373</v>
      </c>
      <c r="E10183" s="6">
        <f t="shared" si="1"/>
        <v>99.55726862</v>
      </c>
    </row>
    <row r="10184">
      <c r="B10184" s="2" t="s">
        <v>14745</v>
      </c>
      <c r="C10184" s="1" t="s">
        <v>5</v>
      </c>
      <c r="D10184" s="1">
        <v>0.989015400409698</v>
      </c>
      <c r="E10184" s="6">
        <f t="shared" si="1"/>
        <v>98.90154004</v>
      </c>
    </row>
    <row r="10185">
      <c r="B10185" s="2" t="s">
        <v>14747</v>
      </c>
      <c r="C10185" s="1" t="s">
        <v>5</v>
      </c>
      <c r="D10185" s="1">
        <v>0.596538007259368</v>
      </c>
      <c r="E10185" s="6">
        <f t="shared" si="1"/>
        <v>59.65380073</v>
      </c>
    </row>
    <row r="10186">
      <c r="B10186" s="2" t="s">
        <v>14749</v>
      </c>
      <c r="C10186" s="1" t="s">
        <v>5</v>
      </c>
      <c r="D10186" s="1">
        <v>0.841920018196106</v>
      </c>
      <c r="E10186" s="6">
        <f t="shared" si="1"/>
        <v>84.19200182</v>
      </c>
    </row>
    <row r="10187">
      <c r="B10187" s="2" t="s">
        <v>14750</v>
      </c>
      <c r="C10187" s="1" t="s">
        <v>5</v>
      </c>
      <c r="D10187" s="1">
        <v>0.998203992843627</v>
      </c>
      <c r="E10187" s="6">
        <f t="shared" si="1"/>
        <v>99.82039928</v>
      </c>
    </row>
    <row r="10188">
      <c r="B10188" s="2" t="s">
        <v>14751</v>
      </c>
      <c r="C10188" s="1" t="s">
        <v>5</v>
      </c>
      <c r="D10188" s="1">
        <v>0.99832135438919</v>
      </c>
      <c r="E10188" s="6">
        <f t="shared" si="1"/>
        <v>99.83213544</v>
      </c>
    </row>
    <row r="10189">
      <c r="B10189" s="2" t="s">
        <v>14752</v>
      </c>
      <c r="C10189" s="1" t="s">
        <v>5</v>
      </c>
      <c r="D10189" s="1">
        <v>0.985609114170074</v>
      </c>
      <c r="E10189" s="6">
        <f t="shared" si="1"/>
        <v>98.56091142</v>
      </c>
    </row>
    <row r="10190">
      <c r="B10190" s="2" t="s">
        <v>14754</v>
      </c>
      <c r="C10190" s="1" t="s">
        <v>5</v>
      </c>
      <c r="D10190" s="1">
        <v>0.731377780437469</v>
      </c>
      <c r="E10190" s="6">
        <f t="shared" si="1"/>
        <v>73.13777804</v>
      </c>
    </row>
    <row r="10191">
      <c r="B10191" s="2" t="s">
        <v>14755</v>
      </c>
      <c r="C10191" s="1" t="s">
        <v>5</v>
      </c>
      <c r="D10191" s="1">
        <v>0.989925384521484</v>
      </c>
      <c r="E10191" s="6">
        <f t="shared" si="1"/>
        <v>98.99253845</v>
      </c>
    </row>
    <row r="10192">
      <c r="B10192" s="2" t="s">
        <v>14760</v>
      </c>
      <c r="C10192" s="1" t="s">
        <v>5</v>
      </c>
      <c r="D10192" s="1">
        <v>0.94962990283966</v>
      </c>
      <c r="E10192" s="6">
        <f t="shared" si="1"/>
        <v>94.96299028</v>
      </c>
    </row>
    <row r="10193">
      <c r="B10193" s="2" t="s">
        <v>14761</v>
      </c>
      <c r="C10193" s="1" t="s">
        <v>5</v>
      </c>
      <c r="D10193" s="1">
        <v>0.977005124092102</v>
      </c>
      <c r="E10193" s="6">
        <f t="shared" si="1"/>
        <v>97.70051241</v>
      </c>
    </row>
    <row r="10194">
      <c r="B10194" s="2" t="s">
        <v>14762</v>
      </c>
      <c r="C10194" s="1" t="s">
        <v>5</v>
      </c>
      <c r="D10194" s="1">
        <v>0.998467147350311</v>
      </c>
      <c r="E10194" s="6">
        <f t="shared" si="1"/>
        <v>99.84671474</v>
      </c>
    </row>
    <row r="10195">
      <c r="B10195" s="2" t="s">
        <v>14764</v>
      </c>
      <c r="C10195" s="1" t="s">
        <v>5</v>
      </c>
      <c r="D10195" s="1">
        <v>0.834532737731933</v>
      </c>
      <c r="E10195" s="6">
        <f t="shared" si="1"/>
        <v>83.45327377</v>
      </c>
    </row>
    <row r="10196">
      <c r="B10196" s="2" t="s">
        <v>14767</v>
      </c>
      <c r="C10196" s="1" t="s">
        <v>5</v>
      </c>
      <c r="D10196" s="1">
        <v>0.948252022266387</v>
      </c>
      <c r="E10196" s="6">
        <f t="shared" si="1"/>
        <v>94.82520223</v>
      </c>
    </row>
    <row r="10197">
      <c r="B10197" s="2" t="s">
        <v>14768</v>
      </c>
      <c r="C10197" s="1" t="s">
        <v>5</v>
      </c>
      <c r="D10197" s="1">
        <v>0.992433428764343</v>
      </c>
      <c r="E10197" s="6">
        <f t="shared" si="1"/>
        <v>99.24334288</v>
      </c>
    </row>
    <row r="10198">
      <c r="B10198" s="2" t="s">
        <v>14770</v>
      </c>
      <c r="C10198" s="1" t="s">
        <v>5</v>
      </c>
      <c r="D10198" s="1">
        <v>0.839930176734924</v>
      </c>
      <c r="E10198" s="6">
        <f t="shared" si="1"/>
        <v>83.99301767</v>
      </c>
    </row>
    <row r="10199">
      <c r="B10199" s="2" t="s">
        <v>14771</v>
      </c>
      <c r="C10199" s="1" t="s">
        <v>5</v>
      </c>
      <c r="D10199" s="1">
        <v>0.998439133167266</v>
      </c>
      <c r="E10199" s="6">
        <f t="shared" si="1"/>
        <v>99.84391332</v>
      </c>
    </row>
    <row r="10200">
      <c r="B10200" s="2" t="s">
        <v>14774</v>
      </c>
      <c r="C10200" s="1" t="s">
        <v>5</v>
      </c>
      <c r="D10200" s="1">
        <v>0.918739080429077</v>
      </c>
      <c r="E10200" s="6">
        <f t="shared" si="1"/>
        <v>91.87390804</v>
      </c>
    </row>
    <row r="10201">
      <c r="B10201" s="2" t="s">
        <v>14777</v>
      </c>
      <c r="C10201" s="1" t="s">
        <v>5</v>
      </c>
      <c r="D10201" s="1">
        <v>0.991657137870788</v>
      </c>
      <c r="E10201" s="6">
        <f t="shared" si="1"/>
        <v>99.16571379</v>
      </c>
    </row>
    <row r="10202">
      <c r="B10202" s="2" t="s">
        <v>14779</v>
      </c>
      <c r="C10202" s="1" t="s">
        <v>5</v>
      </c>
      <c r="D10202" s="1">
        <v>0.96740436553955</v>
      </c>
      <c r="E10202" s="6">
        <f t="shared" si="1"/>
        <v>96.74043655</v>
      </c>
    </row>
    <row r="10203">
      <c r="B10203" s="2" t="s">
        <v>14781</v>
      </c>
      <c r="C10203" s="1" t="s">
        <v>5</v>
      </c>
      <c r="D10203" s="1">
        <v>0.998600900173187</v>
      </c>
      <c r="E10203" s="6">
        <f t="shared" si="1"/>
        <v>99.86009002</v>
      </c>
    </row>
    <row r="10204">
      <c r="B10204" s="2" t="s">
        <v>14783</v>
      </c>
      <c r="C10204" s="1" t="s">
        <v>5</v>
      </c>
      <c r="D10204" s="1">
        <v>0.88861459493637</v>
      </c>
      <c r="E10204" s="6">
        <f t="shared" si="1"/>
        <v>88.86145949</v>
      </c>
    </row>
    <row r="10205">
      <c r="B10205" s="2" t="s">
        <v>14789</v>
      </c>
      <c r="C10205" s="1" t="s">
        <v>5</v>
      </c>
      <c r="D10205" s="1">
        <v>0.993827044963836</v>
      </c>
      <c r="E10205" s="6">
        <f t="shared" si="1"/>
        <v>99.3827045</v>
      </c>
    </row>
    <row r="10206">
      <c r="B10206" s="2" t="s">
        <v>14790</v>
      </c>
      <c r="C10206" s="1" t="s">
        <v>5</v>
      </c>
      <c r="D10206" s="1">
        <v>0.985174596309661</v>
      </c>
      <c r="E10206" s="6">
        <f t="shared" si="1"/>
        <v>98.51745963</v>
      </c>
    </row>
    <row r="10207">
      <c r="B10207" s="2" t="s">
        <v>14795</v>
      </c>
      <c r="C10207" s="1" t="s">
        <v>5</v>
      </c>
      <c r="D10207" s="1">
        <v>0.997793316841125</v>
      </c>
      <c r="E10207" s="6">
        <f t="shared" si="1"/>
        <v>99.77933168</v>
      </c>
    </row>
    <row r="10208">
      <c r="B10208" s="2" t="s">
        <v>14796</v>
      </c>
      <c r="C10208" s="1" t="s">
        <v>5</v>
      </c>
      <c r="D10208" s="1">
        <v>0.519356846809387</v>
      </c>
      <c r="E10208" s="6">
        <f t="shared" si="1"/>
        <v>51.93568468</v>
      </c>
    </row>
    <row r="10209">
      <c r="B10209" s="2" t="s">
        <v>14798</v>
      </c>
      <c r="C10209" s="1" t="s">
        <v>5</v>
      </c>
      <c r="D10209" s="1">
        <v>0.710577189922332</v>
      </c>
      <c r="E10209" s="6">
        <f t="shared" si="1"/>
        <v>71.05771899</v>
      </c>
    </row>
    <row r="10210">
      <c r="B10210" s="2" t="s">
        <v>14799</v>
      </c>
      <c r="C10210" s="1" t="s">
        <v>5</v>
      </c>
      <c r="D10210" s="1">
        <v>0.994396328926086</v>
      </c>
      <c r="E10210" s="6">
        <f t="shared" si="1"/>
        <v>99.43963289</v>
      </c>
    </row>
    <row r="10211">
      <c r="B10211" s="2" t="s">
        <v>14802</v>
      </c>
      <c r="C10211" s="1" t="s">
        <v>5</v>
      </c>
      <c r="D10211" s="1">
        <v>0.681107997894287</v>
      </c>
      <c r="E10211" s="6">
        <f t="shared" si="1"/>
        <v>68.11079979</v>
      </c>
    </row>
    <row r="10212">
      <c r="B10212" s="2" t="s">
        <v>14803</v>
      </c>
      <c r="C10212" s="1" t="s">
        <v>5</v>
      </c>
      <c r="D10212" s="1">
        <v>0.950877726078033</v>
      </c>
      <c r="E10212" s="6">
        <f t="shared" si="1"/>
        <v>95.08777261</v>
      </c>
    </row>
    <row r="10213">
      <c r="B10213" s="2" t="s">
        <v>14805</v>
      </c>
      <c r="C10213" s="1" t="s">
        <v>5</v>
      </c>
      <c r="D10213" s="1">
        <v>0.998238325119018</v>
      </c>
      <c r="E10213" s="6">
        <f t="shared" si="1"/>
        <v>99.82383251</v>
      </c>
    </row>
    <row r="10214">
      <c r="B10214" s="2" t="s">
        <v>14807</v>
      </c>
      <c r="C10214" s="1" t="s">
        <v>5</v>
      </c>
      <c r="D10214" s="1">
        <v>0.998081803321838</v>
      </c>
      <c r="E10214" s="6">
        <f t="shared" si="1"/>
        <v>99.80818033</v>
      </c>
    </row>
    <row r="10215">
      <c r="B10215" s="2" t="s">
        <v>14809</v>
      </c>
      <c r="C10215" s="1" t="s">
        <v>5</v>
      </c>
      <c r="D10215" s="1">
        <v>0.996071457862854</v>
      </c>
      <c r="E10215" s="6">
        <f t="shared" si="1"/>
        <v>99.60714579</v>
      </c>
    </row>
    <row r="10216">
      <c r="B10216" s="2" t="s">
        <v>14810</v>
      </c>
      <c r="C10216" s="1" t="s">
        <v>5</v>
      </c>
      <c r="D10216" s="1">
        <v>0.994653820991516</v>
      </c>
      <c r="E10216" s="6">
        <f t="shared" si="1"/>
        <v>99.4653821</v>
      </c>
    </row>
    <row r="10217">
      <c r="B10217" s="2" t="s">
        <v>14811</v>
      </c>
      <c r="C10217" s="1" t="s">
        <v>5</v>
      </c>
      <c r="D10217" s="1">
        <v>0.990482926368713</v>
      </c>
      <c r="E10217" s="6">
        <f t="shared" si="1"/>
        <v>99.04829264</v>
      </c>
    </row>
    <row r="10218">
      <c r="B10218" s="2" t="s">
        <v>14816</v>
      </c>
      <c r="C10218" s="1" t="s">
        <v>5</v>
      </c>
      <c r="D10218" s="1">
        <v>0.995792508125305</v>
      </c>
      <c r="E10218" s="6">
        <f t="shared" si="1"/>
        <v>99.57925081</v>
      </c>
    </row>
    <row r="10219">
      <c r="B10219" s="2" t="s">
        <v>14817</v>
      </c>
      <c r="C10219" s="1" t="s">
        <v>5</v>
      </c>
      <c r="D10219" s="1">
        <v>0.927439093589782</v>
      </c>
      <c r="E10219" s="6">
        <f t="shared" si="1"/>
        <v>92.74390936</v>
      </c>
    </row>
    <row r="10220">
      <c r="B10220" s="2" t="s">
        <v>14818</v>
      </c>
      <c r="C10220" s="1" t="s">
        <v>5</v>
      </c>
      <c r="D10220" s="1">
        <v>0.995912849903106</v>
      </c>
      <c r="E10220" s="6">
        <f t="shared" si="1"/>
        <v>99.59128499</v>
      </c>
    </row>
    <row r="10221">
      <c r="B10221" s="2" t="s">
        <v>14819</v>
      </c>
      <c r="C10221" s="1" t="s">
        <v>5</v>
      </c>
      <c r="D10221" s="1">
        <v>0.997606754302978</v>
      </c>
      <c r="E10221" s="6">
        <f t="shared" si="1"/>
        <v>99.76067543</v>
      </c>
    </row>
    <row r="10222">
      <c r="B10222" s="2" t="s">
        <v>14822</v>
      </c>
      <c r="C10222" s="1" t="s">
        <v>5</v>
      </c>
      <c r="D10222" s="1">
        <v>0.998000681400299</v>
      </c>
      <c r="E10222" s="6">
        <f t="shared" si="1"/>
        <v>99.80006814</v>
      </c>
    </row>
    <row r="10223">
      <c r="B10223" s="2" t="s">
        <v>14823</v>
      </c>
      <c r="C10223" s="1" t="s">
        <v>5</v>
      </c>
      <c r="D10223" s="1">
        <v>0.980511605739593</v>
      </c>
      <c r="E10223" s="6">
        <f t="shared" si="1"/>
        <v>98.05116057</v>
      </c>
    </row>
    <row r="10224">
      <c r="B10224" s="2" t="s">
        <v>14824</v>
      </c>
      <c r="C10224" s="1" t="s">
        <v>5</v>
      </c>
      <c r="D10224" s="1">
        <v>0.998487472534179</v>
      </c>
      <c r="E10224" s="6">
        <f t="shared" si="1"/>
        <v>99.84874725</v>
      </c>
    </row>
    <row r="10225">
      <c r="B10225" s="2" t="s">
        <v>14825</v>
      </c>
      <c r="C10225" s="1" t="s">
        <v>5</v>
      </c>
      <c r="D10225" s="1">
        <v>0.913497984409332</v>
      </c>
      <c r="E10225" s="6">
        <f t="shared" si="1"/>
        <v>91.34979844</v>
      </c>
    </row>
    <row r="10226">
      <c r="B10226" s="2" t="s">
        <v>14828</v>
      </c>
      <c r="C10226" s="1" t="s">
        <v>5</v>
      </c>
      <c r="D10226" s="1">
        <v>0.996051967144012</v>
      </c>
      <c r="E10226" s="6">
        <f t="shared" si="1"/>
        <v>99.60519671</v>
      </c>
    </row>
    <row r="10227">
      <c r="B10227" s="2" t="s">
        <v>14829</v>
      </c>
      <c r="C10227" s="1" t="s">
        <v>5</v>
      </c>
      <c r="D10227" s="1">
        <v>0.984750628471374</v>
      </c>
      <c r="E10227" s="6">
        <f t="shared" si="1"/>
        <v>98.47506285</v>
      </c>
    </row>
    <row r="10228">
      <c r="B10228" s="2" t="s">
        <v>14831</v>
      </c>
      <c r="C10228" s="1" t="s">
        <v>5</v>
      </c>
      <c r="D10228" s="1">
        <v>0.998405754566192</v>
      </c>
      <c r="E10228" s="6">
        <f t="shared" si="1"/>
        <v>99.84057546</v>
      </c>
    </row>
    <row r="10229">
      <c r="B10229" s="2" t="s">
        <v>14833</v>
      </c>
      <c r="C10229" s="1" t="s">
        <v>5</v>
      </c>
      <c r="D10229" s="1">
        <v>0.996469736099243</v>
      </c>
      <c r="E10229" s="6">
        <f t="shared" si="1"/>
        <v>99.64697361</v>
      </c>
    </row>
    <row r="10230">
      <c r="B10230" s="2" t="s">
        <v>14837</v>
      </c>
      <c r="C10230" s="1" t="s">
        <v>5</v>
      </c>
      <c r="D10230" s="1">
        <v>0.998244643211364</v>
      </c>
      <c r="E10230" s="6">
        <f t="shared" si="1"/>
        <v>99.82446432</v>
      </c>
    </row>
    <row r="10231">
      <c r="B10231" s="2" t="s">
        <v>14838</v>
      </c>
      <c r="C10231" s="1" t="s">
        <v>5</v>
      </c>
      <c r="D10231" s="1">
        <v>0.998105883598327</v>
      </c>
      <c r="E10231" s="6">
        <f t="shared" si="1"/>
        <v>99.81058836</v>
      </c>
    </row>
    <row r="10232">
      <c r="B10232" s="2" t="s">
        <v>14840</v>
      </c>
      <c r="C10232" s="1" t="s">
        <v>5</v>
      </c>
      <c r="D10232" s="1">
        <v>0.988025486469268</v>
      </c>
      <c r="E10232" s="6">
        <f t="shared" si="1"/>
        <v>98.80254865</v>
      </c>
    </row>
    <row r="10233">
      <c r="B10233" s="2" t="s">
        <v>14841</v>
      </c>
      <c r="C10233" s="1" t="s">
        <v>5</v>
      </c>
      <c r="D10233" s="1">
        <v>0.997635006904602</v>
      </c>
      <c r="E10233" s="6">
        <f t="shared" si="1"/>
        <v>99.76350069</v>
      </c>
    </row>
    <row r="10234">
      <c r="B10234" s="2" t="s">
        <v>14844</v>
      </c>
      <c r="C10234" s="1" t="s">
        <v>5</v>
      </c>
      <c r="D10234" s="1">
        <v>0.479113906621933</v>
      </c>
      <c r="E10234" s="6">
        <f t="shared" si="1"/>
        <v>47.91139066</v>
      </c>
    </row>
    <row r="10235">
      <c r="B10235" s="2" t="s">
        <v>14846</v>
      </c>
      <c r="C10235" s="1" t="s">
        <v>5</v>
      </c>
      <c r="D10235" s="1">
        <v>0.988837361335754</v>
      </c>
      <c r="E10235" s="6">
        <f t="shared" si="1"/>
        <v>98.88373613</v>
      </c>
    </row>
    <row r="10236">
      <c r="B10236" s="2" t="s">
        <v>14847</v>
      </c>
      <c r="C10236" s="1" t="s">
        <v>5</v>
      </c>
      <c r="D10236" s="1">
        <v>0.997591614723205</v>
      </c>
      <c r="E10236" s="6">
        <f t="shared" si="1"/>
        <v>99.75916147</v>
      </c>
    </row>
    <row r="10237">
      <c r="B10237" s="2" t="s">
        <v>14850</v>
      </c>
      <c r="C10237" s="1" t="s">
        <v>5</v>
      </c>
      <c r="D10237" s="1">
        <v>0.953993618488311</v>
      </c>
      <c r="E10237" s="6">
        <f t="shared" si="1"/>
        <v>95.39936185</v>
      </c>
    </row>
    <row r="10238">
      <c r="B10238" s="2" t="s">
        <v>14851</v>
      </c>
      <c r="C10238" s="1" t="s">
        <v>5</v>
      </c>
      <c r="D10238" s="1">
        <v>0.983506560325622</v>
      </c>
      <c r="E10238" s="6">
        <f t="shared" si="1"/>
        <v>98.35065603</v>
      </c>
    </row>
    <row r="10239">
      <c r="B10239" s="2" t="s">
        <v>14853</v>
      </c>
      <c r="C10239" s="1" t="s">
        <v>5</v>
      </c>
      <c r="D10239" s="1">
        <v>0.998359143733978</v>
      </c>
      <c r="E10239" s="6">
        <f t="shared" si="1"/>
        <v>99.83591437</v>
      </c>
    </row>
    <row r="10240">
      <c r="B10240" s="2" t="s">
        <v>14855</v>
      </c>
      <c r="C10240" s="1" t="s">
        <v>5</v>
      </c>
      <c r="D10240" s="1">
        <v>0.540357112884521</v>
      </c>
      <c r="E10240" s="6">
        <f t="shared" si="1"/>
        <v>54.03571129</v>
      </c>
    </row>
    <row r="10241">
      <c r="B10241" s="2" t="s">
        <v>14863</v>
      </c>
      <c r="C10241" s="1" t="s">
        <v>5</v>
      </c>
      <c r="D10241" s="1">
        <v>0.816339492797851</v>
      </c>
      <c r="E10241" s="6">
        <f t="shared" si="1"/>
        <v>81.63394928</v>
      </c>
    </row>
    <row r="10242">
      <c r="B10242" s="2" t="s">
        <v>14867</v>
      </c>
      <c r="C10242" s="1" t="s">
        <v>5</v>
      </c>
      <c r="D10242" s="1">
        <v>0.997478663921356</v>
      </c>
      <c r="E10242" s="6">
        <f t="shared" si="1"/>
        <v>99.74786639</v>
      </c>
    </row>
    <row r="10243">
      <c r="B10243" s="2" t="s">
        <v>14872</v>
      </c>
      <c r="C10243" s="1" t="s">
        <v>5</v>
      </c>
      <c r="D10243" s="1">
        <v>0.983697235584259</v>
      </c>
      <c r="E10243" s="6">
        <f t="shared" si="1"/>
        <v>98.36972356</v>
      </c>
    </row>
    <row r="10244">
      <c r="B10244" s="2" t="s">
        <v>14873</v>
      </c>
      <c r="C10244" s="1" t="s">
        <v>5</v>
      </c>
      <c r="D10244" s="1">
        <v>0.99345314502716</v>
      </c>
      <c r="E10244" s="6">
        <f t="shared" si="1"/>
        <v>99.3453145</v>
      </c>
    </row>
    <row r="10245">
      <c r="B10245" s="2" t="s">
        <v>14879</v>
      </c>
      <c r="C10245" s="1" t="s">
        <v>5</v>
      </c>
      <c r="D10245" s="1">
        <v>0.998249411582946</v>
      </c>
      <c r="E10245" s="6">
        <f t="shared" si="1"/>
        <v>99.82494116</v>
      </c>
    </row>
    <row r="10246">
      <c r="B10246" s="2" t="s">
        <v>14880</v>
      </c>
      <c r="C10246" s="1" t="s">
        <v>5</v>
      </c>
      <c r="D10246" s="1">
        <v>0.992463588714599</v>
      </c>
      <c r="E10246" s="6">
        <f t="shared" si="1"/>
        <v>99.24635887</v>
      </c>
    </row>
    <row r="10247">
      <c r="B10247" s="2" t="s">
        <v>14884</v>
      </c>
      <c r="C10247" s="1" t="s">
        <v>5</v>
      </c>
      <c r="D10247" s="1">
        <v>0.550671875476837</v>
      </c>
      <c r="E10247" s="6">
        <f t="shared" si="1"/>
        <v>55.06718755</v>
      </c>
    </row>
    <row r="10248">
      <c r="B10248" s="2" t="s">
        <v>14886</v>
      </c>
      <c r="C10248" s="1" t="s">
        <v>5</v>
      </c>
      <c r="D10248" s="1">
        <v>0.588761150836944</v>
      </c>
      <c r="E10248" s="6">
        <f t="shared" si="1"/>
        <v>58.87611508</v>
      </c>
    </row>
    <row r="10249">
      <c r="B10249" s="2" t="s">
        <v>14887</v>
      </c>
      <c r="C10249" s="1" t="s">
        <v>5</v>
      </c>
      <c r="D10249" s="1">
        <v>0.948287189006805</v>
      </c>
      <c r="E10249" s="6">
        <f t="shared" si="1"/>
        <v>94.8287189</v>
      </c>
    </row>
    <row r="10250">
      <c r="B10250" s="2" t="s">
        <v>14889</v>
      </c>
      <c r="C10250" s="1" t="s">
        <v>5</v>
      </c>
      <c r="D10250" s="1">
        <v>0.997488975524902</v>
      </c>
      <c r="E10250" s="6">
        <f t="shared" si="1"/>
        <v>99.74889755</v>
      </c>
    </row>
    <row r="10251">
      <c r="B10251" s="2" t="s">
        <v>14892</v>
      </c>
      <c r="C10251" s="1" t="s">
        <v>5</v>
      </c>
      <c r="D10251" s="1">
        <v>0.698231518268585</v>
      </c>
      <c r="E10251" s="6">
        <f t="shared" si="1"/>
        <v>69.82315183</v>
      </c>
    </row>
    <row r="10252">
      <c r="B10252" s="2" t="s">
        <v>14893</v>
      </c>
      <c r="C10252" s="1" t="s">
        <v>5</v>
      </c>
      <c r="D10252" s="1">
        <v>0.99783831834793</v>
      </c>
      <c r="E10252" s="6">
        <f t="shared" si="1"/>
        <v>99.78383183</v>
      </c>
    </row>
    <row r="10253">
      <c r="B10253" s="2" t="s">
        <v>14897</v>
      </c>
      <c r="C10253" s="1" t="s">
        <v>5</v>
      </c>
      <c r="D10253" s="1">
        <v>0.961632966995239</v>
      </c>
      <c r="E10253" s="6">
        <f t="shared" si="1"/>
        <v>96.1632967</v>
      </c>
    </row>
    <row r="10254">
      <c r="B10254" s="2" t="s">
        <v>14898</v>
      </c>
      <c r="C10254" s="1" t="s">
        <v>5</v>
      </c>
      <c r="D10254" s="1">
        <v>0.996787309646606</v>
      </c>
      <c r="E10254" s="6">
        <f t="shared" si="1"/>
        <v>99.67873096</v>
      </c>
    </row>
    <row r="10255">
      <c r="B10255" s="2" t="s">
        <v>14900</v>
      </c>
      <c r="C10255" s="1" t="s">
        <v>5</v>
      </c>
      <c r="D10255" s="1">
        <v>0.997360169887542</v>
      </c>
      <c r="E10255" s="6">
        <f t="shared" si="1"/>
        <v>99.73601699</v>
      </c>
    </row>
    <row r="10256">
      <c r="B10256" s="2" t="s">
        <v>14901</v>
      </c>
      <c r="C10256" s="1" t="s">
        <v>5</v>
      </c>
      <c r="D10256" s="1">
        <v>0.978690981864929</v>
      </c>
      <c r="E10256" s="6">
        <f t="shared" si="1"/>
        <v>97.86909819</v>
      </c>
    </row>
    <row r="10257">
      <c r="B10257" s="2" t="s">
        <v>14902</v>
      </c>
      <c r="C10257" s="1" t="s">
        <v>5</v>
      </c>
      <c r="D10257" s="1">
        <v>0.968855440616607</v>
      </c>
      <c r="E10257" s="6">
        <f t="shared" si="1"/>
        <v>96.88554406</v>
      </c>
    </row>
    <row r="10258">
      <c r="B10258" s="2" t="s">
        <v>14907</v>
      </c>
      <c r="C10258" s="1" t="s">
        <v>5</v>
      </c>
      <c r="D10258" s="1">
        <v>0.492078512907028</v>
      </c>
      <c r="E10258" s="6">
        <f t="shared" si="1"/>
        <v>49.20785129</v>
      </c>
    </row>
    <row r="10259">
      <c r="B10259" s="2" t="s">
        <v>14908</v>
      </c>
      <c r="C10259" s="1" t="s">
        <v>5</v>
      </c>
      <c r="D10259" s="1">
        <v>0.991117775440216</v>
      </c>
      <c r="E10259" s="6">
        <f t="shared" si="1"/>
        <v>99.11177754</v>
      </c>
    </row>
    <row r="10260">
      <c r="B10260" s="2" t="s">
        <v>14910</v>
      </c>
      <c r="C10260" s="1" t="s">
        <v>5</v>
      </c>
      <c r="D10260" s="1">
        <v>0.917247414588928</v>
      </c>
      <c r="E10260" s="6">
        <f t="shared" si="1"/>
        <v>91.72474146</v>
      </c>
    </row>
    <row r="10261">
      <c r="B10261" s="2" t="s">
        <v>14912</v>
      </c>
      <c r="C10261" s="1" t="s">
        <v>5</v>
      </c>
      <c r="D10261" s="1">
        <v>0.976986587047576</v>
      </c>
      <c r="E10261" s="6">
        <f t="shared" si="1"/>
        <v>97.6986587</v>
      </c>
    </row>
    <row r="10262">
      <c r="B10262" s="2" t="s">
        <v>14913</v>
      </c>
      <c r="C10262" s="1" t="s">
        <v>5</v>
      </c>
      <c r="D10262" s="1">
        <v>0.663243353366851</v>
      </c>
      <c r="E10262" s="6">
        <f t="shared" si="1"/>
        <v>66.32433534</v>
      </c>
    </row>
    <row r="10263">
      <c r="B10263" s="2" t="s">
        <v>14914</v>
      </c>
      <c r="C10263" s="1" t="s">
        <v>5</v>
      </c>
      <c r="D10263" s="1">
        <v>0.996717870235443</v>
      </c>
      <c r="E10263" s="6">
        <f t="shared" si="1"/>
        <v>99.67178702</v>
      </c>
    </row>
    <row r="10264">
      <c r="B10264" s="2" t="s">
        <v>14917</v>
      </c>
      <c r="C10264" s="1" t="s">
        <v>5</v>
      </c>
      <c r="D10264" s="1">
        <v>0.998659133911132</v>
      </c>
      <c r="E10264" s="6">
        <f t="shared" si="1"/>
        <v>99.86591339</v>
      </c>
    </row>
    <row r="10265">
      <c r="B10265" s="2" t="s">
        <v>14918</v>
      </c>
      <c r="C10265" s="1" t="s">
        <v>5</v>
      </c>
      <c r="D10265" s="1">
        <v>0.439574688673019</v>
      </c>
      <c r="E10265" s="6">
        <f t="shared" si="1"/>
        <v>43.95746887</v>
      </c>
    </row>
    <row r="10266">
      <c r="B10266" s="2" t="s">
        <v>14919</v>
      </c>
      <c r="C10266" s="1" t="s">
        <v>5</v>
      </c>
      <c r="D10266" s="1">
        <v>0.981579303741455</v>
      </c>
      <c r="E10266" s="6">
        <f t="shared" si="1"/>
        <v>98.15793037</v>
      </c>
    </row>
    <row r="10267">
      <c r="B10267" s="2" t="s">
        <v>14920</v>
      </c>
      <c r="C10267" s="1" t="s">
        <v>5</v>
      </c>
      <c r="D10267" s="1">
        <v>0.943346202373504</v>
      </c>
      <c r="E10267" s="6">
        <f t="shared" si="1"/>
        <v>94.33462024</v>
      </c>
    </row>
    <row r="10268">
      <c r="B10268" s="2" t="s">
        <v>14921</v>
      </c>
      <c r="C10268" s="1" t="s">
        <v>5</v>
      </c>
      <c r="D10268" s="1">
        <v>0.883612811565399</v>
      </c>
      <c r="E10268" s="6">
        <f t="shared" si="1"/>
        <v>88.36128116</v>
      </c>
    </row>
    <row r="10269">
      <c r="B10269" s="2" t="s">
        <v>14923</v>
      </c>
      <c r="C10269" s="1" t="s">
        <v>5</v>
      </c>
      <c r="D10269" s="1">
        <v>0.967578649520874</v>
      </c>
      <c r="E10269" s="6">
        <f t="shared" si="1"/>
        <v>96.75786495</v>
      </c>
    </row>
    <row r="10270">
      <c r="B10270" s="2" t="s">
        <v>14927</v>
      </c>
      <c r="C10270" s="1" t="s">
        <v>5</v>
      </c>
      <c r="D10270" s="1">
        <v>0.918061316013336</v>
      </c>
      <c r="E10270" s="6">
        <f t="shared" si="1"/>
        <v>91.8061316</v>
      </c>
    </row>
    <row r="10271">
      <c r="B10271" s="2" t="s">
        <v>14930</v>
      </c>
      <c r="C10271" s="1" t="s">
        <v>5</v>
      </c>
      <c r="D10271" s="1">
        <v>0.981521725654602</v>
      </c>
      <c r="E10271" s="6">
        <f t="shared" si="1"/>
        <v>98.15217257</v>
      </c>
    </row>
    <row r="10272">
      <c r="B10272" s="2" t="s">
        <v>14931</v>
      </c>
      <c r="C10272" s="1" t="s">
        <v>5</v>
      </c>
      <c r="D10272" s="1">
        <v>0.997708082199096</v>
      </c>
      <c r="E10272" s="6">
        <f t="shared" si="1"/>
        <v>99.77080822</v>
      </c>
    </row>
    <row r="10273">
      <c r="B10273" s="2" t="s">
        <v>14934</v>
      </c>
      <c r="C10273" s="1" t="s">
        <v>5</v>
      </c>
      <c r="D10273" s="1">
        <v>0.998596370220184</v>
      </c>
      <c r="E10273" s="6">
        <f t="shared" si="1"/>
        <v>99.85963702</v>
      </c>
    </row>
    <row r="10274">
      <c r="B10274" s="2" t="s">
        <v>14938</v>
      </c>
      <c r="C10274" s="1" t="s">
        <v>5</v>
      </c>
      <c r="D10274" s="1">
        <v>0.965808749198913</v>
      </c>
      <c r="E10274" s="6">
        <f t="shared" si="1"/>
        <v>96.58087492</v>
      </c>
    </row>
    <row r="10275">
      <c r="B10275" s="2" t="s">
        <v>14939</v>
      </c>
      <c r="C10275" s="1" t="s">
        <v>5</v>
      </c>
      <c r="D10275" s="1">
        <v>0.875162005424499</v>
      </c>
      <c r="E10275" s="6">
        <f t="shared" si="1"/>
        <v>87.51620054</v>
      </c>
    </row>
    <row r="10276">
      <c r="B10276" s="2" t="s">
        <v>14941</v>
      </c>
      <c r="C10276" s="1" t="s">
        <v>5</v>
      </c>
      <c r="D10276" s="1">
        <v>0.998503446578979</v>
      </c>
      <c r="E10276" s="6">
        <f t="shared" si="1"/>
        <v>99.85034466</v>
      </c>
    </row>
    <row r="10277">
      <c r="B10277" s="2" t="s">
        <v>14943</v>
      </c>
      <c r="C10277" s="1" t="s">
        <v>5</v>
      </c>
      <c r="D10277" s="1">
        <v>0.997135996818542</v>
      </c>
      <c r="E10277" s="6">
        <f t="shared" si="1"/>
        <v>99.71359968</v>
      </c>
    </row>
    <row r="10278">
      <c r="B10278" s="2" t="s">
        <v>14944</v>
      </c>
      <c r="C10278" s="1" t="s">
        <v>5</v>
      </c>
      <c r="D10278" s="1">
        <v>0.996449828147888</v>
      </c>
      <c r="E10278" s="6">
        <f t="shared" si="1"/>
        <v>99.64498281</v>
      </c>
    </row>
    <row r="10279">
      <c r="B10279" s="2" t="s">
        <v>14947</v>
      </c>
      <c r="C10279" s="1" t="s">
        <v>5</v>
      </c>
      <c r="D10279" s="1">
        <v>0.998530507087707</v>
      </c>
      <c r="E10279" s="6">
        <f t="shared" si="1"/>
        <v>99.85305071</v>
      </c>
    </row>
    <row r="10280">
      <c r="B10280" s="2" t="s">
        <v>14948</v>
      </c>
      <c r="C10280" s="1" t="s">
        <v>5</v>
      </c>
      <c r="D10280" s="1">
        <v>0.990914821624755</v>
      </c>
      <c r="E10280" s="6">
        <f t="shared" si="1"/>
        <v>99.09148216</v>
      </c>
    </row>
    <row r="10281">
      <c r="B10281" s="2" t="s">
        <v>14950</v>
      </c>
      <c r="C10281" s="1" t="s">
        <v>5</v>
      </c>
      <c r="D10281" s="1">
        <v>0.995185554027557</v>
      </c>
      <c r="E10281" s="6">
        <f t="shared" si="1"/>
        <v>99.5185554</v>
      </c>
    </row>
    <row r="10282">
      <c r="B10282" s="2" t="s">
        <v>14954</v>
      </c>
      <c r="C10282" s="1" t="s">
        <v>5</v>
      </c>
      <c r="D10282" s="1">
        <v>0.997978508472442</v>
      </c>
      <c r="E10282" s="6">
        <f t="shared" si="1"/>
        <v>99.79785085</v>
      </c>
    </row>
    <row r="10283">
      <c r="B10283" s="2" t="s">
        <v>14956</v>
      </c>
      <c r="C10283" s="1" t="s">
        <v>5</v>
      </c>
      <c r="D10283" s="1">
        <v>0.997799694538116</v>
      </c>
      <c r="E10283" s="6">
        <f t="shared" si="1"/>
        <v>99.77996945</v>
      </c>
    </row>
    <row r="10284">
      <c r="B10284" s="2" t="s">
        <v>14957</v>
      </c>
      <c r="C10284" s="1" t="s">
        <v>5</v>
      </c>
      <c r="D10284" s="1">
        <v>0.945565819740295</v>
      </c>
      <c r="E10284" s="6">
        <f t="shared" si="1"/>
        <v>94.55658197</v>
      </c>
    </row>
    <row r="10285">
      <c r="B10285" s="2" t="s">
        <v>14963</v>
      </c>
      <c r="C10285" s="1" t="s">
        <v>5</v>
      </c>
      <c r="D10285" s="1">
        <v>0.845939874649047</v>
      </c>
      <c r="E10285" s="6">
        <f t="shared" si="1"/>
        <v>84.59398746</v>
      </c>
    </row>
    <row r="10286">
      <c r="B10286" s="2" t="s">
        <v>14966</v>
      </c>
      <c r="C10286" s="1" t="s">
        <v>5</v>
      </c>
      <c r="D10286" s="1">
        <v>0.97574245929718</v>
      </c>
      <c r="E10286" s="6">
        <f t="shared" si="1"/>
        <v>97.57424593</v>
      </c>
    </row>
    <row r="10287">
      <c r="B10287" s="2" t="s">
        <v>14968</v>
      </c>
      <c r="C10287" s="1" t="s">
        <v>5</v>
      </c>
      <c r="D10287" s="1">
        <v>0.997706651687622</v>
      </c>
      <c r="E10287" s="6">
        <f t="shared" si="1"/>
        <v>99.77066517</v>
      </c>
    </row>
    <row r="10288">
      <c r="B10288" s="2" t="s">
        <v>14970</v>
      </c>
      <c r="C10288" s="1" t="s">
        <v>5</v>
      </c>
      <c r="D10288" s="1">
        <v>0.996654748916626</v>
      </c>
      <c r="E10288" s="6">
        <f t="shared" si="1"/>
        <v>99.66547489</v>
      </c>
    </row>
    <row r="10289">
      <c r="B10289" s="2" t="s">
        <v>14971</v>
      </c>
      <c r="C10289" s="1" t="s">
        <v>5</v>
      </c>
      <c r="D10289" s="1">
        <v>0.909285306930542</v>
      </c>
      <c r="E10289" s="6">
        <f t="shared" si="1"/>
        <v>90.92853069</v>
      </c>
    </row>
    <row r="10290">
      <c r="B10290" s="2" t="s">
        <v>14972</v>
      </c>
      <c r="C10290" s="1" t="s">
        <v>5</v>
      </c>
      <c r="D10290" s="1">
        <v>0.99681407213211</v>
      </c>
      <c r="E10290" s="6">
        <f t="shared" si="1"/>
        <v>99.68140721</v>
      </c>
    </row>
    <row r="10291">
      <c r="B10291" s="2" t="s">
        <v>14980</v>
      </c>
      <c r="C10291" s="1" t="s">
        <v>5</v>
      </c>
      <c r="D10291" s="1">
        <v>0.993283033370971</v>
      </c>
      <c r="E10291" s="6">
        <f t="shared" si="1"/>
        <v>99.32830334</v>
      </c>
    </row>
    <row r="10292">
      <c r="B10292" s="2" t="s">
        <v>14981</v>
      </c>
      <c r="C10292" s="1" t="s">
        <v>5</v>
      </c>
      <c r="D10292" s="1">
        <v>0.99742978811264</v>
      </c>
      <c r="E10292" s="6">
        <f t="shared" si="1"/>
        <v>99.74297881</v>
      </c>
    </row>
    <row r="10293">
      <c r="B10293" s="2" t="s">
        <v>14984</v>
      </c>
      <c r="C10293" s="1" t="s">
        <v>5</v>
      </c>
      <c r="D10293" s="1">
        <v>0.998083233833313</v>
      </c>
      <c r="E10293" s="6">
        <f t="shared" si="1"/>
        <v>99.80832338</v>
      </c>
    </row>
    <row r="10294">
      <c r="B10294" s="2" t="s">
        <v>14985</v>
      </c>
      <c r="C10294" s="1" t="s">
        <v>5</v>
      </c>
      <c r="D10294" s="1">
        <v>0.998563706874847</v>
      </c>
      <c r="E10294" s="6">
        <f t="shared" si="1"/>
        <v>99.85637069</v>
      </c>
    </row>
    <row r="10295">
      <c r="B10295" s="2" t="s">
        <v>14987</v>
      </c>
      <c r="C10295" s="1" t="s">
        <v>5</v>
      </c>
      <c r="D10295" s="1">
        <v>0.998774707317352</v>
      </c>
      <c r="E10295" s="6">
        <f t="shared" si="1"/>
        <v>99.87747073</v>
      </c>
    </row>
    <row r="10296">
      <c r="B10296" s="2" t="s">
        <v>14988</v>
      </c>
      <c r="C10296" s="1" t="s">
        <v>5</v>
      </c>
      <c r="D10296" s="1">
        <v>0.994178533554077</v>
      </c>
      <c r="E10296" s="6">
        <f t="shared" si="1"/>
        <v>99.41785336</v>
      </c>
    </row>
    <row r="10297">
      <c r="B10297" s="2" t="s">
        <v>14990</v>
      </c>
      <c r="C10297" s="1" t="s">
        <v>5</v>
      </c>
      <c r="D10297" s="1">
        <v>0.931584298610687</v>
      </c>
      <c r="E10297" s="6">
        <f t="shared" si="1"/>
        <v>93.15842986</v>
      </c>
    </row>
    <row r="10298">
      <c r="B10298" s="2" t="s">
        <v>14992</v>
      </c>
      <c r="C10298" s="1" t="s">
        <v>5</v>
      </c>
      <c r="D10298" s="1">
        <v>0.998134195804596</v>
      </c>
      <c r="E10298" s="6">
        <f t="shared" si="1"/>
        <v>99.81341958</v>
      </c>
    </row>
    <row r="10299">
      <c r="B10299" s="2" t="s">
        <v>14998</v>
      </c>
      <c r="C10299" s="1" t="s">
        <v>5</v>
      </c>
      <c r="D10299" s="1">
        <v>0.887803375720977</v>
      </c>
      <c r="E10299" s="6">
        <f t="shared" si="1"/>
        <v>88.78033757</v>
      </c>
    </row>
    <row r="10300">
      <c r="B10300" s="2" t="s">
        <v>15000</v>
      </c>
      <c r="C10300" s="1" t="s">
        <v>5</v>
      </c>
      <c r="D10300" s="1">
        <v>0.977908909320831</v>
      </c>
      <c r="E10300" s="6">
        <f t="shared" si="1"/>
        <v>97.79089093</v>
      </c>
    </row>
    <row r="10301">
      <c r="B10301" s="2" t="s">
        <v>15001</v>
      </c>
      <c r="C10301" s="1" t="s">
        <v>5</v>
      </c>
      <c r="D10301" s="1">
        <v>0.995128273963928</v>
      </c>
      <c r="E10301" s="6">
        <f t="shared" si="1"/>
        <v>99.5128274</v>
      </c>
    </row>
    <row r="10302">
      <c r="B10302" s="2" t="s">
        <v>15002</v>
      </c>
      <c r="C10302" s="1" t="s">
        <v>5</v>
      </c>
      <c r="D10302" s="1">
        <v>0.997506082057952</v>
      </c>
      <c r="E10302" s="6">
        <f t="shared" si="1"/>
        <v>99.75060821</v>
      </c>
    </row>
    <row r="10303">
      <c r="B10303" s="2" t="s">
        <v>15004</v>
      </c>
      <c r="C10303" s="1" t="s">
        <v>5</v>
      </c>
      <c r="D10303" s="1">
        <v>0.524321675300598</v>
      </c>
      <c r="E10303" s="6">
        <f t="shared" si="1"/>
        <v>52.43216753</v>
      </c>
    </row>
    <row r="10304">
      <c r="B10304" s="2" t="s">
        <v>15005</v>
      </c>
      <c r="C10304" s="1" t="s">
        <v>5</v>
      </c>
      <c r="D10304" s="1">
        <v>0.995543658733367</v>
      </c>
      <c r="E10304" s="6">
        <f t="shared" si="1"/>
        <v>99.55436587</v>
      </c>
    </row>
    <row r="10305">
      <c r="B10305" s="2" t="s">
        <v>15006</v>
      </c>
      <c r="C10305" s="1" t="s">
        <v>5</v>
      </c>
      <c r="D10305" s="1">
        <v>0.702293574810028</v>
      </c>
      <c r="E10305" s="6">
        <f t="shared" si="1"/>
        <v>70.22935748</v>
      </c>
    </row>
    <row r="10306">
      <c r="B10306" s="2" t="s">
        <v>15007</v>
      </c>
      <c r="C10306" s="1" t="s">
        <v>5</v>
      </c>
      <c r="D10306" s="1">
        <v>0.90102881193161</v>
      </c>
      <c r="E10306" s="6">
        <f t="shared" si="1"/>
        <v>90.10288119</v>
      </c>
    </row>
    <row r="10307">
      <c r="B10307" s="2" t="s">
        <v>15009</v>
      </c>
      <c r="C10307" s="1" t="s">
        <v>5</v>
      </c>
      <c r="D10307" s="1">
        <v>0.915816485881805</v>
      </c>
      <c r="E10307" s="6">
        <f t="shared" si="1"/>
        <v>91.58164859</v>
      </c>
    </row>
    <row r="10308">
      <c r="B10308" s="2" t="s">
        <v>15010</v>
      </c>
      <c r="C10308" s="1" t="s">
        <v>5</v>
      </c>
      <c r="D10308" s="1">
        <v>0.990449965000152</v>
      </c>
      <c r="E10308" s="6">
        <f t="shared" si="1"/>
        <v>99.0449965</v>
      </c>
    </row>
    <row r="10309">
      <c r="B10309" s="2" t="s">
        <v>15011</v>
      </c>
      <c r="C10309" s="1" t="s">
        <v>5</v>
      </c>
      <c r="D10309" s="1">
        <v>0.99854576587677</v>
      </c>
      <c r="E10309" s="6">
        <f t="shared" si="1"/>
        <v>99.85457659</v>
      </c>
    </row>
    <row r="10310">
      <c r="B10310" s="2" t="s">
        <v>15014</v>
      </c>
      <c r="C10310" s="1" t="s">
        <v>5</v>
      </c>
      <c r="D10310" s="1">
        <v>0.998592317104339</v>
      </c>
      <c r="E10310" s="6">
        <f t="shared" si="1"/>
        <v>99.85923171</v>
      </c>
    </row>
    <row r="10311">
      <c r="B10311" s="2" t="s">
        <v>15015</v>
      </c>
      <c r="C10311" s="1" t="s">
        <v>5</v>
      </c>
      <c r="D10311" s="1">
        <v>0.998686611652374</v>
      </c>
      <c r="E10311" s="6">
        <f t="shared" si="1"/>
        <v>99.86866117</v>
      </c>
    </row>
    <row r="10312">
      <c r="B10312" s="2" t="s">
        <v>15016</v>
      </c>
      <c r="C10312" s="1" t="s">
        <v>5</v>
      </c>
      <c r="D10312" s="1">
        <v>0.959242582321167</v>
      </c>
      <c r="E10312" s="6">
        <f t="shared" si="1"/>
        <v>95.92425823</v>
      </c>
    </row>
    <row r="10313">
      <c r="B10313" s="2" t="s">
        <v>15017</v>
      </c>
      <c r="C10313" s="1" t="s">
        <v>5</v>
      </c>
      <c r="D10313" s="1">
        <v>0.991465926170349</v>
      </c>
      <c r="E10313" s="6">
        <f t="shared" si="1"/>
        <v>99.14659262</v>
      </c>
    </row>
    <row r="10314">
      <c r="B10314" s="2" t="s">
        <v>15020</v>
      </c>
      <c r="C10314" s="1" t="s">
        <v>5</v>
      </c>
      <c r="D10314" s="1">
        <v>0.998399913311004</v>
      </c>
      <c r="E10314" s="6">
        <f t="shared" si="1"/>
        <v>99.83999133</v>
      </c>
    </row>
    <row r="10315">
      <c r="B10315" s="2" t="s">
        <v>15021</v>
      </c>
      <c r="C10315" s="1" t="s">
        <v>5</v>
      </c>
      <c r="D10315" s="1">
        <v>0.994946897029876</v>
      </c>
      <c r="E10315" s="6">
        <f t="shared" si="1"/>
        <v>99.4946897</v>
      </c>
    </row>
    <row r="10316">
      <c r="B10316" s="2" t="s">
        <v>15024</v>
      </c>
      <c r="C10316" s="1" t="s">
        <v>5</v>
      </c>
      <c r="D10316" s="1">
        <v>0.997153997421264</v>
      </c>
      <c r="E10316" s="6">
        <f t="shared" si="1"/>
        <v>99.71539974</v>
      </c>
    </row>
    <row r="10317">
      <c r="B10317" s="2" t="s">
        <v>15025</v>
      </c>
      <c r="C10317" s="1" t="s">
        <v>5</v>
      </c>
      <c r="D10317" s="1">
        <v>0.997085154056549</v>
      </c>
      <c r="E10317" s="6">
        <f t="shared" si="1"/>
        <v>99.70851541</v>
      </c>
    </row>
    <row r="10318">
      <c r="B10318" s="2" t="s">
        <v>15027</v>
      </c>
      <c r="C10318" s="1" t="s">
        <v>5</v>
      </c>
      <c r="D10318" s="1">
        <v>0.993370413780212</v>
      </c>
      <c r="E10318" s="6">
        <f t="shared" si="1"/>
        <v>99.33704138</v>
      </c>
    </row>
    <row r="10319">
      <c r="B10319" s="2" t="s">
        <v>15033</v>
      </c>
      <c r="C10319" s="1" t="s">
        <v>5</v>
      </c>
      <c r="D10319" s="1">
        <v>0.749166190624237</v>
      </c>
      <c r="E10319" s="6">
        <f t="shared" si="1"/>
        <v>74.91661906</v>
      </c>
    </row>
    <row r="10320">
      <c r="B10320" s="2" t="s">
        <v>15034</v>
      </c>
      <c r="C10320" s="1" t="s">
        <v>5</v>
      </c>
      <c r="D10320" s="1">
        <v>0.950710654258728</v>
      </c>
      <c r="E10320" s="6">
        <f t="shared" si="1"/>
        <v>95.07106543</v>
      </c>
    </row>
    <row r="10321">
      <c r="B10321" s="2" t="s">
        <v>15038</v>
      </c>
      <c r="C10321" s="1" t="s">
        <v>5</v>
      </c>
      <c r="D10321" s="1">
        <v>0.998432576656341</v>
      </c>
      <c r="E10321" s="6">
        <f t="shared" si="1"/>
        <v>99.84325767</v>
      </c>
    </row>
    <row r="10322">
      <c r="B10322" s="2" t="s">
        <v>15039</v>
      </c>
      <c r="C10322" s="1" t="s">
        <v>5</v>
      </c>
      <c r="D10322" s="1">
        <v>0.960034072399139</v>
      </c>
      <c r="E10322" s="6">
        <f t="shared" si="1"/>
        <v>96.00340724</v>
      </c>
    </row>
    <row r="10323">
      <c r="B10323" s="2" t="s">
        <v>15040</v>
      </c>
      <c r="C10323" s="1" t="s">
        <v>5</v>
      </c>
      <c r="D10323" s="1">
        <v>0.998417496681213</v>
      </c>
      <c r="E10323" s="6">
        <f t="shared" si="1"/>
        <v>99.84174967</v>
      </c>
    </row>
    <row r="10324">
      <c r="B10324" s="2" t="s">
        <v>15044</v>
      </c>
      <c r="C10324" s="1" t="s">
        <v>5</v>
      </c>
      <c r="D10324" s="1">
        <v>0.998747706413269</v>
      </c>
      <c r="E10324" s="6">
        <f t="shared" si="1"/>
        <v>99.87477064</v>
      </c>
    </row>
    <row r="10325">
      <c r="B10325" s="2" t="s">
        <v>15045</v>
      </c>
      <c r="C10325" s="1" t="s">
        <v>5</v>
      </c>
      <c r="D10325" s="1">
        <v>0.599347352981567</v>
      </c>
      <c r="E10325" s="6">
        <f t="shared" si="1"/>
        <v>59.9347353</v>
      </c>
    </row>
    <row r="10326">
      <c r="B10326" s="2" t="s">
        <v>15046</v>
      </c>
      <c r="C10326" s="1" t="s">
        <v>5</v>
      </c>
      <c r="D10326" s="1">
        <v>0.793624341487884</v>
      </c>
      <c r="E10326" s="6">
        <f t="shared" si="1"/>
        <v>79.36243415</v>
      </c>
    </row>
    <row r="10327">
      <c r="B10327" s="2" t="s">
        <v>15049</v>
      </c>
      <c r="C10327" s="1" t="s">
        <v>5</v>
      </c>
      <c r="D10327" s="1">
        <v>0.533806025981903</v>
      </c>
      <c r="E10327" s="6">
        <f t="shared" si="1"/>
        <v>53.3806026</v>
      </c>
    </row>
    <row r="10328">
      <c r="B10328" s="2" t="s">
        <v>15052</v>
      </c>
      <c r="C10328" s="1" t="s">
        <v>5</v>
      </c>
      <c r="D10328" s="1">
        <v>0.937199890613555</v>
      </c>
      <c r="E10328" s="6">
        <f t="shared" si="1"/>
        <v>93.71998906</v>
      </c>
    </row>
    <row r="10329">
      <c r="B10329" s="2" t="s">
        <v>15057</v>
      </c>
      <c r="C10329" s="1" t="s">
        <v>5</v>
      </c>
      <c r="D10329" s="1">
        <v>0.996947467327117</v>
      </c>
      <c r="E10329" s="6">
        <f t="shared" si="1"/>
        <v>99.69474673</v>
      </c>
    </row>
    <row r="10330">
      <c r="B10330" s="2" t="s">
        <v>15059</v>
      </c>
      <c r="C10330" s="1" t="s">
        <v>5</v>
      </c>
      <c r="D10330" s="1">
        <v>0.998759746551513</v>
      </c>
      <c r="E10330" s="6">
        <f t="shared" si="1"/>
        <v>99.87597466</v>
      </c>
    </row>
    <row r="10331">
      <c r="B10331" s="2" t="s">
        <v>15062</v>
      </c>
      <c r="C10331" s="1" t="s">
        <v>5</v>
      </c>
      <c r="D10331" s="1">
        <v>0.978229463100433</v>
      </c>
      <c r="E10331" s="6">
        <f t="shared" si="1"/>
        <v>97.82294631</v>
      </c>
    </row>
    <row r="10332">
      <c r="B10332" s="2" t="s">
        <v>15063</v>
      </c>
      <c r="C10332" s="1" t="s">
        <v>5</v>
      </c>
      <c r="D10332" s="1">
        <v>0.923257708549499</v>
      </c>
      <c r="E10332" s="6">
        <f t="shared" si="1"/>
        <v>92.32577085</v>
      </c>
    </row>
    <row r="10333">
      <c r="B10333" s="2" t="s">
        <v>15065</v>
      </c>
      <c r="C10333" s="1" t="s">
        <v>5</v>
      </c>
      <c r="D10333" s="1">
        <v>0.963841319084167</v>
      </c>
      <c r="E10333" s="6">
        <f t="shared" si="1"/>
        <v>96.38413191</v>
      </c>
    </row>
    <row r="10334">
      <c r="B10334" s="2" t="s">
        <v>15066</v>
      </c>
      <c r="C10334" s="1" t="s">
        <v>5</v>
      </c>
      <c r="D10334" s="1">
        <v>0.975476562976837</v>
      </c>
      <c r="E10334" s="6">
        <f t="shared" si="1"/>
        <v>97.5476563</v>
      </c>
    </row>
    <row r="10335">
      <c r="B10335" s="2" t="s">
        <v>15067</v>
      </c>
      <c r="C10335" s="1" t="s">
        <v>5</v>
      </c>
      <c r="D10335" s="1">
        <v>0.750528633594512</v>
      </c>
      <c r="E10335" s="6">
        <f t="shared" si="1"/>
        <v>75.05286336</v>
      </c>
    </row>
    <row r="10336">
      <c r="B10336" s="2" t="s">
        <v>15068</v>
      </c>
      <c r="C10336" s="1" t="s">
        <v>5</v>
      </c>
      <c r="D10336" s="1">
        <v>0.980137646198272</v>
      </c>
      <c r="E10336" s="6">
        <f t="shared" si="1"/>
        <v>98.01376462</v>
      </c>
    </row>
    <row r="10337">
      <c r="B10337" s="2" t="s">
        <v>15069</v>
      </c>
      <c r="C10337" s="1" t="s">
        <v>5</v>
      </c>
      <c r="D10337" s="1">
        <v>0.996686875820159</v>
      </c>
      <c r="E10337" s="6">
        <f t="shared" si="1"/>
        <v>99.66868758</v>
      </c>
    </row>
    <row r="10338">
      <c r="B10338" s="2" t="s">
        <v>15070</v>
      </c>
      <c r="C10338" s="1" t="s">
        <v>5</v>
      </c>
      <c r="D10338" s="1">
        <v>0.998165309429168</v>
      </c>
      <c r="E10338" s="6">
        <f t="shared" si="1"/>
        <v>99.81653094</v>
      </c>
    </row>
    <row r="10339">
      <c r="B10339" s="2" t="s">
        <v>15071</v>
      </c>
      <c r="C10339" s="1" t="s">
        <v>5</v>
      </c>
      <c r="D10339" s="1">
        <v>0.978136241436004</v>
      </c>
      <c r="E10339" s="6">
        <f t="shared" si="1"/>
        <v>97.81362414</v>
      </c>
    </row>
    <row r="10340">
      <c r="B10340" s="2" t="s">
        <v>15072</v>
      </c>
      <c r="C10340" s="1" t="s">
        <v>5</v>
      </c>
      <c r="D10340" s="1">
        <v>0.552931904792785</v>
      </c>
      <c r="E10340" s="6">
        <f t="shared" si="1"/>
        <v>55.29319048</v>
      </c>
    </row>
    <row r="10341">
      <c r="B10341" s="2" t="s">
        <v>15074</v>
      </c>
      <c r="C10341" s="1" t="s">
        <v>5</v>
      </c>
      <c r="D10341" s="1">
        <v>0.998192727565765</v>
      </c>
      <c r="E10341" s="6">
        <f t="shared" si="1"/>
        <v>99.81927276</v>
      </c>
    </row>
    <row r="10342">
      <c r="B10342" s="2" t="s">
        <v>15075</v>
      </c>
      <c r="C10342" s="1" t="s">
        <v>5</v>
      </c>
      <c r="D10342" s="1">
        <v>0.970178425312042</v>
      </c>
      <c r="E10342" s="6">
        <f t="shared" si="1"/>
        <v>97.01784253</v>
      </c>
    </row>
    <row r="10343">
      <c r="B10343" s="2" t="s">
        <v>15077</v>
      </c>
      <c r="C10343" s="1" t="s">
        <v>5</v>
      </c>
      <c r="D10343" s="1">
        <v>0.983919441699981</v>
      </c>
      <c r="E10343" s="6">
        <f t="shared" si="1"/>
        <v>98.39194417</v>
      </c>
    </row>
    <row r="10344">
      <c r="B10344" s="2" t="s">
        <v>15078</v>
      </c>
      <c r="C10344" s="1" t="s">
        <v>5</v>
      </c>
      <c r="D10344" s="1">
        <v>0.984229505062103</v>
      </c>
      <c r="E10344" s="6">
        <f t="shared" si="1"/>
        <v>98.42295051</v>
      </c>
    </row>
    <row r="10345">
      <c r="B10345" s="2" t="s">
        <v>15079</v>
      </c>
      <c r="C10345" s="1" t="s">
        <v>5</v>
      </c>
      <c r="D10345" s="1">
        <v>0.997184932231903</v>
      </c>
      <c r="E10345" s="6">
        <f t="shared" si="1"/>
        <v>99.71849322</v>
      </c>
    </row>
    <row r="10346">
      <c r="B10346" s="2" t="s">
        <v>15081</v>
      </c>
      <c r="C10346" s="1" t="s">
        <v>5</v>
      </c>
      <c r="D10346" s="1">
        <v>0.887260437011718</v>
      </c>
      <c r="E10346" s="6">
        <f t="shared" si="1"/>
        <v>88.7260437</v>
      </c>
    </row>
    <row r="10347">
      <c r="B10347" s="2" t="s">
        <v>15083</v>
      </c>
      <c r="C10347" s="1" t="s">
        <v>5</v>
      </c>
      <c r="D10347" s="1">
        <v>0.996831715106964</v>
      </c>
      <c r="E10347" s="6">
        <f t="shared" si="1"/>
        <v>99.68317151</v>
      </c>
    </row>
    <row r="10348">
      <c r="B10348" s="2" t="s">
        <v>15084</v>
      </c>
      <c r="C10348" s="1" t="s">
        <v>5</v>
      </c>
      <c r="D10348" s="1">
        <v>0.978039681911468</v>
      </c>
      <c r="E10348" s="6">
        <f t="shared" si="1"/>
        <v>97.80396819</v>
      </c>
    </row>
    <row r="10349">
      <c r="B10349" s="2" t="s">
        <v>15086</v>
      </c>
      <c r="C10349" s="1" t="s">
        <v>5</v>
      </c>
      <c r="D10349" s="1">
        <v>0.998785674571991</v>
      </c>
      <c r="E10349" s="6">
        <f t="shared" si="1"/>
        <v>99.87856746</v>
      </c>
    </row>
    <row r="10350">
      <c r="B10350" s="2" t="s">
        <v>15088</v>
      </c>
      <c r="C10350" s="1" t="s">
        <v>5</v>
      </c>
      <c r="D10350" s="1">
        <v>0.99462342262268</v>
      </c>
      <c r="E10350" s="6">
        <f t="shared" si="1"/>
        <v>99.46234226</v>
      </c>
    </row>
    <row r="10351">
      <c r="B10351" s="2" t="s">
        <v>15089</v>
      </c>
      <c r="C10351" s="1" t="s">
        <v>5</v>
      </c>
      <c r="D10351" s="1">
        <v>0.993784189224243</v>
      </c>
      <c r="E10351" s="6">
        <f t="shared" si="1"/>
        <v>99.37841892</v>
      </c>
    </row>
    <row r="10352">
      <c r="B10352" s="2" t="s">
        <v>15091</v>
      </c>
      <c r="C10352" s="1" t="s">
        <v>5</v>
      </c>
      <c r="D10352" s="1">
        <v>0.986475050449371</v>
      </c>
      <c r="E10352" s="6">
        <f t="shared" si="1"/>
        <v>98.64750504</v>
      </c>
    </row>
    <row r="10353">
      <c r="B10353" s="2" t="s">
        <v>15093</v>
      </c>
      <c r="C10353" s="1" t="s">
        <v>5</v>
      </c>
      <c r="D10353" s="1">
        <v>0.911416471004486</v>
      </c>
      <c r="E10353" s="6">
        <f t="shared" si="1"/>
        <v>91.1416471</v>
      </c>
    </row>
    <row r="10354">
      <c r="B10354" s="2" t="s">
        <v>15094</v>
      </c>
      <c r="C10354" s="1" t="s">
        <v>5</v>
      </c>
      <c r="D10354" s="1">
        <v>0.998712301254272</v>
      </c>
      <c r="E10354" s="6">
        <f t="shared" si="1"/>
        <v>99.87123013</v>
      </c>
    </row>
    <row r="10355">
      <c r="B10355" s="2" t="s">
        <v>15095</v>
      </c>
      <c r="C10355" s="1" t="s">
        <v>5</v>
      </c>
      <c r="D10355" s="1">
        <v>0.993421971797943</v>
      </c>
      <c r="E10355" s="6">
        <f t="shared" si="1"/>
        <v>99.34219718</v>
      </c>
    </row>
    <row r="10356">
      <c r="B10356" s="2" t="s">
        <v>15096</v>
      </c>
      <c r="C10356" s="1" t="s">
        <v>5</v>
      </c>
      <c r="D10356" s="1">
        <v>0.998236536979675</v>
      </c>
      <c r="E10356" s="6">
        <f t="shared" si="1"/>
        <v>99.8236537</v>
      </c>
    </row>
    <row r="10357">
      <c r="B10357" s="2" t="s">
        <v>15099</v>
      </c>
      <c r="C10357" s="1" t="s">
        <v>5</v>
      </c>
      <c r="D10357" s="1">
        <v>0.976709127426147</v>
      </c>
      <c r="E10357" s="6">
        <f t="shared" si="1"/>
        <v>97.67091274</v>
      </c>
    </row>
    <row r="10358">
      <c r="B10358" s="2" t="s">
        <v>15100</v>
      </c>
      <c r="C10358" s="1" t="s">
        <v>5</v>
      </c>
      <c r="D10358" s="1">
        <v>0.48550608754158</v>
      </c>
      <c r="E10358" s="6">
        <f t="shared" si="1"/>
        <v>48.55060875</v>
      </c>
    </row>
    <row r="10359">
      <c r="B10359" s="2" t="s">
        <v>15101</v>
      </c>
      <c r="C10359" s="1" t="s">
        <v>5</v>
      </c>
      <c r="D10359" s="1">
        <v>0.996308863162994</v>
      </c>
      <c r="E10359" s="6">
        <f t="shared" si="1"/>
        <v>99.63088632</v>
      </c>
    </row>
    <row r="10360">
      <c r="B10360" s="2" t="s">
        <v>15102</v>
      </c>
      <c r="C10360" s="1" t="s">
        <v>5</v>
      </c>
      <c r="D10360" s="1">
        <v>0.942194759845733</v>
      </c>
      <c r="E10360" s="6">
        <f t="shared" si="1"/>
        <v>94.21947598</v>
      </c>
    </row>
    <row r="10361">
      <c r="B10361" s="2" t="s">
        <v>15103</v>
      </c>
      <c r="C10361" s="1" t="s">
        <v>5</v>
      </c>
      <c r="D10361" s="1">
        <v>0.5886772274971</v>
      </c>
      <c r="E10361" s="6">
        <f t="shared" si="1"/>
        <v>58.86772275</v>
      </c>
    </row>
    <row r="10362">
      <c r="B10362" s="2" t="s">
        <v>15104</v>
      </c>
      <c r="C10362" s="1" t="s">
        <v>5</v>
      </c>
      <c r="D10362" s="1">
        <v>0.688504040241241</v>
      </c>
      <c r="E10362" s="6">
        <f t="shared" si="1"/>
        <v>68.85040402</v>
      </c>
    </row>
    <row r="10363">
      <c r="B10363" s="2" t="s">
        <v>15105</v>
      </c>
      <c r="C10363" s="1" t="s">
        <v>5</v>
      </c>
      <c r="D10363" s="1">
        <v>0.996896862983703</v>
      </c>
      <c r="E10363" s="6">
        <f t="shared" si="1"/>
        <v>99.6896863</v>
      </c>
    </row>
    <row r="10364">
      <c r="B10364" s="2" t="s">
        <v>15107</v>
      </c>
      <c r="C10364" s="1" t="s">
        <v>5</v>
      </c>
      <c r="D10364" s="1">
        <v>0.945131599903106</v>
      </c>
      <c r="E10364" s="6">
        <f t="shared" si="1"/>
        <v>94.51315999</v>
      </c>
    </row>
    <row r="10365">
      <c r="B10365" s="2" t="s">
        <v>15108</v>
      </c>
      <c r="C10365" s="1" t="s">
        <v>5</v>
      </c>
      <c r="D10365" s="1">
        <v>0.992132127285003</v>
      </c>
      <c r="E10365" s="6">
        <f t="shared" si="1"/>
        <v>99.21321273</v>
      </c>
    </row>
    <row r="10366">
      <c r="B10366" s="2" t="s">
        <v>15109</v>
      </c>
      <c r="C10366" s="1" t="s">
        <v>5</v>
      </c>
      <c r="D10366" s="1">
        <v>0.792634189128875</v>
      </c>
      <c r="E10366" s="6">
        <f t="shared" si="1"/>
        <v>79.26341891</v>
      </c>
    </row>
    <row r="10367">
      <c r="B10367" s="2" t="s">
        <v>15110</v>
      </c>
      <c r="C10367" s="1" t="s">
        <v>5</v>
      </c>
      <c r="D10367" s="1">
        <v>0.994209051132202</v>
      </c>
      <c r="E10367" s="6">
        <f t="shared" si="1"/>
        <v>99.42090511</v>
      </c>
    </row>
    <row r="10368">
      <c r="B10368" s="2" t="s">
        <v>15117</v>
      </c>
      <c r="C10368" s="1" t="s">
        <v>5</v>
      </c>
      <c r="D10368" s="1">
        <v>0.996978163719177</v>
      </c>
      <c r="E10368" s="6">
        <f t="shared" si="1"/>
        <v>99.69781637</v>
      </c>
    </row>
    <row r="10369">
      <c r="B10369" s="2" t="s">
        <v>15118</v>
      </c>
      <c r="C10369" s="1" t="s">
        <v>5</v>
      </c>
      <c r="D10369" s="1">
        <v>0.981532871723175</v>
      </c>
      <c r="E10369" s="6">
        <f t="shared" si="1"/>
        <v>98.15328717</v>
      </c>
    </row>
    <row r="10370">
      <c r="B10370" s="2" t="s">
        <v>15119</v>
      </c>
      <c r="C10370" s="1" t="s">
        <v>5</v>
      </c>
      <c r="D10370" s="1">
        <v>0.523305058479309</v>
      </c>
      <c r="E10370" s="6">
        <f t="shared" si="1"/>
        <v>52.33050585</v>
      </c>
    </row>
    <row r="10371">
      <c r="B10371" s="2" t="s">
        <v>15120</v>
      </c>
      <c r="C10371" s="1" t="s">
        <v>5</v>
      </c>
      <c r="D10371" s="1">
        <v>0.657850623130798</v>
      </c>
      <c r="E10371" s="6">
        <f t="shared" si="1"/>
        <v>65.78506231</v>
      </c>
    </row>
    <row r="10372">
      <c r="B10372" s="2" t="s">
        <v>15123</v>
      </c>
      <c r="C10372" s="1" t="s">
        <v>5</v>
      </c>
      <c r="D10372" s="1">
        <v>0.992107212543487</v>
      </c>
      <c r="E10372" s="6">
        <f t="shared" si="1"/>
        <v>99.21072125</v>
      </c>
    </row>
    <row r="10373">
      <c r="B10373" s="2" t="s">
        <v>15124</v>
      </c>
      <c r="C10373" s="1" t="s">
        <v>5</v>
      </c>
      <c r="D10373" s="1">
        <v>0.996091425418853</v>
      </c>
      <c r="E10373" s="6">
        <f t="shared" si="1"/>
        <v>99.60914254</v>
      </c>
    </row>
    <row r="10374">
      <c r="B10374" s="2" t="s">
        <v>15128</v>
      </c>
      <c r="C10374" s="1" t="s">
        <v>5</v>
      </c>
      <c r="D10374" s="1">
        <v>0.703730344772338</v>
      </c>
      <c r="E10374" s="6">
        <f t="shared" si="1"/>
        <v>70.37303448</v>
      </c>
    </row>
    <row r="10375">
      <c r="B10375" s="2" t="s">
        <v>15133</v>
      </c>
      <c r="C10375" s="1" t="s">
        <v>5</v>
      </c>
      <c r="D10375" s="1">
        <v>0.998724043369293</v>
      </c>
      <c r="E10375" s="6">
        <f t="shared" si="1"/>
        <v>99.87240434</v>
      </c>
    </row>
    <row r="10376">
      <c r="B10376" s="2" t="s">
        <v>15135</v>
      </c>
      <c r="C10376" s="1" t="s">
        <v>5</v>
      </c>
      <c r="D10376" s="1">
        <v>0.998756408691406</v>
      </c>
      <c r="E10376" s="6">
        <f t="shared" si="1"/>
        <v>99.87564087</v>
      </c>
    </row>
    <row r="10377">
      <c r="B10377" s="2" t="s">
        <v>15136</v>
      </c>
      <c r="C10377" s="1" t="s">
        <v>5</v>
      </c>
      <c r="D10377" s="1">
        <v>0.991173684597015</v>
      </c>
      <c r="E10377" s="6">
        <f t="shared" si="1"/>
        <v>99.11736846</v>
      </c>
    </row>
    <row r="10378">
      <c r="B10378" s="2" t="s">
        <v>15137</v>
      </c>
      <c r="C10378" s="1" t="s">
        <v>5</v>
      </c>
      <c r="D10378" s="1">
        <v>0.987367689609527</v>
      </c>
      <c r="E10378" s="6">
        <f t="shared" si="1"/>
        <v>98.73676896</v>
      </c>
    </row>
    <row r="10379">
      <c r="B10379" s="2" t="s">
        <v>15140</v>
      </c>
      <c r="C10379" s="1" t="s">
        <v>5</v>
      </c>
      <c r="D10379" s="1">
        <v>0.934248328208923</v>
      </c>
      <c r="E10379" s="6">
        <f t="shared" si="1"/>
        <v>93.42483282</v>
      </c>
    </row>
    <row r="10380">
      <c r="B10380" s="2" t="s">
        <v>15148</v>
      </c>
      <c r="C10380" s="1" t="s">
        <v>5</v>
      </c>
      <c r="D10380" s="1">
        <v>0.934274733066558</v>
      </c>
      <c r="E10380" s="6">
        <f t="shared" si="1"/>
        <v>93.42747331</v>
      </c>
    </row>
    <row r="10381">
      <c r="B10381" s="2" t="s">
        <v>15149</v>
      </c>
      <c r="C10381" s="1" t="s">
        <v>5</v>
      </c>
      <c r="D10381" s="1">
        <v>0.587610363960266</v>
      </c>
      <c r="E10381" s="6">
        <f t="shared" si="1"/>
        <v>58.7610364</v>
      </c>
    </row>
    <row r="10382">
      <c r="B10382" s="2" t="s">
        <v>15151</v>
      </c>
      <c r="C10382" s="1" t="s">
        <v>5</v>
      </c>
      <c r="D10382" s="1">
        <v>0.915998101234436</v>
      </c>
      <c r="E10382" s="6">
        <f t="shared" si="1"/>
        <v>91.59981012</v>
      </c>
    </row>
    <row r="10383">
      <c r="B10383" s="2" t="s">
        <v>15155</v>
      </c>
      <c r="C10383" s="1" t="s">
        <v>5</v>
      </c>
      <c r="D10383" s="1">
        <v>0.48312222957611</v>
      </c>
      <c r="E10383" s="6">
        <f t="shared" si="1"/>
        <v>48.31222296</v>
      </c>
    </row>
    <row r="10384">
      <c r="B10384" s="2" t="s">
        <v>15159</v>
      </c>
      <c r="C10384" s="1" t="s">
        <v>5</v>
      </c>
      <c r="D10384" s="1">
        <v>0.995719373226165</v>
      </c>
      <c r="E10384" s="6">
        <f t="shared" si="1"/>
        <v>99.57193732</v>
      </c>
    </row>
    <row r="10385">
      <c r="B10385" s="2" t="s">
        <v>15162</v>
      </c>
      <c r="C10385" s="1" t="s">
        <v>5</v>
      </c>
      <c r="D10385" s="1">
        <v>0.573936402797699</v>
      </c>
      <c r="E10385" s="6">
        <f t="shared" si="1"/>
        <v>57.39364028</v>
      </c>
    </row>
    <row r="10386">
      <c r="B10386" s="2" t="s">
        <v>15163</v>
      </c>
      <c r="C10386" s="1" t="s">
        <v>5</v>
      </c>
      <c r="D10386" s="1">
        <v>0.665168404579162</v>
      </c>
      <c r="E10386" s="6">
        <f t="shared" si="1"/>
        <v>66.51684046</v>
      </c>
    </row>
    <row r="10387">
      <c r="B10387" s="2" t="s">
        <v>15165</v>
      </c>
      <c r="C10387" s="1" t="s">
        <v>5</v>
      </c>
      <c r="D10387" s="1">
        <v>0.970855414867401</v>
      </c>
      <c r="E10387" s="6">
        <f t="shared" si="1"/>
        <v>97.08554149</v>
      </c>
    </row>
    <row r="10388">
      <c r="B10388" s="2" t="s">
        <v>15167</v>
      </c>
      <c r="C10388" s="1" t="s">
        <v>5</v>
      </c>
      <c r="D10388" s="1">
        <v>0.998190462589263</v>
      </c>
      <c r="E10388" s="6">
        <f t="shared" si="1"/>
        <v>99.81904626</v>
      </c>
    </row>
    <row r="10389">
      <c r="B10389" s="2" t="s">
        <v>15168</v>
      </c>
      <c r="C10389" s="1" t="s">
        <v>5</v>
      </c>
      <c r="D10389" s="1">
        <v>0.998708128929138</v>
      </c>
      <c r="E10389" s="6">
        <f t="shared" si="1"/>
        <v>99.87081289</v>
      </c>
    </row>
    <row r="10390">
      <c r="B10390" s="2" t="s">
        <v>15170</v>
      </c>
      <c r="C10390" s="1" t="s">
        <v>5</v>
      </c>
      <c r="D10390" s="1">
        <v>0.98759639263153</v>
      </c>
      <c r="E10390" s="6">
        <f t="shared" si="1"/>
        <v>98.75963926</v>
      </c>
    </row>
    <row r="10391">
      <c r="B10391" s="2" t="s">
        <v>15172</v>
      </c>
      <c r="C10391" s="1" t="s">
        <v>5</v>
      </c>
      <c r="D10391" s="1">
        <v>0.997643649578094</v>
      </c>
      <c r="E10391" s="6">
        <f t="shared" si="1"/>
        <v>99.76436496</v>
      </c>
    </row>
    <row r="10392">
      <c r="B10392" s="2" t="s">
        <v>15173</v>
      </c>
      <c r="C10392" s="1" t="s">
        <v>5</v>
      </c>
      <c r="D10392" s="1">
        <v>0.779262781143188</v>
      </c>
      <c r="E10392" s="6">
        <f t="shared" si="1"/>
        <v>77.92627811</v>
      </c>
    </row>
    <row r="10393">
      <c r="B10393" s="2" t="s">
        <v>15176</v>
      </c>
      <c r="C10393" s="1" t="s">
        <v>5</v>
      </c>
      <c r="D10393" s="1">
        <v>0.998585224151611</v>
      </c>
      <c r="E10393" s="6">
        <f t="shared" si="1"/>
        <v>99.85852242</v>
      </c>
    </row>
    <row r="10394">
      <c r="B10394" s="2" t="s">
        <v>15177</v>
      </c>
      <c r="C10394" s="1" t="s">
        <v>5</v>
      </c>
      <c r="D10394" s="1">
        <v>0.993646621704101</v>
      </c>
      <c r="E10394" s="6">
        <f t="shared" si="1"/>
        <v>99.36466217</v>
      </c>
    </row>
    <row r="10395">
      <c r="B10395" s="2" t="s">
        <v>15180</v>
      </c>
      <c r="C10395" s="1" t="s">
        <v>5</v>
      </c>
      <c r="D10395" s="1">
        <v>0.996235787868499</v>
      </c>
      <c r="E10395" s="6">
        <f t="shared" si="1"/>
        <v>99.62357879</v>
      </c>
    </row>
    <row r="10396">
      <c r="B10396" s="2" t="s">
        <v>15181</v>
      </c>
      <c r="C10396" s="1" t="s">
        <v>5</v>
      </c>
      <c r="D10396" s="1">
        <v>0.627833783626556</v>
      </c>
      <c r="E10396" s="6">
        <f t="shared" si="1"/>
        <v>62.78337836</v>
      </c>
    </row>
    <row r="10397">
      <c r="B10397" s="2" t="s">
        <v>15185</v>
      </c>
      <c r="C10397" s="1" t="s">
        <v>5</v>
      </c>
      <c r="D10397" s="1">
        <v>0.729067027568817</v>
      </c>
      <c r="E10397" s="6">
        <f t="shared" si="1"/>
        <v>72.90670276</v>
      </c>
    </row>
    <row r="10398">
      <c r="B10398" s="2" t="s">
        <v>15187</v>
      </c>
      <c r="C10398" s="1" t="s">
        <v>5</v>
      </c>
      <c r="D10398" s="1">
        <v>0.996854782104492</v>
      </c>
      <c r="E10398" s="6">
        <f t="shared" si="1"/>
        <v>99.68547821</v>
      </c>
    </row>
    <row r="10399">
      <c r="B10399" s="2" t="s">
        <v>15189</v>
      </c>
      <c r="C10399" s="1" t="s">
        <v>5</v>
      </c>
      <c r="D10399" s="1">
        <v>0.988956034183502</v>
      </c>
      <c r="E10399" s="6">
        <f t="shared" si="1"/>
        <v>98.89560342</v>
      </c>
    </row>
    <row r="10400">
      <c r="B10400" s="2" t="s">
        <v>15190</v>
      </c>
      <c r="C10400" s="1" t="s">
        <v>5</v>
      </c>
      <c r="D10400" s="1">
        <v>0.993410170078277</v>
      </c>
      <c r="E10400" s="6">
        <f t="shared" si="1"/>
        <v>99.34101701</v>
      </c>
    </row>
    <row r="10401">
      <c r="B10401" s="2" t="s">
        <v>15193</v>
      </c>
      <c r="C10401" s="1" t="s">
        <v>5</v>
      </c>
      <c r="D10401" s="1">
        <v>0.996757686138153</v>
      </c>
      <c r="E10401" s="6">
        <f t="shared" si="1"/>
        <v>99.67576861</v>
      </c>
    </row>
    <row r="10402">
      <c r="B10402" s="2" t="s">
        <v>15194</v>
      </c>
      <c r="C10402" s="1" t="s">
        <v>5</v>
      </c>
      <c r="D10402" s="1">
        <v>0.986441075801849</v>
      </c>
      <c r="E10402" s="6">
        <f t="shared" si="1"/>
        <v>98.64410758</v>
      </c>
    </row>
    <row r="10403">
      <c r="B10403" s="2" t="s">
        <v>15195</v>
      </c>
      <c r="C10403" s="1" t="s">
        <v>5</v>
      </c>
      <c r="D10403" s="1">
        <v>0.994379580020904</v>
      </c>
      <c r="E10403" s="6">
        <f t="shared" si="1"/>
        <v>99.437958</v>
      </c>
    </row>
    <row r="10404">
      <c r="B10404" s="2" t="s">
        <v>15196</v>
      </c>
      <c r="C10404" s="1" t="s">
        <v>5</v>
      </c>
      <c r="D10404" s="1">
        <v>0.940700054168701</v>
      </c>
      <c r="E10404" s="6">
        <f t="shared" si="1"/>
        <v>94.07000542</v>
      </c>
    </row>
    <row r="10405">
      <c r="B10405" s="2" t="s">
        <v>15198</v>
      </c>
      <c r="C10405" s="1" t="s">
        <v>5</v>
      </c>
      <c r="D10405" s="1">
        <v>0.991964817047119</v>
      </c>
      <c r="E10405" s="6">
        <f t="shared" si="1"/>
        <v>99.1964817</v>
      </c>
    </row>
    <row r="10406">
      <c r="B10406" s="2" t="s">
        <v>15200</v>
      </c>
      <c r="C10406" s="1" t="s">
        <v>5</v>
      </c>
      <c r="D10406" s="1">
        <v>0.93872058391571</v>
      </c>
      <c r="E10406" s="6">
        <f t="shared" si="1"/>
        <v>93.87205839</v>
      </c>
    </row>
    <row r="10407">
      <c r="B10407" s="2" t="s">
        <v>15204</v>
      </c>
      <c r="C10407" s="1" t="s">
        <v>5</v>
      </c>
      <c r="D10407" s="1">
        <v>0.997519254684448</v>
      </c>
      <c r="E10407" s="6">
        <f t="shared" si="1"/>
        <v>99.75192547</v>
      </c>
    </row>
    <row r="10408">
      <c r="B10408" s="2" t="s">
        <v>15205</v>
      </c>
      <c r="C10408" s="1" t="s">
        <v>5</v>
      </c>
      <c r="D10408" s="1">
        <v>0.997855365276336</v>
      </c>
      <c r="E10408" s="6">
        <f t="shared" si="1"/>
        <v>99.78553653</v>
      </c>
    </row>
    <row r="10409">
      <c r="B10409" s="2" t="s">
        <v>15206</v>
      </c>
      <c r="C10409" s="1" t="s">
        <v>5</v>
      </c>
      <c r="D10409" s="1">
        <v>0.935378074645996</v>
      </c>
      <c r="E10409" s="6">
        <f t="shared" si="1"/>
        <v>93.53780746</v>
      </c>
    </row>
    <row r="10410">
      <c r="B10410" s="2" t="s">
        <v>15207</v>
      </c>
      <c r="C10410" s="1" t="s">
        <v>5</v>
      </c>
      <c r="D10410" s="1">
        <v>0.71405404806137</v>
      </c>
      <c r="E10410" s="6">
        <f t="shared" si="1"/>
        <v>71.40540481</v>
      </c>
    </row>
    <row r="10411">
      <c r="B10411" s="2" t="s">
        <v>15209</v>
      </c>
      <c r="C10411" s="1" t="s">
        <v>5</v>
      </c>
      <c r="D10411" s="1">
        <v>0.559416770935058</v>
      </c>
      <c r="E10411" s="6">
        <f t="shared" si="1"/>
        <v>55.94167709</v>
      </c>
    </row>
    <row r="10412">
      <c r="B10412" s="2" t="s">
        <v>15211</v>
      </c>
      <c r="C10412" s="1" t="s">
        <v>5</v>
      </c>
      <c r="D10412" s="1">
        <v>0.993782937526702</v>
      </c>
      <c r="E10412" s="6">
        <f t="shared" si="1"/>
        <v>99.37829375</v>
      </c>
    </row>
    <row r="10413">
      <c r="B10413" s="2" t="s">
        <v>15212</v>
      </c>
      <c r="C10413" s="1" t="s">
        <v>5</v>
      </c>
      <c r="D10413" s="1">
        <v>0.550468266010284</v>
      </c>
      <c r="E10413" s="6">
        <f t="shared" si="1"/>
        <v>55.0468266</v>
      </c>
    </row>
    <row r="10414">
      <c r="B10414" s="2" t="s">
        <v>15213</v>
      </c>
      <c r="C10414" s="1" t="s">
        <v>5</v>
      </c>
      <c r="D10414" s="1">
        <v>0.996758520603179</v>
      </c>
      <c r="E10414" s="6">
        <f t="shared" si="1"/>
        <v>99.67585206</v>
      </c>
    </row>
    <row r="10415">
      <c r="B10415" s="2" t="s">
        <v>15217</v>
      </c>
      <c r="C10415" s="1" t="s">
        <v>5</v>
      </c>
      <c r="D10415" s="1">
        <v>0.930012762546539</v>
      </c>
      <c r="E10415" s="6">
        <f t="shared" si="1"/>
        <v>93.00127625</v>
      </c>
    </row>
    <row r="10416">
      <c r="B10416" s="2" t="s">
        <v>15218</v>
      </c>
      <c r="C10416" s="1" t="s">
        <v>5</v>
      </c>
      <c r="D10416" s="1">
        <v>0.997691512107849</v>
      </c>
      <c r="E10416" s="6">
        <f t="shared" si="1"/>
        <v>99.76915121</v>
      </c>
    </row>
    <row r="10417">
      <c r="B10417" s="2" t="s">
        <v>15219</v>
      </c>
      <c r="C10417" s="1" t="s">
        <v>5</v>
      </c>
      <c r="D10417" s="1">
        <v>0.997104942798614</v>
      </c>
      <c r="E10417" s="6">
        <f t="shared" si="1"/>
        <v>99.71049428</v>
      </c>
    </row>
    <row r="10418">
      <c r="B10418" s="2" t="s">
        <v>15221</v>
      </c>
      <c r="C10418" s="1" t="s">
        <v>5</v>
      </c>
      <c r="D10418" s="1">
        <v>0.992912828922271</v>
      </c>
      <c r="E10418" s="6">
        <f t="shared" si="1"/>
        <v>99.29128289</v>
      </c>
    </row>
    <row r="10419">
      <c r="B10419" s="2" t="s">
        <v>15224</v>
      </c>
      <c r="C10419" s="1" t="s">
        <v>5</v>
      </c>
      <c r="D10419" s="1">
        <v>0.998673319816589</v>
      </c>
      <c r="E10419" s="6">
        <f t="shared" si="1"/>
        <v>99.86733198</v>
      </c>
    </row>
    <row r="10420">
      <c r="B10420" s="2" t="s">
        <v>15225</v>
      </c>
      <c r="C10420" s="1" t="s">
        <v>5</v>
      </c>
      <c r="D10420" s="1">
        <v>0.978564798831939</v>
      </c>
      <c r="E10420" s="6">
        <f t="shared" si="1"/>
        <v>97.85647988</v>
      </c>
    </row>
    <row r="10421">
      <c r="B10421" s="2" t="s">
        <v>15228</v>
      </c>
      <c r="C10421" s="1" t="s">
        <v>5</v>
      </c>
      <c r="D10421" s="1">
        <v>0.9649298787117</v>
      </c>
      <c r="E10421" s="6">
        <f t="shared" si="1"/>
        <v>96.49298787</v>
      </c>
    </row>
    <row r="10422">
      <c r="B10422" s="2" t="s">
        <v>15229</v>
      </c>
      <c r="C10422" s="1" t="s">
        <v>5</v>
      </c>
      <c r="D10422" s="1">
        <v>0.989134788513183</v>
      </c>
      <c r="E10422" s="6">
        <f t="shared" si="1"/>
        <v>98.91347885</v>
      </c>
    </row>
    <row r="10423">
      <c r="B10423" s="2" t="s">
        <v>15230</v>
      </c>
      <c r="C10423" s="1" t="s">
        <v>5</v>
      </c>
      <c r="D10423" s="1">
        <v>0.997446775436401</v>
      </c>
      <c r="E10423" s="6">
        <f t="shared" si="1"/>
        <v>99.74467754</v>
      </c>
    </row>
    <row r="10424">
      <c r="B10424" s="2" t="s">
        <v>15232</v>
      </c>
      <c r="C10424" s="1" t="s">
        <v>5</v>
      </c>
      <c r="D10424" s="1">
        <v>0.77826714515686</v>
      </c>
      <c r="E10424" s="6">
        <f t="shared" si="1"/>
        <v>77.82671452</v>
      </c>
    </row>
    <row r="10425">
      <c r="B10425" s="2" t="s">
        <v>15233</v>
      </c>
      <c r="C10425" s="1" t="s">
        <v>5</v>
      </c>
      <c r="D10425" s="1">
        <v>0.996903121471405</v>
      </c>
      <c r="E10425" s="6">
        <f t="shared" si="1"/>
        <v>99.69031215</v>
      </c>
    </row>
    <row r="10426">
      <c r="B10426" s="2" t="s">
        <v>15234</v>
      </c>
      <c r="C10426" s="1" t="s">
        <v>5</v>
      </c>
      <c r="D10426" s="1">
        <v>0.866555094718933</v>
      </c>
      <c r="E10426" s="6">
        <f t="shared" si="1"/>
        <v>86.65550947</v>
      </c>
    </row>
    <row r="10427">
      <c r="B10427" s="2" t="s">
        <v>15235</v>
      </c>
      <c r="C10427" s="1" t="s">
        <v>5</v>
      </c>
      <c r="D10427" s="1">
        <v>0.495760917663574</v>
      </c>
      <c r="E10427" s="6">
        <f t="shared" si="1"/>
        <v>49.57609177</v>
      </c>
    </row>
    <row r="10428">
      <c r="B10428" s="2" t="s">
        <v>15237</v>
      </c>
      <c r="C10428" s="1" t="s">
        <v>5</v>
      </c>
      <c r="D10428" s="1">
        <v>0.995349586009979</v>
      </c>
      <c r="E10428" s="6">
        <f t="shared" si="1"/>
        <v>99.5349586</v>
      </c>
    </row>
    <row r="10429">
      <c r="B10429" s="2" t="s">
        <v>15241</v>
      </c>
      <c r="C10429" s="1" t="s">
        <v>5</v>
      </c>
      <c r="D10429" s="1">
        <v>0.998742401599884</v>
      </c>
      <c r="E10429" s="6">
        <f t="shared" si="1"/>
        <v>99.87424016</v>
      </c>
    </row>
    <row r="10430">
      <c r="B10430" s="2" t="s">
        <v>15243</v>
      </c>
      <c r="C10430" s="1" t="s">
        <v>5</v>
      </c>
      <c r="D10430" s="1">
        <v>0.998133957386016</v>
      </c>
      <c r="E10430" s="6">
        <f t="shared" si="1"/>
        <v>99.81339574</v>
      </c>
    </row>
    <row r="10431">
      <c r="B10431" s="2" t="s">
        <v>15244</v>
      </c>
      <c r="C10431" s="1" t="s">
        <v>5</v>
      </c>
      <c r="D10431" s="1">
        <v>0.834970831871032</v>
      </c>
      <c r="E10431" s="6">
        <f t="shared" si="1"/>
        <v>83.49708319</v>
      </c>
    </row>
    <row r="10432">
      <c r="B10432" s="2" t="s">
        <v>15246</v>
      </c>
      <c r="C10432" s="1" t="s">
        <v>5</v>
      </c>
      <c r="D10432" s="1">
        <v>0.853836953639984</v>
      </c>
      <c r="E10432" s="6">
        <f t="shared" si="1"/>
        <v>85.38369536</v>
      </c>
    </row>
    <row r="10433">
      <c r="B10433" s="2" t="s">
        <v>15248</v>
      </c>
      <c r="C10433" s="1" t="s">
        <v>5</v>
      </c>
      <c r="D10433" s="1">
        <v>0.995481967926025</v>
      </c>
      <c r="E10433" s="6">
        <f t="shared" si="1"/>
        <v>99.54819679</v>
      </c>
    </row>
    <row r="10434">
      <c r="B10434" s="2" t="s">
        <v>15249</v>
      </c>
      <c r="C10434" s="1" t="s">
        <v>5</v>
      </c>
      <c r="D10434" s="1">
        <v>0.938942611217498</v>
      </c>
      <c r="E10434" s="6">
        <f t="shared" si="1"/>
        <v>93.89426112</v>
      </c>
    </row>
    <row r="10435">
      <c r="B10435" s="2" t="s">
        <v>15251</v>
      </c>
      <c r="C10435" s="1" t="s">
        <v>5</v>
      </c>
      <c r="D10435" s="1">
        <v>0.909819424152374</v>
      </c>
      <c r="E10435" s="6">
        <f t="shared" si="1"/>
        <v>90.98194242</v>
      </c>
    </row>
    <row r="10436">
      <c r="B10436" s="2" t="s">
        <v>15254</v>
      </c>
      <c r="C10436" s="1" t="s">
        <v>5</v>
      </c>
      <c r="D10436" s="1">
        <v>0.996820449829101</v>
      </c>
      <c r="E10436" s="6">
        <f t="shared" si="1"/>
        <v>99.68204498</v>
      </c>
    </row>
    <row r="10437">
      <c r="B10437" s="2" t="s">
        <v>15255</v>
      </c>
      <c r="C10437" s="1" t="s">
        <v>5</v>
      </c>
      <c r="D10437" s="1">
        <v>0.983773112297058</v>
      </c>
      <c r="E10437" s="6">
        <f t="shared" si="1"/>
        <v>98.37731123</v>
      </c>
    </row>
    <row r="10438">
      <c r="B10438" s="2" t="s">
        <v>15257</v>
      </c>
      <c r="C10438" s="1" t="s">
        <v>5</v>
      </c>
      <c r="D10438" s="1">
        <v>0.951764941215515</v>
      </c>
      <c r="E10438" s="6">
        <f t="shared" si="1"/>
        <v>95.17649412</v>
      </c>
    </row>
    <row r="10439">
      <c r="B10439" s="2" t="s">
        <v>15258</v>
      </c>
      <c r="C10439" s="1" t="s">
        <v>5</v>
      </c>
      <c r="D10439" s="1">
        <v>0.934351027011871</v>
      </c>
      <c r="E10439" s="6">
        <f t="shared" si="1"/>
        <v>93.4351027</v>
      </c>
    </row>
    <row r="10440">
      <c r="B10440" s="2" t="s">
        <v>15261</v>
      </c>
      <c r="C10440" s="1" t="s">
        <v>5</v>
      </c>
      <c r="D10440" s="1">
        <v>0.998481333255767</v>
      </c>
      <c r="E10440" s="6">
        <f t="shared" si="1"/>
        <v>99.84813333</v>
      </c>
    </row>
    <row r="10441">
      <c r="B10441" s="2" t="s">
        <v>15262</v>
      </c>
      <c r="C10441" s="1" t="s">
        <v>5</v>
      </c>
      <c r="D10441" s="1">
        <v>0.997870802879333</v>
      </c>
      <c r="E10441" s="6">
        <f t="shared" si="1"/>
        <v>99.78708029</v>
      </c>
    </row>
    <row r="10442">
      <c r="B10442" s="2" t="s">
        <v>15263</v>
      </c>
      <c r="C10442" s="1" t="s">
        <v>5</v>
      </c>
      <c r="D10442" s="1">
        <v>0.452327221632003</v>
      </c>
      <c r="E10442" s="6">
        <f t="shared" si="1"/>
        <v>45.23272216</v>
      </c>
    </row>
    <row r="10443">
      <c r="B10443" s="2" t="s">
        <v>15267</v>
      </c>
      <c r="C10443" s="1" t="s">
        <v>5</v>
      </c>
      <c r="D10443" s="1">
        <v>0.998018145561218</v>
      </c>
      <c r="E10443" s="6">
        <f t="shared" si="1"/>
        <v>99.80181456</v>
      </c>
    </row>
    <row r="10444">
      <c r="B10444" s="2" t="s">
        <v>15271</v>
      </c>
      <c r="C10444" s="1" t="s">
        <v>5</v>
      </c>
      <c r="D10444" s="1">
        <v>0.998581767082214</v>
      </c>
      <c r="E10444" s="6">
        <f t="shared" si="1"/>
        <v>99.85817671</v>
      </c>
    </row>
    <row r="10445">
      <c r="B10445" s="2" t="s">
        <v>15272</v>
      </c>
      <c r="C10445" s="1" t="s">
        <v>5</v>
      </c>
      <c r="D10445" s="1">
        <v>0.997885406017303</v>
      </c>
      <c r="E10445" s="6">
        <f t="shared" si="1"/>
        <v>99.7885406</v>
      </c>
    </row>
    <row r="10446">
      <c r="B10446" s="2" t="s">
        <v>15277</v>
      </c>
      <c r="C10446" s="1" t="s">
        <v>5</v>
      </c>
      <c r="D10446" s="1">
        <v>0.946140766143798</v>
      </c>
      <c r="E10446" s="6">
        <f t="shared" si="1"/>
        <v>94.61407661</v>
      </c>
    </row>
    <row r="10447">
      <c r="B10447" s="2" t="s">
        <v>15280</v>
      </c>
      <c r="C10447" s="1" t="s">
        <v>5</v>
      </c>
      <c r="D10447" s="1">
        <v>0.822885155677795</v>
      </c>
      <c r="E10447" s="6">
        <f t="shared" si="1"/>
        <v>82.28851557</v>
      </c>
    </row>
    <row r="10448">
      <c r="B10448" s="2" t="s">
        <v>15284</v>
      </c>
      <c r="C10448" s="1" t="s">
        <v>5</v>
      </c>
      <c r="D10448" s="1">
        <v>0.914271056652069</v>
      </c>
      <c r="E10448" s="6">
        <f t="shared" si="1"/>
        <v>91.42710567</v>
      </c>
    </row>
    <row r="10449">
      <c r="B10449" s="2" t="s">
        <v>15286</v>
      </c>
      <c r="C10449" s="1" t="s">
        <v>5</v>
      </c>
      <c r="D10449" s="1">
        <v>0.984080493450164</v>
      </c>
      <c r="E10449" s="6">
        <f t="shared" si="1"/>
        <v>98.40804935</v>
      </c>
    </row>
    <row r="10450">
      <c r="B10450" s="2" t="s">
        <v>15287</v>
      </c>
      <c r="C10450" s="1" t="s">
        <v>5</v>
      </c>
      <c r="D10450" s="1">
        <v>0.852802872657775</v>
      </c>
      <c r="E10450" s="6">
        <f t="shared" si="1"/>
        <v>85.28028727</v>
      </c>
    </row>
    <row r="10451">
      <c r="B10451" s="2" t="s">
        <v>15289</v>
      </c>
      <c r="C10451" s="1" t="s">
        <v>5</v>
      </c>
      <c r="D10451" s="1">
        <v>0.918428003787994</v>
      </c>
      <c r="E10451" s="6">
        <f t="shared" si="1"/>
        <v>91.84280038</v>
      </c>
    </row>
    <row r="10452">
      <c r="B10452" s="2" t="s">
        <v>15291</v>
      </c>
      <c r="C10452" s="1" t="s">
        <v>5</v>
      </c>
      <c r="D10452" s="1">
        <v>0.991946041584014</v>
      </c>
      <c r="E10452" s="6">
        <f t="shared" si="1"/>
        <v>99.19460416</v>
      </c>
    </row>
    <row r="10453">
      <c r="B10453" s="2" t="s">
        <v>15295</v>
      </c>
      <c r="C10453" s="1" t="s">
        <v>5</v>
      </c>
      <c r="D10453" s="1">
        <v>0.997774541378021</v>
      </c>
      <c r="E10453" s="6">
        <f t="shared" si="1"/>
        <v>99.77745414</v>
      </c>
    </row>
    <row r="10454">
      <c r="B10454" s="2" t="s">
        <v>15296</v>
      </c>
      <c r="C10454" s="1" t="s">
        <v>5</v>
      </c>
      <c r="D10454" s="1">
        <v>0.997750341892242</v>
      </c>
      <c r="E10454" s="6">
        <f t="shared" si="1"/>
        <v>99.77503419</v>
      </c>
    </row>
    <row r="10455">
      <c r="B10455" s="2" t="s">
        <v>15299</v>
      </c>
      <c r="C10455" s="1" t="s">
        <v>5</v>
      </c>
      <c r="D10455" s="1">
        <v>0.991217136383056</v>
      </c>
      <c r="E10455" s="6">
        <f t="shared" si="1"/>
        <v>99.12171364</v>
      </c>
    </row>
    <row r="10456">
      <c r="B10456" s="2" t="s">
        <v>15300</v>
      </c>
      <c r="C10456" s="1" t="s">
        <v>5</v>
      </c>
      <c r="D10456" s="1">
        <v>0.959735870361328</v>
      </c>
      <c r="E10456" s="6">
        <f t="shared" si="1"/>
        <v>95.97358704</v>
      </c>
    </row>
    <row r="10457">
      <c r="B10457" s="2" t="s">
        <v>15303</v>
      </c>
      <c r="C10457" s="1" t="s">
        <v>5</v>
      </c>
      <c r="D10457" s="1">
        <v>0.965857446193695</v>
      </c>
      <c r="E10457" s="6">
        <f t="shared" si="1"/>
        <v>96.58574462</v>
      </c>
    </row>
    <row r="10458">
      <c r="B10458" s="2" t="s">
        <v>15304</v>
      </c>
      <c r="C10458" s="1" t="s">
        <v>5</v>
      </c>
      <c r="D10458" s="1">
        <v>0.567944943904876</v>
      </c>
      <c r="E10458" s="6">
        <f t="shared" si="1"/>
        <v>56.79449439</v>
      </c>
    </row>
    <row r="10459">
      <c r="B10459" s="2" t="s">
        <v>15305</v>
      </c>
      <c r="C10459" s="1" t="s">
        <v>5</v>
      </c>
      <c r="D10459" s="1">
        <v>0.916793346405029</v>
      </c>
      <c r="E10459" s="6">
        <f t="shared" si="1"/>
        <v>91.67933464</v>
      </c>
    </row>
    <row r="10460">
      <c r="B10460" s="2" t="s">
        <v>15306</v>
      </c>
      <c r="C10460" s="1" t="s">
        <v>5</v>
      </c>
      <c r="D10460" s="1">
        <v>0.991759479045867</v>
      </c>
      <c r="E10460" s="6">
        <f t="shared" si="1"/>
        <v>99.1759479</v>
      </c>
    </row>
    <row r="10461">
      <c r="B10461" s="2" t="s">
        <v>15309</v>
      </c>
      <c r="C10461" s="1" t="s">
        <v>5</v>
      </c>
      <c r="D10461" s="1">
        <v>0.991672217845916</v>
      </c>
      <c r="E10461" s="6">
        <f t="shared" si="1"/>
        <v>99.16722178</v>
      </c>
    </row>
    <row r="10462">
      <c r="B10462" s="2" t="s">
        <v>15310</v>
      </c>
      <c r="C10462" s="1" t="s">
        <v>5</v>
      </c>
      <c r="D10462" s="1">
        <v>0.998745918273925</v>
      </c>
      <c r="E10462" s="6">
        <f t="shared" si="1"/>
        <v>99.87459183</v>
      </c>
    </row>
    <row r="10463">
      <c r="B10463" s="2" t="s">
        <v>15313</v>
      </c>
      <c r="C10463" s="1" t="s">
        <v>5</v>
      </c>
      <c r="D10463" s="1">
        <v>0.997660279273986</v>
      </c>
      <c r="E10463" s="6">
        <f t="shared" si="1"/>
        <v>99.76602793</v>
      </c>
    </row>
    <row r="10464">
      <c r="B10464" s="2" t="s">
        <v>15317</v>
      </c>
      <c r="C10464" s="1" t="s">
        <v>5</v>
      </c>
      <c r="D10464" s="1">
        <v>0.987587749958038</v>
      </c>
      <c r="E10464" s="6">
        <f t="shared" si="1"/>
        <v>98.758775</v>
      </c>
    </row>
    <row r="10465">
      <c r="B10465" s="2" t="s">
        <v>15319</v>
      </c>
      <c r="C10465" s="1" t="s">
        <v>5</v>
      </c>
      <c r="D10465" s="1">
        <v>0.821696043014526</v>
      </c>
      <c r="E10465" s="6">
        <f t="shared" si="1"/>
        <v>82.1696043</v>
      </c>
    </row>
    <row r="10466">
      <c r="B10466" s="2" t="s">
        <v>15321</v>
      </c>
      <c r="C10466" s="1" t="s">
        <v>5</v>
      </c>
      <c r="D10466" s="1">
        <v>0.998498201370239</v>
      </c>
      <c r="E10466" s="6">
        <f t="shared" si="1"/>
        <v>99.84982014</v>
      </c>
    </row>
    <row r="10467">
      <c r="B10467" s="2" t="s">
        <v>15322</v>
      </c>
      <c r="C10467" s="1" t="s">
        <v>5</v>
      </c>
      <c r="D10467" s="1">
        <v>0.998722493648529</v>
      </c>
      <c r="E10467" s="6">
        <f t="shared" si="1"/>
        <v>99.87224936</v>
      </c>
    </row>
    <row r="10468">
      <c r="B10468" s="2" t="s">
        <v>15324</v>
      </c>
      <c r="C10468" s="1" t="s">
        <v>5</v>
      </c>
      <c r="D10468" s="1">
        <v>0.978027462959289</v>
      </c>
      <c r="E10468" s="6">
        <f t="shared" si="1"/>
        <v>97.8027463</v>
      </c>
    </row>
    <row r="10469">
      <c r="B10469" s="2" t="s">
        <v>15325</v>
      </c>
      <c r="C10469" s="1" t="s">
        <v>5</v>
      </c>
      <c r="D10469" s="1">
        <v>0.981334686279296</v>
      </c>
      <c r="E10469" s="6">
        <f t="shared" si="1"/>
        <v>98.13346863</v>
      </c>
    </row>
    <row r="10470">
      <c r="B10470" s="2" t="s">
        <v>15326</v>
      </c>
      <c r="C10470" s="1" t="s">
        <v>5</v>
      </c>
      <c r="D10470" s="1">
        <v>0.998273372650146</v>
      </c>
      <c r="E10470" s="6">
        <f t="shared" si="1"/>
        <v>99.82733727</v>
      </c>
    </row>
    <row r="10471">
      <c r="B10471" s="2" t="s">
        <v>15329</v>
      </c>
      <c r="C10471" s="1" t="s">
        <v>5</v>
      </c>
      <c r="D10471" s="1">
        <v>0.994852006435394</v>
      </c>
      <c r="E10471" s="6">
        <f t="shared" si="1"/>
        <v>99.48520064</v>
      </c>
    </row>
    <row r="10472">
      <c r="B10472" s="2" t="s">
        <v>15331</v>
      </c>
      <c r="C10472" s="1" t="s">
        <v>5</v>
      </c>
      <c r="D10472" s="1">
        <v>0.998582601547241</v>
      </c>
      <c r="E10472" s="6">
        <f t="shared" si="1"/>
        <v>99.85826015</v>
      </c>
    </row>
    <row r="10473">
      <c r="B10473" s="2" t="s">
        <v>15333</v>
      </c>
      <c r="C10473" s="1" t="s">
        <v>5</v>
      </c>
      <c r="D10473" s="1">
        <v>0.998524606227874</v>
      </c>
      <c r="E10473" s="6">
        <f t="shared" si="1"/>
        <v>99.85246062</v>
      </c>
    </row>
    <row r="10474">
      <c r="B10474" s="2" t="s">
        <v>15334</v>
      </c>
      <c r="C10474" s="1" t="s">
        <v>5</v>
      </c>
      <c r="D10474" s="1">
        <v>0.993425846099853</v>
      </c>
      <c r="E10474" s="6">
        <f t="shared" si="1"/>
        <v>99.34258461</v>
      </c>
    </row>
    <row r="10475">
      <c r="B10475" s="2" t="s">
        <v>15336</v>
      </c>
      <c r="C10475" s="1" t="s">
        <v>5</v>
      </c>
      <c r="D10475" s="1">
        <v>0.995335519313812</v>
      </c>
      <c r="E10475" s="6">
        <f t="shared" si="1"/>
        <v>99.53355193</v>
      </c>
    </row>
    <row r="10476">
      <c r="B10476" s="2" t="s">
        <v>15337</v>
      </c>
      <c r="C10476" s="1" t="s">
        <v>5</v>
      </c>
      <c r="D10476" s="1">
        <v>0.553528070449829</v>
      </c>
      <c r="E10476" s="6">
        <f t="shared" si="1"/>
        <v>55.35280704</v>
      </c>
    </row>
    <row r="10477">
      <c r="B10477" s="2" t="s">
        <v>15338</v>
      </c>
      <c r="C10477" s="1" t="s">
        <v>5</v>
      </c>
      <c r="D10477" s="1">
        <v>0.99858009815216</v>
      </c>
      <c r="E10477" s="6">
        <f t="shared" si="1"/>
        <v>99.85800982</v>
      </c>
    </row>
    <row r="10478">
      <c r="B10478" s="2" t="s">
        <v>15346</v>
      </c>
      <c r="C10478" s="1" t="s">
        <v>5</v>
      </c>
      <c r="D10478" s="1">
        <v>0.598063886165618</v>
      </c>
      <c r="E10478" s="6">
        <f t="shared" si="1"/>
        <v>59.80638862</v>
      </c>
    </row>
    <row r="10479">
      <c r="B10479" s="2" t="s">
        <v>15347</v>
      </c>
      <c r="C10479" s="1" t="s">
        <v>5</v>
      </c>
      <c r="D10479" s="1">
        <v>0.981851696968078</v>
      </c>
      <c r="E10479" s="6">
        <f t="shared" si="1"/>
        <v>98.1851697</v>
      </c>
    </row>
    <row r="10480">
      <c r="B10480" s="2" t="s">
        <v>15350</v>
      </c>
      <c r="C10480" s="1" t="s">
        <v>5</v>
      </c>
      <c r="D10480" s="1">
        <v>0.983105242252349</v>
      </c>
      <c r="E10480" s="6">
        <f t="shared" si="1"/>
        <v>98.31052423</v>
      </c>
    </row>
    <row r="10481">
      <c r="B10481" s="2" t="s">
        <v>15352</v>
      </c>
      <c r="C10481" s="1" t="s">
        <v>5</v>
      </c>
      <c r="D10481" s="1">
        <v>0.996620535850524</v>
      </c>
      <c r="E10481" s="6">
        <f t="shared" si="1"/>
        <v>99.66205359</v>
      </c>
    </row>
    <row r="10482">
      <c r="B10482" s="2" t="s">
        <v>15353</v>
      </c>
      <c r="C10482" s="1" t="s">
        <v>5</v>
      </c>
      <c r="D10482" s="1">
        <v>0.994164764881134</v>
      </c>
      <c r="E10482" s="6">
        <f t="shared" si="1"/>
        <v>99.41647649</v>
      </c>
    </row>
    <row r="10483">
      <c r="B10483" s="2" t="s">
        <v>15354</v>
      </c>
      <c r="C10483" s="1" t="s">
        <v>5</v>
      </c>
      <c r="D10483" s="1">
        <v>0.996960818767547</v>
      </c>
      <c r="E10483" s="6">
        <f t="shared" si="1"/>
        <v>99.69608188</v>
      </c>
    </row>
    <row r="10484">
      <c r="B10484" s="2" t="s">
        <v>15355</v>
      </c>
      <c r="C10484" s="1" t="s">
        <v>5</v>
      </c>
      <c r="D10484" s="1">
        <v>0.732288002967834</v>
      </c>
      <c r="E10484" s="6">
        <f t="shared" si="1"/>
        <v>73.2288003</v>
      </c>
    </row>
    <row r="10485">
      <c r="B10485" s="2" t="s">
        <v>15356</v>
      </c>
      <c r="C10485" s="1" t="s">
        <v>5</v>
      </c>
      <c r="D10485" s="1">
        <v>0.996208667755127</v>
      </c>
      <c r="E10485" s="6">
        <f t="shared" si="1"/>
        <v>99.62086678</v>
      </c>
    </row>
    <row r="10486">
      <c r="B10486" s="2" t="s">
        <v>15357</v>
      </c>
      <c r="C10486" s="1" t="s">
        <v>5</v>
      </c>
      <c r="D10486" s="1">
        <v>0.978191256523132</v>
      </c>
      <c r="E10486" s="6">
        <f t="shared" si="1"/>
        <v>97.81912565</v>
      </c>
    </row>
    <row r="10487">
      <c r="B10487" s="2" t="s">
        <v>15360</v>
      </c>
      <c r="C10487" s="1" t="s">
        <v>5</v>
      </c>
      <c r="D10487" s="1">
        <v>0.998264610767364</v>
      </c>
      <c r="E10487" s="6">
        <f t="shared" si="1"/>
        <v>99.82646108</v>
      </c>
    </row>
    <row r="10488">
      <c r="B10488" s="2" t="s">
        <v>15362</v>
      </c>
      <c r="C10488" s="1" t="s">
        <v>5</v>
      </c>
      <c r="D10488" s="1">
        <v>0.998388051986694</v>
      </c>
      <c r="E10488" s="6">
        <f t="shared" si="1"/>
        <v>99.8388052</v>
      </c>
    </row>
    <row r="10489">
      <c r="B10489" s="2" t="s">
        <v>15363</v>
      </c>
      <c r="C10489" s="1" t="s">
        <v>5</v>
      </c>
      <c r="D10489" s="1">
        <v>0.87882649898529</v>
      </c>
      <c r="E10489" s="6">
        <f t="shared" si="1"/>
        <v>87.8826499</v>
      </c>
    </row>
    <row r="10490">
      <c r="B10490" s="2" t="s">
        <v>15364</v>
      </c>
      <c r="C10490" s="1" t="s">
        <v>5</v>
      </c>
      <c r="D10490" s="1">
        <v>0.998653054237365</v>
      </c>
      <c r="E10490" s="6">
        <f t="shared" si="1"/>
        <v>99.86530542</v>
      </c>
    </row>
    <row r="10491">
      <c r="B10491" s="2" t="s">
        <v>15365</v>
      </c>
      <c r="C10491" s="1" t="s">
        <v>5</v>
      </c>
      <c r="D10491" s="1">
        <v>0.9975066781044</v>
      </c>
      <c r="E10491" s="6">
        <f t="shared" si="1"/>
        <v>99.75066781</v>
      </c>
    </row>
    <row r="10492">
      <c r="B10492" s="2" t="s">
        <v>15368</v>
      </c>
      <c r="C10492" s="1" t="s">
        <v>5</v>
      </c>
      <c r="D10492" s="1">
        <v>0.989822506904602</v>
      </c>
      <c r="E10492" s="6">
        <f t="shared" si="1"/>
        <v>98.98225069</v>
      </c>
    </row>
    <row r="10493">
      <c r="B10493" s="2" t="s">
        <v>15369</v>
      </c>
      <c r="C10493" s="1" t="s">
        <v>5</v>
      </c>
      <c r="D10493" s="1">
        <v>0.993546664714813</v>
      </c>
      <c r="E10493" s="6">
        <f t="shared" si="1"/>
        <v>99.35466647</v>
      </c>
    </row>
    <row r="10494">
      <c r="B10494" s="2" t="s">
        <v>15370</v>
      </c>
      <c r="C10494" s="1" t="s">
        <v>5</v>
      </c>
      <c r="D10494" s="1">
        <v>0.985416829586029</v>
      </c>
      <c r="E10494" s="6">
        <f t="shared" si="1"/>
        <v>98.54168296</v>
      </c>
    </row>
    <row r="10495">
      <c r="B10495" s="2" t="s">
        <v>15371</v>
      </c>
      <c r="C10495" s="1" t="s">
        <v>5</v>
      </c>
      <c r="D10495" s="1">
        <v>0.963361144065856</v>
      </c>
      <c r="E10495" s="6">
        <f t="shared" si="1"/>
        <v>96.33611441</v>
      </c>
    </row>
    <row r="10496">
      <c r="B10496" s="2" t="s">
        <v>15372</v>
      </c>
      <c r="C10496" s="1" t="s">
        <v>5</v>
      </c>
      <c r="D10496" s="1">
        <v>0.865647852420806</v>
      </c>
      <c r="E10496" s="6">
        <f t="shared" si="1"/>
        <v>86.56478524</v>
      </c>
    </row>
    <row r="10497">
      <c r="B10497" s="2" t="s">
        <v>15373</v>
      </c>
      <c r="C10497" s="1" t="s">
        <v>5</v>
      </c>
      <c r="D10497" s="1">
        <v>0.937867879867553</v>
      </c>
      <c r="E10497" s="6">
        <f t="shared" si="1"/>
        <v>93.78678799</v>
      </c>
    </row>
    <row r="10498">
      <c r="B10498" s="2" t="s">
        <v>15374</v>
      </c>
      <c r="C10498" s="1" t="s">
        <v>5</v>
      </c>
      <c r="D10498" s="1">
        <v>0.996528089046478</v>
      </c>
      <c r="E10498" s="6">
        <f t="shared" si="1"/>
        <v>99.6528089</v>
      </c>
    </row>
    <row r="10499">
      <c r="B10499" s="2" t="s">
        <v>15376</v>
      </c>
      <c r="C10499" s="1" t="s">
        <v>5</v>
      </c>
      <c r="D10499" s="1">
        <v>0.809995532035827</v>
      </c>
      <c r="E10499" s="6">
        <f t="shared" si="1"/>
        <v>80.9995532</v>
      </c>
    </row>
    <row r="10500">
      <c r="B10500" s="2" t="s">
        <v>15380</v>
      </c>
      <c r="C10500" s="1" t="s">
        <v>5</v>
      </c>
      <c r="D10500" s="1">
        <v>0.981896638870239</v>
      </c>
      <c r="E10500" s="6">
        <f t="shared" si="1"/>
        <v>98.18966389</v>
      </c>
    </row>
    <row r="10501">
      <c r="B10501" s="2" t="s">
        <v>15382</v>
      </c>
      <c r="C10501" s="1" t="s">
        <v>5</v>
      </c>
      <c r="D10501" s="1">
        <v>0.997703373432159</v>
      </c>
      <c r="E10501" s="6">
        <f t="shared" si="1"/>
        <v>99.77033734</v>
      </c>
    </row>
    <row r="10502">
      <c r="B10502" s="2" t="s">
        <v>15386</v>
      </c>
      <c r="C10502" s="1" t="s">
        <v>5</v>
      </c>
      <c r="D10502" s="1">
        <v>0.9952934384346</v>
      </c>
      <c r="E10502" s="6">
        <f t="shared" si="1"/>
        <v>99.52934384</v>
      </c>
    </row>
    <row r="10503">
      <c r="B10503" s="2" t="s">
        <v>15390</v>
      </c>
      <c r="C10503" s="1" t="s">
        <v>5</v>
      </c>
      <c r="D10503" s="1">
        <v>0.997223138809204</v>
      </c>
      <c r="E10503" s="6">
        <f t="shared" si="1"/>
        <v>99.72231388</v>
      </c>
    </row>
    <row r="10504">
      <c r="B10504" s="2" t="s">
        <v>15391</v>
      </c>
      <c r="C10504" s="1" t="s">
        <v>5</v>
      </c>
      <c r="D10504" s="1">
        <v>0.637180149555206</v>
      </c>
      <c r="E10504" s="6">
        <f t="shared" si="1"/>
        <v>63.71801496</v>
      </c>
    </row>
    <row r="10505">
      <c r="B10505" s="2" t="s">
        <v>15396</v>
      </c>
      <c r="C10505" s="1" t="s">
        <v>5</v>
      </c>
      <c r="D10505" s="1">
        <v>0.998210906982421</v>
      </c>
      <c r="E10505" s="6">
        <f t="shared" si="1"/>
        <v>99.8210907</v>
      </c>
    </row>
    <row r="10506">
      <c r="B10506" s="2" t="s">
        <v>15397</v>
      </c>
      <c r="C10506" s="1" t="s">
        <v>5</v>
      </c>
      <c r="D10506" s="1">
        <v>0.997791290283203</v>
      </c>
      <c r="E10506" s="6">
        <f t="shared" si="1"/>
        <v>99.77912903</v>
      </c>
    </row>
    <row r="10507">
      <c r="B10507" s="2" t="s">
        <v>15400</v>
      </c>
      <c r="C10507" s="1" t="s">
        <v>5</v>
      </c>
      <c r="D10507" s="1">
        <v>0.786430656909942</v>
      </c>
      <c r="E10507" s="6">
        <f t="shared" si="1"/>
        <v>78.64306569</v>
      </c>
    </row>
    <row r="10508">
      <c r="B10508" s="2" t="s">
        <v>15404</v>
      </c>
      <c r="C10508" s="1" t="s">
        <v>5</v>
      </c>
      <c r="D10508" s="1">
        <v>0.988288640975952</v>
      </c>
      <c r="E10508" s="6">
        <f t="shared" si="1"/>
        <v>98.8288641</v>
      </c>
    </row>
    <row r="10509">
      <c r="B10509" s="2" t="s">
        <v>15407</v>
      </c>
      <c r="C10509" s="1" t="s">
        <v>5</v>
      </c>
      <c r="D10509" s="1">
        <v>0.508931338787078</v>
      </c>
      <c r="E10509" s="6">
        <f t="shared" si="1"/>
        <v>50.89313388</v>
      </c>
    </row>
    <row r="10510">
      <c r="B10510" s="2" t="s">
        <v>15411</v>
      </c>
      <c r="C10510" s="1" t="s">
        <v>5</v>
      </c>
      <c r="D10510" s="1">
        <v>0.987666130065918</v>
      </c>
      <c r="E10510" s="6">
        <f t="shared" si="1"/>
        <v>98.76661301</v>
      </c>
    </row>
    <row r="10511">
      <c r="B10511" s="2" t="s">
        <v>15412</v>
      </c>
      <c r="C10511" s="1" t="s">
        <v>5</v>
      </c>
      <c r="D10511" s="1">
        <v>0.97386747598648</v>
      </c>
      <c r="E10511" s="6">
        <f t="shared" si="1"/>
        <v>97.3867476</v>
      </c>
    </row>
    <row r="10512">
      <c r="B10512" s="2" t="s">
        <v>15413</v>
      </c>
      <c r="C10512" s="1" t="s">
        <v>5</v>
      </c>
      <c r="D10512" s="1">
        <v>0.995667695999145</v>
      </c>
      <c r="E10512" s="6">
        <f t="shared" si="1"/>
        <v>99.5667696</v>
      </c>
    </row>
    <row r="10513">
      <c r="B10513" s="2" t="s">
        <v>15414</v>
      </c>
      <c r="C10513" s="1" t="s">
        <v>5</v>
      </c>
      <c r="D10513" s="1">
        <v>0.811428844928741</v>
      </c>
      <c r="E10513" s="6">
        <f t="shared" si="1"/>
        <v>81.14288449</v>
      </c>
    </row>
    <row r="10514">
      <c r="B10514" s="2" t="s">
        <v>15415</v>
      </c>
      <c r="C10514" s="1" t="s">
        <v>5</v>
      </c>
      <c r="D10514" s="1">
        <v>0.985972762107849</v>
      </c>
      <c r="E10514" s="6">
        <f t="shared" si="1"/>
        <v>98.59727621</v>
      </c>
    </row>
    <row r="10515">
      <c r="B10515" s="2" t="s">
        <v>15419</v>
      </c>
      <c r="C10515" s="1" t="s">
        <v>5</v>
      </c>
      <c r="D10515" s="1">
        <v>0.80746579170227</v>
      </c>
      <c r="E10515" s="6">
        <f t="shared" si="1"/>
        <v>80.74657917</v>
      </c>
    </row>
    <row r="10516">
      <c r="B10516" s="2" t="s">
        <v>15422</v>
      </c>
      <c r="C10516" s="1" t="s">
        <v>5</v>
      </c>
      <c r="D10516" s="1">
        <v>0.99526572227478</v>
      </c>
      <c r="E10516" s="6">
        <f t="shared" si="1"/>
        <v>99.52657223</v>
      </c>
    </row>
    <row r="10517">
      <c r="B10517" s="2" t="s">
        <v>15426</v>
      </c>
      <c r="C10517" s="1" t="s">
        <v>5</v>
      </c>
      <c r="D10517" s="1">
        <v>0.907805740833282</v>
      </c>
      <c r="E10517" s="6">
        <f t="shared" si="1"/>
        <v>90.78057408</v>
      </c>
    </row>
    <row r="10518">
      <c r="B10518" s="2" t="s">
        <v>15427</v>
      </c>
      <c r="C10518" s="1" t="s">
        <v>5</v>
      </c>
      <c r="D10518" s="1">
        <v>0.997638225555419</v>
      </c>
      <c r="E10518" s="6">
        <f t="shared" si="1"/>
        <v>99.76382256</v>
      </c>
    </row>
    <row r="10519">
      <c r="B10519" s="2" t="s">
        <v>15429</v>
      </c>
      <c r="C10519" s="1" t="s">
        <v>5</v>
      </c>
      <c r="D10519" s="1">
        <v>0.991533815860748</v>
      </c>
      <c r="E10519" s="6">
        <f t="shared" si="1"/>
        <v>99.15338159</v>
      </c>
    </row>
    <row r="10520">
      <c r="B10520" s="2" t="s">
        <v>15430</v>
      </c>
      <c r="C10520" s="1" t="s">
        <v>5</v>
      </c>
      <c r="D10520" s="1">
        <v>0.99600476026535</v>
      </c>
      <c r="E10520" s="6">
        <f t="shared" si="1"/>
        <v>99.60047603</v>
      </c>
    </row>
    <row r="10521">
      <c r="B10521" s="2" t="s">
        <v>15431</v>
      </c>
      <c r="C10521" s="1" t="s">
        <v>5</v>
      </c>
      <c r="D10521" s="1">
        <v>0.515231251716613</v>
      </c>
      <c r="E10521" s="6">
        <f t="shared" si="1"/>
        <v>51.52312517</v>
      </c>
    </row>
    <row r="10522">
      <c r="B10522" s="2" t="s">
        <v>15433</v>
      </c>
      <c r="C10522" s="1" t="s">
        <v>5</v>
      </c>
      <c r="D10522" s="1">
        <v>0.996861934661865</v>
      </c>
      <c r="E10522" s="6">
        <f t="shared" si="1"/>
        <v>99.68619347</v>
      </c>
    </row>
    <row r="10523">
      <c r="B10523" s="2" t="s">
        <v>15435</v>
      </c>
      <c r="C10523" s="1" t="s">
        <v>5</v>
      </c>
      <c r="D10523" s="1">
        <v>0.996995210647583</v>
      </c>
      <c r="E10523" s="6">
        <f t="shared" si="1"/>
        <v>99.69952106</v>
      </c>
    </row>
    <row r="10524">
      <c r="B10524" s="2" t="s">
        <v>15439</v>
      </c>
      <c r="C10524" s="1" t="s">
        <v>5</v>
      </c>
      <c r="D10524" s="1">
        <v>0.733499586582183</v>
      </c>
      <c r="E10524" s="6">
        <f t="shared" si="1"/>
        <v>73.34995866</v>
      </c>
    </row>
    <row r="10525">
      <c r="B10525" s="2" t="s">
        <v>15440</v>
      </c>
      <c r="C10525" s="1" t="s">
        <v>5</v>
      </c>
      <c r="D10525" s="1">
        <v>0.962934613227844</v>
      </c>
      <c r="E10525" s="6">
        <f t="shared" si="1"/>
        <v>96.29346132</v>
      </c>
    </row>
    <row r="10526">
      <c r="B10526" s="2" t="s">
        <v>15443</v>
      </c>
      <c r="C10526" s="1" t="s">
        <v>5</v>
      </c>
      <c r="D10526" s="1">
        <v>0.960767149925231</v>
      </c>
      <c r="E10526" s="6">
        <f t="shared" si="1"/>
        <v>96.07671499</v>
      </c>
    </row>
    <row r="10527">
      <c r="B10527" s="2" t="s">
        <v>15445</v>
      </c>
      <c r="C10527" s="1" t="s">
        <v>5</v>
      </c>
      <c r="D10527" s="1">
        <v>0.995376229286193</v>
      </c>
      <c r="E10527" s="6">
        <f t="shared" si="1"/>
        <v>99.53762293</v>
      </c>
    </row>
    <row r="10528">
      <c r="B10528" s="2" t="s">
        <v>15448</v>
      </c>
      <c r="C10528" s="1" t="s">
        <v>5</v>
      </c>
      <c r="D10528" s="1">
        <v>0.998363554477691</v>
      </c>
      <c r="E10528" s="6">
        <f t="shared" si="1"/>
        <v>99.83635545</v>
      </c>
    </row>
    <row r="10529">
      <c r="B10529" s="2" t="s">
        <v>15450</v>
      </c>
      <c r="C10529" s="1" t="s">
        <v>5</v>
      </c>
      <c r="D10529" s="1">
        <v>0.998642265796661</v>
      </c>
      <c r="E10529" s="6">
        <f t="shared" si="1"/>
        <v>99.86422658</v>
      </c>
    </row>
    <row r="10530">
      <c r="B10530" s="2" t="s">
        <v>15453</v>
      </c>
      <c r="C10530" s="1" t="s">
        <v>5</v>
      </c>
      <c r="D10530" s="1">
        <v>0.555370151996612</v>
      </c>
      <c r="E10530" s="6">
        <f t="shared" si="1"/>
        <v>55.5370152</v>
      </c>
    </row>
    <row r="10531">
      <c r="B10531" s="2" t="s">
        <v>15457</v>
      </c>
      <c r="C10531" s="1" t="s">
        <v>5</v>
      </c>
      <c r="D10531" s="1">
        <v>0.898188650608062</v>
      </c>
      <c r="E10531" s="6">
        <f t="shared" si="1"/>
        <v>89.81886506</v>
      </c>
    </row>
    <row r="10532">
      <c r="B10532" s="2" t="s">
        <v>15458</v>
      </c>
      <c r="C10532" s="1" t="s">
        <v>5</v>
      </c>
      <c r="D10532" s="1">
        <v>0.997434079647064</v>
      </c>
      <c r="E10532" s="6">
        <f t="shared" si="1"/>
        <v>99.74340796</v>
      </c>
    </row>
    <row r="10533">
      <c r="B10533" s="2" t="s">
        <v>15459</v>
      </c>
      <c r="C10533" s="1" t="s">
        <v>5</v>
      </c>
      <c r="D10533" s="1">
        <v>0.919946134090423</v>
      </c>
      <c r="E10533" s="6">
        <f t="shared" si="1"/>
        <v>91.99461341</v>
      </c>
    </row>
    <row r="10534">
      <c r="B10534" s="2" t="s">
        <v>15461</v>
      </c>
      <c r="C10534" s="1" t="s">
        <v>5</v>
      </c>
      <c r="D10534" s="1">
        <v>0.994485557079315</v>
      </c>
      <c r="E10534" s="6">
        <f t="shared" si="1"/>
        <v>99.44855571</v>
      </c>
    </row>
    <row r="10535">
      <c r="B10535" s="2" t="s">
        <v>15463</v>
      </c>
      <c r="C10535" s="1" t="s">
        <v>5</v>
      </c>
      <c r="D10535" s="1">
        <v>0.916194498538971</v>
      </c>
      <c r="E10535" s="6">
        <f t="shared" si="1"/>
        <v>91.61944985</v>
      </c>
    </row>
    <row r="10536">
      <c r="B10536" s="2" t="s">
        <v>15468</v>
      </c>
      <c r="C10536" s="1" t="s">
        <v>5</v>
      </c>
      <c r="D10536" s="1">
        <v>0.887825071811676</v>
      </c>
      <c r="E10536" s="6">
        <f t="shared" si="1"/>
        <v>88.78250718</v>
      </c>
    </row>
    <row r="10537">
      <c r="B10537" s="2" t="s">
        <v>15469</v>
      </c>
      <c r="C10537" s="1" t="s">
        <v>5</v>
      </c>
      <c r="D10537" s="1">
        <v>0.993653297424316</v>
      </c>
      <c r="E10537" s="6">
        <f t="shared" si="1"/>
        <v>99.36532974</v>
      </c>
    </row>
    <row r="10538">
      <c r="B10538" s="2" t="s">
        <v>15471</v>
      </c>
      <c r="C10538" s="1" t="s">
        <v>5</v>
      </c>
      <c r="D10538" s="1">
        <v>0.995902717113494</v>
      </c>
      <c r="E10538" s="6">
        <f t="shared" si="1"/>
        <v>99.59027171</v>
      </c>
    </row>
    <row r="10539">
      <c r="B10539" s="2" t="s">
        <v>15472</v>
      </c>
      <c r="C10539" s="1" t="s">
        <v>5</v>
      </c>
      <c r="D10539" s="1">
        <v>0.998285591602325</v>
      </c>
      <c r="E10539" s="6">
        <f t="shared" si="1"/>
        <v>99.82855916</v>
      </c>
    </row>
    <row r="10540">
      <c r="B10540" s="2" t="s">
        <v>15473</v>
      </c>
      <c r="C10540" s="1" t="s">
        <v>5</v>
      </c>
      <c r="D10540" s="1">
        <v>0.997861206531524</v>
      </c>
      <c r="E10540" s="6">
        <f t="shared" si="1"/>
        <v>99.78612065</v>
      </c>
    </row>
    <row r="10541">
      <c r="B10541" s="2" t="s">
        <v>15474</v>
      </c>
      <c r="C10541" s="1" t="s">
        <v>5</v>
      </c>
      <c r="D10541" s="1">
        <v>0.997187077999115</v>
      </c>
      <c r="E10541" s="6">
        <f t="shared" si="1"/>
        <v>99.7187078</v>
      </c>
    </row>
    <row r="10542">
      <c r="B10542" s="2" t="s">
        <v>15479</v>
      </c>
      <c r="C10542" s="1" t="s">
        <v>5</v>
      </c>
      <c r="D10542" s="1">
        <v>0.983166217803955</v>
      </c>
      <c r="E10542" s="6">
        <f t="shared" si="1"/>
        <v>98.31662178</v>
      </c>
    </row>
    <row r="10543">
      <c r="B10543" s="2" t="s">
        <v>15481</v>
      </c>
      <c r="C10543" s="1" t="s">
        <v>5</v>
      </c>
      <c r="D10543" s="1">
        <v>0.534542381763458</v>
      </c>
      <c r="E10543" s="6">
        <f t="shared" si="1"/>
        <v>53.45423818</v>
      </c>
    </row>
    <row r="10544">
      <c r="B10544" s="2" t="s">
        <v>15482</v>
      </c>
      <c r="C10544" s="1" t="s">
        <v>5</v>
      </c>
      <c r="D10544" s="1">
        <v>0.995465219020843</v>
      </c>
      <c r="E10544" s="6">
        <f t="shared" si="1"/>
        <v>99.5465219</v>
      </c>
    </row>
    <row r="10545">
      <c r="B10545" s="2" t="s">
        <v>15484</v>
      </c>
      <c r="C10545" s="1" t="s">
        <v>5</v>
      </c>
      <c r="D10545" s="1">
        <v>0.851519048213958</v>
      </c>
      <c r="E10545" s="6">
        <f t="shared" si="1"/>
        <v>85.15190482</v>
      </c>
    </row>
    <row r="10546">
      <c r="B10546" s="2" t="s">
        <v>15489</v>
      </c>
      <c r="C10546" s="1" t="s">
        <v>5</v>
      </c>
      <c r="D10546" s="1">
        <v>0.76529449224472</v>
      </c>
      <c r="E10546" s="6">
        <f t="shared" si="1"/>
        <v>76.52944922</v>
      </c>
    </row>
    <row r="10547">
      <c r="B10547" s="2" t="s">
        <v>15490</v>
      </c>
      <c r="C10547" s="1" t="s">
        <v>5</v>
      </c>
      <c r="D10547" s="1">
        <v>0.95202088356018</v>
      </c>
      <c r="E10547" s="6">
        <f t="shared" si="1"/>
        <v>95.20208836</v>
      </c>
    </row>
    <row r="10548">
      <c r="B10548" s="2" t="s">
        <v>15492</v>
      </c>
      <c r="C10548" s="1" t="s">
        <v>5</v>
      </c>
      <c r="D10548" s="1">
        <v>0.916059613227844</v>
      </c>
      <c r="E10548" s="6">
        <f t="shared" si="1"/>
        <v>91.60596132</v>
      </c>
    </row>
    <row r="10549">
      <c r="B10549" s="2" t="s">
        <v>15495</v>
      </c>
      <c r="C10549" s="1" t="s">
        <v>5</v>
      </c>
      <c r="D10549" s="1">
        <v>0.838285505771637</v>
      </c>
      <c r="E10549" s="6">
        <f t="shared" si="1"/>
        <v>83.82855058</v>
      </c>
    </row>
    <row r="10550">
      <c r="B10550" s="2" t="s">
        <v>15497</v>
      </c>
      <c r="C10550" s="1" t="s">
        <v>5</v>
      </c>
      <c r="D10550" s="1">
        <v>0.992985665798187</v>
      </c>
      <c r="E10550" s="6">
        <f t="shared" si="1"/>
        <v>99.29856658</v>
      </c>
    </row>
    <row r="10551">
      <c r="B10551" s="2" t="s">
        <v>15498</v>
      </c>
      <c r="C10551" s="1" t="s">
        <v>5</v>
      </c>
      <c r="D10551" s="1">
        <v>0.890434980392456</v>
      </c>
      <c r="E10551" s="6">
        <f t="shared" si="1"/>
        <v>89.04349804</v>
      </c>
    </row>
    <row r="10552">
      <c r="B10552" s="2" t="s">
        <v>15499</v>
      </c>
      <c r="C10552" s="1" t="s">
        <v>5</v>
      </c>
      <c r="D10552" s="1">
        <v>0.997889697551727</v>
      </c>
      <c r="E10552" s="6">
        <f t="shared" si="1"/>
        <v>99.78896976</v>
      </c>
    </row>
    <row r="10553">
      <c r="B10553" s="2" t="s">
        <v>15503</v>
      </c>
      <c r="C10553" s="1" t="s">
        <v>5</v>
      </c>
      <c r="D10553" s="1">
        <v>0.998487710952758</v>
      </c>
      <c r="E10553" s="6">
        <f t="shared" si="1"/>
        <v>99.8487711</v>
      </c>
    </row>
    <row r="10554">
      <c r="B10554" s="2" t="s">
        <v>15504</v>
      </c>
      <c r="C10554" s="1" t="s">
        <v>5</v>
      </c>
      <c r="D10554" s="1">
        <v>0.991647243499755</v>
      </c>
      <c r="E10554" s="6">
        <f t="shared" si="1"/>
        <v>99.16472435</v>
      </c>
    </row>
    <row r="10555">
      <c r="B10555" s="2" t="s">
        <v>15505</v>
      </c>
      <c r="C10555" s="1" t="s">
        <v>5</v>
      </c>
      <c r="D10555" s="1">
        <v>0.997057437896728</v>
      </c>
      <c r="E10555" s="6">
        <f t="shared" si="1"/>
        <v>99.70574379</v>
      </c>
    </row>
    <row r="10556">
      <c r="B10556" s="2" t="s">
        <v>15506</v>
      </c>
      <c r="C10556" s="1" t="s">
        <v>5</v>
      </c>
      <c r="D10556" s="1">
        <v>0.997836172580719</v>
      </c>
      <c r="E10556" s="6">
        <f t="shared" si="1"/>
        <v>99.78361726</v>
      </c>
    </row>
    <row r="10557">
      <c r="B10557" s="2" t="s">
        <v>15507</v>
      </c>
      <c r="C10557" s="1" t="s">
        <v>5</v>
      </c>
      <c r="D10557" s="1">
        <v>0.866382479667663</v>
      </c>
      <c r="E10557" s="6">
        <f t="shared" si="1"/>
        <v>86.63824797</v>
      </c>
    </row>
    <row r="10558">
      <c r="B10558" s="2" t="s">
        <v>15511</v>
      </c>
      <c r="C10558" s="1" t="s">
        <v>5</v>
      </c>
      <c r="D10558" s="1">
        <v>0.972736239433288</v>
      </c>
      <c r="E10558" s="6">
        <f t="shared" si="1"/>
        <v>97.27362394</v>
      </c>
    </row>
    <row r="10559">
      <c r="B10559" s="2" t="s">
        <v>15512</v>
      </c>
      <c r="C10559" s="1" t="s">
        <v>5</v>
      </c>
      <c r="D10559" s="1">
        <v>0.79636937379837</v>
      </c>
      <c r="E10559" s="6">
        <f t="shared" si="1"/>
        <v>79.63693738</v>
      </c>
    </row>
    <row r="10560">
      <c r="B10560" s="2" t="s">
        <v>15516</v>
      </c>
      <c r="C10560" s="1" t="s">
        <v>5</v>
      </c>
      <c r="D10560" s="1">
        <v>0.995659112930297</v>
      </c>
      <c r="E10560" s="6">
        <f t="shared" si="1"/>
        <v>99.56591129</v>
      </c>
    </row>
    <row r="10561">
      <c r="B10561" s="2" t="s">
        <v>15517</v>
      </c>
      <c r="C10561" s="1" t="s">
        <v>5</v>
      </c>
      <c r="D10561" s="1">
        <v>0.973259687423706</v>
      </c>
      <c r="E10561" s="6">
        <f t="shared" si="1"/>
        <v>97.32596874</v>
      </c>
    </row>
    <row r="10562">
      <c r="B10562" s="2" t="s">
        <v>15520</v>
      </c>
      <c r="C10562" s="1" t="s">
        <v>5</v>
      </c>
      <c r="D10562" s="1">
        <v>0.892512381076812</v>
      </c>
      <c r="E10562" s="6">
        <f t="shared" si="1"/>
        <v>89.25123811</v>
      </c>
    </row>
    <row r="10563">
      <c r="B10563" s="2" t="s">
        <v>15524</v>
      </c>
      <c r="C10563" s="1" t="s">
        <v>5</v>
      </c>
      <c r="D10563" s="1">
        <v>0.794503271579742</v>
      </c>
      <c r="E10563" s="6">
        <f t="shared" si="1"/>
        <v>79.45032716</v>
      </c>
    </row>
    <row r="10564">
      <c r="B10564" s="2" t="s">
        <v>15527</v>
      </c>
      <c r="C10564" s="1" t="s">
        <v>5</v>
      </c>
      <c r="D10564" s="1">
        <v>0.995932042598724</v>
      </c>
      <c r="E10564" s="6">
        <f t="shared" si="1"/>
        <v>99.59320426</v>
      </c>
    </row>
    <row r="10565">
      <c r="B10565" s="2" t="s">
        <v>15528</v>
      </c>
      <c r="C10565" s="1" t="s">
        <v>5</v>
      </c>
      <c r="D10565" s="1">
        <v>0.665715873241424</v>
      </c>
      <c r="E10565" s="6">
        <f t="shared" si="1"/>
        <v>66.57158732</v>
      </c>
    </row>
    <row r="10566">
      <c r="B10566" s="2" t="s">
        <v>15529</v>
      </c>
      <c r="C10566" s="1" t="s">
        <v>5</v>
      </c>
      <c r="D10566" s="1">
        <v>0.855948626995086</v>
      </c>
      <c r="E10566" s="6">
        <f t="shared" si="1"/>
        <v>85.5948627</v>
      </c>
    </row>
    <row r="10567">
      <c r="B10567" s="2" t="s">
        <v>15532</v>
      </c>
      <c r="C10567" s="1" t="s">
        <v>5</v>
      </c>
      <c r="D10567" s="1">
        <v>0.739644229412078</v>
      </c>
      <c r="E10567" s="6">
        <f t="shared" si="1"/>
        <v>73.96442294</v>
      </c>
    </row>
    <row r="10568">
      <c r="B10568" s="2" t="s">
        <v>15533</v>
      </c>
      <c r="C10568" s="1" t="s">
        <v>5</v>
      </c>
      <c r="D10568" s="1">
        <v>0.997862160205841</v>
      </c>
      <c r="E10568" s="6">
        <f t="shared" si="1"/>
        <v>99.78621602</v>
      </c>
    </row>
    <row r="10569">
      <c r="B10569" s="2" t="s">
        <v>15535</v>
      </c>
      <c r="C10569" s="1" t="s">
        <v>5</v>
      </c>
      <c r="D10569" s="1">
        <v>0.914104104042053</v>
      </c>
      <c r="E10569" s="6">
        <f t="shared" si="1"/>
        <v>91.4104104</v>
      </c>
    </row>
    <row r="10570">
      <c r="B10570" s="2" t="s">
        <v>15537</v>
      </c>
      <c r="C10570" s="1" t="s">
        <v>5</v>
      </c>
      <c r="D10570" s="1">
        <v>0.961794734001159</v>
      </c>
      <c r="E10570" s="6">
        <f t="shared" si="1"/>
        <v>96.1794734</v>
      </c>
    </row>
    <row r="10571">
      <c r="B10571" s="2" t="s">
        <v>15538</v>
      </c>
      <c r="C10571" s="1" t="s">
        <v>5</v>
      </c>
      <c r="D10571" s="1">
        <v>0.996955037117004</v>
      </c>
      <c r="E10571" s="6">
        <f t="shared" si="1"/>
        <v>99.69550371</v>
      </c>
    </row>
    <row r="10572">
      <c r="B10572" s="2" t="s">
        <v>15541</v>
      </c>
      <c r="C10572" s="1" t="s">
        <v>5</v>
      </c>
      <c r="D10572" s="1">
        <v>0.983496904373169</v>
      </c>
      <c r="E10572" s="6">
        <f t="shared" si="1"/>
        <v>98.34969044</v>
      </c>
    </row>
    <row r="10573">
      <c r="B10573" s="2" t="s">
        <v>15542</v>
      </c>
      <c r="C10573" s="1" t="s">
        <v>5</v>
      </c>
      <c r="D10573" s="1">
        <v>0.93008542060852</v>
      </c>
      <c r="E10573" s="6">
        <f t="shared" si="1"/>
        <v>93.00854206</v>
      </c>
    </row>
    <row r="10574">
      <c r="B10574" s="2" t="s">
        <v>15548</v>
      </c>
      <c r="C10574" s="1" t="s">
        <v>5</v>
      </c>
      <c r="D10574" s="1">
        <v>0.798500716686248</v>
      </c>
      <c r="E10574" s="6">
        <f t="shared" si="1"/>
        <v>79.85007167</v>
      </c>
    </row>
    <row r="10575">
      <c r="B10575" s="2" t="s">
        <v>15549</v>
      </c>
      <c r="C10575" s="1" t="s">
        <v>5</v>
      </c>
      <c r="D10575" s="1">
        <v>0.977514624595642</v>
      </c>
      <c r="E10575" s="6">
        <f t="shared" si="1"/>
        <v>97.75146246</v>
      </c>
    </row>
    <row r="10576">
      <c r="B10576" s="2" t="s">
        <v>15550</v>
      </c>
      <c r="C10576" s="1" t="s">
        <v>5</v>
      </c>
      <c r="D10576" s="1">
        <v>0.991526663303375</v>
      </c>
      <c r="E10576" s="6">
        <f t="shared" si="1"/>
        <v>99.15266633</v>
      </c>
    </row>
    <row r="10577">
      <c r="B10577" s="2" t="s">
        <v>15551</v>
      </c>
      <c r="C10577" s="1" t="s">
        <v>5</v>
      </c>
      <c r="D10577" s="1">
        <v>0.993464052677154</v>
      </c>
      <c r="E10577" s="6">
        <f t="shared" si="1"/>
        <v>99.34640527</v>
      </c>
    </row>
    <row r="10578">
      <c r="B10578" s="2" t="s">
        <v>15552</v>
      </c>
      <c r="C10578" s="1" t="s">
        <v>5</v>
      </c>
      <c r="D10578" s="1">
        <v>0.597082138061523</v>
      </c>
      <c r="E10578" s="6">
        <f t="shared" si="1"/>
        <v>59.70821381</v>
      </c>
    </row>
    <row r="10579">
      <c r="B10579" s="2" t="s">
        <v>15553</v>
      </c>
      <c r="C10579" s="1" t="s">
        <v>5</v>
      </c>
      <c r="D10579" s="1">
        <v>0.997646629810333</v>
      </c>
      <c r="E10579" s="6">
        <f t="shared" si="1"/>
        <v>99.76466298</v>
      </c>
    </row>
    <row r="10580">
      <c r="B10580" s="2" t="s">
        <v>15554</v>
      </c>
      <c r="C10580" s="1" t="s">
        <v>5</v>
      </c>
      <c r="D10580" s="1">
        <v>0.998375177383422</v>
      </c>
      <c r="E10580" s="6">
        <f t="shared" si="1"/>
        <v>99.83751774</v>
      </c>
    </row>
    <row r="10581">
      <c r="B10581" s="2" t="s">
        <v>15555</v>
      </c>
      <c r="C10581" s="1" t="s">
        <v>5</v>
      </c>
      <c r="D10581" s="1">
        <v>0.855245232582092</v>
      </c>
      <c r="E10581" s="6">
        <f t="shared" si="1"/>
        <v>85.52452326</v>
      </c>
    </row>
    <row r="10582">
      <c r="B10582" s="2" t="s">
        <v>15560</v>
      </c>
      <c r="C10582" s="1" t="s">
        <v>5</v>
      </c>
      <c r="D10582" s="1">
        <v>0.956242561340332</v>
      </c>
      <c r="E10582" s="6">
        <f t="shared" si="1"/>
        <v>95.62425613</v>
      </c>
    </row>
    <row r="10583">
      <c r="B10583" s="2" t="s">
        <v>15568</v>
      </c>
      <c r="C10583" s="1" t="s">
        <v>5</v>
      </c>
      <c r="D10583" s="1">
        <v>0.970659017562866</v>
      </c>
      <c r="E10583" s="6">
        <f t="shared" si="1"/>
        <v>97.06590176</v>
      </c>
    </row>
    <row r="10584">
      <c r="B10584" s="2" t="s">
        <v>15570</v>
      </c>
      <c r="C10584" s="1" t="s">
        <v>5</v>
      </c>
      <c r="D10584" s="1">
        <v>0.940306723117828</v>
      </c>
      <c r="E10584" s="6">
        <f t="shared" si="1"/>
        <v>94.03067231</v>
      </c>
    </row>
    <row r="10585">
      <c r="B10585" s="2" t="s">
        <v>15573</v>
      </c>
      <c r="C10585" s="1" t="s">
        <v>5</v>
      </c>
      <c r="D10585" s="1">
        <v>0.997219204902648</v>
      </c>
      <c r="E10585" s="6">
        <f t="shared" si="1"/>
        <v>99.72192049</v>
      </c>
    </row>
    <row r="10586">
      <c r="B10586" s="2" t="s">
        <v>15574</v>
      </c>
      <c r="C10586" s="1" t="s">
        <v>5</v>
      </c>
      <c r="D10586" s="1">
        <v>0.998647511005401</v>
      </c>
      <c r="E10586" s="6">
        <f t="shared" si="1"/>
        <v>99.8647511</v>
      </c>
    </row>
    <row r="10587">
      <c r="B10587" s="2" t="s">
        <v>15577</v>
      </c>
      <c r="C10587" s="1" t="s">
        <v>5</v>
      </c>
      <c r="D10587" s="1">
        <v>0.995580494403839</v>
      </c>
      <c r="E10587" s="6">
        <f t="shared" si="1"/>
        <v>99.55804944</v>
      </c>
    </row>
    <row r="10588">
      <c r="B10588" s="2" t="s">
        <v>15578</v>
      </c>
      <c r="C10588" s="1" t="s">
        <v>5</v>
      </c>
      <c r="D10588" s="1">
        <v>0.987190067768096</v>
      </c>
      <c r="E10588" s="6">
        <f t="shared" si="1"/>
        <v>98.71900678</v>
      </c>
    </row>
    <row r="10589">
      <c r="B10589" s="2" t="s">
        <v>15579</v>
      </c>
      <c r="C10589" s="1" t="s">
        <v>5</v>
      </c>
      <c r="D10589" s="1">
        <v>0.706160902976989</v>
      </c>
      <c r="E10589" s="6">
        <f t="shared" si="1"/>
        <v>70.6160903</v>
      </c>
    </row>
    <row r="10590">
      <c r="B10590" s="2" t="s">
        <v>15580</v>
      </c>
      <c r="C10590" s="1" t="s">
        <v>5</v>
      </c>
      <c r="D10590" s="1">
        <v>0.997645914554596</v>
      </c>
      <c r="E10590" s="6">
        <f t="shared" si="1"/>
        <v>99.76459146</v>
      </c>
    </row>
    <row r="10591">
      <c r="B10591" s="2" t="s">
        <v>15581</v>
      </c>
      <c r="C10591" s="1" t="s">
        <v>5</v>
      </c>
      <c r="D10591" s="1">
        <v>0.913506031036377</v>
      </c>
      <c r="E10591" s="6">
        <f t="shared" si="1"/>
        <v>91.3506031</v>
      </c>
    </row>
    <row r="10592">
      <c r="B10592" s="2" t="s">
        <v>15589</v>
      </c>
      <c r="C10592" s="1" t="s">
        <v>5</v>
      </c>
      <c r="D10592" s="1">
        <v>0.998725235462188</v>
      </c>
      <c r="E10592" s="6">
        <f t="shared" si="1"/>
        <v>99.87252355</v>
      </c>
    </row>
    <row r="10593">
      <c r="B10593" s="2" t="s">
        <v>15592</v>
      </c>
      <c r="C10593" s="1" t="s">
        <v>5</v>
      </c>
      <c r="D10593" s="1">
        <v>0.983096122741699</v>
      </c>
      <c r="E10593" s="6">
        <f t="shared" si="1"/>
        <v>98.30961227</v>
      </c>
    </row>
    <row r="10594">
      <c r="B10594" s="2" t="s">
        <v>15593</v>
      </c>
      <c r="C10594" s="1" t="s">
        <v>5</v>
      </c>
      <c r="D10594" s="1">
        <v>0.892906010150909</v>
      </c>
      <c r="E10594" s="6">
        <f t="shared" si="1"/>
        <v>89.29060102</v>
      </c>
    </row>
    <row r="10595">
      <c r="B10595" s="2" t="s">
        <v>15594</v>
      </c>
      <c r="C10595" s="1" t="s">
        <v>5</v>
      </c>
      <c r="D10595" s="1">
        <v>0.998636186122894</v>
      </c>
      <c r="E10595" s="6">
        <f t="shared" si="1"/>
        <v>99.86361861</v>
      </c>
    </row>
    <row r="10596">
      <c r="B10596" s="2" t="s">
        <v>15596</v>
      </c>
      <c r="C10596" s="1" t="s">
        <v>5</v>
      </c>
      <c r="D10596" s="1">
        <v>0.559377074241638</v>
      </c>
      <c r="E10596" s="6">
        <f t="shared" si="1"/>
        <v>55.93770742</v>
      </c>
    </row>
    <row r="10597">
      <c r="B10597" s="2" t="s">
        <v>15599</v>
      </c>
      <c r="C10597" s="1" t="s">
        <v>5</v>
      </c>
      <c r="D10597" s="1">
        <v>0.998484432697296</v>
      </c>
      <c r="E10597" s="6">
        <f t="shared" si="1"/>
        <v>99.84844327</v>
      </c>
    </row>
    <row r="10598">
      <c r="B10598" s="2" t="s">
        <v>15600</v>
      </c>
      <c r="C10598" s="1" t="s">
        <v>5</v>
      </c>
      <c r="D10598" s="1">
        <v>0.998603165149688</v>
      </c>
      <c r="E10598" s="6">
        <f t="shared" si="1"/>
        <v>99.86031651</v>
      </c>
    </row>
    <row r="10599">
      <c r="B10599" s="2" t="s">
        <v>15603</v>
      </c>
      <c r="C10599" s="1" t="s">
        <v>5</v>
      </c>
      <c r="D10599" s="1">
        <v>0.991500973701477</v>
      </c>
      <c r="E10599" s="6">
        <f t="shared" si="1"/>
        <v>99.15009737</v>
      </c>
    </row>
    <row r="10600">
      <c r="B10600" s="2" t="s">
        <v>15604</v>
      </c>
      <c r="C10600" s="1" t="s">
        <v>5</v>
      </c>
      <c r="D10600" s="1">
        <v>0.870285034179687</v>
      </c>
      <c r="E10600" s="6">
        <f t="shared" si="1"/>
        <v>87.02850342</v>
      </c>
    </row>
    <row r="10601">
      <c r="B10601" s="2" t="s">
        <v>15612</v>
      </c>
      <c r="C10601" s="1" t="s">
        <v>5</v>
      </c>
      <c r="D10601" s="1">
        <v>0.993860244750976</v>
      </c>
      <c r="E10601" s="6">
        <f t="shared" si="1"/>
        <v>99.38602448</v>
      </c>
    </row>
    <row r="10602">
      <c r="B10602" s="2" t="s">
        <v>15615</v>
      </c>
      <c r="C10602" s="1" t="s">
        <v>5</v>
      </c>
      <c r="D10602" s="1">
        <v>0.997171580791473</v>
      </c>
      <c r="E10602" s="6">
        <f t="shared" si="1"/>
        <v>99.71715808</v>
      </c>
    </row>
    <row r="10603">
      <c r="B10603" s="2" t="s">
        <v>15619</v>
      </c>
      <c r="C10603" s="1" t="s">
        <v>5</v>
      </c>
      <c r="D10603" s="1">
        <v>0.853272497653961</v>
      </c>
      <c r="E10603" s="6">
        <f t="shared" si="1"/>
        <v>85.32724977</v>
      </c>
    </row>
    <row r="10604">
      <c r="B10604" s="2" t="s">
        <v>15620</v>
      </c>
      <c r="C10604" s="1" t="s">
        <v>5</v>
      </c>
      <c r="D10604" s="1">
        <v>0.998725116252899</v>
      </c>
      <c r="E10604" s="6">
        <f t="shared" si="1"/>
        <v>99.87251163</v>
      </c>
    </row>
    <row r="10605">
      <c r="B10605" s="2" t="s">
        <v>15626</v>
      </c>
      <c r="C10605" s="1" t="s">
        <v>5</v>
      </c>
      <c r="D10605" s="1">
        <v>0.99673306941986</v>
      </c>
      <c r="E10605" s="6">
        <f t="shared" si="1"/>
        <v>99.67330694</v>
      </c>
    </row>
    <row r="10606">
      <c r="B10606" s="2" t="s">
        <v>15627</v>
      </c>
      <c r="C10606" s="1" t="s">
        <v>5</v>
      </c>
      <c r="D10606" s="1">
        <v>0.998198211193084</v>
      </c>
      <c r="E10606" s="6">
        <f t="shared" si="1"/>
        <v>99.81982112</v>
      </c>
    </row>
    <row r="10607">
      <c r="B10607" s="2" t="s">
        <v>15628</v>
      </c>
      <c r="C10607" s="1" t="s">
        <v>5</v>
      </c>
      <c r="D10607" s="1">
        <v>0.99858021736145</v>
      </c>
      <c r="E10607" s="6">
        <f t="shared" si="1"/>
        <v>99.85802174</v>
      </c>
    </row>
    <row r="10608">
      <c r="B10608" s="2" t="s">
        <v>15629</v>
      </c>
      <c r="C10608" s="1" t="s">
        <v>5</v>
      </c>
      <c r="D10608" s="1">
        <v>0.973352313041687</v>
      </c>
      <c r="E10608" s="6">
        <f t="shared" si="1"/>
        <v>97.3352313</v>
      </c>
    </row>
    <row r="10609">
      <c r="B10609" s="2" t="s">
        <v>15630</v>
      </c>
      <c r="C10609" s="1" t="s">
        <v>5</v>
      </c>
      <c r="D10609" s="1">
        <v>0.998750805854797</v>
      </c>
      <c r="E10609" s="6">
        <f t="shared" si="1"/>
        <v>99.87508059</v>
      </c>
    </row>
    <row r="10610">
      <c r="B10610" s="2" t="s">
        <v>15641</v>
      </c>
      <c r="C10610" s="1" t="s">
        <v>5</v>
      </c>
      <c r="D10610" s="1">
        <v>0.992386579513549</v>
      </c>
      <c r="E10610" s="6">
        <f t="shared" si="1"/>
        <v>99.23865795</v>
      </c>
    </row>
    <row r="10611">
      <c r="B10611" s="2" t="s">
        <v>15645</v>
      </c>
      <c r="C10611" s="1" t="s">
        <v>5</v>
      </c>
      <c r="D10611" s="1">
        <v>0.982128262519836</v>
      </c>
      <c r="E10611" s="6">
        <f t="shared" si="1"/>
        <v>98.21282625</v>
      </c>
    </row>
    <row r="10612">
      <c r="B10612" s="2" t="s">
        <v>15646</v>
      </c>
      <c r="C10612" s="1" t="s">
        <v>5</v>
      </c>
      <c r="D10612" s="1">
        <v>0.795023381710052</v>
      </c>
      <c r="E10612" s="6">
        <f t="shared" si="1"/>
        <v>79.50233817</v>
      </c>
    </row>
    <row r="10613">
      <c r="B10613" s="2" t="s">
        <v>15648</v>
      </c>
      <c r="C10613" s="1" t="s">
        <v>5</v>
      </c>
      <c r="D10613" s="1">
        <v>0.988234400749206</v>
      </c>
      <c r="E10613" s="6">
        <f t="shared" si="1"/>
        <v>98.82344007</v>
      </c>
    </row>
    <row r="10614">
      <c r="B10614" s="2" t="s">
        <v>15650</v>
      </c>
      <c r="C10614" s="1" t="s">
        <v>5</v>
      </c>
      <c r="D10614" s="1">
        <v>0.998367726802825</v>
      </c>
      <c r="E10614" s="6">
        <f t="shared" si="1"/>
        <v>99.83677268</v>
      </c>
    </row>
    <row r="10615">
      <c r="B10615" s="2" t="s">
        <v>15652</v>
      </c>
      <c r="C10615" s="1" t="s">
        <v>5</v>
      </c>
      <c r="D10615" s="1">
        <v>0.911525249481201</v>
      </c>
      <c r="E10615" s="6">
        <f t="shared" si="1"/>
        <v>91.15252495</v>
      </c>
    </row>
    <row r="10616">
      <c r="B10616" s="2" t="s">
        <v>15653</v>
      </c>
      <c r="C10616" s="1" t="s">
        <v>5</v>
      </c>
      <c r="D10616" s="1">
        <v>0.882982671260833</v>
      </c>
      <c r="E10616" s="6">
        <f t="shared" si="1"/>
        <v>88.29826713</v>
      </c>
    </row>
    <row r="10617">
      <c r="B10617" s="2" t="s">
        <v>15655</v>
      </c>
      <c r="C10617" s="1" t="s">
        <v>5</v>
      </c>
      <c r="D10617" s="1">
        <v>0.788776218891143</v>
      </c>
      <c r="E10617" s="6">
        <f t="shared" si="1"/>
        <v>78.87762189</v>
      </c>
    </row>
    <row r="10618">
      <c r="B10618" s="2" t="s">
        <v>15658</v>
      </c>
      <c r="C10618" s="1" t="s">
        <v>5</v>
      </c>
      <c r="D10618" s="1">
        <v>0.993746995925903</v>
      </c>
      <c r="E10618" s="6">
        <f t="shared" si="1"/>
        <v>99.37469959</v>
      </c>
    </row>
    <row r="10619">
      <c r="B10619" s="2" t="s">
        <v>15660</v>
      </c>
      <c r="C10619" s="1" t="s">
        <v>5</v>
      </c>
      <c r="D10619" s="1">
        <v>0.895546376705169</v>
      </c>
      <c r="E10619" s="6">
        <f t="shared" si="1"/>
        <v>89.55463767</v>
      </c>
    </row>
    <row r="10620">
      <c r="B10620" s="2" t="s">
        <v>15662</v>
      </c>
      <c r="C10620" s="1" t="s">
        <v>5</v>
      </c>
      <c r="D10620" s="1">
        <v>0.993330657482147</v>
      </c>
      <c r="E10620" s="6">
        <f t="shared" si="1"/>
        <v>99.33306575</v>
      </c>
    </row>
    <row r="10621">
      <c r="B10621" s="2" t="s">
        <v>15663</v>
      </c>
      <c r="C10621" s="1" t="s">
        <v>5</v>
      </c>
      <c r="D10621" s="1">
        <v>0.648219883441925</v>
      </c>
      <c r="E10621" s="6">
        <f t="shared" si="1"/>
        <v>64.82198834</v>
      </c>
    </row>
    <row r="10622">
      <c r="B10622" s="2" t="s">
        <v>15664</v>
      </c>
      <c r="C10622" s="1" t="s">
        <v>5</v>
      </c>
      <c r="D10622" s="1">
        <v>0.966367602348327</v>
      </c>
      <c r="E10622" s="6">
        <f t="shared" si="1"/>
        <v>96.63676023</v>
      </c>
    </row>
    <row r="10623">
      <c r="B10623" s="2" t="s">
        <v>15665</v>
      </c>
      <c r="C10623" s="1" t="s">
        <v>5</v>
      </c>
      <c r="D10623" s="1">
        <v>0.997023999691009</v>
      </c>
      <c r="E10623" s="6">
        <f t="shared" si="1"/>
        <v>99.70239997</v>
      </c>
    </row>
    <row r="10624">
      <c r="B10624" s="2" t="s">
        <v>15666</v>
      </c>
      <c r="C10624" s="1" t="s">
        <v>5</v>
      </c>
      <c r="D10624" s="1">
        <v>0.995741128921508</v>
      </c>
      <c r="E10624" s="6">
        <f t="shared" si="1"/>
        <v>99.57411289</v>
      </c>
    </row>
    <row r="10625">
      <c r="B10625" s="2" t="s">
        <v>15668</v>
      </c>
      <c r="C10625" s="1" t="s">
        <v>5</v>
      </c>
      <c r="D10625" s="1">
        <v>0.997964739799499</v>
      </c>
      <c r="E10625" s="6">
        <f t="shared" si="1"/>
        <v>99.79647398</v>
      </c>
    </row>
    <row r="10626">
      <c r="B10626" s="2" t="s">
        <v>15671</v>
      </c>
      <c r="C10626" s="1" t="s">
        <v>5</v>
      </c>
      <c r="D10626" s="1">
        <v>0.996250569820404</v>
      </c>
      <c r="E10626" s="6">
        <f t="shared" si="1"/>
        <v>99.62505698</v>
      </c>
    </row>
    <row r="10627">
      <c r="B10627" s="2" t="s">
        <v>15673</v>
      </c>
      <c r="C10627" s="1" t="s">
        <v>5</v>
      </c>
      <c r="D10627" s="1">
        <v>0.998468816280365</v>
      </c>
      <c r="E10627" s="6">
        <f t="shared" si="1"/>
        <v>99.84688163</v>
      </c>
    </row>
    <row r="10628">
      <c r="B10628" s="2" t="s">
        <v>15675</v>
      </c>
      <c r="C10628" s="1" t="s">
        <v>5</v>
      </c>
      <c r="D10628" s="1">
        <v>0.998281717300415</v>
      </c>
      <c r="E10628" s="6">
        <f t="shared" si="1"/>
        <v>99.82817173</v>
      </c>
    </row>
    <row r="10629">
      <c r="B10629" s="2" t="s">
        <v>15679</v>
      </c>
      <c r="C10629" s="1" t="s">
        <v>5</v>
      </c>
      <c r="D10629" s="1">
        <v>0.9910169839859</v>
      </c>
      <c r="E10629" s="6">
        <f t="shared" si="1"/>
        <v>99.1016984</v>
      </c>
    </row>
    <row r="10630">
      <c r="B10630" s="2" t="s">
        <v>15680</v>
      </c>
      <c r="C10630" s="1" t="s">
        <v>5</v>
      </c>
      <c r="D10630" s="1">
        <v>0.997615933418273</v>
      </c>
      <c r="E10630" s="6">
        <f t="shared" si="1"/>
        <v>99.76159334</v>
      </c>
    </row>
    <row r="10631">
      <c r="B10631" s="2" t="s">
        <v>15682</v>
      </c>
      <c r="C10631" s="1" t="s">
        <v>5</v>
      </c>
      <c r="D10631" s="1">
        <v>0.761375725269317</v>
      </c>
      <c r="E10631" s="6">
        <f t="shared" si="1"/>
        <v>76.13757253</v>
      </c>
    </row>
    <row r="10632">
      <c r="B10632" s="2" t="s">
        <v>15683</v>
      </c>
      <c r="C10632" s="1" t="s">
        <v>5</v>
      </c>
      <c r="D10632" s="1">
        <v>0.99688172340393</v>
      </c>
      <c r="E10632" s="6">
        <f t="shared" si="1"/>
        <v>99.68817234</v>
      </c>
    </row>
    <row r="10633">
      <c r="B10633" s="2" t="s">
        <v>15684</v>
      </c>
      <c r="C10633" s="1" t="s">
        <v>5</v>
      </c>
      <c r="D10633" s="1">
        <v>0.996086001396179</v>
      </c>
      <c r="E10633" s="6">
        <f t="shared" si="1"/>
        <v>99.60860014</v>
      </c>
    </row>
    <row r="10634">
      <c r="B10634" s="2" t="s">
        <v>15685</v>
      </c>
      <c r="C10634" s="1" t="s">
        <v>5</v>
      </c>
      <c r="D10634" s="1">
        <v>0.97925865650177</v>
      </c>
      <c r="E10634" s="6">
        <f t="shared" si="1"/>
        <v>97.92586565</v>
      </c>
    </row>
    <row r="10635">
      <c r="B10635" s="2" t="s">
        <v>15688</v>
      </c>
      <c r="C10635" s="1" t="s">
        <v>5</v>
      </c>
      <c r="D10635" s="1">
        <v>0.933103919029235</v>
      </c>
      <c r="E10635" s="6">
        <f t="shared" si="1"/>
        <v>93.3103919</v>
      </c>
    </row>
    <row r="10636">
      <c r="B10636" s="2" t="s">
        <v>15689</v>
      </c>
      <c r="C10636" s="1" t="s">
        <v>5</v>
      </c>
      <c r="D10636" s="1">
        <v>0.979422509670257</v>
      </c>
      <c r="E10636" s="6">
        <f t="shared" si="1"/>
        <v>97.94225097</v>
      </c>
    </row>
    <row r="10637">
      <c r="B10637" s="2" t="s">
        <v>15692</v>
      </c>
      <c r="C10637" s="1" t="s">
        <v>5</v>
      </c>
      <c r="D10637" s="1">
        <v>0.998794317245483</v>
      </c>
      <c r="E10637" s="6">
        <f t="shared" si="1"/>
        <v>99.87943172</v>
      </c>
    </row>
    <row r="10638">
      <c r="B10638" s="2" t="s">
        <v>15693</v>
      </c>
      <c r="C10638" s="1" t="s">
        <v>5</v>
      </c>
      <c r="D10638" s="1">
        <v>0.994716107845306</v>
      </c>
      <c r="E10638" s="6">
        <f t="shared" si="1"/>
        <v>99.47161078</v>
      </c>
    </row>
    <row r="10639">
      <c r="B10639" s="2" t="s">
        <v>15695</v>
      </c>
      <c r="C10639" s="1" t="s">
        <v>5</v>
      </c>
      <c r="D10639" s="1">
        <v>0.983759522438049</v>
      </c>
      <c r="E10639" s="6">
        <f t="shared" si="1"/>
        <v>98.37595224</v>
      </c>
    </row>
    <row r="10640">
      <c r="B10640" s="2" t="s">
        <v>15696</v>
      </c>
      <c r="C10640" s="1" t="s">
        <v>5</v>
      </c>
      <c r="D10640" s="1">
        <v>0.998295247554779</v>
      </c>
      <c r="E10640" s="6">
        <f t="shared" si="1"/>
        <v>99.82952476</v>
      </c>
    </row>
    <row r="10641">
      <c r="B10641" s="2" t="s">
        <v>15700</v>
      </c>
      <c r="C10641" s="1" t="s">
        <v>5</v>
      </c>
      <c r="D10641" s="1">
        <v>0.923822164535522</v>
      </c>
      <c r="E10641" s="6">
        <f t="shared" si="1"/>
        <v>92.38221645</v>
      </c>
    </row>
    <row r="10642">
      <c r="B10642" s="2" t="s">
        <v>15701</v>
      </c>
      <c r="C10642" s="1" t="s">
        <v>5</v>
      </c>
      <c r="D10642" s="1">
        <v>0.996441423892974</v>
      </c>
      <c r="E10642" s="6">
        <f t="shared" si="1"/>
        <v>99.64414239</v>
      </c>
    </row>
    <row r="10643">
      <c r="B10643" s="2" t="s">
        <v>15703</v>
      </c>
      <c r="C10643" s="1" t="s">
        <v>5</v>
      </c>
      <c r="D10643" s="1">
        <v>0.973242402076721</v>
      </c>
      <c r="E10643" s="6">
        <f t="shared" si="1"/>
        <v>97.32424021</v>
      </c>
    </row>
    <row r="10644">
      <c r="B10644" s="2" t="s">
        <v>15706</v>
      </c>
      <c r="C10644" s="1" t="s">
        <v>5</v>
      </c>
      <c r="D10644" s="1">
        <v>0.997346401214599</v>
      </c>
      <c r="E10644" s="6">
        <f t="shared" si="1"/>
        <v>99.73464012</v>
      </c>
    </row>
    <row r="10645">
      <c r="B10645" s="2" t="s">
        <v>15709</v>
      </c>
      <c r="C10645" s="1" t="s">
        <v>5</v>
      </c>
      <c r="D10645" s="1">
        <v>0.996525585651397</v>
      </c>
      <c r="E10645" s="6">
        <f t="shared" si="1"/>
        <v>99.65255857</v>
      </c>
    </row>
    <row r="10646">
      <c r="B10646" s="2" t="s">
        <v>15713</v>
      </c>
      <c r="C10646" s="1" t="s">
        <v>5</v>
      </c>
      <c r="D10646" s="1">
        <v>0.966674923896789</v>
      </c>
      <c r="E10646" s="6">
        <f t="shared" si="1"/>
        <v>96.66749239</v>
      </c>
    </row>
    <row r="10647">
      <c r="B10647" s="2" t="s">
        <v>15714</v>
      </c>
      <c r="C10647" s="1" t="s">
        <v>5</v>
      </c>
      <c r="D10647" s="1">
        <v>0.997988820075988</v>
      </c>
      <c r="E10647" s="6">
        <f t="shared" si="1"/>
        <v>99.79888201</v>
      </c>
    </row>
    <row r="10648">
      <c r="B10648" s="2" t="s">
        <v>15716</v>
      </c>
      <c r="C10648" s="1" t="s">
        <v>5</v>
      </c>
      <c r="D10648" s="1">
        <v>0.997146189212799</v>
      </c>
      <c r="E10648" s="6">
        <f t="shared" si="1"/>
        <v>99.71461892</v>
      </c>
    </row>
    <row r="10649">
      <c r="B10649" s="2" t="s">
        <v>15717</v>
      </c>
      <c r="C10649" s="1" t="s">
        <v>5</v>
      </c>
      <c r="D10649" s="1">
        <v>0.969927370548248</v>
      </c>
      <c r="E10649" s="6">
        <f t="shared" si="1"/>
        <v>96.99273705</v>
      </c>
    </row>
    <row r="10650">
      <c r="B10650" s="2" t="s">
        <v>15718</v>
      </c>
      <c r="C10650" s="1" t="s">
        <v>5</v>
      </c>
      <c r="D10650" s="1">
        <v>0.998656392097473</v>
      </c>
      <c r="E10650" s="6">
        <f t="shared" si="1"/>
        <v>99.86563921</v>
      </c>
    </row>
    <row r="10651">
      <c r="B10651" s="2" t="s">
        <v>15722</v>
      </c>
      <c r="C10651" s="1" t="s">
        <v>5</v>
      </c>
      <c r="D10651" s="1">
        <v>0.675456166267395</v>
      </c>
      <c r="E10651" s="6">
        <f t="shared" si="1"/>
        <v>67.54561663</v>
      </c>
    </row>
    <row r="10652">
      <c r="B10652" s="2" t="s">
        <v>15723</v>
      </c>
      <c r="C10652" s="1" t="s">
        <v>5</v>
      </c>
      <c r="D10652" s="1">
        <v>0.972255051136016</v>
      </c>
      <c r="E10652" s="6">
        <f t="shared" si="1"/>
        <v>97.22550511</v>
      </c>
    </row>
    <row r="10653">
      <c r="B10653" s="2" t="s">
        <v>15726</v>
      </c>
      <c r="C10653" s="1" t="s">
        <v>5</v>
      </c>
      <c r="D10653" s="1">
        <v>0.997883379459381</v>
      </c>
      <c r="E10653" s="6">
        <f t="shared" si="1"/>
        <v>99.78833795</v>
      </c>
    </row>
    <row r="10654">
      <c r="B10654" s="2" t="s">
        <v>15728</v>
      </c>
      <c r="C10654" s="1" t="s">
        <v>5</v>
      </c>
      <c r="D10654" s="1">
        <v>0.998198091983795</v>
      </c>
      <c r="E10654" s="6">
        <f t="shared" si="1"/>
        <v>99.8198092</v>
      </c>
    </row>
    <row r="10655">
      <c r="B10655" s="2" t="s">
        <v>15731</v>
      </c>
      <c r="C10655" s="1" t="s">
        <v>5</v>
      </c>
      <c r="D10655" s="1">
        <v>0.996070384979248</v>
      </c>
      <c r="E10655" s="6">
        <f t="shared" si="1"/>
        <v>99.6070385</v>
      </c>
    </row>
    <row r="10656">
      <c r="B10656" s="2" t="s">
        <v>15733</v>
      </c>
      <c r="C10656" s="1" t="s">
        <v>5</v>
      </c>
      <c r="D10656" s="1">
        <v>0.846660912036895</v>
      </c>
      <c r="E10656" s="6">
        <f t="shared" si="1"/>
        <v>84.6660912</v>
      </c>
    </row>
    <row r="10657">
      <c r="B10657" s="2" t="s">
        <v>15739</v>
      </c>
      <c r="C10657" s="1" t="s">
        <v>5</v>
      </c>
      <c r="D10657" s="1">
        <v>0.821641981601715</v>
      </c>
      <c r="E10657" s="6">
        <f t="shared" si="1"/>
        <v>82.16419816</v>
      </c>
    </row>
    <row r="10658">
      <c r="B10658" s="2" t="s">
        <v>15740</v>
      </c>
      <c r="C10658" s="1" t="s">
        <v>5</v>
      </c>
      <c r="D10658" s="1">
        <v>0.990070044994354</v>
      </c>
      <c r="E10658" s="6">
        <f t="shared" si="1"/>
        <v>99.0070045</v>
      </c>
    </row>
    <row r="10659">
      <c r="B10659" s="2" t="s">
        <v>15743</v>
      </c>
      <c r="C10659" s="1" t="s">
        <v>5</v>
      </c>
      <c r="D10659" s="1">
        <v>0.997067272663116</v>
      </c>
      <c r="E10659" s="6">
        <f t="shared" si="1"/>
        <v>99.70672727</v>
      </c>
    </row>
    <row r="10660">
      <c r="B10660" s="2" t="s">
        <v>15744</v>
      </c>
      <c r="C10660" s="1" t="s">
        <v>5</v>
      </c>
      <c r="D10660" s="1">
        <v>0.998153507709503</v>
      </c>
      <c r="E10660" s="6">
        <f t="shared" si="1"/>
        <v>99.81535077</v>
      </c>
    </row>
    <row r="10661">
      <c r="B10661" s="2" t="s">
        <v>15745</v>
      </c>
      <c r="C10661" s="1" t="s">
        <v>5</v>
      </c>
      <c r="D10661" s="1">
        <v>0.994866490364074</v>
      </c>
      <c r="E10661" s="6">
        <f t="shared" si="1"/>
        <v>99.48664904</v>
      </c>
    </row>
    <row r="10662">
      <c r="B10662" s="2" t="s">
        <v>15746</v>
      </c>
      <c r="C10662" s="1" t="s">
        <v>5</v>
      </c>
      <c r="D10662" s="1">
        <v>0.995504200458526</v>
      </c>
      <c r="E10662" s="6">
        <f t="shared" si="1"/>
        <v>99.55042005</v>
      </c>
    </row>
    <row r="10663">
      <c r="B10663" s="2" t="s">
        <v>15749</v>
      </c>
      <c r="C10663" s="1" t="s">
        <v>5</v>
      </c>
      <c r="D10663" s="1">
        <v>0.998427033424377</v>
      </c>
      <c r="E10663" s="6">
        <f t="shared" si="1"/>
        <v>99.84270334</v>
      </c>
    </row>
    <row r="10664">
      <c r="B10664" s="2" t="s">
        <v>15752</v>
      </c>
      <c r="C10664" s="1" t="s">
        <v>5</v>
      </c>
      <c r="D10664" s="1">
        <v>0.998014330863952</v>
      </c>
      <c r="E10664" s="6">
        <f t="shared" si="1"/>
        <v>99.80143309</v>
      </c>
    </row>
    <row r="10665">
      <c r="B10665" s="2" t="s">
        <v>15753</v>
      </c>
      <c r="C10665" s="1" t="s">
        <v>5</v>
      </c>
      <c r="D10665" s="1">
        <v>0.502568304538726</v>
      </c>
      <c r="E10665" s="6">
        <f t="shared" si="1"/>
        <v>50.25683045</v>
      </c>
    </row>
    <row r="10666">
      <c r="B10666" s="2" t="s">
        <v>15755</v>
      </c>
      <c r="C10666" s="1" t="s">
        <v>5</v>
      </c>
      <c r="D10666" s="1">
        <v>0.816543042659759</v>
      </c>
      <c r="E10666" s="6">
        <f t="shared" si="1"/>
        <v>81.65430427</v>
      </c>
    </row>
    <row r="10667">
      <c r="B10667" s="2" t="s">
        <v>15757</v>
      </c>
      <c r="C10667" s="1" t="s">
        <v>5</v>
      </c>
      <c r="D10667" s="1">
        <v>0.996839165687561</v>
      </c>
      <c r="E10667" s="6">
        <f t="shared" si="1"/>
        <v>99.68391657</v>
      </c>
    </row>
    <row r="10668">
      <c r="B10668" s="2" t="s">
        <v>15758</v>
      </c>
      <c r="C10668" s="1" t="s">
        <v>5</v>
      </c>
      <c r="D10668" s="1">
        <v>0.998450279235839</v>
      </c>
      <c r="E10668" s="6">
        <f t="shared" si="1"/>
        <v>99.84502792</v>
      </c>
    </row>
    <row r="10669">
      <c r="B10669" s="2" t="s">
        <v>15759</v>
      </c>
      <c r="C10669" s="1" t="s">
        <v>5</v>
      </c>
      <c r="D10669" s="1">
        <v>0.99771499633789</v>
      </c>
      <c r="E10669" s="6">
        <f t="shared" si="1"/>
        <v>99.77149963</v>
      </c>
    </row>
    <row r="10670">
      <c r="B10670" s="2" t="s">
        <v>15760</v>
      </c>
      <c r="C10670" s="1" t="s">
        <v>5</v>
      </c>
      <c r="D10670" s="1">
        <v>0.992949128150939</v>
      </c>
      <c r="E10670" s="6">
        <f t="shared" si="1"/>
        <v>99.29491282</v>
      </c>
    </row>
    <row r="10671">
      <c r="B10671" s="2" t="s">
        <v>15761</v>
      </c>
      <c r="C10671" s="1" t="s">
        <v>5</v>
      </c>
      <c r="D10671" s="1">
        <v>0.998376011848449</v>
      </c>
      <c r="E10671" s="6">
        <f t="shared" si="1"/>
        <v>99.83760118</v>
      </c>
    </row>
    <row r="10672">
      <c r="B10672" s="2" t="s">
        <v>15763</v>
      </c>
      <c r="C10672" s="1" t="s">
        <v>5</v>
      </c>
      <c r="D10672" s="1">
        <v>0.997579395771026</v>
      </c>
      <c r="E10672" s="6">
        <f t="shared" si="1"/>
        <v>99.75793958</v>
      </c>
    </row>
    <row r="10673">
      <c r="B10673" s="2" t="s">
        <v>15766</v>
      </c>
      <c r="C10673" s="1" t="s">
        <v>5</v>
      </c>
      <c r="D10673" s="1">
        <v>0.948475122451782</v>
      </c>
      <c r="E10673" s="6">
        <f t="shared" si="1"/>
        <v>94.84751225</v>
      </c>
    </row>
    <row r="10674">
      <c r="B10674" s="2" t="s">
        <v>15768</v>
      </c>
      <c r="C10674" s="1" t="s">
        <v>5</v>
      </c>
      <c r="D10674" s="1">
        <v>0.931248784065246</v>
      </c>
      <c r="E10674" s="6">
        <f t="shared" si="1"/>
        <v>93.12487841</v>
      </c>
    </row>
    <row r="10675">
      <c r="B10675" s="2" t="s">
        <v>15770</v>
      </c>
      <c r="C10675" s="1" t="s">
        <v>5</v>
      </c>
      <c r="D10675" s="1">
        <v>0.998542308807373</v>
      </c>
      <c r="E10675" s="6">
        <f t="shared" si="1"/>
        <v>99.85423088</v>
      </c>
    </row>
    <row r="10676">
      <c r="B10676" s="2" t="s">
        <v>15775</v>
      </c>
      <c r="C10676" s="1" t="s">
        <v>5</v>
      </c>
      <c r="D10676" s="1">
        <v>0.99840635061264</v>
      </c>
      <c r="E10676" s="6">
        <f t="shared" si="1"/>
        <v>99.84063506</v>
      </c>
    </row>
    <row r="10677">
      <c r="B10677" s="2" t="s">
        <v>15777</v>
      </c>
      <c r="C10677" s="1" t="s">
        <v>5</v>
      </c>
      <c r="D10677" s="1">
        <v>0.49195522069931</v>
      </c>
      <c r="E10677" s="6">
        <f t="shared" si="1"/>
        <v>49.19552207</v>
      </c>
    </row>
    <row r="10678">
      <c r="B10678" s="2" t="s">
        <v>15778</v>
      </c>
      <c r="C10678" s="1" t="s">
        <v>5</v>
      </c>
      <c r="D10678" s="1">
        <v>0.998030364513397</v>
      </c>
      <c r="E10678" s="6">
        <f t="shared" si="1"/>
        <v>99.80303645</v>
      </c>
    </row>
    <row r="10679">
      <c r="B10679" s="2" t="s">
        <v>15779</v>
      </c>
      <c r="C10679" s="1" t="s">
        <v>5</v>
      </c>
      <c r="D10679" s="1">
        <v>0.696044981479644</v>
      </c>
      <c r="E10679" s="6">
        <f t="shared" si="1"/>
        <v>69.60449815</v>
      </c>
    </row>
    <row r="10680">
      <c r="B10680" s="2" t="s">
        <v>15781</v>
      </c>
      <c r="C10680" s="1" t="s">
        <v>5</v>
      </c>
      <c r="D10680" s="1">
        <v>0.972210764884948</v>
      </c>
      <c r="E10680" s="6">
        <f t="shared" si="1"/>
        <v>97.22107649</v>
      </c>
    </row>
    <row r="10681">
      <c r="B10681" s="2" t="s">
        <v>15784</v>
      </c>
      <c r="C10681" s="1" t="s">
        <v>5</v>
      </c>
      <c r="D10681" s="1">
        <v>0.972684383392334</v>
      </c>
      <c r="E10681" s="6">
        <f t="shared" si="1"/>
        <v>97.26843834</v>
      </c>
    </row>
    <row r="10682">
      <c r="B10682" s="2" t="s">
        <v>15786</v>
      </c>
      <c r="C10682" s="1" t="s">
        <v>5</v>
      </c>
      <c r="D10682" s="1">
        <v>0.961849868297576</v>
      </c>
      <c r="E10682" s="6">
        <f t="shared" si="1"/>
        <v>96.18498683</v>
      </c>
    </row>
    <row r="10683">
      <c r="B10683" s="2" t="s">
        <v>15789</v>
      </c>
      <c r="C10683" s="1" t="s">
        <v>5</v>
      </c>
      <c r="D10683" s="1">
        <v>0.897827684879303</v>
      </c>
      <c r="E10683" s="6">
        <f t="shared" si="1"/>
        <v>89.78276849</v>
      </c>
    </row>
    <row r="10684">
      <c r="B10684" s="2" t="s">
        <v>15791</v>
      </c>
      <c r="C10684" s="1" t="s">
        <v>5</v>
      </c>
      <c r="D10684" s="1">
        <v>0.966674745082855</v>
      </c>
      <c r="E10684" s="6">
        <f t="shared" si="1"/>
        <v>96.66747451</v>
      </c>
    </row>
    <row r="10685">
      <c r="B10685" s="2" t="s">
        <v>15792</v>
      </c>
      <c r="C10685" s="1" t="s">
        <v>5</v>
      </c>
      <c r="D10685" s="1">
        <v>0.99515014886856</v>
      </c>
      <c r="E10685" s="6">
        <f t="shared" si="1"/>
        <v>99.51501489</v>
      </c>
    </row>
    <row r="10686">
      <c r="B10686" s="2" t="s">
        <v>15793</v>
      </c>
      <c r="C10686" s="1" t="s">
        <v>5</v>
      </c>
      <c r="D10686" s="1">
        <v>0.99734628200531</v>
      </c>
      <c r="E10686" s="6">
        <f t="shared" si="1"/>
        <v>99.7346282</v>
      </c>
    </row>
    <row r="10687">
      <c r="B10687" s="2" t="s">
        <v>15794</v>
      </c>
      <c r="C10687" s="1" t="s">
        <v>5</v>
      </c>
      <c r="D10687" s="1">
        <v>0.949723124504089</v>
      </c>
      <c r="E10687" s="6">
        <f t="shared" si="1"/>
        <v>94.97231245</v>
      </c>
    </row>
    <row r="10688">
      <c r="B10688" s="2" t="s">
        <v>15800</v>
      </c>
      <c r="C10688" s="1" t="s">
        <v>5</v>
      </c>
      <c r="D10688" s="1">
        <v>0.993313491344451</v>
      </c>
      <c r="E10688" s="6">
        <f t="shared" si="1"/>
        <v>99.33134913</v>
      </c>
    </row>
    <row r="10689">
      <c r="B10689" s="2" t="s">
        <v>15803</v>
      </c>
      <c r="C10689" s="1" t="s">
        <v>5</v>
      </c>
      <c r="D10689" s="1">
        <v>0.991799592971801</v>
      </c>
      <c r="E10689" s="6">
        <f t="shared" si="1"/>
        <v>99.1799593</v>
      </c>
    </row>
    <row r="10690">
      <c r="B10690" s="2" t="s">
        <v>15808</v>
      </c>
      <c r="C10690" s="1" t="s">
        <v>5</v>
      </c>
      <c r="D10690" s="1">
        <v>0.978159308433532</v>
      </c>
      <c r="E10690" s="6">
        <f t="shared" si="1"/>
        <v>97.81593084</v>
      </c>
    </row>
    <row r="10691">
      <c r="B10691" s="2" t="s">
        <v>15811</v>
      </c>
      <c r="C10691" s="1" t="s">
        <v>5</v>
      </c>
      <c r="D10691" s="1">
        <v>0.998416662216186</v>
      </c>
      <c r="E10691" s="6">
        <f t="shared" si="1"/>
        <v>99.84166622</v>
      </c>
    </row>
    <row r="10692">
      <c r="B10692" s="2" t="s">
        <v>15813</v>
      </c>
      <c r="C10692" s="1" t="s">
        <v>5</v>
      </c>
      <c r="D10692" s="1">
        <v>0.985836267471313</v>
      </c>
      <c r="E10692" s="6">
        <f t="shared" si="1"/>
        <v>98.58362675</v>
      </c>
    </row>
    <row r="10693">
      <c r="B10693" s="2" t="s">
        <v>15814</v>
      </c>
      <c r="C10693" s="1" t="s">
        <v>5</v>
      </c>
      <c r="D10693" s="1">
        <v>0.945126712322235</v>
      </c>
      <c r="E10693" s="6">
        <f t="shared" si="1"/>
        <v>94.51267123</v>
      </c>
    </row>
    <row r="10694">
      <c r="B10694" s="2" t="s">
        <v>15815</v>
      </c>
      <c r="C10694" s="1" t="s">
        <v>5</v>
      </c>
      <c r="D10694" s="1">
        <v>0.924568474292755</v>
      </c>
      <c r="E10694" s="6">
        <f t="shared" si="1"/>
        <v>92.45684743</v>
      </c>
    </row>
    <row r="10695">
      <c r="B10695" s="2" t="s">
        <v>15819</v>
      </c>
      <c r="C10695" s="1" t="s">
        <v>5</v>
      </c>
      <c r="D10695" s="1">
        <v>0.997765898704528</v>
      </c>
      <c r="E10695" s="6">
        <f t="shared" si="1"/>
        <v>99.77658987</v>
      </c>
    </row>
    <row r="10696">
      <c r="B10696" s="2" t="s">
        <v>15821</v>
      </c>
      <c r="C10696" s="1" t="s">
        <v>5</v>
      </c>
      <c r="D10696" s="1">
        <v>0.99532276391983</v>
      </c>
      <c r="E10696" s="6">
        <f t="shared" si="1"/>
        <v>99.53227639</v>
      </c>
    </row>
    <row r="10697">
      <c r="B10697" s="2" t="s">
        <v>15822</v>
      </c>
      <c r="C10697" s="1" t="s">
        <v>5</v>
      </c>
      <c r="D10697" s="1">
        <v>0.989240169525146</v>
      </c>
      <c r="E10697" s="6">
        <f t="shared" si="1"/>
        <v>98.92401695</v>
      </c>
    </row>
    <row r="10698">
      <c r="B10698" s="2" t="s">
        <v>15826</v>
      </c>
      <c r="C10698" s="1" t="s">
        <v>5</v>
      </c>
      <c r="D10698" s="1">
        <v>0.945863842964172</v>
      </c>
      <c r="E10698" s="6">
        <f t="shared" si="1"/>
        <v>94.5863843</v>
      </c>
    </row>
    <row r="10699">
      <c r="B10699" s="2" t="s">
        <v>15829</v>
      </c>
      <c r="C10699" s="1" t="s">
        <v>5</v>
      </c>
      <c r="D10699" s="1">
        <v>0.995889127254486</v>
      </c>
      <c r="E10699" s="6">
        <f t="shared" si="1"/>
        <v>99.58891273</v>
      </c>
    </row>
    <row r="10700">
      <c r="B10700" s="2" t="s">
        <v>15831</v>
      </c>
      <c r="C10700" s="1" t="s">
        <v>5</v>
      </c>
      <c r="D10700" s="1">
        <v>0.993162870407104</v>
      </c>
      <c r="E10700" s="6">
        <f t="shared" si="1"/>
        <v>99.31628704</v>
      </c>
    </row>
    <row r="10701">
      <c r="B10701" s="2" t="s">
        <v>15834</v>
      </c>
      <c r="C10701" s="1" t="s">
        <v>5</v>
      </c>
      <c r="D10701" s="1">
        <v>0.993355989456176</v>
      </c>
      <c r="E10701" s="6">
        <f t="shared" si="1"/>
        <v>99.33559895</v>
      </c>
    </row>
    <row r="10702">
      <c r="B10702" s="2" t="s">
        <v>15835</v>
      </c>
      <c r="C10702" s="1" t="s">
        <v>5</v>
      </c>
      <c r="D10702" s="1">
        <v>0.998448848724365</v>
      </c>
      <c r="E10702" s="6">
        <f t="shared" si="1"/>
        <v>99.84488487</v>
      </c>
    </row>
    <row r="10703">
      <c r="B10703" s="2" t="s">
        <v>15838</v>
      </c>
      <c r="C10703" s="1" t="s">
        <v>5</v>
      </c>
      <c r="D10703" s="1">
        <v>0.998110055923461</v>
      </c>
      <c r="E10703" s="6">
        <f t="shared" si="1"/>
        <v>99.81100559</v>
      </c>
    </row>
    <row r="10704">
      <c r="B10704" s="2" t="s">
        <v>15840</v>
      </c>
      <c r="C10704" s="1" t="s">
        <v>5</v>
      </c>
      <c r="D10704" s="1">
        <v>0.987679958343505</v>
      </c>
      <c r="E10704" s="6">
        <f t="shared" si="1"/>
        <v>98.76799583</v>
      </c>
    </row>
    <row r="10705">
      <c r="B10705" s="2" t="s">
        <v>15844</v>
      </c>
      <c r="C10705" s="1" t="s">
        <v>5</v>
      </c>
      <c r="D10705" s="1">
        <v>0.480518102645874</v>
      </c>
      <c r="E10705" s="6">
        <f t="shared" si="1"/>
        <v>48.05181026</v>
      </c>
    </row>
    <row r="10706">
      <c r="B10706" s="2" t="s">
        <v>15847</v>
      </c>
      <c r="C10706" s="1" t="s">
        <v>5</v>
      </c>
      <c r="D10706" s="1">
        <v>0.459836810827255</v>
      </c>
      <c r="E10706" s="6">
        <f t="shared" si="1"/>
        <v>45.98368108</v>
      </c>
    </row>
    <row r="10707">
      <c r="B10707" s="2" t="s">
        <v>15848</v>
      </c>
      <c r="C10707" s="1" t="s">
        <v>5</v>
      </c>
      <c r="D10707" s="1">
        <v>0.988345623016357</v>
      </c>
      <c r="E10707" s="6">
        <f t="shared" si="1"/>
        <v>98.8345623</v>
      </c>
    </row>
    <row r="10708">
      <c r="B10708" s="2" t="s">
        <v>15850</v>
      </c>
      <c r="C10708" s="1" t="s">
        <v>5</v>
      </c>
      <c r="D10708" s="1">
        <v>0.998213171958923</v>
      </c>
      <c r="E10708" s="6">
        <f t="shared" si="1"/>
        <v>99.8213172</v>
      </c>
    </row>
    <row r="10709">
      <c r="B10709" s="2" t="s">
        <v>15852</v>
      </c>
      <c r="C10709" s="1" t="s">
        <v>5</v>
      </c>
      <c r="D10709" s="1">
        <v>0.997858703136444</v>
      </c>
      <c r="E10709" s="6">
        <f t="shared" si="1"/>
        <v>99.78587031</v>
      </c>
    </row>
    <row r="10710">
      <c r="B10710" s="2" t="s">
        <v>15853</v>
      </c>
      <c r="C10710" s="1" t="s">
        <v>5</v>
      </c>
      <c r="D10710" s="1">
        <v>0.944155693054199</v>
      </c>
      <c r="E10710" s="6">
        <f t="shared" si="1"/>
        <v>94.41556931</v>
      </c>
    </row>
    <row r="10711">
      <c r="B10711" s="2" t="s">
        <v>15857</v>
      </c>
      <c r="C10711" s="1" t="s">
        <v>5</v>
      </c>
      <c r="D10711" s="1">
        <v>0.931889235973358</v>
      </c>
      <c r="E10711" s="6">
        <f t="shared" si="1"/>
        <v>93.1889236</v>
      </c>
    </row>
    <row r="10712">
      <c r="B10712" s="2" t="s">
        <v>15858</v>
      </c>
      <c r="C10712" s="1" t="s">
        <v>5</v>
      </c>
      <c r="D10712" s="1">
        <v>0.988369584083557</v>
      </c>
      <c r="E10712" s="6">
        <f t="shared" si="1"/>
        <v>98.83695841</v>
      </c>
    </row>
    <row r="10713">
      <c r="B10713" s="2" t="s">
        <v>15860</v>
      </c>
      <c r="C10713" s="1" t="s">
        <v>5</v>
      </c>
      <c r="D10713" s="1">
        <v>0.998405635356903</v>
      </c>
      <c r="E10713" s="6">
        <f t="shared" si="1"/>
        <v>99.84056354</v>
      </c>
    </row>
    <row r="10714">
      <c r="B10714" s="2" t="s">
        <v>15863</v>
      </c>
      <c r="C10714" s="1" t="s">
        <v>5</v>
      </c>
      <c r="D10714" s="1">
        <v>0.998194873332977</v>
      </c>
      <c r="E10714" s="6">
        <f t="shared" si="1"/>
        <v>99.81948733</v>
      </c>
    </row>
    <row r="10715">
      <c r="B10715" s="2" t="s">
        <v>15865</v>
      </c>
      <c r="C10715" s="1" t="s">
        <v>5</v>
      </c>
      <c r="D10715" s="1">
        <v>0.998824298381805</v>
      </c>
      <c r="E10715" s="6">
        <f t="shared" si="1"/>
        <v>99.88242984</v>
      </c>
    </row>
    <row r="10716">
      <c r="B10716" s="2" t="s">
        <v>15866</v>
      </c>
      <c r="C10716" s="1" t="s">
        <v>5</v>
      </c>
      <c r="D10716" s="1">
        <v>0.823227226734161</v>
      </c>
      <c r="E10716" s="6">
        <f t="shared" si="1"/>
        <v>82.32272267</v>
      </c>
    </row>
    <row r="10717">
      <c r="B10717" s="2" t="s">
        <v>15867</v>
      </c>
      <c r="C10717" s="1" t="s">
        <v>5</v>
      </c>
      <c r="D10717" s="1">
        <v>0.995336949825286</v>
      </c>
      <c r="E10717" s="6">
        <f t="shared" si="1"/>
        <v>99.53369498</v>
      </c>
    </row>
    <row r="10718">
      <c r="B10718" s="2" t="s">
        <v>15868</v>
      </c>
      <c r="C10718" s="1" t="s">
        <v>5</v>
      </c>
      <c r="D10718" s="1">
        <v>0.997199654579162</v>
      </c>
      <c r="E10718" s="6">
        <f t="shared" si="1"/>
        <v>99.71996546</v>
      </c>
    </row>
    <row r="10719">
      <c r="B10719" s="2" t="s">
        <v>15869</v>
      </c>
      <c r="C10719" s="1" t="s">
        <v>5</v>
      </c>
      <c r="D10719" s="1">
        <v>0.929776489734649</v>
      </c>
      <c r="E10719" s="6">
        <f t="shared" si="1"/>
        <v>92.97764897</v>
      </c>
    </row>
    <row r="10720">
      <c r="B10720" s="2" t="s">
        <v>15871</v>
      </c>
      <c r="C10720" s="1" t="s">
        <v>5</v>
      </c>
      <c r="D10720" s="1">
        <v>0.978780388832092</v>
      </c>
      <c r="E10720" s="6">
        <f t="shared" si="1"/>
        <v>97.87803888</v>
      </c>
    </row>
    <row r="10721">
      <c r="B10721" s="2" t="s">
        <v>15872</v>
      </c>
      <c r="C10721" s="1" t="s">
        <v>5</v>
      </c>
      <c r="D10721" s="1">
        <v>0.998224198818206</v>
      </c>
      <c r="E10721" s="6">
        <f t="shared" si="1"/>
        <v>99.82241988</v>
      </c>
    </row>
    <row r="10722">
      <c r="B10722" s="2" t="s">
        <v>15875</v>
      </c>
      <c r="C10722" s="1" t="s">
        <v>5</v>
      </c>
      <c r="D10722" s="1">
        <v>0.958039343357086</v>
      </c>
      <c r="E10722" s="6">
        <f t="shared" si="1"/>
        <v>95.80393434</v>
      </c>
    </row>
    <row r="10723">
      <c r="B10723" s="2" t="s">
        <v>15876</v>
      </c>
      <c r="C10723" s="1" t="s">
        <v>5</v>
      </c>
      <c r="D10723" s="1">
        <v>0.991817653179168</v>
      </c>
      <c r="E10723" s="6">
        <f t="shared" si="1"/>
        <v>99.18176532</v>
      </c>
    </row>
    <row r="10724">
      <c r="B10724" s="2" t="s">
        <v>15880</v>
      </c>
      <c r="C10724" s="1" t="s">
        <v>5</v>
      </c>
      <c r="D10724" s="1">
        <v>0.998183190822601</v>
      </c>
      <c r="E10724" s="6">
        <f t="shared" si="1"/>
        <v>99.81831908</v>
      </c>
    </row>
    <row r="10725">
      <c r="B10725" s="2" t="s">
        <v>15881</v>
      </c>
      <c r="C10725" s="1" t="s">
        <v>5</v>
      </c>
      <c r="D10725" s="1">
        <v>0.995900452136993</v>
      </c>
      <c r="E10725" s="6">
        <f t="shared" si="1"/>
        <v>99.59004521</v>
      </c>
    </row>
    <row r="10726">
      <c r="B10726" s="2" t="s">
        <v>15889</v>
      </c>
      <c r="C10726" s="1" t="s">
        <v>5</v>
      </c>
      <c r="D10726" s="1">
        <v>0.998449563980102</v>
      </c>
      <c r="E10726" s="6">
        <f t="shared" si="1"/>
        <v>99.8449564</v>
      </c>
    </row>
    <row r="10727">
      <c r="B10727" s="2" t="s">
        <v>15894</v>
      </c>
      <c r="C10727" s="1" t="s">
        <v>5</v>
      </c>
      <c r="D10727" s="1">
        <v>0.97936075925827</v>
      </c>
      <c r="E10727" s="6">
        <f t="shared" si="1"/>
        <v>97.93607593</v>
      </c>
    </row>
    <row r="10728">
      <c r="B10728" s="2" t="s">
        <v>15895</v>
      </c>
      <c r="C10728" s="1" t="s">
        <v>5</v>
      </c>
      <c r="D10728" s="1">
        <v>0.555625796318054</v>
      </c>
      <c r="E10728" s="6">
        <f t="shared" si="1"/>
        <v>55.56257963</v>
      </c>
    </row>
    <row r="10729">
      <c r="B10729" s="2" t="s">
        <v>15897</v>
      </c>
      <c r="C10729" s="1" t="s">
        <v>5</v>
      </c>
      <c r="D10729" s="1">
        <v>0.998123943805694</v>
      </c>
      <c r="E10729" s="6">
        <f t="shared" si="1"/>
        <v>99.81239438</v>
      </c>
    </row>
    <row r="10730">
      <c r="B10730" s="2" t="s">
        <v>15898</v>
      </c>
      <c r="C10730" s="1" t="s">
        <v>5</v>
      </c>
      <c r="D10730" s="1">
        <v>0.996178030967712</v>
      </c>
      <c r="E10730" s="6">
        <f t="shared" si="1"/>
        <v>99.6178031</v>
      </c>
    </row>
    <row r="10731">
      <c r="B10731" s="2" t="s">
        <v>15901</v>
      </c>
      <c r="C10731" s="1" t="s">
        <v>5</v>
      </c>
      <c r="D10731" s="1">
        <v>0.834848701953887</v>
      </c>
      <c r="E10731" s="6">
        <f t="shared" si="1"/>
        <v>83.4848702</v>
      </c>
    </row>
    <row r="10732">
      <c r="B10732" s="2" t="s">
        <v>15902</v>
      </c>
      <c r="C10732" s="1" t="s">
        <v>5</v>
      </c>
      <c r="D10732" s="1">
        <v>0.993647754192352</v>
      </c>
      <c r="E10732" s="6">
        <f t="shared" si="1"/>
        <v>99.36477542</v>
      </c>
    </row>
    <row r="10733">
      <c r="B10733" s="2" t="s">
        <v>15904</v>
      </c>
      <c r="C10733" s="1" t="s">
        <v>5</v>
      </c>
      <c r="D10733" s="1">
        <v>0.993701457977294</v>
      </c>
      <c r="E10733" s="6">
        <f t="shared" si="1"/>
        <v>99.3701458</v>
      </c>
    </row>
    <row r="10734">
      <c r="B10734" s="2" t="s">
        <v>15907</v>
      </c>
      <c r="C10734" s="1" t="s">
        <v>5</v>
      </c>
      <c r="D10734" s="1">
        <v>0.988719284534454</v>
      </c>
      <c r="E10734" s="6">
        <f t="shared" si="1"/>
        <v>98.87192845</v>
      </c>
    </row>
    <row r="10735">
      <c r="B10735" s="2" t="s">
        <v>15909</v>
      </c>
      <c r="C10735" s="1" t="s">
        <v>5</v>
      </c>
      <c r="D10735" s="1">
        <v>0.996972203254699</v>
      </c>
      <c r="E10735" s="6">
        <f t="shared" si="1"/>
        <v>99.69722033</v>
      </c>
    </row>
    <row r="10736">
      <c r="B10736" s="2" t="s">
        <v>15914</v>
      </c>
      <c r="C10736" s="1" t="s">
        <v>5</v>
      </c>
      <c r="D10736" s="1">
        <v>0.998285353183746</v>
      </c>
      <c r="E10736" s="6">
        <f t="shared" si="1"/>
        <v>99.82853532</v>
      </c>
    </row>
    <row r="10737">
      <c r="B10737" s="2" t="s">
        <v>15916</v>
      </c>
      <c r="C10737" s="1" t="s">
        <v>5</v>
      </c>
      <c r="D10737" s="1">
        <v>0.96917051076889</v>
      </c>
      <c r="E10737" s="6">
        <f t="shared" si="1"/>
        <v>96.91705108</v>
      </c>
    </row>
    <row r="10738">
      <c r="B10738" s="2" t="s">
        <v>15919</v>
      </c>
      <c r="C10738" s="1" t="s">
        <v>5</v>
      </c>
      <c r="D10738" s="1">
        <v>0.993566215038299</v>
      </c>
      <c r="E10738" s="6">
        <f t="shared" si="1"/>
        <v>99.3566215</v>
      </c>
    </row>
    <row r="10739">
      <c r="B10739" s="2" t="s">
        <v>15922</v>
      </c>
      <c r="C10739" s="1" t="s">
        <v>5</v>
      </c>
      <c r="D10739" s="1">
        <v>0.998363554477691</v>
      </c>
      <c r="E10739" s="6">
        <f t="shared" si="1"/>
        <v>99.83635545</v>
      </c>
    </row>
    <row r="10740">
      <c r="B10740" s="2" t="s">
        <v>15923</v>
      </c>
      <c r="C10740" s="1" t="s">
        <v>5</v>
      </c>
      <c r="D10740" s="1">
        <v>0.997453033924102</v>
      </c>
      <c r="E10740" s="6">
        <f t="shared" si="1"/>
        <v>99.74530339</v>
      </c>
    </row>
    <row r="10741">
      <c r="B10741" s="2" t="s">
        <v>15926</v>
      </c>
      <c r="C10741" s="1" t="s">
        <v>5</v>
      </c>
      <c r="D10741" s="1">
        <v>0.946058928966522</v>
      </c>
      <c r="E10741" s="6">
        <f t="shared" si="1"/>
        <v>94.6058929</v>
      </c>
    </row>
    <row r="10742">
      <c r="B10742" s="2" t="s">
        <v>15927</v>
      </c>
      <c r="C10742" s="1" t="s">
        <v>5</v>
      </c>
      <c r="D10742" s="1">
        <v>0.871144115924835</v>
      </c>
      <c r="E10742" s="6">
        <f t="shared" si="1"/>
        <v>87.11441159</v>
      </c>
    </row>
    <row r="10743">
      <c r="B10743" s="2" t="s">
        <v>15930</v>
      </c>
      <c r="C10743" s="1" t="s">
        <v>5</v>
      </c>
      <c r="D10743" s="1">
        <v>0.768965184688568</v>
      </c>
      <c r="E10743" s="6">
        <f t="shared" si="1"/>
        <v>76.89651847</v>
      </c>
    </row>
    <row r="10744">
      <c r="B10744" s="2" t="s">
        <v>15933</v>
      </c>
      <c r="C10744" s="1" t="s">
        <v>5</v>
      </c>
      <c r="D10744" s="1">
        <v>0.628505289554596</v>
      </c>
      <c r="E10744" s="6">
        <f t="shared" si="1"/>
        <v>62.85052896</v>
      </c>
    </row>
    <row r="10745">
      <c r="B10745" s="2" t="s">
        <v>15934</v>
      </c>
      <c r="C10745" s="1" t="s">
        <v>5</v>
      </c>
      <c r="D10745" s="1">
        <v>0.998783409595489</v>
      </c>
      <c r="E10745" s="6">
        <f t="shared" si="1"/>
        <v>99.87834096</v>
      </c>
    </row>
    <row r="10746">
      <c r="B10746" s="2" t="s">
        <v>15938</v>
      </c>
      <c r="C10746" s="1" t="s">
        <v>5</v>
      </c>
      <c r="D10746" s="1">
        <v>0.578428566455841</v>
      </c>
      <c r="E10746" s="6">
        <f t="shared" si="1"/>
        <v>57.84285665</v>
      </c>
    </row>
    <row r="10747">
      <c r="B10747" s="2" t="s">
        <v>15940</v>
      </c>
      <c r="C10747" s="1" t="s">
        <v>5</v>
      </c>
      <c r="D10747" s="1">
        <v>0.998690903186798</v>
      </c>
      <c r="E10747" s="6">
        <f t="shared" si="1"/>
        <v>99.86909032</v>
      </c>
    </row>
    <row r="10748">
      <c r="B10748" s="2" t="s">
        <v>15943</v>
      </c>
      <c r="C10748" s="1" t="s">
        <v>5</v>
      </c>
      <c r="D10748" s="1">
        <v>0.889580786228179</v>
      </c>
      <c r="E10748" s="6">
        <f t="shared" si="1"/>
        <v>88.95807862</v>
      </c>
    </row>
    <row r="10749">
      <c r="B10749" s="2" t="s">
        <v>15950</v>
      </c>
      <c r="C10749" s="1" t="s">
        <v>5</v>
      </c>
      <c r="D10749" s="1">
        <v>0.992980420589447</v>
      </c>
      <c r="E10749" s="6">
        <f t="shared" si="1"/>
        <v>99.29804206</v>
      </c>
    </row>
    <row r="10750">
      <c r="B10750" s="2" t="s">
        <v>15952</v>
      </c>
      <c r="C10750" s="1" t="s">
        <v>5</v>
      </c>
      <c r="D10750" s="1">
        <v>0.897924661636352</v>
      </c>
      <c r="E10750" s="6">
        <f t="shared" si="1"/>
        <v>89.79246616</v>
      </c>
    </row>
    <row r="10751">
      <c r="B10751" s="2" t="s">
        <v>15953</v>
      </c>
      <c r="C10751" s="1" t="s">
        <v>5</v>
      </c>
      <c r="D10751" s="1">
        <v>0.997527539730072</v>
      </c>
      <c r="E10751" s="6">
        <f t="shared" si="1"/>
        <v>99.75275397</v>
      </c>
    </row>
    <row r="10752">
      <c r="B10752" s="2" t="s">
        <v>15957</v>
      </c>
      <c r="C10752" s="1" t="s">
        <v>5</v>
      </c>
      <c r="D10752" s="1">
        <v>0.994858503341674</v>
      </c>
      <c r="E10752" s="6">
        <f t="shared" si="1"/>
        <v>99.48585033</v>
      </c>
    </row>
    <row r="10753">
      <c r="B10753" s="2" t="s">
        <v>15958</v>
      </c>
      <c r="C10753" s="1" t="s">
        <v>5</v>
      </c>
      <c r="D10753" s="1">
        <v>0.998311638832092</v>
      </c>
      <c r="E10753" s="6">
        <f t="shared" si="1"/>
        <v>99.83116388</v>
      </c>
    </row>
    <row r="10754">
      <c r="B10754" s="2" t="s">
        <v>15960</v>
      </c>
      <c r="C10754" s="1" t="s">
        <v>5</v>
      </c>
      <c r="D10754" s="1">
        <v>0.689663171768188</v>
      </c>
      <c r="E10754" s="6">
        <f t="shared" si="1"/>
        <v>68.96631718</v>
      </c>
    </row>
    <row r="10755">
      <c r="B10755" s="2" t="s">
        <v>15964</v>
      </c>
      <c r="C10755" s="1" t="s">
        <v>5</v>
      </c>
      <c r="D10755" s="1">
        <v>0.990272104740142</v>
      </c>
      <c r="E10755" s="6">
        <f t="shared" si="1"/>
        <v>99.02721047</v>
      </c>
    </row>
    <row r="10756">
      <c r="B10756" s="2" t="s">
        <v>15967</v>
      </c>
      <c r="C10756" s="1" t="s">
        <v>5</v>
      </c>
      <c r="D10756" s="1">
        <v>0.731564879417419</v>
      </c>
      <c r="E10756" s="6">
        <f t="shared" si="1"/>
        <v>73.15648794</v>
      </c>
    </row>
    <row r="10757">
      <c r="B10757" s="2" t="s">
        <v>15968</v>
      </c>
      <c r="C10757" s="1" t="s">
        <v>5</v>
      </c>
      <c r="D10757" s="1">
        <v>0.998335063457489</v>
      </c>
      <c r="E10757" s="6">
        <f t="shared" si="1"/>
        <v>99.83350635</v>
      </c>
    </row>
    <row r="10758">
      <c r="B10758" s="2" t="s">
        <v>15972</v>
      </c>
      <c r="C10758" s="1" t="s">
        <v>5</v>
      </c>
      <c r="D10758" s="1">
        <v>0.583890974521637</v>
      </c>
      <c r="E10758" s="6">
        <f t="shared" si="1"/>
        <v>58.38909745</v>
      </c>
    </row>
    <row r="10759">
      <c r="B10759" s="2" t="s">
        <v>15973</v>
      </c>
      <c r="C10759" s="1" t="s">
        <v>5</v>
      </c>
      <c r="D10759" s="1">
        <v>0.997452199459075</v>
      </c>
      <c r="E10759" s="6">
        <f t="shared" si="1"/>
        <v>99.74521995</v>
      </c>
    </row>
    <row r="10760">
      <c r="B10760" s="2" t="s">
        <v>15976</v>
      </c>
      <c r="C10760" s="1" t="s">
        <v>5</v>
      </c>
      <c r="D10760" s="1">
        <v>0.996458113193512</v>
      </c>
      <c r="E10760" s="6">
        <f t="shared" si="1"/>
        <v>99.64581132</v>
      </c>
    </row>
    <row r="10761">
      <c r="B10761" s="2" t="s">
        <v>15980</v>
      </c>
      <c r="C10761" s="1" t="s">
        <v>5</v>
      </c>
      <c r="D10761" s="1">
        <v>0.993415474891662</v>
      </c>
      <c r="E10761" s="6">
        <f t="shared" si="1"/>
        <v>99.34154749</v>
      </c>
    </row>
    <row r="10762">
      <c r="B10762" s="2" t="s">
        <v>15986</v>
      </c>
      <c r="C10762" s="1" t="s">
        <v>5</v>
      </c>
      <c r="D10762" s="1">
        <v>0.97068303823471</v>
      </c>
      <c r="E10762" s="6">
        <f t="shared" si="1"/>
        <v>97.06830382</v>
      </c>
    </row>
    <row r="10763">
      <c r="B10763" s="2" t="s">
        <v>15990</v>
      </c>
      <c r="C10763" s="1" t="s">
        <v>5</v>
      </c>
      <c r="D10763" s="1">
        <v>0.914275050163269</v>
      </c>
      <c r="E10763" s="6">
        <f t="shared" si="1"/>
        <v>91.42750502</v>
      </c>
    </row>
    <row r="10764">
      <c r="B10764" s="2" t="s">
        <v>15994</v>
      </c>
      <c r="C10764" s="1" t="s">
        <v>5</v>
      </c>
      <c r="D10764" s="1">
        <v>0.99824035167694</v>
      </c>
      <c r="E10764" s="6">
        <f t="shared" si="1"/>
        <v>99.82403517</v>
      </c>
    </row>
    <row r="10765">
      <c r="B10765" s="2" t="s">
        <v>15995</v>
      </c>
      <c r="C10765" s="1" t="s">
        <v>5</v>
      </c>
      <c r="D10765" s="1">
        <v>0.997916400432586</v>
      </c>
      <c r="E10765" s="6">
        <f t="shared" si="1"/>
        <v>99.79164004</v>
      </c>
    </row>
    <row r="10766">
      <c r="B10766" s="2" t="s">
        <v>15996</v>
      </c>
      <c r="C10766" s="1" t="s">
        <v>5</v>
      </c>
      <c r="D10766" s="1">
        <v>0.998070180416107</v>
      </c>
      <c r="E10766" s="6">
        <f t="shared" si="1"/>
        <v>99.80701804</v>
      </c>
    </row>
    <row r="10767">
      <c r="B10767" s="2" t="s">
        <v>16000</v>
      </c>
      <c r="C10767" s="1" t="s">
        <v>5</v>
      </c>
      <c r="D10767" s="1">
        <v>0.941400706768035</v>
      </c>
      <c r="E10767" s="6">
        <f t="shared" si="1"/>
        <v>94.14007068</v>
      </c>
    </row>
    <row r="10768">
      <c r="B10768" s="2" t="s">
        <v>16001</v>
      </c>
      <c r="C10768" s="1" t="s">
        <v>5</v>
      </c>
      <c r="D10768" s="1">
        <v>0.487132400274276</v>
      </c>
      <c r="E10768" s="6">
        <f t="shared" si="1"/>
        <v>48.71324003</v>
      </c>
    </row>
    <row r="10769">
      <c r="B10769" s="2" t="s">
        <v>16003</v>
      </c>
      <c r="C10769" s="1" t="s">
        <v>5</v>
      </c>
      <c r="D10769" s="1">
        <v>0.99437004327774</v>
      </c>
      <c r="E10769" s="6">
        <f t="shared" si="1"/>
        <v>99.43700433</v>
      </c>
    </row>
    <row r="10770">
      <c r="B10770" s="2" t="s">
        <v>16004</v>
      </c>
      <c r="C10770" s="1" t="s">
        <v>5</v>
      </c>
      <c r="D10770" s="1">
        <v>0.998325407505035</v>
      </c>
      <c r="E10770" s="6">
        <f t="shared" si="1"/>
        <v>99.83254075</v>
      </c>
    </row>
    <row r="10771">
      <c r="B10771" s="2" t="s">
        <v>16006</v>
      </c>
      <c r="C10771" s="1" t="s">
        <v>5</v>
      </c>
      <c r="D10771" s="1">
        <v>0.991352319717407</v>
      </c>
      <c r="E10771" s="6">
        <f t="shared" si="1"/>
        <v>99.13523197</v>
      </c>
    </row>
    <row r="10772">
      <c r="B10772" s="2" t="s">
        <v>16009</v>
      </c>
      <c r="C10772" s="1" t="s">
        <v>5</v>
      </c>
      <c r="D10772" s="1">
        <v>0.998643219470977</v>
      </c>
      <c r="E10772" s="6">
        <f t="shared" si="1"/>
        <v>99.86432195</v>
      </c>
    </row>
    <row r="10773">
      <c r="B10773" s="2" t="s">
        <v>16013</v>
      </c>
      <c r="C10773" s="1" t="s">
        <v>5</v>
      </c>
      <c r="D10773" s="1">
        <v>0.994742274284362</v>
      </c>
      <c r="E10773" s="6">
        <f t="shared" si="1"/>
        <v>99.47422743</v>
      </c>
    </row>
    <row r="10774">
      <c r="B10774" s="2" t="s">
        <v>16016</v>
      </c>
      <c r="C10774" s="1" t="s">
        <v>5</v>
      </c>
      <c r="D10774" s="1">
        <v>0.996566891670227</v>
      </c>
      <c r="E10774" s="6">
        <f t="shared" si="1"/>
        <v>99.65668917</v>
      </c>
    </row>
    <row r="10775">
      <c r="B10775" s="2" t="s">
        <v>16023</v>
      </c>
      <c r="C10775" s="1" t="s">
        <v>5</v>
      </c>
      <c r="D10775" s="1">
        <v>0.991241455078125</v>
      </c>
      <c r="E10775" s="6">
        <f t="shared" si="1"/>
        <v>99.12414551</v>
      </c>
    </row>
    <row r="10776">
      <c r="B10776" s="2" t="s">
        <v>16024</v>
      </c>
      <c r="C10776" s="1" t="s">
        <v>5</v>
      </c>
      <c r="D10776" s="1">
        <v>0.98366379737854</v>
      </c>
      <c r="E10776" s="6">
        <f t="shared" si="1"/>
        <v>98.36637974</v>
      </c>
    </row>
    <row r="10777">
      <c r="B10777" s="2" t="s">
        <v>16027</v>
      </c>
      <c r="C10777" s="1" t="s">
        <v>5</v>
      </c>
      <c r="D10777" s="1">
        <v>0.997414708137512</v>
      </c>
      <c r="E10777" s="6">
        <f t="shared" si="1"/>
        <v>99.74147081</v>
      </c>
    </row>
    <row r="10778">
      <c r="B10778" s="2" t="s">
        <v>16028</v>
      </c>
      <c r="C10778" s="1" t="s">
        <v>5</v>
      </c>
      <c r="D10778" s="1">
        <v>0.618338108062744</v>
      </c>
      <c r="E10778" s="6">
        <f t="shared" si="1"/>
        <v>61.83381081</v>
      </c>
    </row>
    <row r="10779">
      <c r="B10779" s="2" t="s">
        <v>16030</v>
      </c>
      <c r="C10779" s="1" t="s">
        <v>5</v>
      </c>
      <c r="D10779" s="1">
        <v>0.99854552745819</v>
      </c>
      <c r="E10779" s="6">
        <f t="shared" si="1"/>
        <v>99.85455275</v>
      </c>
    </row>
    <row r="10780">
      <c r="B10780" s="2" t="s">
        <v>16032</v>
      </c>
      <c r="C10780" s="1" t="s">
        <v>5</v>
      </c>
      <c r="D10780" s="1">
        <v>0.654794931411743</v>
      </c>
      <c r="E10780" s="6">
        <f t="shared" si="1"/>
        <v>65.47949314</v>
      </c>
    </row>
    <row r="10781">
      <c r="B10781" s="2" t="s">
        <v>16034</v>
      </c>
      <c r="C10781" s="1" t="s">
        <v>5</v>
      </c>
      <c r="D10781" s="1">
        <v>0.997162640094757</v>
      </c>
      <c r="E10781" s="6">
        <f t="shared" si="1"/>
        <v>99.71626401</v>
      </c>
    </row>
    <row r="10782">
      <c r="B10782" s="2" t="s">
        <v>16036</v>
      </c>
      <c r="C10782" s="1" t="s">
        <v>5</v>
      </c>
      <c r="D10782" s="1">
        <v>0.994757831096649</v>
      </c>
      <c r="E10782" s="6">
        <f t="shared" si="1"/>
        <v>99.47578311</v>
      </c>
    </row>
    <row r="10783">
      <c r="B10783" s="2" t="s">
        <v>16037</v>
      </c>
      <c r="C10783" s="1" t="s">
        <v>5</v>
      </c>
      <c r="D10783" s="1">
        <v>0.977791249752044</v>
      </c>
      <c r="E10783" s="6">
        <f t="shared" si="1"/>
        <v>97.77912498</v>
      </c>
    </row>
    <row r="10784">
      <c r="B10784" s="2" t="s">
        <v>16039</v>
      </c>
      <c r="C10784" s="1" t="s">
        <v>5</v>
      </c>
      <c r="D10784" s="1">
        <v>0.77506023645401</v>
      </c>
      <c r="E10784" s="6">
        <f t="shared" si="1"/>
        <v>77.50602365</v>
      </c>
    </row>
    <row r="10785">
      <c r="B10785" s="2" t="s">
        <v>16041</v>
      </c>
      <c r="C10785" s="1" t="s">
        <v>5</v>
      </c>
      <c r="D10785" s="1">
        <v>0.998339414596557</v>
      </c>
      <c r="E10785" s="6">
        <f t="shared" si="1"/>
        <v>99.83394146</v>
      </c>
    </row>
    <row r="10786">
      <c r="B10786" s="2" t="s">
        <v>16045</v>
      </c>
      <c r="C10786" s="1" t="s">
        <v>5</v>
      </c>
      <c r="D10786" s="1">
        <v>0.987319111824035</v>
      </c>
      <c r="E10786" s="6">
        <f t="shared" si="1"/>
        <v>98.73191118</v>
      </c>
    </row>
    <row r="10787">
      <c r="B10787" s="2" t="s">
        <v>16047</v>
      </c>
      <c r="C10787" s="1" t="s">
        <v>5</v>
      </c>
      <c r="D10787" s="1">
        <v>0.631036281585693</v>
      </c>
      <c r="E10787" s="6">
        <f t="shared" si="1"/>
        <v>63.10362816</v>
      </c>
    </row>
    <row r="10788">
      <c r="B10788" s="2" t="s">
        <v>16048</v>
      </c>
      <c r="C10788" s="1" t="s">
        <v>5</v>
      </c>
      <c r="D10788" s="1">
        <v>0.973735332489013</v>
      </c>
      <c r="E10788" s="6">
        <f t="shared" si="1"/>
        <v>97.37353325</v>
      </c>
    </row>
    <row r="10789">
      <c r="B10789" s="2" t="s">
        <v>16050</v>
      </c>
      <c r="C10789" s="1" t="s">
        <v>5</v>
      </c>
      <c r="D10789" s="1">
        <v>0.998535275459289</v>
      </c>
      <c r="E10789" s="6">
        <f t="shared" si="1"/>
        <v>99.85352755</v>
      </c>
    </row>
    <row r="10790">
      <c r="B10790" s="2" t="s">
        <v>16052</v>
      </c>
      <c r="C10790" s="1" t="s">
        <v>5</v>
      </c>
      <c r="D10790" s="1">
        <v>0.998091280460357</v>
      </c>
      <c r="E10790" s="6">
        <f t="shared" si="1"/>
        <v>99.80912805</v>
      </c>
    </row>
    <row r="10791">
      <c r="B10791" s="2" t="s">
        <v>16053</v>
      </c>
      <c r="C10791" s="1" t="s">
        <v>5</v>
      </c>
      <c r="D10791" s="1">
        <v>0.994568586349487</v>
      </c>
      <c r="E10791" s="6">
        <f t="shared" si="1"/>
        <v>99.45685863</v>
      </c>
    </row>
    <row r="10792">
      <c r="B10792" s="2" t="s">
        <v>16054</v>
      </c>
      <c r="C10792" s="1" t="s">
        <v>5</v>
      </c>
      <c r="D10792" s="1">
        <v>0.963937044143676</v>
      </c>
      <c r="E10792" s="6">
        <f t="shared" si="1"/>
        <v>96.39370441</v>
      </c>
    </row>
    <row r="10793">
      <c r="B10793" s="2" t="s">
        <v>16055</v>
      </c>
      <c r="C10793" s="1" t="s">
        <v>5</v>
      </c>
      <c r="D10793" s="1">
        <v>0.997942864894866</v>
      </c>
      <c r="E10793" s="6">
        <f t="shared" si="1"/>
        <v>99.79428649</v>
      </c>
    </row>
    <row r="10794">
      <c r="B10794" s="2" t="s">
        <v>16056</v>
      </c>
      <c r="C10794" s="1" t="s">
        <v>5</v>
      </c>
      <c r="D10794" s="1">
        <v>0.924738466739654</v>
      </c>
      <c r="E10794" s="6">
        <f t="shared" si="1"/>
        <v>92.47384667</v>
      </c>
    </row>
    <row r="10795">
      <c r="B10795" s="2" t="s">
        <v>16057</v>
      </c>
      <c r="C10795" s="1" t="s">
        <v>5</v>
      </c>
      <c r="D10795" s="1">
        <v>0.972207069396972</v>
      </c>
      <c r="E10795" s="6">
        <f t="shared" si="1"/>
        <v>97.22070694</v>
      </c>
    </row>
    <row r="10796">
      <c r="B10796" s="2" t="s">
        <v>16059</v>
      </c>
      <c r="C10796" s="1" t="s">
        <v>5</v>
      </c>
      <c r="D10796" s="1">
        <v>0.996943295001983</v>
      </c>
      <c r="E10796" s="6">
        <f t="shared" si="1"/>
        <v>99.6943295</v>
      </c>
    </row>
    <row r="10797">
      <c r="B10797" s="2" t="s">
        <v>16060</v>
      </c>
      <c r="C10797" s="1" t="s">
        <v>5</v>
      </c>
      <c r="D10797" s="1">
        <v>0.996855735778808</v>
      </c>
      <c r="E10797" s="6">
        <f t="shared" si="1"/>
        <v>99.68557358</v>
      </c>
    </row>
    <row r="10798">
      <c r="B10798" s="2" t="s">
        <v>16061</v>
      </c>
      <c r="C10798" s="1" t="s">
        <v>5</v>
      </c>
      <c r="D10798" s="1">
        <v>0.996655344963073</v>
      </c>
      <c r="E10798" s="6">
        <f t="shared" si="1"/>
        <v>99.6655345</v>
      </c>
    </row>
    <row r="10799">
      <c r="B10799" s="2" t="s">
        <v>16063</v>
      </c>
      <c r="C10799" s="1" t="s">
        <v>5</v>
      </c>
      <c r="D10799" s="1">
        <v>0.975505828857421</v>
      </c>
      <c r="E10799" s="6">
        <f t="shared" si="1"/>
        <v>97.55058289</v>
      </c>
    </row>
    <row r="10800">
      <c r="B10800" s="2" t="s">
        <v>16064</v>
      </c>
      <c r="C10800" s="1" t="s">
        <v>5</v>
      </c>
      <c r="D10800" s="1">
        <v>0.984184861183166</v>
      </c>
      <c r="E10800" s="6">
        <f t="shared" si="1"/>
        <v>98.41848612</v>
      </c>
    </row>
    <row r="10801">
      <c r="B10801" s="2" t="s">
        <v>16065</v>
      </c>
      <c r="C10801" s="1" t="s">
        <v>5</v>
      </c>
      <c r="D10801" s="1">
        <v>0.99427706003189</v>
      </c>
      <c r="E10801" s="6">
        <f t="shared" si="1"/>
        <v>99.427706</v>
      </c>
    </row>
    <row r="10802">
      <c r="B10802" s="2" t="s">
        <v>16068</v>
      </c>
      <c r="C10802" s="1" t="s">
        <v>5</v>
      </c>
      <c r="D10802" s="1">
        <v>0.962816596031189</v>
      </c>
      <c r="E10802" s="6">
        <f t="shared" si="1"/>
        <v>96.2816596</v>
      </c>
    </row>
    <row r="10803">
      <c r="B10803" s="2" t="s">
        <v>16069</v>
      </c>
      <c r="C10803" s="1" t="s">
        <v>5</v>
      </c>
      <c r="D10803" s="1">
        <v>0.97363531589508</v>
      </c>
      <c r="E10803" s="6">
        <f t="shared" si="1"/>
        <v>97.36353159</v>
      </c>
    </row>
    <row r="10804">
      <c r="B10804" s="2" t="s">
        <v>16070</v>
      </c>
      <c r="C10804" s="1" t="s">
        <v>5</v>
      </c>
      <c r="D10804" s="1">
        <v>0.997662663459777</v>
      </c>
      <c r="E10804" s="6">
        <f t="shared" si="1"/>
        <v>99.76626635</v>
      </c>
    </row>
    <row r="10805">
      <c r="B10805" s="2" t="s">
        <v>16077</v>
      </c>
      <c r="C10805" s="1" t="s">
        <v>5</v>
      </c>
      <c r="D10805" s="1">
        <v>0.883572041988372</v>
      </c>
      <c r="E10805" s="6">
        <f t="shared" si="1"/>
        <v>88.3572042</v>
      </c>
    </row>
    <row r="10806">
      <c r="B10806" s="2" t="s">
        <v>16078</v>
      </c>
      <c r="C10806" s="1" t="s">
        <v>5</v>
      </c>
      <c r="D10806" s="1">
        <v>0.979191601276397</v>
      </c>
      <c r="E10806" s="6">
        <f t="shared" si="1"/>
        <v>97.91916013</v>
      </c>
    </row>
    <row r="10807">
      <c r="B10807" s="2" t="s">
        <v>16079</v>
      </c>
      <c r="C10807" s="1" t="s">
        <v>5</v>
      </c>
      <c r="D10807" s="1">
        <v>0.994602620601654</v>
      </c>
      <c r="E10807" s="6">
        <f t="shared" si="1"/>
        <v>99.46026206</v>
      </c>
    </row>
    <row r="10808">
      <c r="B10808" s="2" t="s">
        <v>16083</v>
      </c>
      <c r="C10808" s="1" t="s">
        <v>5</v>
      </c>
      <c r="D10808" s="1">
        <v>0.998154461383819</v>
      </c>
      <c r="E10808" s="6">
        <f t="shared" si="1"/>
        <v>99.81544614</v>
      </c>
    </row>
    <row r="10809">
      <c r="B10809" s="2" t="s">
        <v>16084</v>
      </c>
      <c r="C10809" s="1" t="s">
        <v>5</v>
      </c>
      <c r="D10809" s="1">
        <v>0.785126268863678</v>
      </c>
      <c r="E10809" s="6">
        <f t="shared" si="1"/>
        <v>78.51262689</v>
      </c>
    </row>
    <row r="10810">
      <c r="B10810" s="2" t="s">
        <v>16085</v>
      </c>
      <c r="C10810" s="1" t="s">
        <v>5</v>
      </c>
      <c r="D10810" s="1">
        <v>0.998542189598083</v>
      </c>
      <c r="E10810" s="6">
        <f t="shared" si="1"/>
        <v>99.85421896</v>
      </c>
    </row>
    <row r="10811">
      <c r="B10811" s="2" t="s">
        <v>16087</v>
      </c>
      <c r="C10811" s="1" t="s">
        <v>5</v>
      </c>
      <c r="D10811" s="1">
        <v>0.99723070859909</v>
      </c>
      <c r="E10811" s="6">
        <f t="shared" si="1"/>
        <v>99.72307086</v>
      </c>
    </row>
    <row r="10812">
      <c r="B10812" s="2" t="s">
        <v>16091</v>
      </c>
      <c r="C10812" s="1" t="s">
        <v>5</v>
      </c>
      <c r="D10812" s="1">
        <v>0.961844980716705</v>
      </c>
      <c r="E10812" s="6">
        <f t="shared" si="1"/>
        <v>96.18449807</v>
      </c>
    </row>
    <row r="10813">
      <c r="B10813" s="2" t="s">
        <v>16092</v>
      </c>
      <c r="C10813" s="1" t="s">
        <v>5</v>
      </c>
      <c r="D10813" s="1">
        <v>0.844629347324371</v>
      </c>
      <c r="E10813" s="6">
        <f t="shared" si="1"/>
        <v>84.46293473</v>
      </c>
    </row>
    <row r="10814">
      <c r="B10814" s="2" t="s">
        <v>16094</v>
      </c>
      <c r="C10814" s="1" t="s">
        <v>5</v>
      </c>
      <c r="D10814" s="1">
        <v>0.983605325222015</v>
      </c>
      <c r="E10814" s="6">
        <f t="shared" si="1"/>
        <v>98.36053252</v>
      </c>
    </row>
    <row r="10815">
      <c r="B10815" s="2" t="s">
        <v>16096</v>
      </c>
      <c r="C10815" s="1" t="s">
        <v>5</v>
      </c>
      <c r="D10815" s="1">
        <v>0.979942977428436</v>
      </c>
      <c r="E10815" s="6">
        <f t="shared" si="1"/>
        <v>97.99429774</v>
      </c>
    </row>
    <row r="10816">
      <c r="B10816" s="2" t="s">
        <v>16099</v>
      </c>
      <c r="C10816" s="1" t="s">
        <v>5</v>
      </c>
      <c r="D10816" s="1">
        <v>0.990052998065948</v>
      </c>
      <c r="E10816" s="6">
        <f t="shared" si="1"/>
        <v>99.00529981</v>
      </c>
    </row>
    <row r="10817">
      <c r="B10817" s="2" t="s">
        <v>16102</v>
      </c>
      <c r="C10817" s="1" t="s">
        <v>5</v>
      </c>
      <c r="D10817" s="1">
        <v>0.910407841205596</v>
      </c>
      <c r="E10817" s="6">
        <f t="shared" si="1"/>
        <v>91.04078412</v>
      </c>
    </row>
    <row r="10818">
      <c r="B10818" s="2" t="s">
        <v>16103</v>
      </c>
      <c r="C10818" s="1" t="s">
        <v>5</v>
      </c>
      <c r="D10818" s="1">
        <v>0.848056256771087</v>
      </c>
      <c r="E10818" s="6">
        <f t="shared" si="1"/>
        <v>84.80562568</v>
      </c>
    </row>
    <row r="10819">
      <c r="B10819" s="2" t="s">
        <v>16109</v>
      </c>
      <c r="C10819" s="1" t="s">
        <v>5</v>
      </c>
      <c r="D10819" s="1">
        <v>0.991279542446136</v>
      </c>
      <c r="E10819" s="6">
        <f t="shared" si="1"/>
        <v>99.12795424</v>
      </c>
    </row>
    <row r="10820">
      <c r="B10820" s="2" t="s">
        <v>16111</v>
      </c>
      <c r="C10820" s="1" t="s">
        <v>5</v>
      </c>
      <c r="D10820" s="1">
        <v>0.992323756217956</v>
      </c>
      <c r="E10820" s="6">
        <f t="shared" si="1"/>
        <v>99.23237562</v>
      </c>
    </row>
    <row r="10821">
      <c r="B10821" s="2" t="s">
        <v>16115</v>
      </c>
      <c r="C10821" s="1" t="s">
        <v>5</v>
      </c>
      <c r="D10821" s="1">
        <v>0.736467003822326</v>
      </c>
      <c r="E10821" s="6">
        <f t="shared" si="1"/>
        <v>73.64670038</v>
      </c>
    </row>
    <row r="10822">
      <c r="B10822" s="2" t="s">
        <v>16119</v>
      </c>
      <c r="C10822" s="1" t="s">
        <v>5</v>
      </c>
      <c r="D10822" s="1">
        <v>0.994787573814392</v>
      </c>
      <c r="E10822" s="6">
        <f t="shared" si="1"/>
        <v>99.47875738</v>
      </c>
    </row>
    <row r="10823">
      <c r="B10823" s="2" t="s">
        <v>16121</v>
      </c>
      <c r="C10823" s="1" t="s">
        <v>5</v>
      </c>
      <c r="D10823" s="1">
        <v>0.910671234130859</v>
      </c>
      <c r="E10823" s="6">
        <f t="shared" si="1"/>
        <v>91.06712341</v>
      </c>
    </row>
    <row r="10824">
      <c r="B10824" s="2" t="s">
        <v>16122</v>
      </c>
      <c r="C10824" s="1" t="s">
        <v>5</v>
      </c>
      <c r="D10824" s="1">
        <v>0.551761984825134</v>
      </c>
      <c r="E10824" s="6">
        <f t="shared" si="1"/>
        <v>55.17619848</v>
      </c>
    </row>
    <row r="10825">
      <c r="B10825" s="2" t="s">
        <v>16126</v>
      </c>
      <c r="C10825" s="1" t="s">
        <v>5</v>
      </c>
      <c r="D10825" s="1">
        <v>0.966831505298614</v>
      </c>
      <c r="E10825" s="6">
        <f t="shared" si="1"/>
        <v>96.68315053</v>
      </c>
    </row>
    <row r="10826">
      <c r="B10826" s="2" t="s">
        <v>16127</v>
      </c>
      <c r="C10826" s="1" t="s">
        <v>5</v>
      </c>
      <c r="D10826" s="1">
        <v>0.846009910106658</v>
      </c>
      <c r="E10826" s="6">
        <f t="shared" si="1"/>
        <v>84.60099101</v>
      </c>
    </row>
    <row r="10827">
      <c r="B10827" s="2" t="s">
        <v>16128</v>
      </c>
      <c r="C10827" s="1" t="s">
        <v>5</v>
      </c>
      <c r="D10827" s="1">
        <v>0.88983941078186</v>
      </c>
      <c r="E10827" s="6">
        <f t="shared" si="1"/>
        <v>88.98394108</v>
      </c>
    </row>
    <row r="10828">
      <c r="B10828" s="2" t="s">
        <v>16132</v>
      </c>
      <c r="C10828" s="1" t="s">
        <v>5</v>
      </c>
      <c r="D10828" s="1">
        <v>0.997325658798217</v>
      </c>
      <c r="E10828" s="6">
        <f t="shared" si="1"/>
        <v>99.73256588</v>
      </c>
    </row>
    <row r="10829">
      <c r="B10829" s="2" t="s">
        <v>16134</v>
      </c>
      <c r="C10829" s="1" t="s">
        <v>5</v>
      </c>
      <c r="D10829" s="1">
        <v>0.988047361373901</v>
      </c>
      <c r="E10829" s="6">
        <f t="shared" si="1"/>
        <v>98.80473614</v>
      </c>
    </row>
    <row r="10830">
      <c r="B10830" s="2" t="s">
        <v>16135</v>
      </c>
      <c r="C10830" s="1" t="s">
        <v>5</v>
      </c>
      <c r="D10830" s="1">
        <v>0.561837971210479</v>
      </c>
      <c r="E10830" s="6">
        <f t="shared" si="1"/>
        <v>56.18379712</v>
      </c>
    </row>
    <row r="10831">
      <c r="B10831" s="2" t="s">
        <v>16139</v>
      </c>
      <c r="C10831" s="1" t="s">
        <v>5</v>
      </c>
      <c r="D10831" s="1">
        <v>0.619145154953002</v>
      </c>
      <c r="E10831" s="6">
        <f t="shared" si="1"/>
        <v>61.9145155</v>
      </c>
    </row>
    <row r="10832">
      <c r="B10832" s="2" t="s">
        <v>16140</v>
      </c>
      <c r="C10832" s="1" t="s">
        <v>5</v>
      </c>
      <c r="D10832" s="1">
        <v>0.91193002462387</v>
      </c>
      <c r="E10832" s="6">
        <f t="shared" si="1"/>
        <v>91.19300246</v>
      </c>
    </row>
    <row r="10833">
      <c r="B10833" s="2" t="s">
        <v>16145</v>
      </c>
      <c r="C10833" s="1" t="s">
        <v>5</v>
      </c>
      <c r="D10833" s="1">
        <v>0.997752368450164</v>
      </c>
      <c r="E10833" s="6">
        <f t="shared" si="1"/>
        <v>99.77523685</v>
      </c>
    </row>
    <row r="10834">
      <c r="B10834" s="2" t="s">
        <v>16146</v>
      </c>
      <c r="C10834" s="1" t="s">
        <v>5</v>
      </c>
      <c r="D10834" s="1">
        <v>0.997981369495391</v>
      </c>
      <c r="E10834" s="6">
        <f t="shared" si="1"/>
        <v>99.79813695</v>
      </c>
    </row>
    <row r="10835">
      <c r="B10835" s="2" t="s">
        <v>16147</v>
      </c>
      <c r="C10835" s="1" t="s">
        <v>5</v>
      </c>
      <c r="D10835" s="1">
        <v>0.957827687263488</v>
      </c>
      <c r="E10835" s="6">
        <f t="shared" si="1"/>
        <v>95.78276873</v>
      </c>
    </row>
    <row r="10836">
      <c r="B10836" s="2" t="s">
        <v>16148</v>
      </c>
      <c r="C10836" s="1" t="s">
        <v>5</v>
      </c>
      <c r="D10836" s="1">
        <v>0.981551706790924</v>
      </c>
      <c r="E10836" s="6">
        <f t="shared" si="1"/>
        <v>98.15517068</v>
      </c>
    </row>
    <row r="10837">
      <c r="B10837" s="2" t="s">
        <v>16149</v>
      </c>
      <c r="C10837" s="1" t="s">
        <v>5</v>
      </c>
      <c r="D10837" s="1">
        <v>0.997821450233459</v>
      </c>
      <c r="E10837" s="6">
        <f t="shared" si="1"/>
        <v>99.78214502</v>
      </c>
    </row>
    <row r="10838">
      <c r="B10838" s="2" t="s">
        <v>16150</v>
      </c>
      <c r="C10838" s="1" t="s">
        <v>5</v>
      </c>
      <c r="D10838" s="1">
        <v>0.996783375740051</v>
      </c>
      <c r="E10838" s="6">
        <f t="shared" si="1"/>
        <v>99.67833757</v>
      </c>
    </row>
    <row r="10839">
      <c r="B10839" s="2" t="s">
        <v>16152</v>
      </c>
      <c r="C10839" s="1" t="s">
        <v>5</v>
      </c>
      <c r="D10839" s="1">
        <v>0.998208880424499</v>
      </c>
      <c r="E10839" s="6">
        <f t="shared" si="1"/>
        <v>99.82088804</v>
      </c>
    </row>
    <row r="10840">
      <c r="B10840" s="2" t="s">
        <v>16155</v>
      </c>
      <c r="C10840" s="1" t="s">
        <v>5</v>
      </c>
      <c r="D10840" s="1">
        <v>0.9880091547966</v>
      </c>
      <c r="E10840" s="6">
        <f t="shared" si="1"/>
        <v>98.80091548</v>
      </c>
    </row>
    <row r="10841">
      <c r="B10841" s="2" t="s">
        <v>16159</v>
      </c>
      <c r="C10841" s="1" t="s">
        <v>5</v>
      </c>
      <c r="D10841" s="1">
        <v>0.879489064216613</v>
      </c>
      <c r="E10841" s="6">
        <f t="shared" si="1"/>
        <v>87.94890642</v>
      </c>
    </row>
    <row r="10842">
      <c r="B10842" s="2" t="s">
        <v>16160</v>
      </c>
      <c r="C10842" s="1" t="s">
        <v>5</v>
      </c>
      <c r="D10842" s="1">
        <v>0.997383296489715</v>
      </c>
      <c r="E10842" s="6">
        <f t="shared" si="1"/>
        <v>99.73832965</v>
      </c>
    </row>
    <row r="10843">
      <c r="B10843" s="2" t="s">
        <v>16161</v>
      </c>
      <c r="C10843" s="1" t="s">
        <v>5</v>
      </c>
      <c r="D10843" s="1">
        <v>0.998741328716278</v>
      </c>
      <c r="E10843" s="6">
        <f t="shared" si="1"/>
        <v>99.87413287</v>
      </c>
    </row>
    <row r="10844">
      <c r="B10844" s="2" t="s">
        <v>16162</v>
      </c>
      <c r="C10844" s="1" t="s">
        <v>5</v>
      </c>
      <c r="D10844" s="1">
        <v>0.998316168785095</v>
      </c>
      <c r="E10844" s="6">
        <f t="shared" si="1"/>
        <v>99.83161688</v>
      </c>
    </row>
    <row r="10845">
      <c r="B10845" s="2" t="s">
        <v>16166</v>
      </c>
      <c r="C10845" s="1" t="s">
        <v>5</v>
      </c>
      <c r="D10845" s="1">
        <v>0.953003644943237</v>
      </c>
      <c r="E10845" s="6">
        <f t="shared" si="1"/>
        <v>95.30036449</v>
      </c>
    </row>
    <row r="10846">
      <c r="B10846" s="2" t="s">
        <v>16167</v>
      </c>
      <c r="C10846" s="1" t="s">
        <v>5</v>
      </c>
      <c r="D10846" s="1">
        <v>0.996904075145721</v>
      </c>
      <c r="E10846" s="6">
        <f t="shared" si="1"/>
        <v>99.69040751</v>
      </c>
    </row>
    <row r="10847">
      <c r="B10847" s="2" t="s">
        <v>16168</v>
      </c>
      <c r="C10847" s="1" t="s">
        <v>5</v>
      </c>
      <c r="D10847" s="1">
        <v>0.997473537921905</v>
      </c>
      <c r="E10847" s="6">
        <f t="shared" si="1"/>
        <v>99.74735379</v>
      </c>
    </row>
    <row r="10848">
      <c r="B10848" s="2" t="s">
        <v>16170</v>
      </c>
      <c r="C10848" s="1" t="s">
        <v>5</v>
      </c>
      <c r="D10848" s="1">
        <v>0.997150361537933</v>
      </c>
      <c r="E10848" s="6">
        <f t="shared" si="1"/>
        <v>99.71503615</v>
      </c>
    </row>
    <row r="10849">
      <c r="B10849" s="2" t="s">
        <v>16171</v>
      </c>
      <c r="C10849" s="1" t="s">
        <v>5</v>
      </c>
      <c r="D10849" s="1">
        <v>0.992221772670745</v>
      </c>
      <c r="E10849" s="6">
        <f t="shared" si="1"/>
        <v>99.22217727</v>
      </c>
    </row>
    <row r="10850">
      <c r="B10850" s="2" t="s">
        <v>16172</v>
      </c>
      <c r="C10850" s="1" t="s">
        <v>5</v>
      </c>
      <c r="D10850" s="1">
        <v>0.996989071369171</v>
      </c>
      <c r="E10850" s="6">
        <f t="shared" si="1"/>
        <v>99.69890714</v>
      </c>
    </row>
    <row r="10851">
      <c r="B10851" s="2" t="s">
        <v>16173</v>
      </c>
      <c r="C10851" s="1" t="s">
        <v>5</v>
      </c>
      <c r="D10851" s="1">
        <v>0.778963029384613</v>
      </c>
      <c r="E10851" s="6">
        <f t="shared" si="1"/>
        <v>77.89630294</v>
      </c>
    </row>
    <row r="10852">
      <c r="B10852" s="2" t="s">
        <v>16174</v>
      </c>
      <c r="C10852" s="1" t="s">
        <v>5</v>
      </c>
      <c r="D10852" s="1">
        <v>0.996241450309753</v>
      </c>
      <c r="E10852" s="6">
        <f t="shared" si="1"/>
        <v>99.62414503</v>
      </c>
    </row>
    <row r="10853">
      <c r="B10853" s="2" t="s">
        <v>16181</v>
      </c>
      <c r="C10853" s="1" t="s">
        <v>5</v>
      </c>
      <c r="D10853" s="1">
        <v>0.986850380897522</v>
      </c>
      <c r="E10853" s="6">
        <f t="shared" si="1"/>
        <v>98.68503809</v>
      </c>
    </row>
    <row r="10854">
      <c r="B10854" s="2" t="s">
        <v>16183</v>
      </c>
      <c r="C10854" s="1" t="s">
        <v>5</v>
      </c>
      <c r="D10854" s="1">
        <v>0.995734393596649</v>
      </c>
      <c r="E10854" s="6">
        <f t="shared" si="1"/>
        <v>99.57343936</v>
      </c>
    </row>
    <row r="10855">
      <c r="B10855" s="2" t="s">
        <v>16184</v>
      </c>
      <c r="C10855" s="1" t="s">
        <v>5</v>
      </c>
      <c r="D10855" s="1">
        <v>0.998474895954132</v>
      </c>
      <c r="E10855" s="6">
        <f t="shared" si="1"/>
        <v>99.8474896</v>
      </c>
    </row>
    <row r="10856">
      <c r="B10856" s="2" t="s">
        <v>16186</v>
      </c>
      <c r="C10856" s="1" t="s">
        <v>5</v>
      </c>
      <c r="D10856" s="1">
        <v>0.998726904392242</v>
      </c>
      <c r="E10856" s="6">
        <f t="shared" si="1"/>
        <v>99.87269044</v>
      </c>
    </row>
    <row r="10857">
      <c r="B10857" s="2" t="s">
        <v>16187</v>
      </c>
      <c r="C10857" s="1" t="s">
        <v>5</v>
      </c>
      <c r="D10857" s="1">
        <v>0.99844604730606</v>
      </c>
      <c r="E10857" s="6">
        <f t="shared" si="1"/>
        <v>99.84460473</v>
      </c>
    </row>
    <row r="10858">
      <c r="B10858" s="2" t="s">
        <v>16188</v>
      </c>
      <c r="C10858" s="1" t="s">
        <v>5</v>
      </c>
      <c r="D10858" s="1">
        <v>0.997796297073364</v>
      </c>
      <c r="E10858" s="6">
        <f t="shared" si="1"/>
        <v>99.77962971</v>
      </c>
    </row>
    <row r="10859">
      <c r="B10859" s="2" t="s">
        <v>16191</v>
      </c>
      <c r="C10859" s="1" t="s">
        <v>5</v>
      </c>
      <c r="D10859" s="1">
        <v>0.99788099527359</v>
      </c>
      <c r="E10859" s="6">
        <f t="shared" si="1"/>
        <v>99.78809953</v>
      </c>
    </row>
    <row r="10860">
      <c r="B10860" s="2" t="s">
        <v>16194</v>
      </c>
      <c r="C10860" s="1" t="s">
        <v>5</v>
      </c>
      <c r="D10860" s="1">
        <v>0.996286392211914</v>
      </c>
      <c r="E10860" s="6">
        <f t="shared" si="1"/>
        <v>99.62863922</v>
      </c>
    </row>
    <row r="10861">
      <c r="B10861" s="2" t="s">
        <v>16197</v>
      </c>
      <c r="C10861" s="1" t="s">
        <v>5</v>
      </c>
      <c r="D10861" s="1">
        <v>0.997296750545501</v>
      </c>
      <c r="E10861" s="6">
        <f t="shared" si="1"/>
        <v>99.72967505</v>
      </c>
    </row>
    <row r="10862">
      <c r="B10862" s="2" t="s">
        <v>16198</v>
      </c>
      <c r="C10862" s="1" t="s">
        <v>5</v>
      </c>
      <c r="D10862" s="1">
        <v>0.995456099510192</v>
      </c>
      <c r="E10862" s="6">
        <f t="shared" si="1"/>
        <v>99.54560995</v>
      </c>
    </row>
    <row r="10863">
      <c r="B10863" s="2" t="s">
        <v>16201</v>
      </c>
      <c r="C10863" s="1" t="s">
        <v>5</v>
      </c>
      <c r="D10863" s="1">
        <v>0.99863451719284</v>
      </c>
      <c r="E10863" s="6">
        <f t="shared" si="1"/>
        <v>99.86345172</v>
      </c>
    </row>
    <row r="10864">
      <c r="B10864" s="2" t="s">
        <v>16202</v>
      </c>
      <c r="C10864" s="1" t="s">
        <v>5</v>
      </c>
      <c r="D10864" s="1">
        <v>0.943659603595733</v>
      </c>
      <c r="E10864" s="6">
        <f t="shared" si="1"/>
        <v>94.36596036</v>
      </c>
    </row>
    <row r="10865">
      <c r="B10865" s="2" t="s">
        <v>16203</v>
      </c>
      <c r="C10865" s="1" t="s">
        <v>5</v>
      </c>
      <c r="D10865" s="1">
        <v>0.995554506778717</v>
      </c>
      <c r="E10865" s="6">
        <f t="shared" si="1"/>
        <v>99.55545068</v>
      </c>
    </row>
    <row r="10866">
      <c r="B10866" s="2" t="s">
        <v>16204</v>
      </c>
      <c r="C10866" s="1" t="s">
        <v>5</v>
      </c>
      <c r="D10866" s="1">
        <v>0.996901988983154</v>
      </c>
      <c r="E10866" s="6">
        <f t="shared" si="1"/>
        <v>99.6901989</v>
      </c>
    </row>
    <row r="10867">
      <c r="B10867" s="2" t="s">
        <v>16205</v>
      </c>
      <c r="C10867" s="1" t="s">
        <v>5</v>
      </c>
      <c r="D10867" s="1">
        <v>0.984351634979248</v>
      </c>
      <c r="E10867" s="6">
        <f t="shared" si="1"/>
        <v>98.4351635</v>
      </c>
    </row>
    <row r="10868">
      <c r="B10868" s="2" t="s">
        <v>16206</v>
      </c>
      <c r="C10868" s="1" t="s">
        <v>5</v>
      </c>
      <c r="D10868" s="1">
        <v>0.79994398355484</v>
      </c>
      <c r="E10868" s="6">
        <f t="shared" si="1"/>
        <v>79.99439836</v>
      </c>
    </row>
    <row r="10869">
      <c r="B10869" s="2" t="s">
        <v>16210</v>
      </c>
      <c r="C10869" s="1" t="s">
        <v>5</v>
      </c>
      <c r="D10869" s="1">
        <v>0.910002887248992</v>
      </c>
      <c r="E10869" s="6">
        <f t="shared" si="1"/>
        <v>91.00028872</v>
      </c>
    </row>
    <row r="10870">
      <c r="B10870" s="2" t="s">
        <v>16211</v>
      </c>
      <c r="C10870" s="1" t="s">
        <v>5</v>
      </c>
      <c r="D10870" s="1">
        <v>0.839013993740081</v>
      </c>
      <c r="E10870" s="6">
        <f t="shared" si="1"/>
        <v>83.90139937</v>
      </c>
    </row>
    <row r="10871">
      <c r="B10871" s="2" t="s">
        <v>16212</v>
      </c>
      <c r="C10871" s="1" t="s">
        <v>5</v>
      </c>
      <c r="D10871" s="1">
        <v>0.995708346366882</v>
      </c>
      <c r="E10871" s="6">
        <f t="shared" si="1"/>
        <v>99.57083464</v>
      </c>
    </row>
    <row r="10872">
      <c r="B10872" s="2" t="s">
        <v>16216</v>
      </c>
      <c r="C10872" s="1" t="s">
        <v>5</v>
      </c>
      <c r="D10872" s="1">
        <v>0.985062479972839</v>
      </c>
      <c r="E10872" s="6">
        <f t="shared" si="1"/>
        <v>98.506248</v>
      </c>
    </row>
    <row r="10873">
      <c r="B10873" s="2" t="s">
        <v>16218</v>
      </c>
      <c r="C10873" s="1" t="s">
        <v>5</v>
      </c>
      <c r="D10873" s="1">
        <v>0.996594488620758</v>
      </c>
      <c r="E10873" s="6">
        <f t="shared" si="1"/>
        <v>99.65944886</v>
      </c>
    </row>
    <row r="10874">
      <c r="B10874" s="2" t="s">
        <v>16219</v>
      </c>
      <c r="C10874" s="1" t="s">
        <v>5</v>
      </c>
      <c r="D10874" s="1">
        <v>0.722190976142883</v>
      </c>
      <c r="E10874" s="6">
        <f t="shared" si="1"/>
        <v>72.21909761</v>
      </c>
    </row>
    <row r="10875">
      <c r="B10875" s="2" t="s">
        <v>16220</v>
      </c>
      <c r="C10875" s="1" t="s">
        <v>5</v>
      </c>
      <c r="D10875" s="1">
        <v>0.912991404533386</v>
      </c>
      <c r="E10875" s="6">
        <f t="shared" si="1"/>
        <v>91.29914045</v>
      </c>
    </row>
    <row r="10876">
      <c r="B10876" s="2" t="s">
        <v>16221</v>
      </c>
      <c r="C10876" s="1" t="s">
        <v>5</v>
      </c>
      <c r="D10876" s="1">
        <v>0.976991474628448</v>
      </c>
      <c r="E10876" s="6">
        <f t="shared" si="1"/>
        <v>97.69914746</v>
      </c>
    </row>
    <row r="10877">
      <c r="B10877" s="2" t="s">
        <v>16222</v>
      </c>
      <c r="C10877" s="1" t="s">
        <v>5</v>
      </c>
      <c r="D10877" s="1">
        <v>0.996760547161102</v>
      </c>
      <c r="E10877" s="6">
        <f t="shared" si="1"/>
        <v>99.67605472</v>
      </c>
    </row>
    <row r="10878">
      <c r="B10878" s="2" t="s">
        <v>16223</v>
      </c>
      <c r="C10878" s="1" t="s">
        <v>5</v>
      </c>
      <c r="D10878" s="1">
        <v>0.627939999103546</v>
      </c>
      <c r="E10878" s="6">
        <f t="shared" si="1"/>
        <v>62.79399991</v>
      </c>
    </row>
    <row r="10879">
      <c r="B10879" s="2" t="s">
        <v>16226</v>
      </c>
      <c r="C10879" s="1" t="s">
        <v>5</v>
      </c>
      <c r="D10879" s="1">
        <v>0.513982057571411</v>
      </c>
      <c r="E10879" s="6">
        <f t="shared" si="1"/>
        <v>51.39820576</v>
      </c>
    </row>
    <row r="10880">
      <c r="B10880" s="2" t="s">
        <v>16228</v>
      </c>
      <c r="C10880" s="1" t="s">
        <v>5</v>
      </c>
      <c r="D10880" s="1">
        <v>0.669546544551849</v>
      </c>
      <c r="E10880" s="6">
        <f t="shared" si="1"/>
        <v>66.95465446</v>
      </c>
    </row>
    <row r="10881">
      <c r="B10881" s="2" t="s">
        <v>16234</v>
      </c>
      <c r="C10881" s="1" t="s">
        <v>5</v>
      </c>
      <c r="D10881" s="1">
        <v>0.990587174892425</v>
      </c>
      <c r="E10881" s="6">
        <f t="shared" si="1"/>
        <v>99.05871749</v>
      </c>
    </row>
    <row r="10882">
      <c r="B10882" s="2" t="s">
        <v>16235</v>
      </c>
      <c r="C10882" s="1" t="s">
        <v>5</v>
      </c>
      <c r="D10882" s="1">
        <v>0.977378726005554</v>
      </c>
      <c r="E10882" s="6">
        <f t="shared" si="1"/>
        <v>97.7378726</v>
      </c>
    </row>
    <row r="10883">
      <c r="B10883" s="2" t="s">
        <v>16237</v>
      </c>
      <c r="C10883" s="1" t="s">
        <v>5</v>
      </c>
      <c r="D10883" s="1">
        <v>0.937307953834533</v>
      </c>
      <c r="E10883" s="6">
        <f t="shared" si="1"/>
        <v>93.73079538</v>
      </c>
    </row>
    <row r="10884">
      <c r="B10884" s="2" t="s">
        <v>16238</v>
      </c>
      <c r="C10884" s="1" t="s">
        <v>5</v>
      </c>
      <c r="D10884" s="1">
        <v>0.977972745895385</v>
      </c>
      <c r="E10884" s="6">
        <f t="shared" si="1"/>
        <v>97.79727459</v>
      </c>
    </row>
    <row r="10885">
      <c r="B10885" s="2" t="s">
        <v>16245</v>
      </c>
      <c r="C10885" s="1" t="s">
        <v>5</v>
      </c>
      <c r="D10885" s="1">
        <v>0.997905731201171</v>
      </c>
      <c r="E10885" s="6">
        <f t="shared" si="1"/>
        <v>99.79057312</v>
      </c>
    </row>
    <row r="10886">
      <c r="B10886" s="2" t="s">
        <v>16249</v>
      </c>
      <c r="C10886" s="1" t="s">
        <v>5</v>
      </c>
      <c r="D10886" s="1">
        <v>0.785884320735931</v>
      </c>
      <c r="E10886" s="6">
        <f t="shared" si="1"/>
        <v>78.58843207</v>
      </c>
    </row>
    <row r="10887">
      <c r="B10887" s="2" t="s">
        <v>16250</v>
      </c>
      <c r="C10887" s="1" t="s">
        <v>5</v>
      </c>
      <c r="D10887" s="1">
        <v>0.988657891750335</v>
      </c>
      <c r="E10887" s="6">
        <f t="shared" si="1"/>
        <v>98.86578918</v>
      </c>
    </row>
    <row r="10888">
      <c r="B10888" s="2" t="s">
        <v>16253</v>
      </c>
      <c r="C10888" s="1" t="s">
        <v>5</v>
      </c>
      <c r="D10888" s="1">
        <v>0.945927619934082</v>
      </c>
      <c r="E10888" s="6">
        <f t="shared" si="1"/>
        <v>94.59276199</v>
      </c>
    </row>
    <row r="10889">
      <c r="B10889" s="2" t="s">
        <v>16254</v>
      </c>
      <c r="C10889" s="1" t="s">
        <v>5</v>
      </c>
      <c r="D10889" s="1">
        <v>0.631962656974792</v>
      </c>
      <c r="E10889" s="6">
        <f t="shared" si="1"/>
        <v>63.1962657</v>
      </c>
    </row>
    <row r="10890">
      <c r="B10890" s="2" t="s">
        <v>16255</v>
      </c>
      <c r="C10890" s="1" t="s">
        <v>5</v>
      </c>
      <c r="D10890" s="1">
        <v>0.911793708801269</v>
      </c>
      <c r="E10890" s="6">
        <f t="shared" si="1"/>
        <v>91.17937088</v>
      </c>
    </row>
    <row r="10891">
      <c r="B10891" s="2" t="s">
        <v>16257</v>
      </c>
      <c r="C10891" s="1" t="s">
        <v>5</v>
      </c>
      <c r="D10891" s="1">
        <v>0.990265309810638</v>
      </c>
      <c r="E10891" s="6">
        <f t="shared" si="1"/>
        <v>99.02653098</v>
      </c>
    </row>
    <row r="10892">
      <c r="B10892" s="2" t="s">
        <v>16259</v>
      </c>
      <c r="C10892" s="1" t="s">
        <v>5</v>
      </c>
      <c r="D10892" s="1">
        <v>0.987198412418365</v>
      </c>
      <c r="E10892" s="6">
        <f t="shared" si="1"/>
        <v>98.71984124</v>
      </c>
    </row>
    <row r="10893">
      <c r="B10893" s="2" t="s">
        <v>16260</v>
      </c>
      <c r="C10893" s="1" t="s">
        <v>5</v>
      </c>
      <c r="D10893" s="1">
        <v>0.995992243289947</v>
      </c>
      <c r="E10893" s="6">
        <f t="shared" si="1"/>
        <v>99.59922433</v>
      </c>
    </row>
    <row r="10894">
      <c r="B10894" s="2" t="s">
        <v>16266</v>
      </c>
      <c r="C10894" s="1" t="s">
        <v>5</v>
      </c>
      <c r="D10894" s="1">
        <v>0.998706102371215</v>
      </c>
      <c r="E10894" s="6">
        <f t="shared" si="1"/>
        <v>99.87061024</v>
      </c>
    </row>
    <row r="10895">
      <c r="B10895" s="2" t="s">
        <v>16268</v>
      </c>
      <c r="C10895" s="1" t="s">
        <v>5</v>
      </c>
      <c r="D10895" s="1">
        <v>0.995800912380218</v>
      </c>
      <c r="E10895" s="6">
        <f t="shared" si="1"/>
        <v>99.58009124</v>
      </c>
    </row>
    <row r="10896">
      <c r="B10896" s="2" t="s">
        <v>16269</v>
      </c>
      <c r="C10896" s="1" t="s">
        <v>5</v>
      </c>
      <c r="D10896" s="1">
        <v>0.805317223072052</v>
      </c>
      <c r="E10896" s="6">
        <f t="shared" si="1"/>
        <v>80.53172231</v>
      </c>
    </row>
    <row r="10897">
      <c r="B10897" s="2" t="s">
        <v>16271</v>
      </c>
      <c r="C10897" s="1" t="s">
        <v>5</v>
      </c>
      <c r="D10897" s="1">
        <v>0.63808923959732</v>
      </c>
      <c r="E10897" s="6">
        <f t="shared" si="1"/>
        <v>63.80892396</v>
      </c>
    </row>
    <row r="10898">
      <c r="B10898" s="2" t="s">
        <v>16272</v>
      </c>
      <c r="C10898" s="1" t="s">
        <v>5</v>
      </c>
      <c r="D10898" s="1">
        <v>0.950399696826934</v>
      </c>
      <c r="E10898" s="6">
        <f t="shared" si="1"/>
        <v>95.03996968</v>
      </c>
    </row>
    <row r="10899">
      <c r="B10899" s="2" t="s">
        <v>16273</v>
      </c>
      <c r="C10899" s="1" t="s">
        <v>5</v>
      </c>
      <c r="D10899" s="1">
        <v>0.984317421913147</v>
      </c>
      <c r="E10899" s="6">
        <f t="shared" si="1"/>
        <v>98.43174219</v>
      </c>
    </row>
    <row r="10900">
      <c r="B10900" s="2" t="s">
        <v>16274</v>
      </c>
      <c r="C10900" s="1" t="s">
        <v>5</v>
      </c>
      <c r="D10900" s="1">
        <v>0.942619860172271</v>
      </c>
      <c r="E10900" s="6">
        <f t="shared" si="1"/>
        <v>94.26198602</v>
      </c>
    </row>
    <row r="10901">
      <c r="B10901" s="2" t="s">
        <v>16275</v>
      </c>
      <c r="C10901" s="1" t="s">
        <v>5</v>
      </c>
      <c r="D10901" s="1">
        <v>0.88009226322174</v>
      </c>
      <c r="E10901" s="6">
        <f t="shared" si="1"/>
        <v>88.00922632</v>
      </c>
    </row>
    <row r="10902">
      <c r="B10902" s="2" t="s">
        <v>16276</v>
      </c>
      <c r="C10902" s="1" t="s">
        <v>5</v>
      </c>
      <c r="D10902" s="1">
        <v>0.994404435157775</v>
      </c>
      <c r="E10902" s="6">
        <f t="shared" si="1"/>
        <v>99.44044352</v>
      </c>
    </row>
    <row r="10903">
      <c r="B10903" s="2" t="s">
        <v>16277</v>
      </c>
      <c r="C10903" s="1" t="s">
        <v>5</v>
      </c>
      <c r="D10903" s="1">
        <v>0.996153891086578</v>
      </c>
      <c r="E10903" s="6">
        <f t="shared" si="1"/>
        <v>99.61538911</v>
      </c>
    </row>
    <row r="10904">
      <c r="B10904" s="2" t="s">
        <v>16279</v>
      </c>
      <c r="C10904" s="1" t="s">
        <v>5</v>
      </c>
      <c r="D10904" s="1">
        <v>0.969602584838867</v>
      </c>
      <c r="E10904" s="6">
        <f t="shared" si="1"/>
        <v>96.96025848</v>
      </c>
    </row>
    <row r="10905">
      <c r="B10905" s="2" t="s">
        <v>16285</v>
      </c>
      <c r="C10905" s="1" t="s">
        <v>5</v>
      </c>
      <c r="D10905" s="1">
        <v>0.988885879516601</v>
      </c>
      <c r="E10905" s="6">
        <f t="shared" si="1"/>
        <v>98.88858795</v>
      </c>
    </row>
    <row r="10906">
      <c r="B10906" s="2" t="s">
        <v>16287</v>
      </c>
      <c r="C10906" s="1" t="s">
        <v>5</v>
      </c>
      <c r="D10906" s="1">
        <v>0.989910662174224</v>
      </c>
      <c r="E10906" s="6">
        <f t="shared" si="1"/>
        <v>98.99106622</v>
      </c>
    </row>
    <row r="10907">
      <c r="B10907" s="2" t="s">
        <v>16289</v>
      </c>
      <c r="C10907" s="1" t="s">
        <v>5</v>
      </c>
      <c r="D10907" s="1">
        <v>0.878929316997528</v>
      </c>
      <c r="E10907" s="6">
        <f t="shared" si="1"/>
        <v>87.8929317</v>
      </c>
    </row>
    <row r="10908">
      <c r="B10908" s="2" t="s">
        <v>16292</v>
      </c>
      <c r="C10908" s="1" t="s">
        <v>5</v>
      </c>
      <c r="D10908" s="1">
        <v>0.993266344070434</v>
      </c>
      <c r="E10908" s="6">
        <f t="shared" si="1"/>
        <v>99.32663441</v>
      </c>
    </row>
    <row r="10909">
      <c r="B10909" s="2" t="s">
        <v>16293</v>
      </c>
      <c r="C10909" s="1" t="s">
        <v>5</v>
      </c>
      <c r="D10909" s="1">
        <v>0.698107182979583</v>
      </c>
      <c r="E10909" s="6">
        <f t="shared" si="1"/>
        <v>69.8107183</v>
      </c>
    </row>
    <row r="10910">
      <c r="B10910" s="2" t="s">
        <v>16301</v>
      </c>
      <c r="C10910" s="1" t="s">
        <v>5</v>
      </c>
      <c r="D10910" s="1">
        <v>0.997806012630462</v>
      </c>
      <c r="E10910" s="6">
        <f t="shared" si="1"/>
        <v>99.78060126</v>
      </c>
    </row>
    <row r="10911">
      <c r="B10911" s="2" t="s">
        <v>16303</v>
      </c>
      <c r="C10911" s="1" t="s">
        <v>5</v>
      </c>
      <c r="D10911" s="1">
        <v>0.995079278945922</v>
      </c>
      <c r="E10911" s="6">
        <f t="shared" si="1"/>
        <v>99.50792789</v>
      </c>
    </row>
    <row r="10912">
      <c r="B10912" s="2" t="s">
        <v>16307</v>
      </c>
      <c r="C10912" s="1" t="s">
        <v>5</v>
      </c>
      <c r="D10912" s="1">
        <v>0.9980149269104</v>
      </c>
      <c r="E10912" s="6">
        <f t="shared" si="1"/>
        <v>99.80149269</v>
      </c>
    </row>
    <row r="10913">
      <c r="B10913" s="2" t="s">
        <v>16312</v>
      </c>
      <c r="C10913" s="1" t="s">
        <v>5</v>
      </c>
      <c r="D10913" s="1">
        <v>0.997404515743255</v>
      </c>
      <c r="E10913" s="6">
        <f t="shared" si="1"/>
        <v>99.74045157</v>
      </c>
    </row>
    <row r="10914">
      <c r="B10914" s="2" t="s">
        <v>16313</v>
      </c>
      <c r="C10914" s="1" t="s">
        <v>5</v>
      </c>
      <c r="D10914" s="1">
        <v>0.997902512550354</v>
      </c>
      <c r="E10914" s="6">
        <f t="shared" si="1"/>
        <v>99.79025126</v>
      </c>
    </row>
    <row r="10915">
      <c r="B10915" s="2" t="s">
        <v>16315</v>
      </c>
      <c r="C10915" s="1" t="s">
        <v>5</v>
      </c>
      <c r="D10915" s="1">
        <v>0.990662932395935</v>
      </c>
      <c r="E10915" s="6">
        <f t="shared" si="1"/>
        <v>99.06629324</v>
      </c>
    </row>
    <row r="10916">
      <c r="B10916" s="2" t="s">
        <v>16317</v>
      </c>
      <c r="C10916" s="1" t="s">
        <v>5</v>
      </c>
      <c r="D10916" s="1">
        <v>0.909355580806732</v>
      </c>
      <c r="E10916" s="6">
        <f t="shared" si="1"/>
        <v>90.93555808</v>
      </c>
    </row>
    <row r="10917">
      <c r="B10917" s="2" t="s">
        <v>16321</v>
      </c>
      <c r="C10917" s="1" t="s">
        <v>5</v>
      </c>
      <c r="D10917" s="1">
        <v>0.996701061725616</v>
      </c>
      <c r="E10917" s="6">
        <f t="shared" si="1"/>
        <v>99.67010617</v>
      </c>
    </row>
    <row r="10918">
      <c r="B10918" s="2" t="s">
        <v>16323</v>
      </c>
      <c r="C10918" s="1" t="s">
        <v>5</v>
      </c>
      <c r="D10918" s="1">
        <v>0.996864378452301</v>
      </c>
      <c r="E10918" s="6">
        <f t="shared" si="1"/>
        <v>99.68643785</v>
      </c>
    </row>
    <row r="10919">
      <c r="B10919" s="2" t="s">
        <v>16326</v>
      </c>
      <c r="C10919" s="1" t="s">
        <v>5</v>
      </c>
      <c r="D10919" s="1">
        <v>0.998520076274871</v>
      </c>
      <c r="E10919" s="6">
        <f t="shared" si="1"/>
        <v>99.85200763</v>
      </c>
    </row>
    <row r="10920">
      <c r="B10920" s="2" t="s">
        <v>16327</v>
      </c>
      <c r="C10920" s="1" t="s">
        <v>5</v>
      </c>
      <c r="D10920" s="1">
        <v>0.995823502540588</v>
      </c>
      <c r="E10920" s="6">
        <f t="shared" si="1"/>
        <v>99.58235025</v>
      </c>
    </row>
    <row r="10921">
      <c r="B10921" s="2" t="s">
        <v>16329</v>
      </c>
      <c r="C10921" s="1" t="s">
        <v>5</v>
      </c>
      <c r="D10921" s="1">
        <v>0.774573862552642</v>
      </c>
      <c r="E10921" s="6">
        <f t="shared" si="1"/>
        <v>77.45738626</v>
      </c>
    </row>
    <row r="10922">
      <c r="B10922" s="2" t="s">
        <v>16332</v>
      </c>
      <c r="C10922" s="1" t="s">
        <v>5</v>
      </c>
      <c r="D10922" s="1">
        <v>0.996593058109283</v>
      </c>
      <c r="E10922" s="6">
        <f t="shared" si="1"/>
        <v>99.65930581</v>
      </c>
    </row>
    <row r="10923">
      <c r="B10923" s="2" t="s">
        <v>16333</v>
      </c>
      <c r="C10923" s="1" t="s">
        <v>5</v>
      </c>
      <c r="D10923" s="1">
        <v>0.997253715991973</v>
      </c>
      <c r="E10923" s="6">
        <f t="shared" si="1"/>
        <v>99.7253716</v>
      </c>
    </row>
    <row r="10924">
      <c r="B10924" s="2" t="s">
        <v>16334</v>
      </c>
      <c r="C10924" s="1" t="s">
        <v>5</v>
      </c>
      <c r="D10924" s="1">
        <v>0.997990131378173</v>
      </c>
      <c r="E10924" s="6">
        <f t="shared" si="1"/>
        <v>99.79901314</v>
      </c>
    </row>
    <row r="10925">
      <c r="B10925" s="2" t="s">
        <v>16337</v>
      </c>
      <c r="C10925" s="1" t="s">
        <v>5</v>
      </c>
      <c r="D10925" s="1">
        <v>0.998610734939575</v>
      </c>
      <c r="E10925" s="6">
        <f t="shared" si="1"/>
        <v>99.86107349</v>
      </c>
    </row>
    <row r="10926">
      <c r="B10926" s="2" t="s">
        <v>16339</v>
      </c>
      <c r="C10926" s="1" t="s">
        <v>5</v>
      </c>
      <c r="D10926" s="1">
        <v>0.997706413269043</v>
      </c>
      <c r="E10926" s="6">
        <f t="shared" si="1"/>
        <v>99.77064133</v>
      </c>
    </row>
    <row r="10927">
      <c r="B10927" s="2" t="s">
        <v>16340</v>
      </c>
      <c r="C10927" s="1" t="s">
        <v>5</v>
      </c>
      <c r="D10927" s="1">
        <v>0.997537851333618</v>
      </c>
      <c r="E10927" s="6">
        <f t="shared" si="1"/>
        <v>99.75378513</v>
      </c>
    </row>
    <row r="10928">
      <c r="B10928" s="2" t="s">
        <v>16342</v>
      </c>
      <c r="C10928" s="1" t="s">
        <v>5</v>
      </c>
      <c r="D10928" s="1">
        <v>0.867231845855712</v>
      </c>
      <c r="E10928" s="6">
        <f t="shared" si="1"/>
        <v>86.72318459</v>
      </c>
    </row>
    <row r="10929">
      <c r="B10929" s="2" t="s">
        <v>16347</v>
      </c>
      <c r="C10929" s="1" t="s">
        <v>5</v>
      </c>
      <c r="D10929" s="1">
        <v>0.998581409454345</v>
      </c>
      <c r="E10929" s="6">
        <f t="shared" si="1"/>
        <v>99.85814095</v>
      </c>
    </row>
    <row r="10930">
      <c r="B10930" s="2" t="s">
        <v>16350</v>
      </c>
      <c r="C10930" s="1" t="s">
        <v>5</v>
      </c>
      <c r="D10930" s="1">
        <v>0.996423184871673</v>
      </c>
      <c r="E10930" s="6">
        <f t="shared" si="1"/>
        <v>99.64231849</v>
      </c>
    </row>
    <row r="10931">
      <c r="B10931" s="2" t="s">
        <v>16351</v>
      </c>
      <c r="C10931" s="1" t="s">
        <v>5</v>
      </c>
      <c r="D10931" s="1">
        <v>0.9306081533432</v>
      </c>
      <c r="E10931" s="6">
        <f t="shared" si="1"/>
        <v>93.06081533</v>
      </c>
    </row>
    <row r="10932">
      <c r="B10932" s="2" t="s">
        <v>16352</v>
      </c>
      <c r="C10932" s="1" t="s">
        <v>5</v>
      </c>
      <c r="D10932" s="1">
        <v>0.995636165142059</v>
      </c>
      <c r="E10932" s="6">
        <f t="shared" si="1"/>
        <v>99.56361651</v>
      </c>
    </row>
    <row r="10933">
      <c r="B10933" s="2" t="s">
        <v>16354</v>
      </c>
      <c r="C10933" s="1" t="s">
        <v>5</v>
      </c>
      <c r="D10933" s="1">
        <v>0.989486575126648</v>
      </c>
      <c r="E10933" s="6">
        <f t="shared" si="1"/>
        <v>98.94865751</v>
      </c>
    </row>
    <row r="10934">
      <c r="B10934" s="2" t="s">
        <v>16356</v>
      </c>
      <c r="C10934" s="1" t="s">
        <v>5</v>
      </c>
      <c r="D10934" s="1">
        <v>0.949313282966613</v>
      </c>
      <c r="E10934" s="6">
        <f t="shared" si="1"/>
        <v>94.9313283</v>
      </c>
    </row>
    <row r="10935">
      <c r="B10935" s="2" t="s">
        <v>16357</v>
      </c>
      <c r="C10935" s="1" t="s">
        <v>5</v>
      </c>
      <c r="D10935" s="1">
        <v>0.633094429969787</v>
      </c>
      <c r="E10935" s="6">
        <f t="shared" si="1"/>
        <v>63.309443</v>
      </c>
    </row>
    <row r="10936">
      <c r="B10936" s="2" t="s">
        <v>16358</v>
      </c>
      <c r="C10936" s="1" t="s">
        <v>5</v>
      </c>
      <c r="D10936" s="1">
        <v>0.949147880077362</v>
      </c>
      <c r="E10936" s="6">
        <f t="shared" si="1"/>
        <v>94.91478801</v>
      </c>
    </row>
    <row r="10937">
      <c r="B10937" s="2" t="s">
        <v>16360</v>
      </c>
      <c r="C10937" s="1" t="s">
        <v>5</v>
      </c>
      <c r="D10937" s="1">
        <v>0.998403847217559</v>
      </c>
      <c r="E10937" s="6">
        <f t="shared" si="1"/>
        <v>99.84038472</v>
      </c>
    </row>
    <row r="10938">
      <c r="B10938" s="2" t="s">
        <v>16362</v>
      </c>
      <c r="C10938" s="1" t="s">
        <v>5</v>
      </c>
      <c r="D10938" s="1">
        <v>0.996069192886352</v>
      </c>
      <c r="E10938" s="6">
        <f t="shared" si="1"/>
        <v>99.60691929</v>
      </c>
    </row>
    <row r="10939">
      <c r="B10939" s="2" t="s">
        <v>16367</v>
      </c>
      <c r="C10939" s="1" t="s">
        <v>5</v>
      </c>
      <c r="D10939" s="1">
        <v>0.761778891086578</v>
      </c>
      <c r="E10939" s="6">
        <f t="shared" si="1"/>
        <v>76.17788911</v>
      </c>
    </row>
    <row r="10940">
      <c r="B10940" s="2" t="s">
        <v>16368</v>
      </c>
      <c r="C10940" s="1" t="s">
        <v>5</v>
      </c>
      <c r="D10940" s="1">
        <v>0.833512663841247</v>
      </c>
      <c r="E10940" s="6">
        <f t="shared" si="1"/>
        <v>83.35126638</v>
      </c>
    </row>
    <row r="10941">
      <c r="B10941" s="2" t="s">
        <v>16370</v>
      </c>
      <c r="C10941" s="1" t="s">
        <v>5</v>
      </c>
      <c r="D10941" s="1">
        <v>0.970822215080261</v>
      </c>
      <c r="E10941" s="6">
        <f t="shared" si="1"/>
        <v>97.08222151</v>
      </c>
    </row>
    <row r="10942">
      <c r="B10942" s="2" t="s">
        <v>16372</v>
      </c>
      <c r="C10942" s="1" t="s">
        <v>5</v>
      </c>
      <c r="D10942" s="1">
        <v>0.986182928085327</v>
      </c>
      <c r="E10942" s="6">
        <f t="shared" si="1"/>
        <v>98.61829281</v>
      </c>
    </row>
    <row r="10943">
      <c r="B10943" s="2" t="s">
        <v>16373</v>
      </c>
      <c r="C10943" s="1" t="s">
        <v>5</v>
      </c>
      <c r="D10943" s="1">
        <v>0.93276047706604</v>
      </c>
      <c r="E10943" s="6">
        <f t="shared" si="1"/>
        <v>93.27604771</v>
      </c>
    </row>
    <row r="10944">
      <c r="B10944" s="2" t="s">
        <v>16374</v>
      </c>
      <c r="C10944" s="1" t="s">
        <v>5</v>
      </c>
      <c r="D10944" s="1">
        <v>0.990957260131835</v>
      </c>
      <c r="E10944" s="6">
        <f t="shared" si="1"/>
        <v>99.09572601</v>
      </c>
    </row>
    <row r="10945">
      <c r="B10945" s="2" t="s">
        <v>16375</v>
      </c>
      <c r="C10945" s="1" t="s">
        <v>5</v>
      </c>
      <c r="D10945" s="1">
        <v>0.972327291965484</v>
      </c>
      <c r="E10945" s="6">
        <f t="shared" si="1"/>
        <v>97.2327292</v>
      </c>
    </row>
    <row r="10946">
      <c r="B10946" s="2" t="s">
        <v>16376</v>
      </c>
      <c r="C10946" s="1" t="s">
        <v>5</v>
      </c>
      <c r="D10946" s="1">
        <v>0.996807873249054</v>
      </c>
      <c r="E10946" s="6">
        <f t="shared" si="1"/>
        <v>99.68078732</v>
      </c>
    </row>
    <row r="10947">
      <c r="B10947" s="2" t="s">
        <v>16377</v>
      </c>
      <c r="C10947" s="1" t="s">
        <v>5</v>
      </c>
      <c r="D10947" s="1">
        <v>0.69557636976242</v>
      </c>
      <c r="E10947" s="6">
        <f t="shared" si="1"/>
        <v>69.55763698</v>
      </c>
    </row>
    <row r="10948">
      <c r="B10948" s="2" t="s">
        <v>16380</v>
      </c>
      <c r="C10948" s="1" t="s">
        <v>5</v>
      </c>
      <c r="D10948" s="1">
        <v>0.996397197246551</v>
      </c>
      <c r="E10948" s="6">
        <f t="shared" si="1"/>
        <v>99.63971972</v>
      </c>
    </row>
    <row r="10949">
      <c r="B10949" s="2" t="s">
        <v>16387</v>
      </c>
      <c r="C10949" s="1" t="s">
        <v>5</v>
      </c>
      <c r="D10949" s="1">
        <v>0.991585254669189</v>
      </c>
      <c r="E10949" s="6">
        <f t="shared" si="1"/>
        <v>99.15852547</v>
      </c>
    </row>
    <row r="10950">
      <c r="B10950" s="2" t="s">
        <v>16388</v>
      </c>
      <c r="C10950" s="1" t="s">
        <v>5</v>
      </c>
      <c r="D10950" s="1">
        <v>0.996247351169586</v>
      </c>
      <c r="E10950" s="6">
        <f t="shared" si="1"/>
        <v>99.62473512</v>
      </c>
    </row>
    <row r="10951">
      <c r="B10951" s="2" t="s">
        <v>16389</v>
      </c>
      <c r="C10951" s="1" t="s">
        <v>5</v>
      </c>
      <c r="D10951" s="1">
        <v>0.991349220275878</v>
      </c>
      <c r="E10951" s="6">
        <f t="shared" si="1"/>
        <v>99.13492203</v>
      </c>
    </row>
    <row r="10952">
      <c r="B10952" s="2" t="s">
        <v>16390</v>
      </c>
      <c r="C10952" s="1" t="s">
        <v>5</v>
      </c>
      <c r="D10952" s="1">
        <v>0.997996270656585</v>
      </c>
      <c r="E10952" s="6">
        <f t="shared" si="1"/>
        <v>99.79962707</v>
      </c>
    </row>
    <row r="10953">
      <c r="B10953" s="2" t="s">
        <v>16393</v>
      </c>
      <c r="C10953" s="1" t="s">
        <v>5</v>
      </c>
      <c r="D10953" s="1">
        <v>0.949671626091003</v>
      </c>
      <c r="E10953" s="6">
        <f t="shared" si="1"/>
        <v>94.96716261</v>
      </c>
    </row>
    <row r="10954">
      <c r="B10954" s="2" t="s">
        <v>16394</v>
      </c>
      <c r="C10954" s="1" t="s">
        <v>5</v>
      </c>
      <c r="D10954" s="1">
        <v>0.807133674621582</v>
      </c>
      <c r="E10954" s="6">
        <f t="shared" si="1"/>
        <v>80.71336746</v>
      </c>
    </row>
    <row r="10955">
      <c r="B10955" s="2" t="s">
        <v>16395</v>
      </c>
      <c r="C10955" s="1" t="s">
        <v>5</v>
      </c>
      <c r="D10955" s="1">
        <v>0.994854688644409</v>
      </c>
      <c r="E10955" s="6">
        <f t="shared" si="1"/>
        <v>99.48546886</v>
      </c>
    </row>
    <row r="10956">
      <c r="B10956" s="2" t="s">
        <v>16396</v>
      </c>
      <c r="C10956" s="1" t="s">
        <v>5</v>
      </c>
      <c r="D10956" s="1">
        <v>0.998284637928009</v>
      </c>
      <c r="E10956" s="6">
        <f t="shared" si="1"/>
        <v>99.82846379</v>
      </c>
    </row>
    <row r="10957">
      <c r="B10957" s="2" t="s">
        <v>16397</v>
      </c>
      <c r="C10957" s="1" t="s">
        <v>5</v>
      </c>
      <c r="D10957" s="1">
        <v>0.984544217586517</v>
      </c>
      <c r="E10957" s="6">
        <f t="shared" si="1"/>
        <v>98.45442176</v>
      </c>
    </row>
    <row r="10958">
      <c r="B10958" s="2" t="s">
        <v>16398</v>
      </c>
      <c r="C10958" s="1" t="s">
        <v>5</v>
      </c>
      <c r="D10958" s="1">
        <v>0.998006641864776</v>
      </c>
      <c r="E10958" s="6">
        <f t="shared" si="1"/>
        <v>99.80066419</v>
      </c>
    </row>
    <row r="10959">
      <c r="B10959" s="2" t="s">
        <v>16399</v>
      </c>
      <c r="C10959" s="1" t="s">
        <v>5</v>
      </c>
      <c r="D10959" s="1">
        <v>0.542064309120178</v>
      </c>
      <c r="E10959" s="6">
        <f t="shared" si="1"/>
        <v>54.20643091</v>
      </c>
    </row>
    <row r="10960">
      <c r="B10960" s="2" t="s">
        <v>16400</v>
      </c>
      <c r="C10960" s="1" t="s">
        <v>5</v>
      </c>
      <c r="D10960" s="1">
        <v>0.844401955604553</v>
      </c>
      <c r="E10960" s="6">
        <f t="shared" si="1"/>
        <v>84.44019556</v>
      </c>
    </row>
    <row r="10961">
      <c r="B10961" s="2" t="s">
        <v>16402</v>
      </c>
      <c r="C10961" s="1" t="s">
        <v>5</v>
      </c>
      <c r="D10961" s="1">
        <v>0.898018479347229</v>
      </c>
      <c r="E10961" s="6">
        <f t="shared" si="1"/>
        <v>89.80184793</v>
      </c>
    </row>
    <row r="10962">
      <c r="B10962" s="2" t="s">
        <v>16403</v>
      </c>
      <c r="C10962" s="1" t="s">
        <v>5</v>
      </c>
      <c r="D10962" s="1">
        <v>0.997668445110321</v>
      </c>
      <c r="E10962" s="6">
        <f t="shared" si="1"/>
        <v>99.76684451</v>
      </c>
    </row>
    <row r="10963">
      <c r="B10963" s="2" t="s">
        <v>16409</v>
      </c>
      <c r="C10963" s="1" t="s">
        <v>5</v>
      </c>
      <c r="D10963" s="1">
        <v>0.998684585094451</v>
      </c>
      <c r="E10963" s="6">
        <f t="shared" si="1"/>
        <v>99.86845851</v>
      </c>
    </row>
    <row r="10964">
      <c r="B10964" s="2" t="s">
        <v>16416</v>
      </c>
      <c r="C10964" s="1" t="s">
        <v>5</v>
      </c>
      <c r="D10964" s="1">
        <v>0.992418766021728</v>
      </c>
      <c r="E10964" s="6">
        <f t="shared" si="1"/>
        <v>99.2418766</v>
      </c>
    </row>
    <row r="10965">
      <c r="B10965" s="2" t="s">
        <v>16420</v>
      </c>
      <c r="C10965" s="1" t="s">
        <v>5</v>
      </c>
      <c r="D10965" s="1">
        <v>0.987871170043945</v>
      </c>
      <c r="E10965" s="6">
        <f t="shared" si="1"/>
        <v>98.787117</v>
      </c>
    </row>
    <row r="10966">
      <c r="B10966" s="2" t="s">
        <v>16423</v>
      </c>
      <c r="C10966" s="1" t="s">
        <v>5</v>
      </c>
      <c r="D10966" s="1">
        <v>0.998510897159576</v>
      </c>
      <c r="E10966" s="6">
        <f t="shared" si="1"/>
        <v>99.85108972</v>
      </c>
    </row>
    <row r="10967">
      <c r="B10967" s="2" t="s">
        <v>16426</v>
      </c>
      <c r="C10967" s="1" t="s">
        <v>5</v>
      </c>
      <c r="D10967" s="1">
        <v>0.886127650737762</v>
      </c>
      <c r="E10967" s="6">
        <f t="shared" si="1"/>
        <v>88.61276507</v>
      </c>
    </row>
    <row r="10968">
      <c r="B10968" s="2" t="s">
        <v>16427</v>
      </c>
      <c r="C10968" s="1" t="s">
        <v>5</v>
      </c>
      <c r="D10968" s="1">
        <v>0.992945730686187</v>
      </c>
      <c r="E10968" s="6">
        <f t="shared" si="1"/>
        <v>99.29457307</v>
      </c>
    </row>
    <row r="10969">
      <c r="B10969" s="2" t="s">
        <v>16429</v>
      </c>
      <c r="C10969" s="1" t="s">
        <v>5</v>
      </c>
      <c r="D10969" s="1">
        <v>0.998709201812744</v>
      </c>
      <c r="E10969" s="6">
        <f t="shared" si="1"/>
        <v>99.87092018</v>
      </c>
    </row>
    <row r="10970">
      <c r="B10970" s="2" t="s">
        <v>16430</v>
      </c>
      <c r="C10970" s="1" t="s">
        <v>5</v>
      </c>
      <c r="D10970" s="1">
        <v>0.984168767929077</v>
      </c>
      <c r="E10970" s="6">
        <f t="shared" si="1"/>
        <v>98.41687679</v>
      </c>
    </row>
    <row r="10971">
      <c r="B10971" s="2" t="s">
        <v>16432</v>
      </c>
      <c r="C10971" s="1" t="s">
        <v>5</v>
      </c>
      <c r="D10971" s="1">
        <v>0.996510803699493</v>
      </c>
      <c r="E10971" s="6">
        <f t="shared" si="1"/>
        <v>99.65108037</v>
      </c>
    </row>
    <row r="10972">
      <c r="B10972" s="2" t="s">
        <v>16436</v>
      </c>
      <c r="C10972" s="1" t="s">
        <v>5</v>
      </c>
      <c r="D10972" s="1">
        <v>0.976719260215759</v>
      </c>
      <c r="E10972" s="6">
        <f t="shared" si="1"/>
        <v>97.67192602</v>
      </c>
    </row>
    <row r="10973">
      <c r="B10973" s="2" t="s">
        <v>16438</v>
      </c>
      <c r="C10973" s="1" t="s">
        <v>5</v>
      </c>
      <c r="D10973" s="1">
        <v>0.796233117580413</v>
      </c>
      <c r="E10973" s="6">
        <f t="shared" si="1"/>
        <v>79.62331176</v>
      </c>
    </row>
    <row r="10974">
      <c r="B10974" s="2" t="s">
        <v>16442</v>
      </c>
      <c r="C10974" s="1" t="s">
        <v>5</v>
      </c>
      <c r="D10974" s="1">
        <v>0.542901873588562</v>
      </c>
      <c r="E10974" s="6">
        <f t="shared" si="1"/>
        <v>54.29018736</v>
      </c>
    </row>
    <row r="10975">
      <c r="B10975" s="2" t="s">
        <v>16443</v>
      </c>
      <c r="C10975" s="1" t="s">
        <v>5</v>
      </c>
      <c r="D10975" s="1">
        <v>0.782665848731994</v>
      </c>
      <c r="E10975" s="6">
        <f t="shared" si="1"/>
        <v>78.26658487</v>
      </c>
    </row>
    <row r="10976">
      <c r="B10976" s="2" t="s">
        <v>16447</v>
      </c>
      <c r="C10976" s="1" t="s">
        <v>5</v>
      </c>
      <c r="D10976" s="1">
        <v>0.998370349407196</v>
      </c>
      <c r="E10976" s="6">
        <f t="shared" si="1"/>
        <v>99.83703494</v>
      </c>
    </row>
    <row r="10977">
      <c r="B10977" s="2" t="s">
        <v>16448</v>
      </c>
      <c r="C10977" s="1" t="s">
        <v>5</v>
      </c>
      <c r="D10977" s="1">
        <v>0.993797838687896</v>
      </c>
      <c r="E10977" s="6">
        <f t="shared" si="1"/>
        <v>99.37978387</v>
      </c>
    </row>
    <row r="10978">
      <c r="B10978" s="2" t="s">
        <v>16450</v>
      </c>
      <c r="C10978" s="1" t="s">
        <v>5</v>
      </c>
      <c r="D10978" s="1">
        <v>0.903093576431274</v>
      </c>
      <c r="E10978" s="6">
        <f t="shared" si="1"/>
        <v>90.30935764</v>
      </c>
    </row>
    <row r="10979">
      <c r="B10979" s="2" t="s">
        <v>16452</v>
      </c>
      <c r="C10979" s="1" t="s">
        <v>5</v>
      </c>
      <c r="D10979" s="1">
        <v>0.779654622077941</v>
      </c>
      <c r="E10979" s="6">
        <f t="shared" si="1"/>
        <v>77.96546221</v>
      </c>
    </row>
    <row r="10980">
      <c r="B10980" s="2" t="s">
        <v>16453</v>
      </c>
      <c r="C10980" s="1" t="s">
        <v>5</v>
      </c>
      <c r="D10980" s="1">
        <v>0.992429196834564</v>
      </c>
      <c r="E10980" s="6">
        <f t="shared" si="1"/>
        <v>99.24291968</v>
      </c>
    </row>
    <row r="10981">
      <c r="B10981" s="2" t="s">
        <v>16454</v>
      </c>
      <c r="C10981" s="1" t="s">
        <v>5</v>
      </c>
      <c r="D10981" s="1">
        <v>0.995923042297363</v>
      </c>
      <c r="E10981" s="6">
        <f t="shared" si="1"/>
        <v>99.59230423</v>
      </c>
    </row>
    <row r="10982">
      <c r="B10982" s="2" t="s">
        <v>16455</v>
      </c>
      <c r="C10982" s="1" t="s">
        <v>5</v>
      </c>
      <c r="D10982" s="1">
        <v>0.992088913917541</v>
      </c>
      <c r="E10982" s="6">
        <f t="shared" si="1"/>
        <v>99.20889139</v>
      </c>
    </row>
    <row r="10983">
      <c r="B10983" s="2" t="s">
        <v>16458</v>
      </c>
      <c r="C10983" s="1" t="s">
        <v>5</v>
      </c>
      <c r="D10983" s="1">
        <v>0.979318678379058</v>
      </c>
      <c r="E10983" s="6">
        <f t="shared" si="1"/>
        <v>97.93186784</v>
      </c>
    </row>
    <row r="10984">
      <c r="B10984" s="2" t="s">
        <v>16462</v>
      </c>
      <c r="C10984" s="1" t="s">
        <v>5</v>
      </c>
      <c r="D10984" s="1">
        <v>0.974165141582489</v>
      </c>
      <c r="E10984" s="6">
        <f t="shared" si="1"/>
        <v>97.41651416</v>
      </c>
    </row>
    <row r="10985">
      <c r="B10985" s="2" t="s">
        <v>16464</v>
      </c>
      <c r="C10985" s="1" t="s">
        <v>5</v>
      </c>
      <c r="D10985" s="1">
        <v>0.998422026634216</v>
      </c>
      <c r="E10985" s="6">
        <f t="shared" si="1"/>
        <v>99.84220266</v>
      </c>
    </row>
    <row r="10986">
      <c r="B10986" s="2" t="s">
        <v>16466</v>
      </c>
      <c r="C10986" s="1" t="s">
        <v>5</v>
      </c>
      <c r="D10986" s="1">
        <v>0.749215185642242</v>
      </c>
      <c r="E10986" s="6">
        <f t="shared" si="1"/>
        <v>74.92151856</v>
      </c>
    </row>
    <row r="10987">
      <c r="B10987" s="2" t="s">
        <v>16472</v>
      </c>
      <c r="C10987" s="1" t="s">
        <v>5</v>
      </c>
      <c r="D10987" s="1">
        <v>0.993866980075836</v>
      </c>
      <c r="E10987" s="6">
        <f t="shared" si="1"/>
        <v>99.38669801</v>
      </c>
    </row>
    <row r="10988">
      <c r="B10988" s="2" t="s">
        <v>16475</v>
      </c>
      <c r="C10988" s="1" t="s">
        <v>5</v>
      </c>
      <c r="D10988" s="1">
        <v>0.983911156654357</v>
      </c>
      <c r="E10988" s="6">
        <f t="shared" si="1"/>
        <v>98.39111567</v>
      </c>
    </row>
    <row r="10989">
      <c r="B10989" s="2" t="s">
        <v>16476</v>
      </c>
      <c r="C10989" s="1" t="s">
        <v>5</v>
      </c>
      <c r="D10989" s="1">
        <v>0.991690635681152</v>
      </c>
      <c r="E10989" s="6">
        <f t="shared" si="1"/>
        <v>99.16906357</v>
      </c>
    </row>
    <row r="10990">
      <c r="B10990" s="2" t="s">
        <v>16477</v>
      </c>
      <c r="C10990" s="1" t="s">
        <v>5</v>
      </c>
      <c r="D10990" s="1">
        <v>0.984801709651947</v>
      </c>
      <c r="E10990" s="6">
        <f t="shared" si="1"/>
        <v>98.48017097</v>
      </c>
    </row>
    <row r="10991">
      <c r="B10991" s="2" t="s">
        <v>16478</v>
      </c>
      <c r="C10991" s="1" t="s">
        <v>5</v>
      </c>
      <c r="D10991" s="1">
        <v>0.998601973056793</v>
      </c>
      <c r="E10991" s="6">
        <f t="shared" si="1"/>
        <v>99.86019731</v>
      </c>
    </row>
    <row r="10992">
      <c r="B10992" s="2" t="s">
        <v>16479</v>
      </c>
      <c r="C10992" s="1" t="s">
        <v>5</v>
      </c>
      <c r="D10992" s="1">
        <v>0.990486919879913</v>
      </c>
      <c r="E10992" s="6">
        <f t="shared" si="1"/>
        <v>99.04869199</v>
      </c>
    </row>
    <row r="10993">
      <c r="B10993" s="2" t="s">
        <v>16480</v>
      </c>
      <c r="C10993" s="1" t="s">
        <v>5</v>
      </c>
      <c r="D10993" s="1">
        <v>0.98785400390625</v>
      </c>
      <c r="E10993" s="6">
        <f t="shared" si="1"/>
        <v>98.78540039</v>
      </c>
    </row>
    <row r="10994">
      <c r="B10994" s="2" t="s">
        <v>16481</v>
      </c>
      <c r="C10994" s="1" t="s">
        <v>5</v>
      </c>
      <c r="D10994" s="1">
        <v>0.781130909919738</v>
      </c>
      <c r="E10994" s="6">
        <f t="shared" si="1"/>
        <v>78.11309099</v>
      </c>
    </row>
    <row r="10995">
      <c r="B10995" s="2" t="s">
        <v>16482</v>
      </c>
      <c r="C10995" s="1" t="s">
        <v>5</v>
      </c>
      <c r="D10995" s="1">
        <v>0.945181190967559</v>
      </c>
      <c r="E10995" s="6">
        <f t="shared" si="1"/>
        <v>94.5181191</v>
      </c>
    </row>
    <row r="10996">
      <c r="B10996" s="2" t="s">
        <v>16483</v>
      </c>
      <c r="C10996" s="1" t="s">
        <v>5</v>
      </c>
      <c r="D10996" s="1">
        <v>0.543352305889129</v>
      </c>
      <c r="E10996" s="6">
        <f t="shared" si="1"/>
        <v>54.33523059</v>
      </c>
    </row>
    <row r="10997">
      <c r="B10997" s="2" t="s">
        <v>16484</v>
      </c>
      <c r="C10997" s="1" t="s">
        <v>5</v>
      </c>
      <c r="D10997" s="1">
        <v>0.997965693473815</v>
      </c>
      <c r="E10997" s="6">
        <f t="shared" si="1"/>
        <v>99.79656935</v>
      </c>
    </row>
    <row r="10998">
      <c r="B10998" s="2" t="s">
        <v>16488</v>
      </c>
      <c r="C10998" s="1" t="s">
        <v>5</v>
      </c>
      <c r="D10998" s="1">
        <v>0.997585177421569</v>
      </c>
      <c r="E10998" s="6">
        <f t="shared" si="1"/>
        <v>99.75851774</v>
      </c>
    </row>
    <row r="10999">
      <c r="B10999" s="2" t="s">
        <v>16489</v>
      </c>
      <c r="C10999" s="1" t="s">
        <v>5</v>
      </c>
      <c r="D10999" s="1">
        <v>0.980218589305877</v>
      </c>
      <c r="E10999" s="6">
        <f t="shared" si="1"/>
        <v>98.02185893</v>
      </c>
    </row>
    <row r="11000">
      <c r="B11000" s="2" t="s">
        <v>16494</v>
      </c>
      <c r="C11000" s="1" t="s">
        <v>5</v>
      </c>
      <c r="D11000" s="1">
        <v>0.997090339660644</v>
      </c>
      <c r="E11000" s="6">
        <f t="shared" si="1"/>
        <v>99.70903397</v>
      </c>
    </row>
    <row r="11001">
      <c r="B11001" s="2" t="s">
        <v>16497</v>
      </c>
      <c r="C11001" s="1" t="s">
        <v>5</v>
      </c>
      <c r="D11001" s="1">
        <v>0.995660960674285</v>
      </c>
      <c r="E11001" s="6">
        <f t="shared" si="1"/>
        <v>99.56609607</v>
      </c>
    </row>
    <row r="11002">
      <c r="B11002" s="2" t="s">
        <v>16499</v>
      </c>
      <c r="C11002" s="1" t="s">
        <v>5</v>
      </c>
      <c r="D11002" s="1">
        <v>0.998566091060638</v>
      </c>
      <c r="E11002" s="6">
        <f t="shared" si="1"/>
        <v>99.85660911</v>
      </c>
    </row>
    <row r="11003">
      <c r="B11003" s="2" t="s">
        <v>16500</v>
      </c>
      <c r="C11003" s="1" t="s">
        <v>5</v>
      </c>
      <c r="D11003" s="1">
        <v>0.9979789853096</v>
      </c>
      <c r="E11003" s="6">
        <f t="shared" si="1"/>
        <v>99.79789853</v>
      </c>
    </row>
    <row r="11004">
      <c r="B11004" s="2" t="s">
        <v>16503</v>
      </c>
      <c r="C11004" s="1" t="s">
        <v>5</v>
      </c>
      <c r="D11004" s="1">
        <v>0.952635169029235</v>
      </c>
      <c r="E11004" s="6">
        <f t="shared" si="1"/>
        <v>95.2635169</v>
      </c>
    </row>
    <row r="11005">
      <c r="B11005" s="2" t="s">
        <v>16504</v>
      </c>
      <c r="C11005" s="1" t="s">
        <v>5</v>
      </c>
      <c r="D11005" s="1">
        <v>0.998721778392791</v>
      </c>
      <c r="E11005" s="6">
        <f t="shared" si="1"/>
        <v>99.87217784</v>
      </c>
    </row>
    <row r="11006">
      <c r="B11006" s="2" t="s">
        <v>16505</v>
      </c>
      <c r="C11006" s="1" t="s">
        <v>5</v>
      </c>
      <c r="D11006" s="1">
        <v>0.997563004493713</v>
      </c>
      <c r="E11006" s="6">
        <f t="shared" si="1"/>
        <v>99.75630045</v>
      </c>
    </row>
    <row r="11007">
      <c r="B11007" s="2" t="s">
        <v>16506</v>
      </c>
      <c r="C11007" s="1" t="s">
        <v>5</v>
      </c>
      <c r="D11007" s="1">
        <v>0.998650014400482</v>
      </c>
      <c r="E11007" s="6">
        <f t="shared" si="1"/>
        <v>99.86500144</v>
      </c>
    </row>
    <row r="11008">
      <c r="B11008" s="2" t="s">
        <v>16509</v>
      </c>
      <c r="C11008" s="1" t="s">
        <v>5</v>
      </c>
      <c r="D11008" s="1">
        <v>0.76980036497116</v>
      </c>
      <c r="E11008" s="6">
        <f t="shared" si="1"/>
        <v>76.9800365</v>
      </c>
    </row>
    <row r="11009">
      <c r="B11009" s="2" t="s">
        <v>16510</v>
      </c>
      <c r="C11009" s="1" t="s">
        <v>5</v>
      </c>
      <c r="D11009" s="1">
        <v>0.585020661354064</v>
      </c>
      <c r="E11009" s="6">
        <f t="shared" si="1"/>
        <v>58.50206614</v>
      </c>
    </row>
    <row r="11010">
      <c r="B11010" s="2" t="s">
        <v>16514</v>
      </c>
      <c r="C11010" s="1" t="s">
        <v>5</v>
      </c>
      <c r="D11010" s="1">
        <v>0.995161712169647</v>
      </c>
      <c r="E11010" s="6">
        <f t="shared" si="1"/>
        <v>99.51617122</v>
      </c>
    </row>
    <row r="11011">
      <c r="B11011" s="2" t="s">
        <v>16516</v>
      </c>
      <c r="C11011" s="1" t="s">
        <v>5</v>
      </c>
      <c r="D11011" s="1">
        <v>0.995267927646637</v>
      </c>
      <c r="E11011" s="6">
        <f t="shared" si="1"/>
        <v>99.52679276</v>
      </c>
    </row>
    <row r="11012">
      <c r="B11012" s="2" t="s">
        <v>16517</v>
      </c>
      <c r="C11012" s="1" t="s">
        <v>5</v>
      </c>
      <c r="D11012" s="1">
        <v>0.998720407485961</v>
      </c>
      <c r="E11012" s="6">
        <f t="shared" si="1"/>
        <v>99.87204075</v>
      </c>
    </row>
    <row r="11013">
      <c r="B11013" s="2" t="s">
        <v>16520</v>
      </c>
      <c r="C11013" s="1" t="s">
        <v>5</v>
      </c>
      <c r="D11013" s="1">
        <v>0.730056643486023</v>
      </c>
      <c r="E11013" s="6">
        <f t="shared" si="1"/>
        <v>73.00566435</v>
      </c>
    </row>
    <row r="11014">
      <c r="B11014" s="2" t="s">
        <v>16522</v>
      </c>
      <c r="C11014" s="1" t="s">
        <v>5</v>
      </c>
      <c r="D11014" s="1">
        <v>0.779635608196258</v>
      </c>
      <c r="E11014" s="6">
        <f t="shared" si="1"/>
        <v>77.96356082</v>
      </c>
    </row>
    <row r="11015">
      <c r="B11015" s="2" t="s">
        <v>16523</v>
      </c>
      <c r="C11015" s="1" t="s">
        <v>5</v>
      </c>
      <c r="D11015" s="1">
        <v>0.93749451637268</v>
      </c>
      <c r="E11015" s="6">
        <f t="shared" si="1"/>
        <v>93.74945164</v>
      </c>
    </row>
    <row r="11016">
      <c r="B11016" s="2" t="s">
        <v>16526</v>
      </c>
      <c r="C11016" s="1" t="s">
        <v>5</v>
      </c>
      <c r="D11016" s="1">
        <v>0.990063250064849</v>
      </c>
      <c r="E11016" s="6">
        <f t="shared" si="1"/>
        <v>99.00632501</v>
      </c>
    </row>
    <row r="11017">
      <c r="B11017" s="2" t="s">
        <v>16527</v>
      </c>
      <c r="C11017" s="1" t="s">
        <v>5</v>
      </c>
      <c r="D11017" s="1">
        <v>0.975849688053131</v>
      </c>
      <c r="E11017" s="6">
        <f t="shared" si="1"/>
        <v>97.58496881</v>
      </c>
    </row>
    <row r="11018">
      <c r="B11018" s="2" t="s">
        <v>16528</v>
      </c>
      <c r="C11018" s="1" t="s">
        <v>5</v>
      </c>
      <c r="D11018" s="1">
        <v>0.995001018047332</v>
      </c>
      <c r="E11018" s="6">
        <f t="shared" si="1"/>
        <v>99.5001018</v>
      </c>
    </row>
    <row r="11019">
      <c r="B11019" s="2" t="s">
        <v>16529</v>
      </c>
      <c r="C11019" s="1" t="s">
        <v>5</v>
      </c>
      <c r="D11019" s="1">
        <v>0.997833430767059</v>
      </c>
      <c r="E11019" s="6">
        <f t="shared" si="1"/>
        <v>99.78334308</v>
      </c>
    </row>
    <row r="11020">
      <c r="B11020" s="2" t="s">
        <v>16531</v>
      </c>
      <c r="C11020" s="1" t="s">
        <v>5</v>
      </c>
      <c r="D11020" s="1">
        <v>0.978440761566162</v>
      </c>
      <c r="E11020" s="6">
        <f t="shared" si="1"/>
        <v>97.84407616</v>
      </c>
    </row>
    <row r="11021">
      <c r="B11021" s="2" t="s">
        <v>16533</v>
      </c>
      <c r="C11021" s="1" t="s">
        <v>5</v>
      </c>
      <c r="D11021" s="1">
        <v>0.92577987909317</v>
      </c>
      <c r="E11021" s="6">
        <f t="shared" si="1"/>
        <v>92.57798791</v>
      </c>
    </row>
    <row r="11022">
      <c r="B11022" s="2" t="s">
        <v>16535</v>
      </c>
      <c r="C11022" s="1" t="s">
        <v>5</v>
      </c>
      <c r="D11022" s="1">
        <v>0.894517600536346</v>
      </c>
      <c r="E11022" s="6">
        <f t="shared" si="1"/>
        <v>89.45176005</v>
      </c>
    </row>
    <row r="11023">
      <c r="B11023" s="2" t="s">
        <v>16536</v>
      </c>
      <c r="C11023" s="1" t="s">
        <v>5</v>
      </c>
      <c r="D11023" s="1">
        <v>0.996399283409118</v>
      </c>
      <c r="E11023" s="6">
        <f t="shared" si="1"/>
        <v>99.63992834</v>
      </c>
    </row>
    <row r="11024">
      <c r="B11024" s="2" t="s">
        <v>16537</v>
      </c>
      <c r="C11024" s="1" t="s">
        <v>5</v>
      </c>
      <c r="D11024" s="1">
        <v>0.967907786369323</v>
      </c>
      <c r="E11024" s="6">
        <f t="shared" si="1"/>
        <v>96.79077864</v>
      </c>
    </row>
    <row r="11025">
      <c r="B11025" s="2" t="s">
        <v>16539</v>
      </c>
      <c r="C11025" s="1" t="s">
        <v>5</v>
      </c>
      <c r="D11025" s="1">
        <v>0.669033288955688</v>
      </c>
      <c r="E11025" s="6">
        <f t="shared" si="1"/>
        <v>66.9033289</v>
      </c>
    </row>
    <row r="11026">
      <c r="B11026" s="2" t="s">
        <v>16542</v>
      </c>
      <c r="C11026" s="1" t="s">
        <v>5</v>
      </c>
      <c r="D11026" s="1">
        <v>0.995297610759735</v>
      </c>
      <c r="E11026" s="6">
        <f t="shared" si="1"/>
        <v>99.52976108</v>
      </c>
    </row>
    <row r="11027">
      <c r="B11027" s="2" t="s">
        <v>16544</v>
      </c>
      <c r="C11027" s="1" t="s">
        <v>5</v>
      </c>
      <c r="D11027" s="1">
        <v>0.843290627002716</v>
      </c>
      <c r="E11027" s="6">
        <f t="shared" si="1"/>
        <v>84.3290627</v>
      </c>
    </row>
    <row r="11028">
      <c r="B11028" s="2" t="s">
        <v>16545</v>
      </c>
      <c r="C11028" s="1" t="s">
        <v>5</v>
      </c>
      <c r="D11028" s="1">
        <v>0.907194674015045</v>
      </c>
      <c r="E11028" s="6">
        <f t="shared" si="1"/>
        <v>90.7194674</v>
      </c>
    </row>
    <row r="11029">
      <c r="B11029" s="2" t="s">
        <v>16546</v>
      </c>
      <c r="C11029" s="1" t="s">
        <v>5</v>
      </c>
      <c r="D11029" s="1">
        <v>0.577279090881347</v>
      </c>
      <c r="E11029" s="6">
        <f t="shared" si="1"/>
        <v>57.72790909</v>
      </c>
    </row>
    <row r="11030">
      <c r="B11030" s="2" t="s">
        <v>16549</v>
      </c>
      <c r="C11030" s="1" t="s">
        <v>5</v>
      </c>
      <c r="D11030" s="1">
        <v>0.998350620269775</v>
      </c>
      <c r="E11030" s="6">
        <f t="shared" si="1"/>
        <v>99.83506203</v>
      </c>
    </row>
    <row r="11031">
      <c r="B11031" s="2" t="s">
        <v>16552</v>
      </c>
      <c r="C11031" s="1" t="s">
        <v>5</v>
      </c>
      <c r="D11031" s="1">
        <v>0.9450443983078</v>
      </c>
      <c r="E11031" s="6">
        <f t="shared" si="1"/>
        <v>94.50443983</v>
      </c>
    </row>
    <row r="11032">
      <c r="B11032" s="2" t="s">
        <v>16559</v>
      </c>
      <c r="C11032" s="1" t="s">
        <v>5</v>
      </c>
      <c r="D11032" s="1">
        <v>0.998694598674774</v>
      </c>
      <c r="E11032" s="6">
        <f t="shared" si="1"/>
        <v>99.86945987</v>
      </c>
    </row>
    <row r="11033">
      <c r="B11033" s="2" t="s">
        <v>16560</v>
      </c>
      <c r="C11033" s="1" t="s">
        <v>5</v>
      </c>
      <c r="D11033" s="1">
        <v>0.998529314994812</v>
      </c>
      <c r="E11033" s="6">
        <f t="shared" si="1"/>
        <v>99.8529315</v>
      </c>
    </row>
    <row r="11034">
      <c r="B11034" s="2" t="s">
        <v>16561</v>
      </c>
      <c r="C11034" s="1" t="s">
        <v>5</v>
      </c>
      <c r="D11034" s="1">
        <v>0.995765447616577</v>
      </c>
      <c r="E11034" s="6">
        <f t="shared" si="1"/>
        <v>99.57654476</v>
      </c>
    </row>
    <row r="11035">
      <c r="B11035" s="2" t="s">
        <v>16563</v>
      </c>
      <c r="C11035" s="1" t="s">
        <v>5</v>
      </c>
      <c r="D11035" s="1">
        <v>0.602433204650878</v>
      </c>
      <c r="E11035" s="6">
        <f t="shared" si="1"/>
        <v>60.24332047</v>
      </c>
    </row>
    <row r="11036">
      <c r="B11036" s="2" t="s">
        <v>16564</v>
      </c>
      <c r="C11036" s="1" t="s">
        <v>5</v>
      </c>
      <c r="D11036" s="1">
        <v>0.531774818897247</v>
      </c>
      <c r="E11036" s="6">
        <f t="shared" si="1"/>
        <v>53.17748189</v>
      </c>
    </row>
    <row r="11037">
      <c r="B11037" s="2" t="s">
        <v>16565</v>
      </c>
      <c r="C11037" s="1" t="s">
        <v>5</v>
      </c>
      <c r="D11037" s="1">
        <v>0.996947586536407</v>
      </c>
      <c r="E11037" s="6">
        <f t="shared" si="1"/>
        <v>99.69475865</v>
      </c>
    </row>
    <row r="11038">
      <c r="B11038" s="2" t="s">
        <v>16566</v>
      </c>
      <c r="C11038" s="1" t="s">
        <v>5</v>
      </c>
      <c r="D11038" s="1">
        <v>0.996599495410919</v>
      </c>
      <c r="E11038" s="6">
        <f t="shared" si="1"/>
        <v>99.65994954</v>
      </c>
    </row>
    <row r="11039">
      <c r="B11039" s="2" t="s">
        <v>16567</v>
      </c>
      <c r="C11039" s="1" t="s">
        <v>5</v>
      </c>
      <c r="D11039" s="1">
        <v>0.924476087093353</v>
      </c>
      <c r="E11039" s="6">
        <f t="shared" si="1"/>
        <v>92.44760871</v>
      </c>
    </row>
    <row r="11040">
      <c r="B11040" s="2" t="s">
        <v>16569</v>
      </c>
      <c r="C11040" s="1" t="s">
        <v>5</v>
      </c>
      <c r="D11040" s="1">
        <v>0.994616210460662</v>
      </c>
      <c r="E11040" s="6">
        <f t="shared" si="1"/>
        <v>99.46162105</v>
      </c>
    </row>
    <row r="11041">
      <c r="B11041" s="2" t="s">
        <v>16571</v>
      </c>
      <c r="C11041" s="1" t="s">
        <v>5</v>
      </c>
      <c r="D11041" s="1">
        <v>0.99748945236206</v>
      </c>
      <c r="E11041" s="6">
        <f t="shared" si="1"/>
        <v>99.74894524</v>
      </c>
    </row>
    <row r="11042">
      <c r="B11042" s="2" t="s">
        <v>16572</v>
      </c>
      <c r="C11042" s="1" t="s">
        <v>5</v>
      </c>
      <c r="D11042" s="1">
        <v>0.994669735431671</v>
      </c>
      <c r="E11042" s="6">
        <f t="shared" si="1"/>
        <v>99.46697354</v>
      </c>
    </row>
    <row r="11043">
      <c r="B11043" s="2" t="s">
        <v>16573</v>
      </c>
      <c r="C11043" s="1" t="s">
        <v>5</v>
      </c>
      <c r="D11043" s="1">
        <v>0.996099710464477</v>
      </c>
      <c r="E11043" s="6">
        <f t="shared" si="1"/>
        <v>99.60997105</v>
      </c>
    </row>
    <row r="11044">
      <c r="B11044" s="2" t="s">
        <v>16574</v>
      </c>
      <c r="C11044" s="1" t="s">
        <v>5</v>
      </c>
      <c r="D11044" s="1">
        <v>0.9985231757164</v>
      </c>
      <c r="E11044" s="6">
        <f t="shared" si="1"/>
        <v>99.85231757</v>
      </c>
    </row>
    <row r="11045">
      <c r="B11045" s="2" t="s">
        <v>16575</v>
      </c>
      <c r="C11045" s="1" t="s">
        <v>5</v>
      </c>
      <c r="D11045" s="1">
        <v>0.455658227205276</v>
      </c>
      <c r="E11045" s="6">
        <f t="shared" si="1"/>
        <v>45.56582272</v>
      </c>
    </row>
    <row r="11046">
      <c r="B11046" s="2" t="s">
        <v>16576</v>
      </c>
      <c r="C11046" s="1" t="s">
        <v>5</v>
      </c>
      <c r="D11046" s="1">
        <v>0.997774541378021</v>
      </c>
      <c r="E11046" s="6">
        <f t="shared" si="1"/>
        <v>99.77745414</v>
      </c>
    </row>
    <row r="11047">
      <c r="B11047" s="2" t="s">
        <v>16579</v>
      </c>
      <c r="C11047" s="1" t="s">
        <v>5</v>
      </c>
      <c r="D11047" s="1">
        <v>0.998285830020904</v>
      </c>
      <c r="E11047" s="6">
        <f t="shared" si="1"/>
        <v>99.828583</v>
      </c>
    </row>
    <row r="11048">
      <c r="B11048" s="2" t="s">
        <v>16582</v>
      </c>
      <c r="C11048" s="1" t="s">
        <v>5</v>
      </c>
      <c r="D11048" s="1">
        <v>0.997946202754974</v>
      </c>
      <c r="E11048" s="6">
        <f t="shared" si="1"/>
        <v>99.79462028</v>
      </c>
    </row>
    <row r="11049">
      <c r="B11049" s="2" t="s">
        <v>16586</v>
      </c>
      <c r="C11049" s="1" t="s">
        <v>5</v>
      </c>
      <c r="D11049" s="1">
        <v>0.772225439548492</v>
      </c>
      <c r="E11049" s="6">
        <f t="shared" si="1"/>
        <v>77.22254395</v>
      </c>
    </row>
    <row r="11050">
      <c r="B11050" s="2" t="s">
        <v>16588</v>
      </c>
      <c r="C11050" s="1" t="s">
        <v>5</v>
      </c>
      <c r="D11050" s="1">
        <v>0.996046125888824</v>
      </c>
      <c r="E11050" s="6">
        <f t="shared" si="1"/>
        <v>99.60461259</v>
      </c>
    </row>
    <row r="11051">
      <c r="B11051" s="2" t="s">
        <v>16589</v>
      </c>
      <c r="C11051" s="1" t="s">
        <v>5</v>
      </c>
      <c r="D11051" s="1">
        <v>0.998136162757873</v>
      </c>
      <c r="E11051" s="6">
        <f t="shared" si="1"/>
        <v>99.81361628</v>
      </c>
    </row>
    <row r="11052">
      <c r="B11052" s="2" t="s">
        <v>16591</v>
      </c>
      <c r="C11052" s="1" t="s">
        <v>5</v>
      </c>
      <c r="D11052" s="1">
        <v>0.998478591442108</v>
      </c>
      <c r="E11052" s="6">
        <f t="shared" si="1"/>
        <v>99.84785914</v>
      </c>
    </row>
    <row r="11053">
      <c r="B11053" s="2" t="s">
        <v>16593</v>
      </c>
      <c r="C11053" s="1" t="s">
        <v>5</v>
      </c>
      <c r="D11053" s="1">
        <v>0.808506369590759</v>
      </c>
      <c r="E11053" s="6">
        <f t="shared" si="1"/>
        <v>80.85063696</v>
      </c>
    </row>
    <row r="11054">
      <c r="B11054" s="2" t="s">
        <v>16595</v>
      </c>
      <c r="C11054" s="1" t="s">
        <v>5</v>
      </c>
      <c r="D11054" s="1">
        <v>0.994131028652191</v>
      </c>
      <c r="E11054" s="6">
        <f t="shared" si="1"/>
        <v>99.41310287</v>
      </c>
    </row>
    <row r="11055">
      <c r="B11055" s="2" t="s">
        <v>16601</v>
      </c>
      <c r="C11055" s="1" t="s">
        <v>5</v>
      </c>
      <c r="D11055" s="1">
        <v>0.995908617973327</v>
      </c>
      <c r="E11055" s="6">
        <f t="shared" si="1"/>
        <v>99.5908618</v>
      </c>
    </row>
    <row r="11056">
      <c r="B11056" s="2" t="s">
        <v>16603</v>
      </c>
      <c r="C11056" s="1" t="s">
        <v>5</v>
      </c>
      <c r="D11056" s="1">
        <v>0.895188927650451</v>
      </c>
      <c r="E11056" s="6">
        <f t="shared" si="1"/>
        <v>89.51889277</v>
      </c>
    </row>
    <row r="11057">
      <c r="B11057" s="2" t="s">
        <v>16604</v>
      </c>
      <c r="C11057" s="1" t="s">
        <v>5</v>
      </c>
      <c r="D11057" s="1">
        <v>0.985758543014526</v>
      </c>
      <c r="E11057" s="6">
        <f t="shared" si="1"/>
        <v>98.5758543</v>
      </c>
    </row>
    <row r="11058">
      <c r="B11058" s="2" t="s">
        <v>16607</v>
      </c>
      <c r="C11058" s="1" t="s">
        <v>5</v>
      </c>
      <c r="D11058" s="1">
        <v>0.998766422271728</v>
      </c>
      <c r="E11058" s="6">
        <f t="shared" si="1"/>
        <v>99.87664223</v>
      </c>
    </row>
    <row r="11059">
      <c r="B11059" s="2" t="s">
        <v>16608</v>
      </c>
      <c r="C11059" s="1" t="s">
        <v>5</v>
      </c>
      <c r="D11059" s="1">
        <v>0.996432304382324</v>
      </c>
      <c r="E11059" s="6">
        <f t="shared" si="1"/>
        <v>99.64323044</v>
      </c>
    </row>
    <row r="11060">
      <c r="B11060" s="2" t="s">
        <v>16612</v>
      </c>
      <c r="C11060" s="1" t="s">
        <v>5</v>
      </c>
      <c r="D11060" s="1">
        <v>0.99729973077774</v>
      </c>
      <c r="E11060" s="6">
        <f t="shared" si="1"/>
        <v>99.72997308</v>
      </c>
    </row>
    <row r="11061">
      <c r="B11061" s="2" t="s">
        <v>16613</v>
      </c>
      <c r="C11061" s="1" t="s">
        <v>5</v>
      </c>
      <c r="D11061" s="1">
        <v>0.998589217662811</v>
      </c>
      <c r="E11061" s="6">
        <f t="shared" si="1"/>
        <v>99.85892177</v>
      </c>
    </row>
    <row r="11062">
      <c r="B11062" s="2" t="s">
        <v>16615</v>
      </c>
      <c r="C11062" s="1" t="s">
        <v>5</v>
      </c>
      <c r="D11062" s="1">
        <v>0.973465144634246</v>
      </c>
      <c r="E11062" s="6">
        <f t="shared" si="1"/>
        <v>97.34651446</v>
      </c>
    </row>
    <row r="11063">
      <c r="B11063" s="2" t="s">
        <v>16619</v>
      </c>
      <c r="C11063" s="1" t="s">
        <v>5</v>
      </c>
      <c r="D11063" s="1">
        <v>0.998256623744964</v>
      </c>
      <c r="E11063" s="6">
        <f t="shared" si="1"/>
        <v>99.82566237</v>
      </c>
    </row>
    <row r="11064">
      <c r="B11064" s="2" t="s">
        <v>16620</v>
      </c>
      <c r="C11064" s="1" t="s">
        <v>5</v>
      </c>
      <c r="D11064" s="1">
        <v>0.997908592224121</v>
      </c>
      <c r="E11064" s="6">
        <f t="shared" si="1"/>
        <v>99.79085922</v>
      </c>
    </row>
    <row r="11065">
      <c r="B11065" s="2" t="s">
        <v>16621</v>
      </c>
      <c r="C11065" s="1" t="s">
        <v>5</v>
      </c>
      <c r="D11065" s="1">
        <v>0.988985061645507</v>
      </c>
      <c r="E11065" s="6">
        <f t="shared" si="1"/>
        <v>98.89850616</v>
      </c>
    </row>
    <row r="11066">
      <c r="B11066" s="2" t="s">
        <v>16622</v>
      </c>
      <c r="C11066" s="1" t="s">
        <v>5</v>
      </c>
      <c r="D11066" s="1">
        <v>0.819729387760162</v>
      </c>
      <c r="E11066" s="6">
        <f t="shared" si="1"/>
        <v>81.97293878</v>
      </c>
    </row>
    <row r="11067">
      <c r="B11067" s="2" t="s">
        <v>16633</v>
      </c>
      <c r="C11067" s="1" t="s">
        <v>5</v>
      </c>
      <c r="D11067" s="1">
        <v>0.995067596435546</v>
      </c>
      <c r="E11067" s="6">
        <f t="shared" si="1"/>
        <v>99.50675964</v>
      </c>
    </row>
    <row r="11068">
      <c r="B11068" s="2" t="s">
        <v>16634</v>
      </c>
      <c r="C11068" s="1" t="s">
        <v>5</v>
      </c>
      <c r="D11068" s="1">
        <v>0.83809345960617</v>
      </c>
      <c r="E11068" s="6">
        <f t="shared" si="1"/>
        <v>83.80934596</v>
      </c>
    </row>
    <row r="11069">
      <c r="B11069" s="2" t="s">
        <v>16635</v>
      </c>
      <c r="C11069" s="1" t="s">
        <v>5</v>
      </c>
      <c r="D11069" s="1">
        <v>0.997545301914215</v>
      </c>
      <c r="E11069" s="6">
        <f t="shared" si="1"/>
        <v>99.75453019</v>
      </c>
    </row>
    <row r="11070">
      <c r="B11070" s="2" t="s">
        <v>16636</v>
      </c>
      <c r="C11070" s="1" t="s">
        <v>5</v>
      </c>
      <c r="D11070" s="1">
        <v>0.679630160331726</v>
      </c>
      <c r="E11070" s="6">
        <f t="shared" si="1"/>
        <v>67.96301603</v>
      </c>
    </row>
    <row r="11071">
      <c r="B11071" s="2" t="s">
        <v>16639</v>
      </c>
      <c r="C11071" s="1" t="s">
        <v>5</v>
      </c>
      <c r="D11071" s="1">
        <v>0.785041213035583</v>
      </c>
      <c r="E11071" s="6">
        <f t="shared" si="1"/>
        <v>78.5041213</v>
      </c>
    </row>
    <row r="11072">
      <c r="B11072" s="2" t="s">
        <v>16641</v>
      </c>
      <c r="C11072" s="1" t="s">
        <v>5</v>
      </c>
      <c r="D11072" s="1">
        <v>0.99881374835968</v>
      </c>
      <c r="E11072" s="6">
        <f t="shared" si="1"/>
        <v>99.88137484</v>
      </c>
    </row>
    <row r="11073">
      <c r="B11073" s="2" t="s">
        <v>16644</v>
      </c>
      <c r="C11073" s="1" t="s">
        <v>5</v>
      </c>
      <c r="D11073" s="1">
        <v>0.988616049289703</v>
      </c>
      <c r="E11073" s="6">
        <f t="shared" si="1"/>
        <v>98.86160493</v>
      </c>
    </row>
    <row r="11074">
      <c r="B11074" s="2" t="s">
        <v>16645</v>
      </c>
      <c r="C11074" s="1" t="s">
        <v>5</v>
      </c>
      <c r="D11074" s="1">
        <v>0.998291909694671</v>
      </c>
      <c r="E11074" s="6">
        <f t="shared" si="1"/>
        <v>99.82919097</v>
      </c>
    </row>
    <row r="11075">
      <c r="B11075" s="2" t="s">
        <v>16651</v>
      </c>
      <c r="C11075" s="1" t="s">
        <v>5</v>
      </c>
      <c r="D11075" s="1">
        <v>0.997180819511413</v>
      </c>
      <c r="E11075" s="6">
        <f t="shared" si="1"/>
        <v>99.71808195</v>
      </c>
    </row>
    <row r="11076">
      <c r="B11076" s="2" t="s">
        <v>16652</v>
      </c>
      <c r="C11076" s="1" t="s">
        <v>5</v>
      </c>
      <c r="D11076" s="1">
        <v>0.997989058494567</v>
      </c>
      <c r="E11076" s="6">
        <f t="shared" si="1"/>
        <v>99.79890585</v>
      </c>
    </row>
    <row r="11077">
      <c r="B11077" s="2" t="s">
        <v>16653</v>
      </c>
      <c r="C11077" s="1" t="s">
        <v>5</v>
      </c>
      <c r="D11077" s="1">
        <v>0.993936121463775</v>
      </c>
      <c r="E11077" s="6">
        <f t="shared" si="1"/>
        <v>99.39361215</v>
      </c>
    </row>
    <row r="11078">
      <c r="B11078" s="2" t="s">
        <v>16656</v>
      </c>
      <c r="C11078" s="1" t="s">
        <v>5</v>
      </c>
      <c r="D11078" s="1">
        <v>0.994710326194763</v>
      </c>
      <c r="E11078" s="6">
        <f t="shared" si="1"/>
        <v>99.47103262</v>
      </c>
    </row>
    <row r="11079">
      <c r="B11079" s="2" t="s">
        <v>16657</v>
      </c>
      <c r="C11079" s="1" t="s">
        <v>5</v>
      </c>
      <c r="D11079" s="1">
        <v>0.779489576816558</v>
      </c>
      <c r="E11079" s="6">
        <f t="shared" si="1"/>
        <v>77.94895768</v>
      </c>
    </row>
    <row r="11080">
      <c r="B11080" s="2" t="s">
        <v>16660</v>
      </c>
      <c r="C11080" s="1" t="s">
        <v>5</v>
      </c>
      <c r="D11080" s="1">
        <v>0.9976646900177</v>
      </c>
      <c r="E11080" s="6">
        <f t="shared" si="1"/>
        <v>99.766469</v>
      </c>
    </row>
    <row r="11081">
      <c r="B11081" s="2" t="s">
        <v>16665</v>
      </c>
      <c r="C11081" s="1" t="s">
        <v>5</v>
      </c>
      <c r="D11081" s="1">
        <v>0.998711228370666</v>
      </c>
      <c r="E11081" s="6">
        <f t="shared" si="1"/>
        <v>99.87112284</v>
      </c>
    </row>
    <row r="11082">
      <c r="B11082" s="2" t="s">
        <v>16666</v>
      </c>
      <c r="C11082" s="1" t="s">
        <v>5</v>
      </c>
      <c r="D11082" s="1">
        <v>0.684465050697326</v>
      </c>
      <c r="E11082" s="6">
        <f t="shared" si="1"/>
        <v>68.44650507</v>
      </c>
    </row>
    <row r="11083">
      <c r="B11083" s="2" t="s">
        <v>16667</v>
      </c>
      <c r="C11083" s="1" t="s">
        <v>5</v>
      </c>
      <c r="D11083" s="1">
        <v>0.997495293617248</v>
      </c>
      <c r="E11083" s="6">
        <f t="shared" si="1"/>
        <v>99.74952936</v>
      </c>
    </row>
    <row r="11084">
      <c r="B11084" s="2" t="s">
        <v>16670</v>
      </c>
      <c r="C11084" s="1" t="s">
        <v>5</v>
      </c>
      <c r="D11084" s="1">
        <v>0.853121757507324</v>
      </c>
      <c r="E11084" s="6">
        <f t="shared" si="1"/>
        <v>85.31217575</v>
      </c>
    </row>
    <row r="11085">
      <c r="B11085" s="2" t="s">
        <v>16675</v>
      </c>
      <c r="C11085" s="1" t="s">
        <v>5</v>
      </c>
      <c r="D11085" s="1">
        <v>0.990355610847473</v>
      </c>
      <c r="E11085" s="6">
        <f t="shared" si="1"/>
        <v>99.03556108</v>
      </c>
    </row>
    <row r="11086">
      <c r="B11086" s="2" t="s">
        <v>16676</v>
      </c>
      <c r="C11086" s="1" t="s">
        <v>5</v>
      </c>
      <c r="D11086" s="1">
        <v>0.982626616954803</v>
      </c>
      <c r="E11086" s="6">
        <f t="shared" si="1"/>
        <v>98.2626617</v>
      </c>
    </row>
    <row r="11087">
      <c r="B11087" s="2" t="s">
        <v>16678</v>
      </c>
      <c r="C11087" s="1" t="s">
        <v>5</v>
      </c>
      <c r="D11087" s="1">
        <v>0.957225143909454</v>
      </c>
      <c r="E11087" s="6">
        <f t="shared" si="1"/>
        <v>95.72251439</v>
      </c>
    </row>
    <row r="11088">
      <c r="B11088" s="2" t="s">
        <v>16679</v>
      </c>
      <c r="C11088" s="1" t="s">
        <v>5</v>
      </c>
      <c r="D11088" s="1">
        <v>0.980268776416778</v>
      </c>
      <c r="E11088" s="6">
        <f t="shared" si="1"/>
        <v>98.02687764</v>
      </c>
    </row>
    <row r="11089">
      <c r="B11089" s="2" t="s">
        <v>16681</v>
      </c>
      <c r="C11089" s="1" t="s">
        <v>5</v>
      </c>
      <c r="D11089" s="1">
        <v>0.460181355476379</v>
      </c>
      <c r="E11089" s="6">
        <f t="shared" si="1"/>
        <v>46.01813555</v>
      </c>
    </row>
    <row r="11090">
      <c r="B11090" s="2" t="s">
        <v>16682</v>
      </c>
      <c r="C11090" s="1" t="s">
        <v>5</v>
      </c>
      <c r="D11090" s="1">
        <v>0.946265935897827</v>
      </c>
      <c r="E11090" s="6">
        <f t="shared" si="1"/>
        <v>94.62659359</v>
      </c>
    </row>
    <row r="11091">
      <c r="B11091" s="2" t="s">
        <v>16683</v>
      </c>
      <c r="C11091" s="1" t="s">
        <v>5</v>
      </c>
      <c r="D11091" s="1">
        <v>0.998308897018432</v>
      </c>
      <c r="E11091" s="6">
        <f t="shared" si="1"/>
        <v>99.8308897</v>
      </c>
    </row>
    <row r="11092">
      <c r="B11092" s="2" t="s">
        <v>16684</v>
      </c>
      <c r="C11092" s="1" t="s">
        <v>5</v>
      </c>
      <c r="D11092" s="1">
        <v>0.996793925762176</v>
      </c>
      <c r="E11092" s="6">
        <f t="shared" si="1"/>
        <v>99.67939258</v>
      </c>
    </row>
    <row r="11093">
      <c r="B11093" s="2" t="s">
        <v>16685</v>
      </c>
      <c r="C11093" s="1" t="s">
        <v>5</v>
      </c>
      <c r="D11093" s="1">
        <v>0.997299015522003</v>
      </c>
      <c r="E11093" s="6">
        <f t="shared" si="1"/>
        <v>99.72990155</v>
      </c>
    </row>
    <row r="11094">
      <c r="B11094" s="2" t="s">
        <v>16687</v>
      </c>
      <c r="C11094" s="1" t="s">
        <v>5</v>
      </c>
      <c r="D11094" s="1">
        <v>0.998035132884979</v>
      </c>
      <c r="E11094" s="6">
        <f t="shared" si="1"/>
        <v>99.80351329</v>
      </c>
    </row>
    <row r="11095">
      <c r="B11095" s="2" t="s">
        <v>16688</v>
      </c>
      <c r="C11095" s="1" t="s">
        <v>5</v>
      </c>
      <c r="D11095" s="1">
        <v>0.998063743114471</v>
      </c>
      <c r="E11095" s="6">
        <f t="shared" si="1"/>
        <v>99.80637431</v>
      </c>
    </row>
    <row r="11096">
      <c r="B11096" s="2" t="s">
        <v>16689</v>
      </c>
      <c r="C11096" s="1" t="s">
        <v>5</v>
      </c>
      <c r="D11096" s="1">
        <v>0.856253683567047</v>
      </c>
      <c r="E11096" s="6">
        <f t="shared" si="1"/>
        <v>85.62536836</v>
      </c>
    </row>
    <row r="11097">
      <c r="B11097" s="2" t="s">
        <v>16693</v>
      </c>
      <c r="C11097" s="1" t="s">
        <v>5</v>
      </c>
      <c r="D11097" s="1">
        <v>0.994510293006897</v>
      </c>
      <c r="E11097" s="6">
        <f t="shared" si="1"/>
        <v>99.4510293</v>
      </c>
    </row>
    <row r="11098">
      <c r="B11098" s="2" t="s">
        <v>16694</v>
      </c>
      <c r="C11098" s="1" t="s">
        <v>5</v>
      </c>
      <c r="D11098" s="1">
        <v>0.997347593307495</v>
      </c>
      <c r="E11098" s="6">
        <f t="shared" si="1"/>
        <v>99.73475933</v>
      </c>
    </row>
    <row r="11099">
      <c r="B11099" s="2" t="s">
        <v>16695</v>
      </c>
      <c r="C11099" s="1" t="s">
        <v>5</v>
      </c>
      <c r="D11099" s="1">
        <v>0.998343110084533</v>
      </c>
      <c r="E11099" s="6">
        <f t="shared" si="1"/>
        <v>99.83431101</v>
      </c>
    </row>
    <row r="11100">
      <c r="B11100" s="2" t="s">
        <v>16698</v>
      </c>
      <c r="C11100" s="1" t="s">
        <v>5</v>
      </c>
      <c r="D11100" s="1">
        <v>0.995730340480804</v>
      </c>
      <c r="E11100" s="6">
        <f t="shared" si="1"/>
        <v>99.57303405</v>
      </c>
    </row>
    <row r="11101">
      <c r="B11101" s="2" t="s">
        <v>16711</v>
      </c>
      <c r="C11101" s="1" t="s">
        <v>5</v>
      </c>
      <c r="D11101" s="1">
        <v>0.708576619625091</v>
      </c>
      <c r="E11101" s="6">
        <f t="shared" si="1"/>
        <v>70.85766196</v>
      </c>
    </row>
    <row r="11102">
      <c r="B11102" s="2" t="s">
        <v>16712</v>
      </c>
      <c r="C11102" s="1" t="s">
        <v>5</v>
      </c>
      <c r="D11102" s="1">
        <v>0.993761837482452</v>
      </c>
      <c r="E11102" s="6">
        <f t="shared" si="1"/>
        <v>99.37618375</v>
      </c>
    </row>
    <row r="11103">
      <c r="B11103" s="2" t="s">
        <v>16714</v>
      </c>
      <c r="C11103" s="1" t="s">
        <v>5</v>
      </c>
      <c r="D11103" s="1">
        <v>0.998272776603698</v>
      </c>
      <c r="E11103" s="6">
        <f t="shared" si="1"/>
        <v>99.82727766</v>
      </c>
    </row>
    <row r="11104">
      <c r="B11104" s="2" t="s">
        <v>16716</v>
      </c>
      <c r="C11104" s="1" t="s">
        <v>5</v>
      </c>
      <c r="D11104" s="1">
        <v>0.997993350028991</v>
      </c>
      <c r="E11104" s="6">
        <f t="shared" si="1"/>
        <v>99.799335</v>
      </c>
    </row>
    <row r="11105">
      <c r="B11105" s="2" t="s">
        <v>16719</v>
      </c>
      <c r="C11105" s="1" t="s">
        <v>5</v>
      </c>
      <c r="D11105" s="1">
        <v>0.708151221275329</v>
      </c>
      <c r="E11105" s="6">
        <f t="shared" si="1"/>
        <v>70.81512213</v>
      </c>
    </row>
    <row r="11106">
      <c r="B11106" s="2" t="s">
        <v>16720</v>
      </c>
      <c r="C11106" s="1" t="s">
        <v>5</v>
      </c>
      <c r="D11106" s="1">
        <v>0.997759819030761</v>
      </c>
      <c r="E11106" s="6">
        <f t="shared" si="1"/>
        <v>99.7759819</v>
      </c>
    </row>
    <row r="11107">
      <c r="B11107" s="2" t="s">
        <v>16725</v>
      </c>
      <c r="C11107" s="1" t="s">
        <v>5</v>
      </c>
      <c r="D11107" s="1">
        <v>0.719581365585327</v>
      </c>
      <c r="E11107" s="6">
        <f t="shared" si="1"/>
        <v>71.95813656</v>
      </c>
    </row>
    <row r="11108">
      <c r="B11108" s="2" t="s">
        <v>16728</v>
      </c>
      <c r="C11108" s="1" t="s">
        <v>5</v>
      </c>
      <c r="D11108" s="1">
        <v>0.99783045053482</v>
      </c>
      <c r="E11108" s="6">
        <f t="shared" si="1"/>
        <v>99.78304505</v>
      </c>
    </row>
    <row r="11109">
      <c r="B11109" s="2" t="s">
        <v>16733</v>
      </c>
      <c r="C11109" s="1" t="s">
        <v>5</v>
      </c>
      <c r="D11109" s="1">
        <v>0.949297428131103</v>
      </c>
      <c r="E11109" s="6">
        <f t="shared" si="1"/>
        <v>94.92974281</v>
      </c>
    </row>
    <row r="11110">
      <c r="B11110" s="2" t="s">
        <v>16736</v>
      </c>
      <c r="C11110" s="1" t="s">
        <v>5</v>
      </c>
      <c r="D11110" s="1">
        <v>0.99705421924591</v>
      </c>
      <c r="E11110" s="6">
        <f t="shared" si="1"/>
        <v>99.70542192</v>
      </c>
    </row>
    <row r="11111">
      <c r="B11111" s="2" t="s">
        <v>16737</v>
      </c>
      <c r="C11111" s="1" t="s">
        <v>5</v>
      </c>
      <c r="D11111" s="1">
        <v>0.94260948896408</v>
      </c>
      <c r="E11111" s="6">
        <f t="shared" si="1"/>
        <v>94.2609489</v>
      </c>
    </row>
    <row r="11112">
      <c r="B11112" s="2" t="s">
        <v>16739</v>
      </c>
      <c r="C11112" s="1" t="s">
        <v>5</v>
      </c>
      <c r="D11112" s="1">
        <v>0.953730940818786</v>
      </c>
      <c r="E11112" s="6">
        <f t="shared" si="1"/>
        <v>95.37309408</v>
      </c>
    </row>
    <row r="11113">
      <c r="B11113" s="2" t="s">
        <v>16741</v>
      </c>
      <c r="C11113" s="1" t="s">
        <v>5</v>
      </c>
      <c r="D11113" s="1">
        <v>0.998511612415313</v>
      </c>
      <c r="E11113" s="6">
        <f t="shared" si="1"/>
        <v>99.85116124</v>
      </c>
    </row>
    <row r="11114">
      <c r="B11114" s="2" t="s">
        <v>16742</v>
      </c>
      <c r="C11114" s="1" t="s">
        <v>5</v>
      </c>
      <c r="D11114" s="1">
        <v>0.946889340877533</v>
      </c>
      <c r="E11114" s="6">
        <f t="shared" si="1"/>
        <v>94.68893409</v>
      </c>
    </row>
    <row r="11115">
      <c r="B11115" s="2" t="s">
        <v>16743</v>
      </c>
      <c r="C11115" s="1" t="s">
        <v>5</v>
      </c>
      <c r="D11115" s="1">
        <v>0.998689711093902</v>
      </c>
      <c r="E11115" s="6">
        <f t="shared" si="1"/>
        <v>99.86897111</v>
      </c>
    </row>
    <row r="11116">
      <c r="B11116" s="2" t="s">
        <v>16744</v>
      </c>
      <c r="C11116" s="1" t="s">
        <v>5</v>
      </c>
      <c r="D11116" s="1">
        <v>0.997881352901458</v>
      </c>
      <c r="E11116" s="6">
        <f t="shared" si="1"/>
        <v>99.78813529</v>
      </c>
    </row>
    <row r="11117">
      <c r="B11117" s="2" t="s">
        <v>16746</v>
      </c>
      <c r="C11117" s="1" t="s">
        <v>5</v>
      </c>
      <c r="D11117" s="1">
        <v>0.977185606956481</v>
      </c>
      <c r="E11117" s="6">
        <f t="shared" si="1"/>
        <v>97.7185607</v>
      </c>
    </row>
    <row r="11118">
      <c r="B11118" s="2" t="s">
        <v>16752</v>
      </c>
      <c r="C11118" s="1" t="s">
        <v>5</v>
      </c>
      <c r="D11118" s="1">
        <v>0.954917252063751</v>
      </c>
      <c r="E11118" s="6">
        <f t="shared" si="1"/>
        <v>95.49172521</v>
      </c>
    </row>
    <row r="11119">
      <c r="B11119" s="2" t="s">
        <v>16754</v>
      </c>
      <c r="C11119" s="1" t="s">
        <v>5</v>
      </c>
      <c r="D11119" s="1">
        <v>0.998413681983947</v>
      </c>
      <c r="E11119" s="6">
        <f t="shared" si="1"/>
        <v>99.8413682</v>
      </c>
    </row>
    <row r="11120">
      <c r="B11120" s="2" t="s">
        <v>16760</v>
      </c>
      <c r="C11120" s="1" t="s">
        <v>5</v>
      </c>
      <c r="D11120" s="1">
        <v>0.968273103237152</v>
      </c>
      <c r="E11120" s="6">
        <f t="shared" si="1"/>
        <v>96.82731032</v>
      </c>
    </row>
    <row r="11121">
      <c r="B11121" s="2" t="s">
        <v>16762</v>
      </c>
      <c r="C11121" s="1" t="s">
        <v>5</v>
      </c>
      <c r="D11121" s="1">
        <v>0.990429937839508</v>
      </c>
      <c r="E11121" s="6">
        <f t="shared" si="1"/>
        <v>99.04299378</v>
      </c>
    </row>
    <row r="11122">
      <c r="B11122" s="2" t="s">
        <v>16763</v>
      </c>
      <c r="C11122" s="1" t="s">
        <v>5</v>
      </c>
      <c r="D11122" s="1">
        <v>0.995378136634826</v>
      </c>
      <c r="E11122" s="6">
        <f t="shared" si="1"/>
        <v>99.53781366</v>
      </c>
    </row>
    <row r="11123">
      <c r="B11123" s="2" t="s">
        <v>16764</v>
      </c>
      <c r="C11123" s="1" t="s">
        <v>5</v>
      </c>
      <c r="D11123" s="1">
        <v>0.97463834285736</v>
      </c>
      <c r="E11123" s="6">
        <f t="shared" si="1"/>
        <v>97.46383429</v>
      </c>
    </row>
    <row r="11124">
      <c r="B11124" s="2" t="s">
        <v>16766</v>
      </c>
      <c r="C11124" s="1" t="s">
        <v>5</v>
      </c>
      <c r="D11124" s="1">
        <v>0.990822792053222</v>
      </c>
      <c r="E11124" s="6">
        <f t="shared" si="1"/>
        <v>99.08227921</v>
      </c>
    </row>
    <row r="11125">
      <c r="B11125" s="2" t="s">
        <v>16767</v>
      </c>
      <c r="C11125" s="1" t="s">
        <v>5</v>
      </c>
      <c r="D11125" s="1">
        <v>0.998710989952087</v>
      </c>
      <c r="E11125" s="6">
        <f t="shared" si="1"/>
        <v>99.871099</v>
      </c>
    </row>
    <row r="11126">
      <c r="B11126" s="2" t="s">
        <v>16768</v>
      </c>
      <c r="C11126" s="1" t="s">
        <v>5</v>
      </c>
      <c r="D11126" s="1">
        <v>0.991349697113037</v>
      </c>
      <c r="E11126" s="6">
        <f t="shared" si="1"/>
        <v>99.13496971</v>
      </c>
    </row>
    <row r="11127">
      <c r="B11127" s="2" t="s">
        <v>16770</v>
      </c>
      <c r="C11127" s="1" t="s">
        <v>5</v>
      </c>
      <c r="D11127" s="1">
        <v>0.949252605438232</v>
      </c>
      <c r="E11127" s="6">
        <f t="shared" si="1"/>
        <v>94.92526054</v>
      </c>
    </row>
    <row r="11128">
      <c r="B11128" s="2" t="s">
        <v>16771</v>
      </c>
      <c r="C11128" s="1" t="s">
        <v>5</v>
      </c>
      <c r="D11128" s="1">
        <v>0.995883643627166</v>
      </c>
      <c r="E11128" s="6">
        <f t="shared" si="1"/>
        <v>99.58836436</v>
      </c>
    </row>
    <row r="11129">
      <c r="B11129" s="2" t="s">
        <v>16772</v>
      </c>
      <c r="C11129" s="1" t="s">
        <v>5</v>
      </c>
      <c r="D11129" s="1">
        <v>0.731300771236419</v>
      </c>
      <c r="E11129" s="6">
        <f t="shared" si="1"/>
        <v>73.13007712</v>
      </c>
    </row>
    <row r="11130">
      <c r="B11130" s="2" t="s">
        <v>16775</v>
      </c>
      <c r="C11130" s="1" t="s">
        <v>5</v>
      </c>
      <c r="D11130" s="1">
        <v>0.995198547840118</v>
      </c>
      <c r="E11130" s="6">
        <f t="shared" si="1"/>
        <v>99.51985478</v>
      </c>
    </row>
    <row r="11131">
      <c r="B11131" s="2" t="s">
        <v>16778</v>
      </c>
      <c r="C11131" s="1" t="s">
        <v>5</v>
      </c>
      <c r="D11131" s="1">
        <v>0.998013854026794</v>
      </c>
      <c r="E11131" s="6">
        <f t="shared" si="1"/>
        <v>99.8013854</v>
      </c>
    </row>
    <row r="11132">
      <c r="B11132" s="2" t="s">
        <v>16781</v>
      </c>
      <c r="C11132" s="1" t="s">
        <v>5</v>
      </c>
      <c r="D11132" s="1">
        <v>0.99611085653305</v>
      </c>
      <c r="E11132" s="6">
        <f t="shared" si="1"/>
        <v>99.61108565</v>
      </c>
    </row>
    <row r="11133">
      <c r="B11133" s="2" t="s">
        <v>16782</v>
      </c>
      <c r="C11133" s="1" t="s">
        <v>5</v>
      </c>
      <c r="D11133" s="1">
        <v>0.997651636600494</v>
      </c>
      <c r="E11133" s="6">
        <f t="shared" si="1"/>
        <v>99.76516366</v>
      </c>
    </row>
    <row r="11134">
      <c r="B11134" s="2" t="s">
        <v>16787</v>
      </c>
      <c r="C11134" s="1" t="s">
        <v>5</v>
      </c>
      <c r="D11134" s="1">
        <v>0.997054815292358</v>
      </c>
      <c r="E11134" s="6">
        <f t="shared" si="1"/>
        <v>99.70548153</v>
      </c>
    </row>
    <row r="11135">
      <c r="B11135" s="2" t="s">
        <v>16788</v>
      </c>
      <c r="C11135" s="1" t="s">
        <v>5</v>
      </c>
      <c r="D11135" s="1">
        <v>0.992695450782775</v>
      </c>
      <c r="E11135" s="6">
        <f t="shared" si="1"/>
        <v>99.26954508</v>
      </c>
    </row>
    <row r="11136">
      <c r="B11136" s="2" t="s">
        <v>16789</v>
      </c>
      <c r="C11136" s="1" t="s">
        <v>5</v>
      </c>
      <c r="D11136" s="1">
        <v>0.997397184371948</v>
      </c>
      <c r="E11136" s="6">
        <f t="shared" si="1"/>
        <v>99.73971844</v>
      </c>
    </row>
    <row r="11137">
      <c r="B11137" s="2" t="s">
        <v>16790</v>
      </c>
      <c r="C11137" s="1" t="s">
        <v>5</v>
      </c>
      <c r="D11137" s="1">
        <v>0.96097856760025</v>
      </c>
      <c r="E11137" s="6">
        <f t="shared" si="1"/>
        <v>96.09785676</v>
      </c>
    </row>
    <row r="11138">
      <c r="B11138" s="2" t="s">
        <v>16791</v>
      </c>
      <c r="C11138" s="1" t="s">
        <v>5</v>
      </c>
      <c r="D11138" s="1">
        <v>0.70635312795639</v>
      </c>
      <c r="E11138" s="6">
        <f t="shared" si="1"/>
        <v>70.6353128</v>
      </c>
    </row>
    <row r="11139">
      <c r="B11139" s="2" t="s">
        <v>16792</v>
      </c>
      <c r="C11139" s="1" t="s">
        <v>5</v>
      </c>
      <c r="D11139" s="1">
        <v>0.661044955253601</v>
      </c>
      <c r="E11139" s="6">
        <f t="shared" si="1"/>
        <v>66.10449553</v>
      </c>
    </row>
    <row r="11140">
      <c r="B11140" s="2" t="s">
        <v>16793</v>
      </c>
      <c r="C11140" s="1" t="s">
        <v>5</v>
      </c>
      <c r="D11140" s="1">
        <v>0.997379839420318</v>
      </c>
      <c r="E11140" s="6">
        <f t="shared" si="1"/>
        <v>99.73798394</v>
      </c>
    </row>
    <row r="11141">
      <c r="B11141" s="2" t="s">
        <v>16794</v>
      </c>
      <c r="C11141" s="1" t="s">
        <v>5</v>
      </c>
      <c r="D11141" s="1">
        <v>0.996699512004852</v>
      </c>
      <c r="E11141" s="6">
        <f t="shared" si="1"/>
        <v>99.6699512</v>
      </c>
    </row>
    <row r="11142">
      <c r="B11142" s="2" t="s">
        <v>16795</v>
      </c>
      <c r="C11142" s="1" t="s">
        <v>5</v>
      </c>
      <c r="D11142" s="1">
        <v>0.992376148700714</v>
      </c>
      <c r="E11142" s="6">
        <f t="shared" si="1"/>
        <v>99.23761487</v>
      </c>
    </row>
    <row r="11143">
      <c r="B11143" s="2" t="s">
        <v>16801</v>
      </c>
      <c r="C11143" s="1" t="s">
        <v>5</v>
      </c>
      <c r="D11143" s="1">
        <v>0.556823313236236</v>
      </c>
      <c r="E11143" s="6">
        <f t="shared" si="1"/>
        <v>55.68233132</v>
      </c>
    </row>
    <row r="11144">
      <c r="B11144" s="2" t="s">
        <v>16803</v>
      </c>
      <c r="C11144" s="1" t="s">
        <v>5</v>
      </c>
      <c r="D11144" s="1">
        <v>0.99695086479187</v>
      </c>
      <c r="E11144" s="6">
        <f t="shared" si="1"/>
        <v>99.69508648</v>
      </c>
    </row>
    <row r="11145">
      <c r="B11145" s="2" t="s">
        <v>16804</v>
      </c>
      <c r="C11145" s="1" t="s">
        <v>5</v>
      </c>
      <c r="D11145" s="1">
        <v>0.996874451637268</v>
      </c>
      <c r="E11145" s="6">
        <f t="shared" si="1"/>
        <v>99.68744516</v>
      </c>
    </row>
    <row r="11146">
      <c r="B11146" s="2" t="s">
        <v>16805</v>
      </c>
      <c r="C11146" s="1" t="s">
        <v>5</v>
      </c>
      <c r="D11146" s="1">
        <v>0.998586773872375</v>
      </c>
      <c r="E11146" s="6">
        <f t="shared" si="1"/>
        <v>99.85867739</v>
      </c>
    </row>
    <row r="11147">
      <c r="B11147" s="2" t="s">
        <v>16806</v>
      </c>
      <c r="C11147" s="1" t="s">
        <v>5</v>
      </c>
      <c r="D11147" s="1">
        <v>0.979590892791748</v>
      </c>
      <c r="E11147" s="6">
        <f t="shared" si="1"/>
        <v>97.95908928</v>
      </c>
    </row>
    <row r="11148">
      <c r="B11148" s="2" t="s">
        <v>16809</v>
      </c>
      <c r="C11148" s="1" t="s">
        <v>5</v>
      </c>
      <c r="D11148" s="1">
        <v>0.86366581916809</v>
      </c>
      <c r="E11148" s="6">
        <f t="shared" si="1"/>
        <v>86.36658192</v>
      </c>
    </row>
    <row r="11149">
      <c r="B11149" s="2" t="s">
        <v>16810</v>
      </c>
      <c r="C11149" s="1" t="s">
        <v>5</v>
      </c>
      <c r="D11149" s="1">
        <v>0.996147155761718</v>
      </c>
      <c r="E11149" s="6">
        <f t="shared" si="1"/>
        <v>99.61471558</v>
      </c>
    </row>
    <row r="11150">
      <c r="B11150" s="2" t="s">
        <v>16811</v>
      </c>
      <c r="C11150" s="1" t="s">
        <v>5</v>
      </c>
      <c r="D11150" s="1">
        <v>0.978436887264251</v>
      </c>
      <c r="E11150" s="6">
        <f t="shared" si="1"/>
        <v>97.84368873</v>
      </c>
    </row>
    <row r="11151">
      <c r="B11151" s="2" t="s">
        <v>16816</v>
      </c>
      <c r="C11151" s="1" t="s">
        <v>5</v>
      </c>
      <c r="D11151" s="1">
        <v>0.917405188083648</v>
      </c>
      <c r="E11151" s="6">
        <f t="shared" si="1"/>
        <v>91.74051881</v>
      </c>
    </row>
    <row r="11152">
      <c r="B11152" s="2" t="s">
        <v>16817</v>
      </c>
      <c r="C11152" s="1" t="s">
        <v>5</v>
      </c>
      <c r="D11152" s="1">
        <v>0.998524487018585</v>
      </c>
      <c r="E11152" s="6">
        <f t="shared" si="1"/>
        <v>99.8524487</v>
      </c>
    </row>
    <row r="11153">
      <c r="B11153" s="2" t="s">
        <v>16820</v>
      </c>
      <c r="C11153" s="1" t="s">
        <v>5</v>
      </c>
      <c r="D11153" s="1">
        <v>0.980347692966461</v>
      </c>
      <c r="E11153" s="6">
        <f t="shared" si="1"/>
        <v>98.0347693</v>
      </c>
    </row>
    <row r="11154">
      <c r="B11154" s="2" t="s">
        <v>16821</v>
      </c>
      <c r="C11154" s="1" t="s">
        <v>5</v>
      </c>
      <c r="D11154" s="1">
        <v>0.99659377336502</v>
      </c>
      <c r="E11154" s="6">
        <f t="shared" si="1"/>
        <v>99.65937734</v>
      </c>
    </row>
    <row r="11155">
      <c r="B11155" s="2" t="s">
        <v>16822</v>
      </c>
      <c r="C11155" s="1" t="s">
        <v>5</v>
      </c>
      <c r="D11155" s="1">
        <v>0.99198842048645</v>
      </c>
      <c r="E11155" s="6">
        <f t="shared" si="1"/>
        <v>99.19884205</v>
      </c>
    </row>
    <row r="11156">
      <c r="B11156" s="2" t="s">
        <v>16824</v>
      </c>
      <c r="C11156" s="1" t="s">
        <v>5</v>
      </c>
      <c r="D11156" s="1">
        <v>0.987400472164154</v>
      </c>
      <c r="E11156" s="6">
        <f t="shared" si="1"/>
        <v>98.74004722</v>
      </c>
    </row>
    <row r="11157">
      <c r="B11157" s="2" t="s">
        <v>16825</v>
      </c>
      <c r="C11157" s="1" t="s">
        <v>5</v>
      </c>
      <c r="D11157" s="1">
        <v>0.947471976280212</v>
      </c>
      <c r="E11157" s="6">
        <f t="shared" si="1"/>
        <v>94.74719763</v>
      </c>
    </row>
    <row r="11158">
      <c r="B11158" s="2" t="s">
        <v>16827</v>
      </c>
      <c r="C11158" s="1" t="s">
        <v>5</v>
      </c>
      <c r="D11158" s="1">
        <v>0.997734308242797</v>
      </c>
      <c r="E11158" s="6">
        <f t="shared" si="1"/>
        <v>99.77343082</v>
      </c>
    </row>
    <row r="11159">
      <c r="B11159" s="2" t="s">
        <v>16828</v>
      </c>
      <c r="C11159" s="1" t="s">
        <v>5</v>
      </c>
      <c r="D11159" s="1">
        <v>0.544466853141784</v>
      </c>
      <c r="E11159" s="6">
        <f t="shared" si="1"/>
        <v>54.44668531</v>
      </c>
    </row>
    <row r="11160">
      <c r="B11160" s="2" t="s">
        <v>16829</v>
      </c>
      <c r="C11160" s="1" t="s">
        <v>5</v>
      </c>
      <c r="D11160" s="1">
        <v>0.762128770351409</v>
      </c>
      <c r="E11160" s="6">
        <f t="shared" si="1"/>
        <v>76.21287704</v>
      </c>
    </row>
    <row r="11161">
      <c r="B11161" s="2" t="s">
        <v>16830</v>
      </c>
      <c r="C11161" s="1" t="s">
        <v>5</v>
      </c>
      <c r="D11161" s="1">
        <v>0.986787796020507</v>
      </c>
      <c r="E11161" s="6">
        <f t="shared" si="1"/>
        <v>98.6787796</v>
      </c>
    </row>
    <row r="11162">
      <c r="B11162" s="2" t="s">
        <v>16833</v>
      </c>
      <c r="C11162" s="1" t="s">
        <v>5</v>
      </c>
      <c r="D11162" s="1">
        <v>0.99012941122055</v>
      </c>
      <c r="E11162" s="6">
        <f t="shared" si="1"/>
        <v>99.01294112</v>
      </c>
    </row>
    <row r="11163">
      <c r="B11163" s="2" t="s">
        <v>16834</v>
      </c>
      <c r="C11163" s="1" t="s">
        <v>5</v>
      </c>
      <c r="D11163" s="1">
        <v>0.906013846397399</v>
      </c>
      <c r="E11163" s="6">
        <f t="shared" si="1"/>
        <v>90.60138464</v>
      </c>
    </row>
    <row r="11164">
      <c r="B11164" s="2" t="s">
        <v>16836</v>
      </c>
      <c r="C11164" s="1" t="s">
        <v>5</v>
      </c>
      <c r="D11164" s="1">
        <v>0.966922760009765</v>
      </c>
      <c r="E11164" s="6">
        <f t="shared" si="1"/>
        <v>96.692276</v>
      </c>
    </row>
    <row r="11165">
      <c r="B11165" s="2" t="s">
        <v>16837</v>
      </c>
      <c r="C11165" s="1" t="s">
        <v>5</v>
      </c>
      <c r="D11165" s="1">
        <v>0.996110022068023</v>
      </c>
      <c r="E11165" s="6">
        <f t="shared" si="1"/>
        <v>99.61100221</v>
      </c>
    </row>
    <row r="11166">
      <c r="B11166" s="2" t="s">
        <v>16839</v>
      </c>
      <c r="C11166" s="1" t="s">
        <v>5</v>
      </c>
      <c r="D11166" s="1">
        <v>0.550304234027862</v>
      </c>
      <c r="E11166" s="6">
        <f t="shared" si="1"/>
        <v>55.0304234</v>
      </c>
    </row>
    <row r="11167">
      <c r="B11167" s="2" t="s">
        <v>16840</v>
      </c>
      <c r="C11167" s="1" t="s">
        <v>5</v>
      </c>
      <c r="D11167" s="1">
        <v>0.984867513179779</v>
      </c>
      <c r="E11167" s="6">
        <f t="shared" si="1"/>
        <v>98.48675132</v>
      </c>
    </row>
    <row r="11168">
      <c r="B11168" s="2" t="s">
        <v>16845</v>
      </c>
      <c r="C11168" s="1" t="s">
        <v>5</v>
      </c>
      <c r="D11168" s="1">
        <v>0.990278542041778</v>
      </c>
      <c r="E11168" s="6">
        <f t="shared" si="1"/>
        <v>99.0278542</v>
      </c>
    </row>
    <row r="11169">
      <c r="B11169" s="2" t="s">
        <v>16851</v>
      </c>
      <c r="C11169" s="1" t="s">
        <v>5</v>
      </c>
      <c r="D11169" s="1">
        <v>0.957298755645752</v>
      </c>
      <c r="E11169" s="6">
        <f t="shared" si="1"/>
        <v>95.72987556</v>
      </c>
    </row>
    <row r="11170">
      <c r="B11170" s="2" t="s">
        <v>16852</v>
      </c>
      <c r="C11170" s="1" t="s">
        <v>5</v>
      </c>
      <c r="D11170" s="1">
        <v>0.916521906852722</v>
      </c>
      <c r="E11170" s="6">
        <f t="shared" si="1"/>
        <v>91.65219069</v>
      </c>
    </row>
    <row r="11171">
      <c r="B11171" s="2" t="s">
        <v>16853</v>
      </c>
      <c r="C11171" s="1" t="s">
        <v>5</v>
      </c>
      <c r="D11171" s="1">
        <v>0.986745774745941</v>
      </c>
      <c r="E11171" s="6">
        <f t="shared" si="1"/>
        <v>98.67457747</v>
      </c>
    </row>
    <row r="11172">
      <c r="B11172" s="2" t="s">
        <v>16854</v>
      </c>
      <c r="C11172" s="1" t="s">
        <v>5</v>
      </c>
      <c r="D11172" s="1">
        <v>0.99543696641922</v>
      </c>
      <c r="E11172" s="6">
        <f t="shared" si="1"/>
        <v>99.54369664</v>
      </c>
    </row>
    <row r="11173">
      <c r="B11173" s="2" t="s">
        <v>16855</v>
      </c>
      <c r="C11173" s="1" t="s">
        <v>5</v>
      </c>
      <c r="D11173" s="1">
        <v>0.995783865451812</v>
      </c>
      <c r="E11173" s="6">
        <f t="shared" si="1"/>
        <v>99.57838655</v>
      </c>
    </row>
    <row r="11174">
      <c r="B11174" s="2" t="s">
        <v>16856</v>
      </c>
      <c r="C11174" s="1" t="s">
        <v>5</v>
      </c>
      <c r="D11174" s="1">
        <v>0.951245963573455</v>
      </c>
      <c r="E11174" s="6">
        <f t="shared" si="1"/>
        <v>95.12459636</v>
      </c>
    </row>
    <row r="11175">
      <c r="B11175" s="2" t="s">
        <v>16860</v>
      </c>
      <c r="C11175" s="1" t="s">
        <v>5</v>
      </c>
      <c r="D11175" s="1">
        <v>0.998575687408447</v>
      </c>
      <c r="E11175" s="6">
        <f t="shared" si="1"/>
        <v>99.85756874</v>
      </c>
    </row>
    <row r="11176">
      <c r="B11176" s="2" t="s">
        <v>16861</v>
      </c>
      <c r="C11176" s="1" t="s">
        <v>5</v>
      </c>
      <c r="D11176" s="1">
        <v>0.601558685302734</v>
      </c>
      <c r="E11176" s="6">
        <f t="shared" si="1"/>
        <v>60.15586853</v>
      </c>
    </row>
    <row r="11177">
      <c r="B11177" s="2" t="s">
        <v>16863</v>
      </c>
      <c r="C11177" s="1" t="s">
        <v>5</v>
      </c>
      <c r="D11177" s="1">
        <v>0.99744701385498</v>
      </c>
      <c r="E11177" s="6">
        <f t="shared" si="1"/>
        <v>99.74470139</v>
      </c>
    </row>
    <row r="11178">
      <c r="B11178" s="2" t="s">
        <v>16867</v>
      </c>
      <c r="C11178" s="1" t="s">
        <v>5</v>
      </c>
      <c r="D11178" s="1">
        <v>0.982082962989807</v>
      </c>
      <c r="E11178" s="6">
        <f t="shared" si="1"/>
        <v>98.2082963</v>
      </c>
    </row>
    <row r="11179">
      <c r="B11179" s="2" t="s">
        <v>16869</v>
      </c>
      <c r="C11179" s="1" t="s">
        <v>5</v>
      </c>
      <c r="D11179" s="1">
        <v>0.672436773777008</v>
      </c>
      <c r="E11179" s="6">
        <f t="shared" si="1"/>
        <v>67.24367738</v>
      </c>
    </row>
    <row r="11180">
      <c r="B11180" s="2" t="s">
        <v>16870</v>
      </c>
      <c r="C11180" s="1" t="s">
        <v>5</v>
      </c>
      <c r="D11180" s="1">
        <v>0.963229417800903</v>
      </c>
      <c r="E11180" s="6">
        <f t="shared" si="1"/>
        <v>96.32294178</v>
      </c>
    </row>
    <row r="11181">
      <c r="B11181" s="2" t="s">
        <v>16874</v>
      </c>
      <c r="C11181" s="1" t="s">
        <v>5</v>
      </c>
      <c r="D11181" s="1">
        <v>0.998768150806427</v>
      </c>
      <c r="E11181" s="6">
        <f t="shared" si="1"/>
        <v>99.87681508</v>
      </c>
    </row>
    <row r="11182">
      <c r="B11182" s="2" t="s">
        <v>16877</v>
      </c>
      <c r="C11182" s="1" t="s">
        <v>5</v>
      </c>
      <c r="D11182" s="1">
        <v>0.494716227054595</v>
      </c>
      <c r="E11182" s="6">
        <f t="shared" si="1"/>
        <v>49.47162271</v>
      </c>
    </row>
    <row r="11183">
      <c r="B11183" s="2" t="s">
        <v>16878</v>
      </c>
      <c r="C11183" s="1" t="s">
        <v>5</v>
      </c>
      <c r="D11183" s="1">
        <v>0.998155176639556</v>
      </c>
      <c r="E11183" s="6">
        <f t="shared" si="1"/>
        <v>99.81551766</v>
      </c>
    </row>
    <row r="11184">
      <c r="B11184" s="2" t="s">
        <v>16879</v>
      </c>
      <c r="C11184" s="1" t="s">
        <v>5</v>
      </c>
      <c r="D11184" s="1">
        <v>0.982166647911071</v>
      </c>
      <c r="E11184" s="6">
        <f t="shared" si="1"/>
        <v>98.21666479</v>
      </c>
    </row>
    <row r="11185">
      <c r="B11185" s="2" t="s">
        <v>16880</v>
      </c>
      <c r="C11185" s="1" t="s">
        <v>5</v>
      </c>
      <c r="D11185" s="1">
        <v>0.997846245765686</v>
      </c>
      <c r="E11185" s="6">
        <f t="shared" si="1"/>
        <v>99.78462458</v>
      </c>
    </row>
    <row r="11186">
      <c r="B11186" s="2" t="s">
        <v>16881</v>
      </c>
      <c r="C11186" s="1" t="s">
        <v>5</v>
      </c>
      <c r="D11186" s="1">
        <v>0.970453321933746</v>
      </c>
      <c r="E11186" s="6">
        <f t="shared" si="1"/>
        <v>97.04533219</v>
      </c>
    </row>
    <row r="11187">
      <c r="B11187" s="2" t="s">
        <v>16882</v>
      </c>
      <c r="C11187" s="1" t="s">
        <v>5</v>
      </c>
      <c r="D11187" s="1">
        <v>0.915174067020416</v>
      </c>
      <c r="E11187" s="6">
        <f t="shared" si="1"/>
        <v>91.5174067</v>
      </c>
    </row>
    <row r="11188">
      <c r="B11188" s="2" t="s">
        <v>16884</v>
      </c>
      <c r="C11188" s="1" t="s">
        <v>5</v>
      </c>
      <c r="D11188" s="1">
        <v>0.604275226593017</v>
      </c>
      <c r="E11188" s="6">
        <f t="shared" si="1"/>
        <v>60.42752266</v>
      </c>
    </row>
    <row r="11189">
      <c r="B11189" s="2" t="s">
        <v>16885</v>
      </c>
      <c r="C11189" s="1" t="s">
        <v>5</v>
      </c>
      <c r="D11189" s="1">
        <v>0.681176245212554</v>
      </c>
      <c r="E11189" s="6">
        <f t="shared" si="1"/>
        <v>68.11762452</v>
      </c>
    </row>
    <row r="11190">
      <c r="B11190" s="2" t="s">
        <v>16888</v>
      </c>
      <c r="C11190" s="1" t="s">
        <v>5</v>
      </c>
      <c r="D11190" s="1">
        <v>0.993911385536193</v>
      </c>
      <c r="E11190" s="6">
        <f t="shared" si="1"/>
        <v>99.39113855</v>
      </c>
    </row>
    <row r="11191">
      <c r="B11191" s="2" t="s">
        <v>16889</v>
      </c>
      <c r="C11191" s="1" t="s">
        <v>5</v>
      </c>
      <c r="D11191" s="1">
        <v>0.994410097599029</v>
      </c>
      <c r="E11191" s="6">
        <f t="shared" si="1"/>
        <v>99.44100976</v>
      </c>
    </row>
    <row r="11192">
      <c r="B11192" s="2" t="s">
        <v>16890</v>
      </c>
      <c r="C11192" s="1" t="s">
        <v>5</v>
      </c>
      <c r="D11192" s="1">
        <v>0.974528312683105</v>
      </c>
      <c r="E11192" s="6">
        <f t="shared" si="1"/>
        <v>97.45283127</v>
      </c>
    </row>
    <row r="11193">
      <c r="B11193" s="2" t="s">
        <v>16893</v>
      </c>
      <c r="C11193" s="1" t="s">
        <v>5</v>
      </c>
      <c r="D11193" s="1">
        <v>0.879518687725067</v>
      </c>
      <c r="E11193" s="6">
        <f t="shared" si="1"/>
        <v>87.95186877</v>
      </c>
    </row>
    <row r="11194">
      <c r="B11194" s="2" t="s">
        <v>16897</v>
      </c>
      <c r="C11194" s="1" t="s">
        <v>5</v>
      </c>
      <c r="D11194" s="1">
        <v>0.992322623729705</v>
      </c>
      <c r="E11194" s="6">
        <f t="shared" si="1"/>
        <v>99.23226237</v>
      </c>
    </row>
    <row r="11195">
      <c r="B11195" s="2" t="s">
        <v>16898</v>
      </c>
      <c r="C11195" s="1" t="s">
        <v>5</v>
      </c>
      <c r="D11195" s="1">
        <v>0.99873548746109</v>
      </c>
      <c r="E11195" s="6">
        <f t="shared" si="1"/>
        <v>99.87354875</v>
      </c>
    </row>
    <row r="11196">
      <c r="B11196" s="2" t="s">
        <v>16899</v>
      </c>
      <c r="C11196" s="1" t="s">
        <v>5</v>
      </c>
      <c r="D11196" s="1">
        <v>0.998756170272827</v>
      </c>
      <c r="E11196" s="6">
        <f t="shared" si="1"/>
        <v>99.87561703</v>
      </c>
    </row>
    <row r="11197">
      <c r="B11197" s="2" t="s">
        <v>16902</v>
      </c>
      <c r="C11197" s="1" t="s">
        <v>5</v>
      </c>
      <c r="D11197" s="1">
        <v>0.997498214244842</v>
      </c>
      <c r="E11197" s="6">
        <f t="shared" si="1"/>
        <v>99.74982142</v>
      </c>
    </row>
    <row r="11198">
      <c r="B11198" s="2" t="s">
        <v>16903</v>
      </c>
      <c r="C11198" s="1" t="s">
        <v>5</v>
      </c>
      <c r="D11198" s="1">
        <v>0.994531869888305</v>
      </c>
      <c r="E11198" s="6">
        <f t="shared" si="1"/>
        <v>99.45318699</v>
      </c>
    </row>
    <row r="11199">
      <c r="B11199" s="2" t="s">
        <v>16905</v>
      </c>
      <c r="C11199" s="1" t="s">
        <v>5</v>
      </c>
      <c r="D11199" s="1">
        <v>0.994581401348114</v>
      </c>
      <c r="E11199" s="6">
        <f t="shared" si="1"/>
        <v>99.45814013</v>
      </c>
    </row>
    <row r="11200">
      <c r="B11200" s="2" t="s">
        <v>16907</v>
      </c>
      <c r="C11200" s="1" t="s">
        <v>5</v>
      </c>
      <c r="D11200" s="1">
        <v>0.738202154636383</v>
      </c>
      <c r="E11200" s="6">
        <f t="shared" si="1"/>
        <v>73.82021546</v>
      </c>
    </row>
    <row r="11201">
      <c r="B11201" s="2" t="s">
        <v>16909</v>
      </c>
      <c r="C11201" s="1" t="s">
        <v>5</v>
      </c>
      <c r="D11201" s="1">
        <v>0.992207467555999</v>
      </c>
      <c r="E11201" s="6">
        <f t="shared" si="1"/>
        <v>99.22074676</v>
      </c>
    </row>
    <row r="11202">
      <c r="B11202" s="2" t="s">
        <v>16914</v>
      </c>
      <c r="C11202" s="1" t="s">
        <v>5</v>
      </c>
      <c r="D11202" s="1">
        <v>0.522734582424163</v>
      </c>
      <c r="E11202" s="6">
        <f t="shared" si="1"/>
        <v>52.27345824</v>
      </c>
    </row>
    <row r="11203">
      <c r="B11203" s="2" t="s">
        <v>16916</v>
      </c>
      <c r="C11203" s="1" t="s">
        <v>5</v>
      </c>
      <c r="D11203" s="1">
        <v>0.759717881679534</v>
      </c>
      <c r="E11203" s="6">
        <f t="shared" si="1"/>
        <v>75.97178817</v>
      </c>
    </row>
    <row r="11204">
      <c r="B11204" s="2" t="s">
        <v>16918</v>
      </c>
      <c r="C11204" s="1" t="s">
        <v>5</v>
      </c>
      <c r="D11204" s="1">
        <v>0.549794375896453</v>
      </c>
      <c r="E11204" s="6">
        <f t="shared" si="1"/>
        <v>54.97943759</v>
      </c>
    </row>
    <row r="11205">
      <c r="B11205" s="2" t="s">
        <v>16919</v>
      </c>
      <c r="C11205" s="1" t="s">
        <v>5</v>
      </c>
      <c r="D11205" s="1">
        <v>0.992822706699371</v>
      </c>
      <c r="E11205" s="6">
        <f t="shared" si="1"/>
        <v>99.28227067</v>
      </c>
    </row>
    <row r="11206">
      <c r="B11206" s="2" t="s">
        <v>16922</v>
      </c>
      <c r="C11206" s="1" t="s">
        <v>5</v>
      </c>
      <c r="D11206" s="1">
        <v>0.961983561515808</v>
      </c>
      <c r="E11206" s="6">
        <f t="shared" si="1"/>
        <v>96.19835615</v>
      </c>
    </row>
    <row r="11207">
      <c r="B11207" s="2" t="s">
        <v>16924</v>
      </c>
      <c r="C11207" s="1" t="s">
        <v>5</v>
      </c>
      <c r="D11207" s="1">
        <v>0.974457859992981</v>
      </c>
      <c r="E11207" s="6">
        <f t="shared" si="1"/>
        <v>97.445786</v>
      </c>
    </row>
    <row r="11208">
      <c r="B11208" s="2" t="s">
        <v>16925</v>
      </c>
      <c r="C11208" s="1" t="s">
        <v>5</v>
      </c>
      <c r="D11208" s="1">
        <v>0.928634285926818</v>
      </c>
      <c r="E11208" s="6">
        <f t="shared" si="1"/>
        <v>92.86342859</v>
      </c>
    </row>
    <row r="11209">
      <c r="B11209" s="2" t="s">
        <v>16926</v>
      </c>
      <c r="C11209" s="1" t="s">
        <v>5</v>
      </c>
      <c r="D11209" s="1">
        <v>0.998867273330688</v>
      </c>
      <c r="E11209" s="6">
        <f t="shared" si="1"/>
        <v>99.88672733</v>
      </c>
    </row>
    <row r="11210">
      <c r="B11210" s="2" t="s">
        <v>16928</v>
      </c>
      <c r="C11210" s="1" t="s">
        <v>5</v>
      </c>
      <c r="D11210" s="1">
        <v>0.997246265411377</v>
      </c>
      <c r="E11210" s="6">
        <f t="shared" si="1"/>
        <v>99.72462654</v>
      </c>
    </row>
    <row r="11211">
      <c r="B11211" s="2" t="s">
        <v>16929</v>
      </c>
      <c r="C11211" s="1" t="s">
        <v>5</v>
      </c>
      <c r="D11211" s="1">
        <v>0.982498347759246</v>
      </c>
      <c r="E11211" s="6">
        <f t="shared" si="1"/>
        <v>98.24983478</v>
      </c>
    </row>
    <row r="11212">
      <c r="B11212" s="2" t="s">
        <v>16930</v>
      </c>
      <c r="C11212" s="1" t="s">
        <v>5</v>
      </c>
      <c r="D11212" s="1">
        <v>0.997454583644866</v>
      </c>
      <c r="E11212" s="6">
        <f t="shared" si="1"/>
        <v>99.74545836</v>
      </c>
    </row>
    <row r="11213">
      <c r="B11213" s="2" t="s">
        <v>16933</v>
      </c>
      <c r="C11213" s="1" t="s">
        <v>5</v>
      </c>
      <c r="D11213" s="1">
        <v>0.998585939407348</v>
      </c>
      <c r="E11213" s="6">
        <f t="shared" si="1"/>
        <v>99.85859394</v>
      </c>
    </row>
    <row r="11214">
      <c r="B11214" s="2" t="s">
        <v>16938</v>
      </c>
      <c r="C11214" s="1" t="s">
        <v>5</v>
      </c>
      <c r="D11214" s="1">
        <v>0.997095823287963</v>
      </c>
      <c r="E11214" s="6">
        <f t="shared" si="1"/>
        <v>99.70958233</v>
      </c>
    </row>
    <row r="11215">
      <c r="B11215" s="2" t="s">
        <v>16940</v>
      </c>
      <c r="C11215" s="1" t="s">
        <v>5</v>
      </c>
      <c r="D11215" s="1">
        <v>0.998496294021606</v>
      </c>
      <c r="E11215" s="6">
        <f t="shared" si="1"/>
        <v>99.8496294</v>
      </c>
    </row>
    <row r="11216">
      <c r="B11216" s="2" t="s">
        <v>16941</v>
      </c>
      <c r="C11216" s="1" t="s">
        <v>5</v>
      </c>
      <c r="D11216" s="1">
        <v>0.527592360973358</v>
      </c>
      <c r="E11216" s="6">
        <f t="shared" si="1"/>
        <v>52.7592361</v>
      </c>
    </row>
    <row r="11217">
      <c r="B11217" s="2" t="s">
        <v>16942</v>
      </c>
      <c r="C11217" s="1" t="s">
        <v>5</v>
      </c>
      <c r="D11217" s="1">
        <v>0.997766733169555</v>
      </c>
      <c r="E11217" s="6">
        <f t="shared" si="1"/>
        <v>99.77667332</v>
      </c>
    </row>
    <row r="11218">
      <c r="B11218" s="2" t="s">
        <v>16943</v>
      </c>
      <c r="C11218" s="1" t="s">
        <v>5</v>
      </c>
      <c r="D11218" s="1">
        <v>0.997800409793853</v>
      </c>
      <c r="E11218" s="6">
        <f t="shared" si="1"/>
        <v>99.78004098</v>
      </c>
    </row>
    <row r="11219">
      <c r="B11219" s="2" t="s">
        <v>16945</v>
      </c>
      <c r="C11219" s="1" t="s">
        <v>5</v>
      </c>
      <c r="D11219" s="1">
        <v>0.794630348682403</v>
      </c>
      <c r="E11219" s="6">
        <f t="shared" si="1"/>
        <v>79.46303487</v>
      </c>
    </row>
    <row r="11220">
      <c r="B11220" s="2" t="s">
        <v>16946</v>
      </c>
      <c r="C11220" s="1" t="s">
        <v>5</v>
      </c>
      <c r="D11220" s="1">
        <v>0.996683299541473</v>
      </c>
      <c r="E11220" s="6">
        <f t="shared" si="1"/>
        <v>99.66832995</v>
      </c>
    </row>
    <row r="11221">
      <c r="B11221" s="2" t="s">
        <v>16948</v>
      </c>
      <c r="C11221" s="1" t="s">
        <v>5</v>
      </c>
      <c r="D11221" s="1">
        <v>0.655784606933593</v>
      </c>
      <c r="E11221" s="6">
        <f t="shared" si="1"/>
        <v>65.57846069</v>
      </c>
    </row>
    <row r="11222">
      <c r="B11222" s="2" t="s">
        <v>16949</v>
      </c>
      <c r="C11222" s="1" t="s">
        <v>5</v>
      </c>
      <c r="D11222" s="1">
        <v>0.996801018714904</v>
      </c>
      <c r="E11222" s="6">
        <f t="shared" si="1"/>
        <v>99.68010187</v>
      </c>
    </row>
    <row r="11223">
      <c r="B11223" s="2" t="s">
        <v>16950</v>
      </c>
      <c r="C11223" s="1" t="s">
        <v>5</v>
      </c>
      <c r="D11223" s="1">
        <v>0.995872676372528</v>
      </c>
      <c r="E11223" s="6">
        <f t="shared" si="1"/>
        <v>99.58726764</v>
      </c>
    </row>
    <row r="11224">
      <c r="B11224" s="2" t="s">
        <v>16952</v>
      </c>
      <c r="C11224" s="1" t="s">
        <v>5</v>
      </c>
      <c r="D11224" s="1">
        <v>0.731091797351837</v>
      </c>
      <c r="E11224" s="6">
        <f t="shared" si="1"/>
        <v>73.10917974</v>
      </c>
    </row>
    <row r="11225">
      <c r="B11225" s="2" t="s">
        <v>16955</v>
      </c>
      <c r="C11225" s="1" t="s">
        <v>5</v>
      </c>
      <c r="D11225" s="1">
        <v>0.99809318780899</v>
      </c>
      <c r="E11225" s="6">
        <f t="shared" si="1"/>
        <v>99.80931878</v>
      </c>
    </row>
    <row r="11226">
      <c r="B11226" s="2" t="s">
        <v>16956</v>
      </c>
      <c r="C11226" s="1" t="s">
        <v>5</v>
      </c>
      <c r="D11226" s="1">
        <v>0.995072543621063</v>
      </c>
      <c r="E11226" s="6">
        <f t="shared" si="1"/>
        <v>99.50725436</v>
      </c>
    </row>
    <row r="11227">
      <c r="B11227" s="2" t="s">
        <v>16961</v>
      </c>
      <c r="C11227" s="1" t="s">
        <v>5</v>
      </c>
      <c r="D11227" s="1">
        <v>0.963578701019287</v>
      </c>
      <c r="E11227" s="6">
        <f t="shared" si="1"/>
        <v>96.3578701</v>
      </c>
    </row>
    <row r="11228">
      <c r="B11228" s="2" t="s">
        <v>16963</v>
      </c>
      <c r="C11228" s="1" t="s">
        <v>5</v>
      </c>
      <c r="D11228" s="1">
        <v>0.995181024074554</v>
      </c>
      <c r="E11228" s="6">
        <f t="shared" si="1"/>
        <v>99.51810241</v>
      </c>
    </row>
    <row r="11229">
      <c r="B11229" s="2" t="s">
        <v>16964</v>
      </c>
      <c r="C11229" s="1" t="s">
        <v>5</v>
      </c>
      <c r="D11229" s="1">
        <v>0.639875411987304</v>
      </c>
      <c r="E11229" s="6">
        <f t="shared" si="1"/>
        <v>63.9875412</v>
      </c>
    </row>
    <row r="11230">
      <c r="B11230" s="2" t="s">
        <v>16965</v>
      </c>
      <c r="C11230" s="1" t="s">
        <v>5</v>
      </c>
      <c r="D11230" s="1">
        <v>0.997360050678253</v>
      </c>
      <c r="E11230" s="6">
        <f t="shared" si="1"/>
        <v>99.73600507</v>
      </c>
    </row>
    <row r="11231">
      <c r="B11231" s="2" t="s">
        <v>16967</v>
      </c>
      <c r="C11231" s="1" t="s">
        <v>5</v>
      </c>
      <c r="D11231" s="1">
        <v>0.998643338680267</v>
      </c>
      <c r="E11231" s="6">
        <f t="shared" si="1"/>
        <v>99.86433387</v>
      </c>
    </row>
    <row r="11232">
      <c r="B11232" s="2" t="s">
        <v>16968</v>
      </c>
      <c r="C11232" s="1" t="s">
        <v>5</v>
      </c>
      <c r="D11232" s="1">
        <v>0.952571749687194</v>
      </c>
      <c r="E11232" s="6">
        <f t="shared" si="1"/>
        <v>95.25717497</v>
      </c>
    </row>
    <row r="11233">
      <c r="B11233" s="2" t="s">
        <v>16970</v>
      </c>
      <c r="C11233" s="1" t="s">
        <v>5</v>
      </c>
      <c r="D11233" s="1">
        <v>0.99874323606491</v>
      </c>
      <c r="E11233" s="6">
        <f t="shared" si="1"/>
        <v>99.87432361</v>
      </c>
    </row>
    <row r="11234">
      <c r="B11234" s="2" t="s">
        <v>16973</v>
      </c>
      <c r="C11234" s="1" t="s">
        <v>5</v>
      </c>
      <c r="D11234" s="1">
        <v>0.976283073425293</v>
      </c>
      <c r="E11234" s="6">
        <f t="shared" si="1"/>
        <v>97.62830734</v>
      </c>
    </row>
    <row r="11235">
      <c r="B11235" s="2" t="s">
        <v>16976</v>
      </c>
      <c r="C11235" s="1" t="s">
        <v>5</v>
      </c>
      <c r="D11235" s="1">
        <v>0.998734176158905</v>
      </c>
      <c r="E11235" s="6">
        <f t="shared" si="1"/>
        <v>99.87341762</v>
      </c>
    </row>
    <row r="11236">
      <c r="B11236" s="2" t="s">
        <v>16979</v>
      </c>
      <c r="C11236" s="1" t="s">
        <v>5</v>
      </c>
      <c r="D11236" s="1">
        <v>0.989711642265319</v>
      </c>
      <c r="E11236" s="6">
        <f t="shared" si="1"/>
        <v>98.97116423</v>
      </c>
    </row>
    <row r="11237">
      <c r="B11237" s="2" t="s">
        <v>16982</v>
      </c>
      <c r="C11237" s="1" t="s">
        <v>5</v>
      </c>
      <c r="D11237" s="1">
        <v>0.989552557468414</v>
      </c>
      <c r="E11237" s="6">
        <f t="shared" si="1"/>
        <v>98.95525575</v>
      </c>
    </row>
    <row r="11238">
      <c r="B11238" s="2" t="s">
        <v>16985</v>
      </c>
      <c r="C11238" s="1" t="s">
        <v>5</v>
      </c>
      <c r="D11238" s="1">
        <v>0.6192626953125</v>
      </c>
      <c r="E11238" s="6">
        <f t="shared" si="1"/>
        <v>61.92626953</v>
      </c>
    </row>
    <row r="11239">
      <c r="B11239" s="2" t="s">
        <v>16987</v>
      </c>
      <c r="C11239" s="1" t="s">
        <v>5</v>
      </c>
      <c r="D11239" s="1">
        <v>0.995030522346496</v>
      </c>
      <c r="E11239" s="6">
        <f t="shared" si="1"/>
        <v>99.50305223</v>
      </c>
    </row>
    <row r="11240">
      <c r="B11240" s="2" t="s">
        <v>16991</v>
      </c>
      <c r="C11240" s="1" t="s">
        <v>5</v>
      </c>
      <c r="D11240" s="1">
        <v>0.777670264244079</v>
      </c>
      <c r="E11240" s="6">
        <f t="shared" si="1"/>
        <v>77.76702642</v>
      </c>
    </row>
    <row r="11241">
      <c r="B11241" s="2" t="s">
        <v>16994</v>
      </c>
      <c r="C11241" s="1" t="s">
        <v>5</v>
      </c>
      <c r="D11241" s="1">
        <v>0.994939565658569</v>
      </c>
      <c r="E11241" s="6">
        <f t="shared" si="1"/>
        <v>99.49395657</v>
      </c>
    </row>
    <row r="11242">
      <c r="B11242" s="2" t="s">
        <v>16995</v>
      </c>
      <c r="C11242" s="1" t="s">
        <v>5</v>
      </c>
      <c r="D11242" s="1">
        <v>0.974923551082611</v>
      </c>
      <c r="E11242" s="6">
        <f t="shared" si="1"/>
        <v>97.49235511</v>
      </c>
    </row>
    <row r="11243">
      <c r="B11243" s="2" t="s">
        <v>16998</v>
      </c>
      <c r="C11243" s="1" t="s">
        <v>5</v>
      </c>
      <c r="D11243" s="1">
        <v>0.68405532836914</v>
      </c>
      <c r="E11243" s="6">
        <f t="shared" si="1"/>
        <v>68.40553284</v>
      </c>
    </row>
    <row r="11244">
      <c r="B11244" s="2" t="s">
        <v>17000</v>
      </c>
      <c r="C11244" s="1" t="s">
        <v>5</v>
      </c>
      <c r="D11244" s="1">
        <v>0.855657696723938</v>
      </c>
      <c r="E11244" s="6">
        <f t="shared" si="1"/>
        <v>85.56576967</v>
      </c>
    </row>
    <row r="11245">
      <c r="B11245" s="2" t="s">
        <v>17001</v>
      </c>
      <c r="C11245" s="1" t="s">
        <v>5</v>
      </c>
      <c r="D11245" s="1">
        <v>0.788126468658447</v>
      </c>
      <c r="E11245" s="6">
        <f t="shared" si="1"/>
        <v>78.81264687</v>
      </c>
    </row>
    <row r="11246">
      <c r="B11246" s="2" t="s">
        <v>17004</v>
      </c>
      <c r="C11246" s="1" t="s">
        <v>5</v>
      </c>
      <c r="D11246" s="1">
        <v>0.998815178871154</v>
      </c>
      <c r="E11246" s="6">
        <f t="shared" si="1"/>
        <v>99.88151789</v>
      </c>
    </row>
    <row r="11247">
      <c r="B11247" s="2" t="s">
        <v>17005</v>
      </c>
      <c r="C11247" s="1" t="s">
        <v>5</v>
      </c>
      <c r="D11247" s="1">
        <v>0.990348935127258</v>
      </c>
      <c r="E11247" s="6">
        <f t="shared" si="1"/>
        <v>99.03489351</v>
      </c>
    </row>
    <row r="11248">
      <c r="B11248" s="2" t="s">
        <v>17008</v>
      </c>
      <c r="C11248" s="1" t="s">
        <v>5</v>
      </c>
      <c r="D11248" s="1">
        <v>0.997055292129516</v>
      </c>
      <c r="E11248" s="6">
        <f t="shared" si="1"/>
        <v>99.70552921</v>
      </c>
    </row>
    <row r="11249">
      <c r="B11249" s="2" t="s">
        <v>17010</v>
      </c>
      <c r="C11249" s="1" t="s">
        <v>5</v>
      </c>
      <c r="D11249" s="1">
        <v>0.974932730197906</v>
      </c>
      <c r="E11249" s="6">
        <f t="shared" si="1"/>
        <v>97.49327302</v>
      </c>
    </row>
    <row r="11250">
      <c r="B11250" s="2" t="s">
        <v>17016</v>
      </c>
      <c r="C11250" s="1" t="s">
        <v>5</v>
      </c>
      <c r="D11250" s="1">
        <v>0.890149891376495</v>
      </c>
      <c r="E11250" s="6">
        <f t="shared" si="1"/>
        <v>89.01498914</v>
      </c>
    </row>
    <row r="11251">
      <c r="B11251" s="2" t="s">
        <v>17019</v>
      </c>
      <c r="C11251" s="1" t="s">
        <v>5</v>
      </c>
      <c r="D11251" s="1">
        <v>0.992751359939575</v>
      </c>
      <c r="E11251" s="6">
        <f t="shared" si="1"/>
        <v>99.27513599</v>
      </c>
    </row>
    <row r="11252">
      <c r="B11252" s="2" t="s">
        <v>17022</v>
      </c>
      <c r="C11252" s="1" t="s">
        <v>5</v>
      </c>
      <c r="D11252" s="1">
        <v>0.990240335464477</v>
      </c>
      <c r="E11252" s="6">
        <f t="shared" si="1"/>
        <v>99.02403355</v>
      </c>
    </row>
    <row r="11253">
      <c r="B11253" s="2" t="s">
        <v>17023</v>
      </c>
      <c r="C11253" s="1" t="s">
        <v>5</v>
      </c>
      <c r="D11253" s="1">
        <v>0.997914016246795</v>
      </c>
      <c r="E11253" s="6">
        <f t="shared" si="1"/>
        <v>99.79140162</v>
      </c>
    </row>
    <row r="11254">
      <c r="B11254" s="2" t="s">
        <v>17027</v>
      </c>
      <c r="C11254" s="1" t="s">
        <v>5</v>
      </c>
      <c r="D11254" s="1">
        <v>0.810133934020996</v>
      </c>
      <c r="E11254" s="6">
        <f t="shared" si="1"/>
        <v>81.0133934</v>
      </c>
    </row>
    <row r="11255">
      <c r="B11255" s="2" t="s">
        <v>17028</v>
      </c>
      <c r="C11255" s="1" t="s">
        <v>5</v>
      </c>
      <c r="D11255" s="1">
        <v>0.817790031433105</v>
      </c>
      <c r="E11255" s="6">
        <f t="shared" si="1"/>
        <v>81.77900314</v>
      </c>
    </row>
    <row r="11256">
      <c r="B11256" s="2" t="s">
        <v>17030</v>
      </c>
      <c r="C11256" s="1" t="s">
        <v>5</v>
      </c>
      <c r="D11256" s="1">
        <v>0.927169620990753</v>
      </c>
      <c r="E11256" s="6">
        <f t="shared" si="1"/>
        <v>92.7169621</v>
      </c>
    </row>
    <row r="11257">
      <c r="B11257" s="2" t="s">
        <v>17035</v>
      </c>
      <c r="C11257" s="1" t="s">
        <v>5</v>
      </c>
      <c r="D11257" s="1">
        <v>0.998504519462585</v>
      </c>
      <c r="E11257" s="6">
        <f t="shared" si="1"/>
        <v>99.85045195</v>
      </c>
    </row>
    <row r="11258">
      <c r="B11258" s="2" t="s">
        <v>17036</v>
      </c>
      <c r="C11258" s="1" t="s">
        <v>5</v>
      </c>
      <c r="D11258" s="1">
        <v>0.992529213428497</v>
      </c>
      <c r="E11258" s="6">
        <f t="shared" si="1"/>
        <v>99.25292134</v>
      </c>
    </row>
    <row r="11259">
      <c r="B11259" s="2" t="s">
        <v>17037</v>
      </c>
      <c r="C11259" s="1" t="s">
        <v>5</v>
      </c>
      <c r="D11259" s="1">
        <v>0.466768532991409</v>
      </c>
      <c r="E11259" s="6">
        <f t="shared" si="1"/>
        <v>46.6768533</v>
      </c>
    </row>
    <row r="11260">
      <c r="B11260" s="2" t="s">
        <v>17038</v>
      </c>
      <c r="C11260" s="1" t="s">
        <v>5</v>
      </c>
      <c r="D11260" s="1">
        <v>0.998703360557556</v>
      </c>
      <c r="E11260" s="6">
        <f t="shared" si="1"/>
        <v>99.87033606</v>
      </c>
    </row>
    <row r="11261">
      <c r="B11261" s="2" t="s">
        <v>17042</v>
      </c>
      <c r="C11261" s="1" t="s">
        <v>5</v>
      </c>
      <c r="D11261" s="1">
        <v>0.965334057807922</v>
      </c>
      <c r="E11261" s="6">
        <f t="shared" si="1"/>
        <v>96.53340578</v>
      </c>
    </row>
    <row r="11262">
      <c r="B11262" s="2" t="s">
        <v>17044</v>
      </c>
      <c r="C11262" s="1" t="s">
        <v>5</v>
      </c>
      <c r="D11262" s="1">
        <v>0.998734056949615</v>
      </c>
      <c r="E11262" s="6">
        <f t="shared" si="1"/>
        <v>99.87340569</v>
      </c>
    </row>
    <row r="11263">
      <c r="B11263" s="2" t="s">
        <v>17045</v>
      </c>
      <c r="C11263" s="1" t="s">
        <v>5</v>
      </c>
      <c r="D11263" s="1">
        <v>0.992012441158294</v>
      </c>
      <c r="E11263" s="6">
        <f t="shared" si="1"/>
        <v>99.20124412</v>
      </c>
    </row>
    <row r="11264">
      <c r="B11264" s="2" t="s">
        <v>17048</v>
      </c>
      <c r="C11264" s="1" t="s">
        <v>5</v>
      </c>
      <c r="D11264" s="1">
        <v>0.993816792964935</v>
      </c>
      <c r="E11264" s="6">
        <f t="shared" si="1"/>
        <v>99.3816793</v>
      </c>
    </row>
    <row r="11265">
      <c r="B11265" s="2" t="s">
        <v>17049</v>
      </c>
      <c r="C11265" s="1" t="s">
        <v>5</v>
      </c>
      <c r="D11265" s="1">
        <v>0.997227251529693</v>
      </c>
      <c r="E11265" s="6">
        <f t="shared" si="1"/>
        <v>99.72272515</v>
      </c>
    </row>
    <row r="11266">
      <c r="B11266" s="2" t="s">
        <v>17051</v>
      </c>
      <c r="C11266" s="1" t="s">
        <v>5</v>
      </c>
      <c r="D11266" s="1">
        <v>0.996400713920593</v>
      </c>
      <c r="E11266" s="6">
        <f t="shared" si="1"/>
        <v>99.64007139</v>
      </c>
    </row>
    <row r="11267">
      <c r="B11267" s="2" t="s">
        <v>17053</v>
      </c>
      <c r="C11267" s="1" t="s">
        <v>5</v>
      </c>
      <c r="D11267" s="1">
        <v>0.995011329650878</v>
      </c>
      <c r="E11267" s="6">
        <f t="shared" si="1"/>
        <v>99.50113297</v>
      </c>
    </row>
    <row r="11268">
      <c r="B11268" s="2" t="s">
        <v>17056</v>
      </c>
      <c r="C11268" s="1" t="s">
        <v>5</v>
      </c>
      <c r="D11268" s="1">
        <v>0.981024503707885</v>
      </c>
      <c r="E11268" s="6">
        <f t="shared" si="1"/>
        <v>98.10245037</v>
      </c>
    </row>
    <row r="11269">
      <c r="B11269" s="2" t="s">
        <v>17057</v>
      </c>
      <c r="C11269" s="1" t="s">
        <v>5</v>
      </c>
      <c r="D11269" s="1">
        <v>0.9627046585083</v>
      </c>
      <c r="E11269" s="6">
        <f t="shared" si="1"/>
        <v>96.27046585</v>
      </c>
    </row>
    <row r="11270">
      <c r="B11270" s="2" t="s">
        <v>17058</v>
      </c>
      <c r="C11270" s="1" t="s">
        <v>5</v>
      </c>
      <c r="D11270" s="1">
        <v>0.998646914958953</v>
      </c>
      <c r="E11270" s="6">
        <f t="shared" si="1"/>
        <v>99.8646915</v>
      </c>
    </row>
    <row r="11271">
      <c r="B11271" s="2" t="s">
        <v>17059</v>
      </c>
      <c r="C11271" s="1" t="s">
        <v>5</v>
      </c>
      <c r="D11271" s="1">
        <v>0.998661637306213</v>
      </c>
      <c r="E11271" s="6">
        <f t="shared" si="1"/>
        <v>99.86616373</v>
      </c>
    </row>
    <row r="11272">
      <c r="B11272" s="2" t="s">
        <v>17063</v>
      </c>
      <c r="C11272" s="1" t="s">
        <v>5</v>
      </c>
      <c r="D11272" s="1">
        <v>0.918260514736175</v>
      </c>
      <c r="E11272" s="6">
        <f t="shared" si="1"/>
        <v>91.82605147</v>
      </c>
    </row>
    <row r="11273">
      <c r="B11273" s="2" t="s">
        <v>17066</v>
      </c>
      <c r="C11273" s="1" t="s">
        <v>5</v>
      </c>
      <c r="D11273" s="1">
        <v>0.997193157672882</v>
      </c>
      <c r="E11273" s="6">
        <f t="shared" si="1"/>
        <v>99.71931577</v>
      </c>
    </row>
    <row r="11274">
      <c r="B11274" s="2" t="s">
        <v>17067</v>
      </c>
      <c r="C11274" s="1" t="s">
        <v>5</v>
      </c>
      <c r="D11274" s="1">
        <v>0.991232931613922</v>
      </c>
      <c r="E11274" s="6">
        <f t="shared" si="1"/>
        <v>99.12329316</v>
      </c>
    </row>
    <row r="11275">
      <c r="B11275" s="2" t="s">
        <v>17068</v>
      </c>
      <c r="C11275" s="1" t="s">
        <v>5</v>
      </c>
      <c r="D11275" s="1">
        <v>0.998675048351287</v>
      </c>
      <c r="E11275" s="6">
        <f t="shared" si="1"/>
        <v>99.86750484</v>
      </c>
    </row>
    <row r="11276">
      <c r="B11276" s="2" t="s">
        <v>17069</v>
      </c>
      <c r="C11276" s="1" t="s">
        <v>5</v>
      </c>
      <c r="D11276" s="1">
        <v>0.992158532142639</v>
      </c>
      <c r="E11276" s="6">
        <f t="shared" si="1"/>
        <v>99.21585321</v>
      </c>
    </row>
    <row r="11277">
      <c r="B11277" s="2" t="s">
        <v>17074</v>
      </c>
      <c r="C11277" s="1" t="s">
        <v>5</v>
      </c>
      <c r="D11277" s="1">
        <v>0.895297467708587</v>
      </c>
      <c r="E11277" s="6">
        <f t="shared" si="1"/>
        <v>89.52974677</v>
      </c>
    </row>
    <row r="11278">
      <c r="B11278" s="2" t="s">
        <v>17075</v>
      </c>
      <c r="C11278" s="1" t="s">
        <v>5</v>
      </c>
      <c r="D11278" s="1">
        <v>0.997323334217071</v>
      </c>
      <c r="E11278" s="6">
        <f t="shared" si="1"/>
        <v>99.73233342</v>
      </c>
    </row>
    <row r="11279">
      <c r="B11279" s="2" t="s">
        <v>17077</v>
      </c>
      <c r="C11279" s="1" t="s">
        <v>5</v>
      </c>
      <c r="D11279" s="1">
        <v>0.976597607135772</v>
      </c>
      <c r="E11279" s="6">
        <f t="shared" si="1"/>
        <v>97.65976071</v>
      </c>
    </row>
    <row r="11280">
      <c r="B11280" s="2" t="s">
        <v>17079</v>
      </c>
      <c r="C11280" s="1" t="s">
        <v>5</v>
      </c>
      <c r="D11280" s="1">
        <v>0.939117014408111</v>
      </c>
      <c r="E11280" s="6">
        <f t="shared" si="1"/>
        <v>93.91170144</v>
      </c>
    </row>
    <row r="11281">
      <c r="B11281" s="2" t="s">
        <v>17081</v>
      </c>
      <c r="C11281" s="1" t="s">
        <v>5</v>
      </c>
      <c r="D11281" s="1">
        <v>0.995114564895629</v>
      </c>
      <c r="E11281" s="6">
        <f t="shared" si="1"/>
        <v>99.51145649</v>
      </c>
    </row>
    <row r="11282">
      <c r="B11282" s="2" t="s">
        <v>17091</v>
      </c>
      <c r="C11282" s="1" t="s">
        <v>5</v>
      </c>
      <c r="D11282" s="1">
        <v>0.517936825752258</v>
      </c>
      <c r="E11282" s="6">
        <f t="shared" si="1"/>
        <v>51.79368258</v>
      </c>
    </row>
    <row r="11283">
      <c r="B11283" s="2" t="s">
        <v>17094</v>
      </c>
      <c r="C11283" s="1" t="s">
        <v>5</v>
      </c>
      <c r="D11283" s="1">
        <v>0.891529321670532</v>
      </c>
      <c r="E11283" s="6">
        <f t="shared" si="1"/>
        <v>89.15293217</v>
      </c>
    </row>
    <row r="11284">
      <c r="B11284" s="2" t="s">
        <v>17095</v>
      </c>
      <c r="C11284" s="1" t="s">
        <v>5</v>
      </c>
      <c r="D11284" s="1">
        <v>0.998435795307159</v>
      </c>
      <c r="E11284" s="6">
        <f t="shared" si="1"/>
        <v>99.84357953</v>
      </c>
    </row>
    <row r="11285">
      <c r="B11285" s="2" t="s">
        <v>17096</v>
      </c>
      <c r="C11285" s="1" t="s">
        <v>5</v>
      </c>
      <c r="D11285" s="1">
        <v>0.917431592941284</v>
      </c>
      <c r="E11285" s="6">
        <f t="shared" si="1"/>
        <v>91.74315929</v>
      </c>
    </row>
    <row r="11286">
      <c r="B11286" s="2" t="s">
        <v>17099</v>
      </c>
      <c r="C11286" s="1" t="s">
        <v>5</v>
      </c>
      <c r="D11286" s="1">
        <v>0.903305292129516</v>
      </c>
      <c r="E11286" s="6">
        <f t="shared" si="1"/>
        <v>90.33052921</v>
      </c>
    </row>
    <row r="11287">
      <c r="B11287" s="2" t="s">
        <v>17101</v>
      </c>
      <c r="C11287" s="1" t="s">
        <v>5</v>
      </c>
      <c r="D11287" s="1">
        <v>0.998580574989318</v>
      </c>
      <c r="E11287" s="6">
        <f t="shared" si="1"/>
        <v>99.8580575</v>
      </c>
    </row>
    <row r="11288">
      <c r="B11288" s="2" t="s">
        <v>17103</v>
      </c>
      <c r="C11288" s="1" t="s">
        <v>5</v>
      </c>
      <c r="D11288" s="1">
        <v>0.989236533641815</v>
      </c>
      <c r="E11288" s="6">
        <f t="shared" si="1"/>
        <v>98.92365336</v>
      </c>
    </row>
    <row r="11289">
      <c r="B11289" s="2" t="s">
        <v>17104</v>
      </c>
      <c r="C11289" s="1" t="s">
        <v>5</v>
      </c>
      <c r="D11289" s="1">
        <v>0.790970087051391</v>
      </c>
      <c r="E11289" s="6">
        <f t="shared" si="1"/>
        <v>79.09700871</v>
      </c>
    </row>
    <row r="11290">
      <c r="B11290" s="2" t="s">
        <v>17106</v>
      </c>
      <c r="C11290" s="1" t="s">
        <v>5</v>
      </c>
      <c r="D11290" s="1">
        <v>0.996366739273071</v>
      </c>
      <c r="E11290" s="6">
        <f t="shared" si="1"/>
        <v>99.63667393</v>
      </c>
    </row>
    <row r="11291">
      <c r="B11291" s="2" t="s">
        <v>17107</v>
      </c>
      <c r="C11291" s="1" t="s">
        <v>5</v>
      </c>
      <c r="D11291" s="1">
        <v>0.977211594581604</v>
      </c>
      <c r="E11291" s="6">
        <f t="shared" si="1"/>
        <v>97.72115946</v>
      </c>
    </row>
    <row r="11292">
      <c r="B11292" s="2" t="s">
        <v>17108</v>
      </c>
      <c r="C11292" s="1" t="s">
        <v>5</v>
      </c>
      <c r="D11292" s="1">
        <v>0.447529226541519</v>
      </c>
      <c r="E11292" s="6">
        <f t="shared" si="1"/>
        <v>44.75292265</v>
      </c>
    </row>
    <row r="11293">
      <c r="B11293" s="2" t="s">
        <v>17110</v>
      </c>
      <c r="C11293" s="1" t="s">
        <v>5</v>
      </c>
      <c r="D11293" s="1">
        <v>0.973383605480194</v>
      </c>
      <c r="E11293" s="6">
        <f t="shared" si="1"/>
        <v>97.33836055</v>
      </c>
    </row>
    <row r="11294">
      <c r="B11294" s="2" t="s">
        <v>17113</v>
      </c>
      <c r="C11294" s="1" t="s">
        <v>5</v>
      </c>
      <c r="D11294" s="1">
        <v>0.519462466239929</v>
      </c>
      <c r="E11294" s="6">
        <f t="shared" si="1"/>
        <v>51.94624662</v>
      </c>
    </row>
    <row r="11295">
      <c r="B11295" s="2" t="s">
        <v>17115</v>
      </c>
      <c r="C11295" s="1" t="s">
        <v>5</v>
      </c>
      <c r="D11295" s="1">
        <v>0.799060881137847</v>
      </c>
      <c r="E11295" s="6">
        <f t="shared" si="1"/>
        <v>79.90608811</v>
      </c>
    </row>
    <row r="11296">
      <c r="B11296" s="2" t="s">
        <v>17116</v>
      </c>
      <c r="C11296" s="1" t="s">
        <v>5</v>
      </c>
      <c r="D11296" s="1">
        <v>0.995105624198913</v>
      </c>
      <c r="E11296" s="6">
        <f t="shared" si="1"/>
        <v>99.51056242</v>
      </c>
    </row>
    <row r="11297">
      <c r="B11297" s="2" t="s">
        <v>17119</v>
      </c>
      <c r="C11297" s="1" t="s">
        <v>5</v>
      </c>
      <c r="D11297" s="1">
        <v>0.988969564437866</v>
      </c>
      <c r="E11297" s="6">
        <f t="shared" si="1"/>
        <v>98.89695644</v>
      </c>
    </row>
    <row r="11298">
      <c r="B11298" s="2" t="s">
        <v>17120</v>
      </c>
      <c r="C11298" s="1" t="s">
        <v>5</v>
      </c>
      <c r="D11298" s="1">
        <v>0.998630702495575</v>
      </c>
      <c r="E11298" s="6">
        <f t="shared" si="1"/>
        <v>99.86307025</v>
      </c>
    </row>
    <row r="11299">
      <c r="B11299" s="2" t="s">
        <v>17122</v>
      </c>
      <c r="C11299" s="1" t="s">
        <v>5</v>
      </c>
      <c r="D11299" s="1">
        <v>0.987324953079223</v>
      </c>
      <c r="E11299" s="6">
        <f t="shared" si="1"/>
        <v>98.73249531</v>
      </c>
    </row>
    <row r="11300">
      <c r="B11300" s="2" t="s">
        <v>17124</v>
      </c>
      <c r="C11300" s="1" t="s">
        <v>5</v>
      </c>
      <c r="D11300" s="1">
        <v>0.997698724269866</v>
      </c>
      <c r="E11300" s="6">
        <f t="shared" si="1"/>
        <v>99.76987243</v>
      </c>
    </row>
    <row r="11301">
      <c r="B11301" s="2" t="s">
        <v>17125</v>
      </c>
      <c r="C11301" s="1" t="s">
        <v>5</v>
      </c>
      <c r="D11301" s="1">
        <v>0.560536384582519</v>
      </c>
      <c r="E11301" s="6">
        <f t="shared" si="1"/>
        <v>56.05363846</v>
      </c>
    </row>
    <row r="11302">
      <c r="B11302" s="2" t="s">
        <v>17130</v>
      </c>
      <c r="C11302" s="1" t="s">
        <v>5</v>
      </c>
      <c r="D11302" s="1">
        <v>0.996930301189422</v>
      </c>
      <c r="E11302" s="6">
        <f t="shared" si="1"/>
        <v>99.69303012</v>
      </c>
    </row>
    <row r="11303">
      <c r="B11303" s="2" t="s">
        <v>17132</v>
      </c>
      <c r="C11303" s="1" t="s">
        <v>5</v>
      </c>
      <c r="D11303" s="1">
        <v>0.997943222522735</v>
      </c>
      <c r="E11303" s="6">
        <f t="shared" si="1"/>
        <v>99.79432225</v>
      </c>
    </row>
    <row r="11304">
      <c r="B11304" s="2" t="s">
        <v>17133</v>
      </c>
      <c r="C11304" s="1" t="s">
        <v>5</v>
      </c>
      <c r="D11304" s="1">
        <v>0.998261630535125</v>
      </c>
      <c r="E11304" s="6">
        <f t="shared" si="1"/>
        <v>99.82616305</v>
      </c>
    </row>
    <row r="11305">
      <c r="B11305" s="2" t="s">
        <v>17135</v>
      </c>
      <c r="C11305" s="1" t="s">
        <v>5</v>
      </c>
      <c r="D11305" s="1">
        <v>0.885321855545044</v>
      </c>
      <c r="E11305" s="6">
        <f t="shared" si="1"/>
        <v>88.53218555</v>
      </c>
    </row>
    <row r="11306">
      <c r="B11306" s="2" t="s">
        <v>17136</v>
      </c>
      <c r="C11306" s="1" t="s">
        <v>5</v>
      </c>
      <c r="D11306" s="1">
        <v>0.989568889141082</v>
      </c>
      <c r="E11306" s="6">
        <f t="shared" si="1"/>
        <v>98.95688891</v>
      </c>
    </row>
    <row r="11307">
      <c r="B11307" s="2" t="s">
        <v>17137</v>
      </c>
      <c r="C11307" s="1" t="s">
        <v>5</v>
      </c>
      <c r="D11307" s="1">
        <v>0.998691141605377</v>
      </c>
      <c r="E11307" s="6">
        <f t="shared" si="1"/>
        <v>99.86911416</v>
      </c>
    </row>
    <row r="11308">
      <c r="B11308" s="2" t="s">
        <v>17138</v>
      </c>
      <c r="C11308" s="1" t="s">
        <v>5</v>
      </c>
      <c r="D11308" s="1">
        <v>0.993898272514343</v>
      </c>
      <c r="E11308" s="6">
        <f t="shared" si="1"/>
        <v>99.38982725</v>
      </c>
    </row>
    <row r="11309">
      <c r="B11309" s="2" t="s">
        <v>17139</v>
      </c>
      <c r="C11309" s="1" t="s">
        <v>5</v>
      </c>
      <c r="D11309" s="1">
        <v>0.627530753612518</v>
      </c>
      <c r="E11309" s="6">
        <f t="shared" si="1"/>
        <v>62.75307536</v>
      </c>
    </row>
    <row r="11310">
      <c r="B11310" s="2" t="s">
        <v>17140</v>
      </c>
      <c r="C11310" s="1" t="s">
        <v>5</v>
      </c>
      <c r="D11310" s="1">
        <v>0.947505056858062</v>
      </c>
      <c r="E11310" s="6">
        <f t="shared" si="1"/>
        <v>94.75050569</v>
      </c>
    </row>
    <row r="11311">
      <c r="B11311" s="2" t="s">
        <v>17141</v>
      </c>
      <c r="C11311" s="1" t="s">
        <v>5</v>
      </c>
      <c r="D11311" s="1">
        <v>0.997393250465393</v>
      </c>
      <c r="E11311" s="6">
        <f t="shared" si="1"/>
        <v>99.73932505</v>
      </c>
    </row>
    <row r="11312">
      <c r="B11312" s="2" t="s">
        <v>17142</v>
      </c>
      <c r="C11312" s="1" t="s">
        <v>5</v>
      </c>
      <c r="D11312" s="1">
        <v>0.503976464271545</v>
      </c>
      <c r="E11312" s="6">
        <f t="shared" si="1"/>
        <v>50.39764643</v>
      </c>
    </row>
    <row r="11313">
      <c r="B11313" s="2" t="s">
        <v>17143</v>
      </c>
      <c r="C11313" s="1" t="s">
        <v>5</v>
      </c>
      <c r="D11313" s="1">
        <v>0.853920698165893</v>
      </c>
      <c r="E11313" s="6">
        <f t="shared" si="1"/>
        <v>85.39206982</v>
      </c>
    </row>
    <row r="11314">
      <c r="B11314" s="2" t="s">
        <v>17146</v>
      </c>
      <c r="C11314" s="1" t="s">
        <v>5</v>
      </c>
      <c r="D11314" s="1">
        <v>0.899718105792999</v>
      </c>
      <c r="E11314" s="6">
        <f t="shared" si="1"/>
        <v>89.97181058</v>
      </c>
    </row>
    <row r="11315">
      <c r="B11315" s="2" t="s">
        <v>17148</v>
      </c>
      <c r="C11315" s="1" t="s">
        <v>5</v>
      </c>
      <c r="D11315" s="1">
        <v>0.998555719852447</v>
      </c>
      <c r="E11315" s="6">
        <f t="shared" si="1"/>
        <v>99.85557199</v>
      </c>
    </row>
    <row r="11316">
      <c r="B11316" s="2" t="s">
        <v>17150</v>
      </c>
      <c r="C11316" s="1" t="s">
        <v>5</v>
      </c>
      <c r="D11316" s="1">
        <v>0.945788979530334</v>
      </c>
      <c r="E11316" s="6">
        <f t="shared" si="1"/>
        <v>94.57889795</v>
      </c>
    </row>
    <row r="11317">
      <c r="B11317" s="2" t="s">
        <v>17151</v>
      </c>
      <c r="C11317" s="1" t="s">
        <v>5</v>
      </c>
      <c r="D11317" s="1">
        <v>0.79705411195755</v>
      </c>
      <c r="E11317" s="6">
        <f t="shared" si="1"/>
        <v>79.7054112</v>
      </c>
    </row>
    <row r="11318">
      <c r="B11318" s="2" t="s">
        <v>17152</v>
      </c>
      <c r="C11318" s="1" t="s">
        <v>5</v>
      </c>
      <c r="D11318" s="1">
        <v>0.987836301326751</v>
      </c>
      <c r="E11318" s="6">
        <f t="shared" si="1"/>
        <v>98.78363013</v>
      </c>
    </row>
    <row r="11319">
      <c r="B11319" s="2" t="s">
        <v>17153</v>
      </c>
      <c r="C11319" s="1" t="s">
        <v>5</v>
      </c>
      <c r="D11319" s="1">
        <v>0.987182140350341</v>
      </c>
      <c r="E11319" s="6">
        <f t="shared" si="1"/>
        <v>98.71821404</v>
      </c>
    </row>
    <row r="11320">
      <c r="B11320" s="2" t="s">
        <v>17154</v>
      </c>
      <c r="C11320" s="1" t="s">
        <v>5</v>
      </c>
      <c r="D11320" s="1">
        <v>0.996074557304382</v>
      </c>
      <c r="E11320" s="6">
        <f t="shared" si="1"/>
        <v>99.60745573</v>
      </c>
    </row>
    <row r="11321">
      <c r="B11321" s="2" t="s">
        <v>17155</v>
      </c>
      <c r="C11321" s="1" t="s">
        <v>5</v>
      </c>
      <c r="D11321" s="1">
        <v>0.613762915134429</v>
      </c>
      <c r="E11321" s="6">
        <f t="shared" si="1"/>
        <v>61.37629151</v>
      </c>
    </row>
    <row r="11322">
      <c r="B11322" s="2" t="s">
        <v>17158</v>
      </c>
      <c r="C11322" s="1" t="s">
        <v>5</v>
      </c>
      <c r="D11322" s="1">
        <v>0.784742176532745</v>
      </c>
      <c r="E11322" s="6">
        <f t="shared" si="1"/>
        <v>78.47421765</v>
      </c>
    </row>
    <row r="11323">
      <c r="B11323" s="2" t="s">
        <v>17159</v>
      </c>
      <c r="C11323" s="1" t="s">
        <v>5</v>
      </c>
      <c r="D11323" s="1">
        <v>0.998382091522216</v>
      </c>
      <c r="E11323" s="6">
        <f t="shared" si="1"/>
        <v>99.83820915</v>
      </c>
    </row>
    <row r="11324">
      <c r="B11324" s="2" t="s">
        <v>17161</v>
      </c>
      <c r="C11324" s="1" t="s">
        <v>5</v>
      </c>
      <c r="D11324" s="1">
        <v>0.992708921432495</v>
      </c>
      <c r="E11324" s="6">
        <f t="shared" si="1"/>
        <v>99.27089214</v>
      </c>
    </row>
    <row r="11325">
      <c r="B11325" s="2" t="s">
        <v>17162</v>
      </c>
      <c r="C11325" s="1" t="s">
        <v>5</v>
      </c>
      <c r="D11325" s="1">
        <v>0.998356401920318</v>
      </c>
      <c r="E11325" s="6">
        <f t="shared" si="1"/>
        <v>99.83564019</v>
      </c>
    </row>
    <row r="11326">
      <c r="B11326" s="2" t="s">
        <v>17163</v>
      </c>
      <c r="C11326" s="1" t="s">
        <v>5</v>
      </c>
      <c r="D11326" s="1">
        <v>0.994374871253967</v>
      </c>
      <c r="E11326" s="6">
        <f t="shared" si="1"/>
        <v>99.43748713</v>
      </c>
    </row>
    <row r="11327">
      <c r="B11327" s="2" t="s">
        <v>17165</v>
      </c>
      <c r="C11327" s="1" t="s">
        <v>5</v>
      </c>
      <c r="D11327" s="1">
        <v>0.998433172702789</v>
      </c>
      <c r="E11327" s="6">
        <f t="shared" si="1"/>
        <v>99.84331727</v>
      </c>
    </row>
    <row r="11328">
      <c r="B11328" s="2" t="s">
        <v>17168</v>
      </c>
      <c r="C11328" s="1" t="s">
        <v>5</v>
      </c>
      <c r="D11328" s="1">
        <v>0.986315429210662</v>
      </c>
      <c r="E11328" s="6">
        <f t="shared" si="1"/>
        <v>98.63154292</v>
      </c>
    </row>
    <row r="11329">
      <c r="B11329" s="2" t="s">
        <v>17171</v>
      </c>
      <c r="C11329" s="1" t="s">
        <v>5</v>
      </c>
      <c r="D11329" s="1">
        <v>0.991479635238647</v>
      </c>
      <c r="E11329" s="6">
        <f t="shared" si="1"/>
        <v>99.14796352</v>
      </c>
    </row>
    <row r="11330">
      <c r="B11330" s="2" t="s">
        <v>17172</v>
      </c>
      <c r="C11330" s="1" t="s">
        <v>5</v>
      </c>
      <c r="D11330" s="1">
        <v>0.997909843921661</v>
      </c>
      <c r="E11330" s="6">
        <f t="shared" si="1"/>
        <v>99.79098439</v>
      </c>
    </row>
    <row r="11331">
      <c r="B11331" s="2" t="s">
        <v>17173</v>
      </c>
      <c r="C11331" s="1" t="s">
        <v>5</v>
      </c>
      <c r="D11331" s="1">
        <v>0.998456358909606</v>
      </c>
      <c r="E11331" s="6">
        <f t="shared" si="1"/>
        <v>99.84563589</v>
      </c>
    </row>
    <row r="11332">
      <c r="B11332" s="2" t="s">
        <v>17175</v>
      </c>
      <c r="C11332" s="1" t="s">
        <v>5</v>
      </c>
      <c r="D11332" s="1">
        <v>0.585731923580169</v>
      </c>
      <c r="E11332" s="6">
        <f t="shared" si="1"/>
        <v>58.57319236</v>
      </c>
    </row>
    <row r="11333">
      <c r="B11333" s="2" t="s">
        <v>17177</v>
      </c>
      <c r="C11333" s="1" t="s">
        <v>5</v>
      </c>
      <c r="D11333" s="1">
        <v>0.963215708732605</v>
      </c>
      <c r="E11333" s="6">
        <f t="shared" si="1"/>
        <v>96.32157087</v>
      </c>
    </row>
    <row r="11334">
      <c r="B11334" s="2" t="s">
        <v>17178</v>
      </c>
      <c r="C11334" s="1" t="s">
        <v>5</v>
      </c>
      <c r="D11334" s="1">
        <v>0.919215202331543</v>
      </c>
      <c r="E11334" s="6">
        <f t="shared" si="1"/>
        <v>91.92152023</v>
      </c>
    </row>
    <row r="11335">
      <c r="B11335" s="2" t="s">
        <v>17181</v>
      </c>
      <c r="C11335" s="1" t="s">
        <v>5</v>
      </c>
      <c r="D11335" s="1">
        <v>0.649780929088592</v>
      </c>
      <c r="E11335" s="6">
        <f t="shared" si="1"/>
        <v>64.97809291</v>
      </c>
    </row>
    <row r="11336">
      <c r="B11336" s="2" t="s">
        <v>17182</v>
      </c>
      <c r="C11336" s="1" t="s">
        <v>5</v>
      </c>
      <c r="D11336" s="1">
        <v>0.997005641460418</v>
      </c>
      <c r="E11336" s="6">
        <f t="shared" si="1"/>
        <v>99.70056415</v>
      </c>
    </row>
    <row r="11337">
      <c r="B11337" s="2" t="s">
        <v>17183</v>
      </c>
      <c r="C11337" s="1" t="s">
        <v>5</v>
      </c>
      <c r="D11337" s="1">
        <v>0.988436460494995</v>
      </c>
      <c r="E11337" s="6">
        <f t="shared" si="1"/>
        <v>98.84364605</v>
      </c>
    </row>
    <row r="11338">
      <c r="B11338" s="2" t="s">
        <v>17184</v>
      </c>
      <c r="C11338" s="1" t="s">
        <v>5</v>
      </c>
      <c r="D11338" s="1">
        <v>0.715251266956329</v>
      </c>
      <c r="E11338" s="6">
        <f t="shared" si="1"/>
        <v>71.5251267</v>
      </c>
    </row>
    <row r="11339">
      <c r="B11339" s="2" t="s">
        <v>17185</v>
      </c>
      <c r="C11339" s="1" t="s">
        <v>5</v>
      </c>
      <c r="D11339" s="1">
        <v>0.90444928407669</v>
      </c>
      <c r="E11339" s="6">
        <f t="shared" si="1"/>
        <v>90.44492841</v>
      </c>
    </row>
    <row r="11340">
      <c r="B11340" s="2" t="s">
        <v>17186</v>
      </c>
      <c r="C11340" s="1" t="s">
        <v>5</v>
      </c>
      <c r="D11340" s="1">
        <v>0.994040787220001</v>
      </c>
      <c r="E11340" s="6">
        <f t="shared" si="1"/>
        <v>99.40407872</v>
      </c>
    </row>
    <row r="11341">
      <c r="B11341" s="2" t="s">
        <v>17191</v>
      </c>
      <c r="C11341" s="1" t="s">
        <v>5</v>
      </c>
      <c r="D11341" s="1">
        <v>0.998354196548461</v>
      </c>
      <c r="E11341" s="6">
        <f t="shared" si="1"/>
        <v>99.83541965</v>
      </c>
    </row>
    <row r="11342">
      <c r="B11342" s="2" t="s">
        <v>17192</v>
      </c>
      <c r="C11342" s="1" t="s">
        <v>5</v>
      </c>
      <c r="D11342" s="1">
        <v>0.990431368350982</v>
      </c>
      <c r="E11342" s="6">
        <f t="shared" si="1"/>
        <v>99.04313684</v>
      </c>
    </row>
    <row r="11343">
      <c r="B11343" s="2" t="s">
        <v>17196</v>
      </c>
      <c r="C11343" s="1" t="s">
        <v>5</v>
      </c>
      <c r="D11343" s="1">
        <v>0.983696222305297</v>
      </c>
      <c r="E11343" s="6">
        <f t="shared" si="1"/>
        <v>98.36962223</v>
      </c>
    </row>
    <row r="11344">
      <c r="B11344" s="2" t="s">
        <v>17197</v>
      </c>
      <c r="C11344" s="1" t="s">
        <v>5</v>
      </c>
      <c r="D11344" s="1">
        <v>0.965084016323089</v>
      </c>
      <c r="E11344" s="6">
        <f t="shared" si="1"/>
        <v>96.50840163</v>
      </c>
    </row>
    <row r="11345">
      <c r="B11345" s="2" t="s">
        <v>17200</v>
      </c>
      <c r="C11345" s="1" t="s">
        <v>5</v>
      </c>
      <c r="D11345" s="1">
        <v>0.927752256393432</v>
      </c>
      <c r="E11345" s="6">
        <f t="shared" si="1"/>
        <v>92.77522564</v>
      </c>
    </row>
    <row r="11346">
      <c r="B11346" s="2" t="s">
        <v>17202</v>
      </c>
      <c r="C11346" s="1" t="s">
        <v>5</v>
      </c>
      <c r="D11346" s="1">
        <v>0.998639404773712</v>
      </c>
      <c r="E11346" s="6">
        <f t="shared" si="1"/>
        <v>99.86394048</v>
      </c>
    </row>
    <row r="11347">
      <c r="B11347" s="2" t="s">
        <v>17203</v>
      </c>
      <c r="C11347" s="1" t="s">
        <v>5</v>
      </c>
      <c r="D11347" s="1">
        <v>0.996433615684509</v>
      </c>
      <c r="E11347" s="6">
        <f t="shared" si="1"/>
        <v>99.64336157</v>
      </c>
    </row>
    <row r="11348">
      <c r="B11348" s="2" t="s">
        <v>17205</v>
      </c>
      <c r="C11348" s="1" t="s">
        <v>5</v>
      </c>
      <c r="D11348" s="1">
        <v>0.998273015022277</v>
      </c>
      <c r="E11348" s="6">
        <f t="shared" si="1"/>
        <v>99.8273015</v>
      </c>
    </row>
    <row r="11349">
      <c r="B11349" s="2" t="s">
        <v>17207</v>
      </c>
      <c r="C11349" s="1" t="s">
        <v>5</v>
      </c>
      <c r="D11349" s="1">
        <v>0.997050046920776</v>
      </c>
      <c r="E11349" s="6">
        <f t="shared" si="1"/>
        <v>99.70500469</v>
      </c>
    </row>
    <row r="11350">
      <c r="B11350" s="2" t="s">
        <v>17208</v>
      </c>
      <c r="C11350" s="1" t="s">
        <v>5</v>
      </c>
      <c r="D11350" s="1">
        <v>0.760717749595642</v>
      </c>
      <c r="E11350" s="6">
        <f t="shared" si="1"/>
        <v>76.07177496</v>
      </c>
    </row>
    <row r="11351">
      <c r="B11351" s="2" t="s">
        <v>17209</v>
      </c>
      <c r="C11351" s="1" t="s">
        <v>5</v>
      </c>
      <c r="D11351" s="1">
        <v>0.995012819766998</v>
      </c>
      <c r="E11351" s="6">
        <f t="shared" si="1"/>
        <v>99.50128198</v>
      </c>
    </row>
    <row r="11352">
      <c r="B11352" s="2" t="s">
        <v>17212</v>
      </c>
      <c r="C11352" s="1" t="s">
        <v>5</v>
      </c>
      <c r="D11352" s="1">
        <v>0.933955729007721</v>
      </c>
      <c r="E11352" s="6">
        <f t="shared" si="1"/>
        <v>93.3955729</v>
      </c>
    </row>
    <row r="11353">
      <c r="B11353" s="2" t="s">
        <v>17216</v>
      </c>
      <c r="C11353" s="1" t="s">
        <v>5</v>
      </c>
      <c r="D11353" s="1">
        <v>0.998657822608947</v>
      </c>
      <c r="E11353" s="6">
        <f t="shared" si="1"/>
        <v>99.86578226</v>
      </c>
    </row>
    <row r="11354">
      <c r="B11354" s="2" t="s">
        <v>17217</v>
      </c>
      <c r="C11354" s="1" t="s">
        <v>5</v>
      </c>
      <c r="D11354" s="1">
        <v>0.551004827022552</v>
      </c>
      <c r="E11354" s="6">
        <f t="shared" si="1"/>
        <v>55.1004827</v>
      </c>
    </row>
    <row r="11355">
      <c r="B11355" s="2" t="s">
        <v>17219</v>
      </c>
      <c r="C11355" s="1" t="s">
        <v>5</v>
      </c>
      <c r="D11355" s="1">
        <v>0.842589020729064</v>
      </c>
      <c r="E11355" s="6">
        <f t="shared" si="1"/>
        <v>84.25890207</v>
      </c>
    </row>
    <row r="11356">
      <c r="B11356" s="2" t="s">
        <v>17221</v>
      </c>
      <c r="C11356" s="1" t="s">
        <v>5</v>
      </c>
      <c r="D11356" s="1">
        <v>0.9835165143013</v>
      </c>
      <c r="E11356" s="6">
        <f t="shared" si="1"/>
        <v>98.35165143</v>
      </c>
    </row>
    <row r="11357">
      <c r="B11357" s="2" t="s">
        <v>17223</v>
      </c>
      <c r="C11357" s="1" t="s">
        <v>5</v>
      </c>
      <c r="D11357" s="1">
        <v>0.998242020606994</v>
      </c>
      <c r="E11357" s="6">
        <f t="shared" si="1"/>
        <v>99.82420206</v>
      </c>
    </row>
    <row r="11358">
      <c r="B11358" s="2" t="s">
        <v>17225</v>
      </c>
      <c r="C11358" s="1" t="s">
        <v>5</v>
      </c>
      <c r="D11358" s="1">
        <v>0.998231470584869</v>
      </c>
      <c r="E11358" s="6">
        <f t="shared" si="1"/>
        <v>99.82314706</v>
      </c>
    </row>
    <row r="11359">
      <c r="B11359" s="2" t="s">
        <v>17226</v>
      </c>
      <c r="C11359" s="1" t="s">
        <v>5</v>
      </c>
      <c r="D11359" s="1">
        <v>0.821670651435852</v>
      </c>
      <c r="E11359" s="6">
        <f t="shared" si="1"/>
        <v>82.16706514</v>
      </c>
    </row>
    <row r="11360">
      <c r="B11360" s="2" t="s">
        <v>17230</v>
      </c>
      <c r="C11360" s="1" t="s">
        <v>5</v>
      </c>
      <c r="D11360" s="1">
        <v>0.939867198467254</v>
      </c>
      <c r="E11360" s="6">
        <f t="shared" si="1"/>
        <v>93.98671985</v>
      </c>
    </row>
    <row r="11361">
      <c r="B11361" s="2" t="s">
        <v>17236</v>
      </c>
      <c r="C11361" s="1" t="s">
        <v>5</v>
      </c>
      <c r="D11361" s="1">
        <v>0.967788875102996</v>
      </c>
      <c r="E11361" s="6">
        <f t="shared" si="1"/>
        <v>96.77888751</v>
      </c>
    </row>
    <row r="11362">
      <c r="B11362" s="2" t="s">
        <v>17241</v>
      </c>
      <c r="C11362" s="1" t="s">
        <v>5</v>
      </c>
      <c r="D11362" s="1">
        <v>0.988063633441925</v>
      </c>
      <c r="E11362" s="6">
        <f t="shared" si="1"/>
        <v>98.80636334</v>
      </c>
    </row>
    <row r="11363">
      <c r="B11363" s="2" t="s">
        <v>17243</v>
      </c>
      <c r="C11363" s="1" t="s">
        <v>5</v>
      </c>
      <c r="D11363" s="1">
        <v>0.984931468963623</v>
      </c>
      <c r="E11363" s="6">
        <f t="shared" si="1"/>
        <v>98.4931469</v>
      </c>
    </row>
    <row r="11364">
      <c r="B11364" s="2" t="s">
        <v>17246</v>
      </c>
      <c r="C11364" s="1" t="s">
        <v>5</v>
      </c>
      <c r="D11364" s="1">
        <v>0.990307569503784</v>
      </c>
      <c r="E11364" s="6">
        <f t="shared" si="1"/>
        <v>99.03075695</v>
      </c>
    </row>
    <row r="11365">
      <c r="B11365" s="2" t="s">
        <v>17247</v>
      </c>
      <c r="C11365" s="1" t="s">
        <v>5</v>
      </c>
      <c r="D11365" s="1">
        <v>0.998500347137451</v>
      </c>
      <c r="E11365" s="6">
        <f t="shared" si="1"/>
        <v>99.85003471</v>
      </c>
    </row>
    <row r="11366">
      <c r="B11366" s="2" t="s">
        <v>17249</v>
      </c>
      <c r="C11366" s="1" t="s">
        <v>5</v>
      </c>
      <c r="D11366" s="1">
        <v>0.998668909072876</v>
      </c>
      <c r="E11366" s="6">
        <f t="shared" si="1"/>
        <v>99.86689091</v>
      </c>
    </row>
    <row r="11367">
      <c r="B11367" s="2" t="s">
        <v>17251</v>
      </c>
      <c r="C11367" s="1" t="s">
        <v>5</v>
      </c>
      <c r="D11367" s="1">
        <v>0.991399765014648</v>
      </c>
      <c r="E11367" s="6">
        <f t="shared" si="1"/>
        <v>99.1399765</v>
      </c>
    </row>
    <row r="11368">
      <c r="B11368" s="2" t="s">
        <v>17255</v>
      </c>
      <c r="C11368" s="1" t="s">
        <v>5</v>
      </c>
      <c r="D11368" s="1">
        <v>0.995660722255706</v>
      </c>
      <c r="E11368" s="6">
        <f t="shared" si="1"/>
        <v>99.56607223</v>
      </c>
    </row>
    <row r="11369">
      <c r="B11369" s="2" t="s">
        <v>17256</v>
      </c>
      <c r="C11369" s="1" t="s">
        <v>5</v>
      </c>
      <c r="D11369" s="1">
        <v>0.513326942920684</v>
      </c>
      <c r="E11369" s="6">
        <f t="shared" si="1"/>
        <v>51.33269429</v>
      </c>
    </row>
    <row r="11370">
      <c r="B11370" s="2" t="s">
        <v>17257</v>
      </c>
      <c r="C11370" s="1" t="s">
        <v>5</v>
      </c>
      <c r="D11370" s="1">
        <v>0.997044742107391</v>
      </c>
      <c r="E11370" s="6">
        <f t="shared" si="1"/>
        <v>99.70447421</v>
      </c>
    </row>
    <row r="11371">
      <c r="B11371" s="2" t="s">
        <v>17258</v>
      </c>
      <c r="C11371" s="1" t="s">
        <v>5</v>
      </c>
      <c r="D11371" s="1">
        <v>0.99812251329422</v>
      </c>
      <c r="E11371" s="6">
        <f t="shared" si="1"/>
        <v>99.81225133</v>
      </c>
    </row>
    <row r="11372">
      <c r="B11372" s="2" t="s">
        <v>17259</v>
      </c>
      <c r="C11372" s="1" t="s">
        <v>5</v>
      </c>
      <c r="D11372" s="1">
        <v>0.998390197753906</v>
      </c>
      <c r="E11372" s="6">
        <f t="shared" si="1"/>
        <v>99.83901978</v>
      </c>
    </row>
    <row r="11373">
      <c r="B11373" s="2" t="s">
        <v>17267</v>
      </c>
      <c r="C11373" s="1" t="s">
        <v>5</v>
      </c>
      <c r="D11373" s="1">
        <v>0.874792098999023</v>
      </c>
      <c r="E11373" s="6">
        <f t="shared" si="1"/>
        <v>87.4792099</v>
      </c>
    </row>
    <row r="11374">
      <c r="B11374" s="2" t="s">
        <v>17269</v>
      </c>
      <c r="C11374" s="1" t="s">
        <v>5</v>
      </c>
      <c r="D11374" s="1">
        <v>0.980583906173706</v>
      </c>
      <c r="E11374" s="6">
        <f t="shared" si="1"/>
        <v>98.05839062</v>
      </c>
    </row>
    <row r="11375">
      <c r="B11375" s="2" t="s">
        <v>17272</v>
      </c>
      <c r="C11375" s="1" t="s">
        <v>5</v>
      </c>
      <c r="D11375" s="1">
        <v>0.809461891651153</v>
      </c>
      <c r="E11375" s="6">
        <f t="shared" si="1"/>
        <v>80.94618917</v>
      </c>
    </row>
    <row r="11376">
      <c r="B11376" s="2" t="s">
        <v>17273</v>
      </c>
      <c r="C11376" s="1" t="s">
        <v>5</v>
      </c>
      <c r="D11376" s="1">
        <v>0.998167634010314</v>
      </c>
      <c r="E11376" s="6">
        <f t="shared" si="1"/>
        <v>99.8167634</v>
      </c>
    </row>
    <row r="11377">
      <c r="B11377" s="2" t="s">
        <v>17274</v>
      </c>
      <c r="C11377" s="1" t="s">
        <v>5</v>
      </c>
      <c r="D11377" s="1">
        <v>0.998428344726562</v>
      </c>
      <c r="E11377" s="6">
        <f t="shared" si="1"/>
        <v>99.84283447</v>
      </c>
    </row>
    <row r="11378">
      <c r="B11378" s="2" t="s">
        <v>17278</v>
      </c>
      <c r="C11378" s="1" t="s">
        <v>5</v>
      </c>
      <c r="D11378" s="1">
        <v>0.998187243938446</v>
      </c>
      <c r="E11378" s="6">
        <f t="shared" si="1"/>
        <v>99.81872439</v>
      </c>
    </row>
    <row r="11379">
      <c r="B11379" s="2" t="s">
        <v>17279</v>
      </c>
      <c r="C11379" s="1" t="s">
        <v>5</v>
      </c>
      <c r="D11379" s="1">
        <v>0.969447374343872</v>
      </c>
      <c r="E11379" s="6">
        <f t="shared" si="1"/>
        <v>96.94473743</v>
      </c>
    </row>
    <row r="11380">
      <c r="B11380" s="2" t="s">
        <v>17282</v>
      </c>
      <c r="C11380" s="1" t="s">
        <v>5</v>
      </c>
      <c r="D11380" s="1">
        <v>0.995860517024993</v>
      </c>
      <c r="E11380" s="6">
        <f t="shared" si="1"/>
        <v>99.5860517</v>
      </c>
    </row>
    <row r="11381">
      <c r="B11381" s="2" t="s">
        <v>17283</v>
      </c>
      <c r="C11381" s="1" t="s">
        <v>5</v>
      </c>
      <c r="D11381" s="1">
        <v>0.990571737289428</v>
      </c>
      <c r="E11381" s="6">
        <f t="shared" si="1"/>
        <v>99.05717373</v>
      </c>
    </row>
    <row r="11382">
      <c r="B11382" s="2" t="s">
        <v>17287</v>
      </c>
      <c r="C11382" s="1" t="s">
        <v>5</v>
      </c>
      <c r="D11382" s="1">
        <v>0.994051873683929</v>
      </c>
      <c r="E11382" s="6">
        <f t="shared" si="1"/>
        <v>99.40518737</v>
      </c>
    </row>
    <row r="11383">
      <c r="B11383" s="2" t="s">
        <v>17288</v>
      </c>
      <c r="C11383" s="1" t="s">
        <v>5</v>
      </c>
      <c r="D11383" s="1">
        <v>0.998238325119018</v>
      </c>
      <c r="E11383" s="6">
        <f t="shared" si="1"/>
        <v>99.82383251</v>
      </c>
    </row>
    <row r="11384">
      <c r="B11384" s="2" t="s">
        <v>17289</v>
      </c>
      <c r="C11384" s="1" t="s">
        <v>5</v>
      </c>
      <c r="D11384" s="1">
        <v>0.990450680255889</v>
      </c>
      <c r="E11384" s="6">
        <f t="shared" si="1"/>
        <v>99.04506803</v>
      </c>
    </row>
    <row r="11385">
      <c r="B11385" s="2" t="s">
        <v>17290</v>
      </c>
      <c r="C11385" s="1" t="s">
        <v>5</v>
      </c>
      <c r="D11385" s="1">
        <v>0.998383402824401</v>
      </c>
      <c r="E11385" s="6">
        <f t="shared" si="1"/>
        <v>99.83834028</v>
      </c>
    </row>
    <row r="11386">
      <c r="B11386" s="2" t="s">
        <v>17291</v>
      </c>
      <c r="C11386" s="1" t="s">
        <v>5</v>
      </c>
      <c r="D11386" s="1">
        <v>0.998835504055023</v>
      </c>
      <c r="E11386" s="6">
        <f t="shared" si="1"/>
        <v>99.88355041</v>
      </c>
    </row>
    <row r="11387">
      <c r="B11387" s="2" t="s">
        <v>17293</v>
      </c>
      <c r="C11387" s="1" t="s">
        <v>5</v>
      </c>
      <c r="D11387" s="1">
        <v>0.514400780200958</v>
      </c>
      <c r="E11387" s="6">
        <f t="shared" si="1"/>
        <v>51.44007802</v>
      </c>
    </row>
    <row r="11388">
      <c r="B11388" s="2" t="s">
        <v>17295</v>
      </c>
      <c r="C11388" s="1" t="s">
        <v>5</v>
      </c>
      <c r="D11388" s="1">
        <v>0.807710111141204</v>
      </c>
      <c r="E11388" s="6">
        <f t="shared" si="1"/>
        <v>80.77101111</v>
      </c>
    </row>
    <row r="11389">
      <c r="B11389" s="2" t="s">
        <v>17297</v>
      </c>
      <c r="C11389" s="1" t="s">
        <v>5</v>
      </c>
      <c r="D11389" s="1">
        <v>0.929076254367828</v>
      </c>
      <c r="E11389" s="6">
        <f t="shared" si="1"/>
        <v>92.90762544</v>
      </c>
    </row>
    <row r="11390">
      <c r="B11390" s="2" t="s">
        <v>17300</v>
      </c>
      <c r="C11390" s="1" t="s">
        <v>5</v>
      </c>
      <c r="D11390" s="1">
        <v>0.993166625499725</v>
      </c>
      <c r="E11390" s="6">
        <f t="shared" si="1"/>
        <v>99.31666255</v>
      </c>
    </row>
    <row r="11391">
      <c r="B11391" s="2" t="s">
        <v>17301</v>
      </c>
      <c r="C11391" s="1" t="s">
        <v>5</v>
      </c>
      <c r="D11391" s="1">
        <v>0.996225476264953</v>
      </c>
      <c r="E11391" s="6">
        <f t="shared" si="1"/>
        <v>99.62254763</v>
      </c>
    </row>
    <row r="11392">
      <c r="B11392" s="2" t="s">
        <v>17313</v>
      </c>
      <c r="C11392" s="1" t="s">
        <v>5</v>
      </c>
      <c r="D11392" s="1">
        <v>0.997333526611328</v>
      </c>
      <c r="E11392" s="6">
        <f t="shared" si="1"/>
        <v>99.73335266</v>
      </c>
    </row>
    <row r="11393">
      <c r="B11393" s="2" t="s">
        <v>17316</v>
      </c>
      <c r="C11393" s="1" t="s">
        <v>5</v>
      </c>
      <c r="D11393" s="1">
        <v>0.998689234256744</v>
      </c>
      <c r="E11393" s="6">
        <f t="shared" si="1"/>
        <v>99.86892343</v>
      </c>
    </row>
    <row r="11394">
      <c r="B11394" s="2" t="s">
        <v>17317</v>
      </c>
      <c r="C11394" s="1" t="s">
        <v>5</v>
      </c>
      <c r="D11394" s="1">
        <v>0.971135795116424</v>
      </c>
      <c r="E11394" s="6">
        <f t="shared" si="1"/>
        <v>97.11357951</v>
      </c>
    </row>
    <row r="11395">
      <c r="B11395" s="2" t="s">
        <v>17321</v>
      </c>
      <c r="C11395" s="1" t="s">
        <v>5</v>
      </c>
      <c r="D11395" s="1">
        <v>0.997966408729553</v>
      </c>
      <c r="E11395" s="6">
        <f t="shared" si="1"/>
        <v>99.79664087</v>
      </c>
    </row>
    <row r="11396">
      <c r="B11396" s="2" t="s">
        <v>17323</v>
      </c>
      <c r="C11396" s="1" t="s">
        <v>5</v>
      </c>
      <c r="D11396" s="1">
        <v>0.994231343269348</v>
      </c>
      <c r="E11396" s="6">
        <f t="shared" si="1"/>
        <v>99.42313433</v>
      </c>
    </row>
    <row r="11397">
      <c r="B11397" s="2" t="s">
        <v>17324</v>
      </c>
      <c r="C11397" s="1" t="s">
        <v>5</v>
      </c>
      <c r="D11397" s="1">
        <v>0.99332594871521</v>
      </c>
      <c r="E11397" s="6">
        <f t="shared" si="1"/>
        <v>99.33259487</v>
      </c>
    </row>
    <row r="11398">
      <c r="B11398" s="2" t="s">
        <v>17325</v>
      </c>
      <c r="C11398" s="1" t="s">
        <v>5</v>
      </c>
      <c r="D11398" s="1">
        <v>0.995798051357269</v>
      </c>
      <c r="E11398" s="6">
        <f t="shared" si="1"/>
        <v>99.57980514</v>
      </c>
    </row>
    <row r="11399">
      <c r="B11399" s="2" t="s">
        <v>17327</v>
      </c>
      <c r="C11399" s="1" t="s">
        <v>5</v>
      </c>
      <c r="D11399" s="1">
        <v>0.581043303012847</v>
      </c>
      <c r="E11399" s="6">
        <f t="shared" si="1"/>
        <v>58.1043303</v>
      </c>
    </row>
    <row r="11400">
      <c r="B11400" s="2" t="s">
        <v>17330</v>
      </c>
      <c r="C11400" s="1" t="s">
        <v>5</v>
      </c>
      <c r="D11400" s="1">
        <v>0.997753322124481</v>
      </c>
      <c r="E11400" s="6">
        <f t="shared" si="1"/>
        <v>99.77533221</v>
      </c>
    </row>
    <row r="11401">
      <c r="B11401" s="2" t="s">
        <v>17331</v>
      </c>
      <c r="C11401" s="1" t="s">
        <v>5</v>
      </c>
      <c r="D11401" s="1">
        <v>0.791960656642913</v>
      </c>
      <c r="E11401" s="6">
        <f t="shared" si="1"/>
        <v>79.19606566</v>
      </c>
    </row>
    <row r="11402">
      <c r="B11402" s="2" t="s">
        <v>17335</v>
      </c>
      <c r="C11402" s="1" t="s">
        <v>5</v>
      </c>
      <c r="D11402" s="1">
        <v>0.99681806564331</v>
      </c>
      <c r="E11402" s="6">
        <f t="shared" si="1"/>
        <v>99.68180656</v>
      </c>
    </row>
    <row r="11403">
      <c r="B11403" s="2" t="s">
        <v>17338</v>
      </c>
      <c r="C11403" s="1" t="s">
        <v>5</v>
      </c>
      <c r="D11403" s="1">
        <v>0.811625003814697</v>
      </c>
      <c r="E11403" s="6">
        <f t="shared" si="1"/>
        <v>81.16250038</v>
      </c>
    </row>
    <row r="11404">
      <c r="B11404" s="2" t="s">
        <v>17341</v>
      </c>
      <c r="C11404" s="1" t="s">
        <v>5</v>
      </c>
      <c r="D11404" s="1">
        <v>0.996309101581573</v>
      </c>
      <c r="E11404" s="6">
        <f t="shared" si="1"/>
        <v>99.63091016</v>
      </c>
    </row>
    <row r="11405">
      <c r="B11405" s="2" t="s">
        <v>17342</v>
      </c>
      <c r="C11405" s="1" t="s">
        <v>5</v>
      </c>
      <c r="D11405" s="1">
        <v>0.997752487659454</v>
      </c>
      <c r="E11405" s="6">
        <f t="shared" si="1"/>
        <v>99.77524877</v>
      </c>
    </row>
    <row r="11406">
      <c r="B11406" s="2" t="s">
        <v>17343</v>
      </c>
      <c r="C11406" s="1" t="s">
        <v>5</v>
      </c>
      <c r="D11406" s="1">
        <v>0.987739384174346</v>
      </c>
      <c r="E11406" s="6">
        <f t="shared" si="1"/>
        <v>98.77393842</v>
      </c>
    </row>
    <row r="11407">
      <c r="B11407" s="2" t="s">
        <v>17346</v>
      </c>
      <c r="C11407" s="1" t="s">
        <v>5</v>
      </c>
      <c r="D11407" s="1">
        <v>0.763825297355651</v>
      </c>
      <c r="E11407" s="6">
        <f t="shared" si="1"/>
        <v>76.38252974</v>
      </c>
    </row>
    <row r="11408">
      <c r="B11408" s="2" t="s">
        <v>17349</v>
      </c>
      <c r="C11408" s="1" t="s">
        <v>5</v>
      </c>
      <c r="D11408" s="1">
        <v>0.533321380615234</v>
      </c>
      <c r="E11408" s="6">
        <f t="shared" si="1"/>
        <v>53.33213806</v>
      </c>
    </row>
    <row r="11409">
      <c r="B11409" s="2" t="s">
        <v>17351</v>
      </c>
      <c r="C11409" s="1" t="s">
        <v>5</v>
      </c>
      <c r="D11409" s="1">
        <v>0.998524963855743</v>
      </c>
      <c r="E11409" s="6">
        <f t="shared" si="1"/>
        <v>99.85249639</v>
      </c>
    </row>
    <row r="11410">
      <c r="B11410" s="2" t="s">
        <v>17352</v>
      </c>
      <c r="C11410" s="1" t="s">
        <v>5</v>
      </c>
      <c r="D11410" s="1">
        <v>0.966704010963439</v>
      </c>
      <c r="E11410" s="6">
        <f t="shared" si="1"/>
        <v>96.6704011</v>
      </c>
    </row>
    <row r="11411">
      <c r="B11411" s="2" t="s">
        <v>17353</v>
      </c>
      <c r="C11411" s="1" t="s">
        <v>5</v>
      </c>
      <c r="D11411" s="1">
        <v>0.997504889965057</v>
      </c>
      <c r="E11411" s="6">
        <f t="shared" si="1"/>
        <v>99.750489</v>
      </c>
    </row>
    <row r="11412">
      <c r="B11412" s="2" t="s">
        <v>17354</v>
      </c>
      <c r="C11412" s="1" t="s">
        <v>5</v>
      </c>
      <c r="D11412" s="1">
        <v>0.603673100471496</v>
      </c>
      <c r="E11412" s="6">
        <f t="shared" si="1"/>
        <v>60.36731005</v>
      </c>
    </row>
    <row r="11413">
      <c r="B11413" s="2" t="s">
        <v>17355</v>
      </c>
      <c r="C11413" s="1" t="s">
        <v>5</v>
      </c>
      <c r="D11413" s="1">
        <v>0.942687571048736</v>
      </c>
      <c r="E11413" s="6">
        <f t="shared" si="1"/>
        <v>94.2687571</v>
      </c>
    </row>
    <row r="11414">
      <c r="B11414" s="2" t="s">
        <v>17357</v>
      </c>
      <c r="C11414" s="1" t="s">
        <v>5</v>
      </c>
      <c r="D11414" s="1">
        <v>0.879572987556457</v>
      </c>
      <c r="E11414" s="6">
        <f t="shared" si="1"/>
        <v>87.95729876</v>
      </c>
    </row>
    <row r="11415">
      <c r="B11415" s="2" t="s">
        <v>17359</v>
      </c>
      <c r="C11415" s="1" t="s">
        <v>5</v>
      </c>
      <c r="D11415" s="1">
        <v>0.997975766658783</v>
      </c>
      <c r="E11415" s="6">
        <f t="shared" si="1"/>
        <v>99.79757667</v>
      </c>
    </row>
    <row r="11416">
      <c r="B11416" s="2" t="s">
        <v>17360</v>
      </c>
      <c r="C11416" s="1" t="s">
        <v>5</v>
      </c>
      <c r="D11416" s="1">
        <v>0.980059683322906</v>
      </c>
      <c r="E11416" s="6">
        <f t="shared" si="1"/>
        <v>98.00596833</v>
      </c>
    </row>
    <row r="11417">
      <c r="B11417" s="2" t="s">
        <v>17363</v>
      </c>
      <c r="C11417" s="1" t="s">
        <v>5</v>
      </c>
      <c r="D11417" s="1">
        <v>0.998465776443481</v>
      </c>
      <c r="E11417" s="6">
        <f t="shared" si="1"/>
        <v>99.84657764</v>
      </c>
    </row>
    <row r="11418">
      <c r="B11418" s="2" t="s">
        <v>17365</v>
      </c>
      <c r="C11418" s="1" t="s">
        <v>5</v>
      </c>
      <c r="D11418" s="1">
        <v>0.898158490657806</v>
      </c>
      <c r="E11418" s="6">
        <f t="shared" si="1"/>
        <v>89.81584907</v>
      </c>
    </row>
    <row r="11419">
      <c r="B11419" s="2" t="s">
        <v>17366</v>
      </c>
      <c r="C11419" s="1" t="s">
        <v>5</v>
      </c>
      <c r="D11419" s="1">
        <v>0.997024118900299</v>
      </c>
      <c r="E11419" s="6">
        <f t="shared" si="1"/>
        <v>99.70241189</v>
      </c>
    </row>
    <row r="11420">
      <c r="B11420" s="2" t="s">
        <v>17368</v>
      </c>
      <c r="C11420" s="1" t="s">
        <v>5</v>
      </c>
      <c r="D11420" s="1">
        <v>0.992571413516998</v>
      </c>
      <c r="E11420" s="6">
        <f t="shared" si="1"/>
        <v>99.25714135</v>
      </c>
    </row>
    <row r="11421">
      <c r="B11421" s="2" t="s">
        <v>17370</v>
      </c>
      <c r="C11421" s="1" t="s">
        <v>5</v>
      </c>
      <c r="D11421" s="1">
        <v>0.976640224456787</v>
      </c>
      <c r="E11421" s="6">
        <f t="shared" si="1"/>
        <v>97.66402245</v>
      </c>
    </row>
    <row r="11422">
      <c r="B11422" s="2" t="s">
        <v>17372</v>
      </c>
      <c r="C11422" s="1" t="s">
        <v>5</v>
      </c>
      <c r="D11422" s="1">
        <v>0.863707482814788</v>
      </c>
      <c r="E11422" s="6">
        <f t="shared" si="1"/>
        <v>86.37074828</v>
      </c>
    </row>
    <row r="11423">
      <c r="B11423" s="2" t="s">
        <v>17374</v>
      </c>
      <c r="C11423" s="1" t="s">
        <v>5</v>
      </c>
      <c r="D11423" s="1">
        <v>0.996981561183929</v>
      </c>
      <c r="E11423" s="6">
        <f t="shared" si="1"/>
        <v>99.69815612</v>
      </c>
    </row>
    <row r="11424">
      <c r="B11424" s="2" t="s">
        <v>17375</v>
      </c>
      <c r="C11424" s="1" t="s">
        <v>5</v>
      </c>
      <c r="D11424" s="1">
        <v>0.997625529766082</v>
      </c>
      <c r="E11424" s="6">
        <f t="shared" si="1"/>
        <v>99.76255298</v>
      </c>
    </row>
    <row r="11425">
      <c r="B11425" s="2" t="s">
        <v>17377</v>
      </c>
      <c r="C11425" s="1" t="s">
        <v>5</v>
      </c>
      <c r="D11425" s="1">
        <v>0.997937202453613</v>
      </c>
      <c r="E11425" s="6">
        <f t="shared" si="1"/>
        <v>99.79372025</v>
      </c>
    </row>
    <row r="11426">
      <c r="B11426" s="2" t="s">
        <v>17378</v>
      </c>
      <c r="C11426" s="1" t="s">
        <v>5</v>
      </c>
      <c r="D11426" s="1">
        <v>0.760674715042114</v>
      </c>
      <c r="E11426" s="6">
        <f t="shared" si="1"/>
        <v>76.0674715</v>
      </c>
    </row>
    <row r="11427">
      <c r="B11427" s="2" t="s">
        <v>17380</v>
      </c>
      <c r="C11427" s="1" t="s">
        <v>5</v>
      </c>
      <c r="D11427" s="1">
        <v>0.986534893512725</v>
      </c>
      <c r="E11427" s="6">
        <f t="shared" si="1"/>
        <v>98.65348935</v>
      </c>
    </row>
    <row r="11428">
      <c r="B11428" s="2" t="s">
        <v>17382</v>
      </c>
      <c r="C11428" s="1" t="s">
        <v>5</v>
      </c>
      <c r="D11428" s="1">
        <v>0.499345272779464</v>
      </c>
      <c r="E11428" s="6">
        <f t="shared" si="1"/>
        <v>49.93452728</v>
      </c>
    </row>
    <row r="11429">
      <c r="B11429" s="2" t="s">
        <v>17383</v>
      </c>
      <c r="C11429" s="1" t="s">
        <v>5</v>
      </c>
      <c r="D11429" s="1">
        <v>0.997836649417877</v>
      </c>
      <c r="E11429" s="6">
        <f t="shared" si="1"/>
        <v>99.78366494</v>
      </c>
    </row>
    <row r="11430">
      <c r="B11430" s="2" t="s">
        <v>17387</v>
      </c>
      <c r="C11430" s="1" t="s">
        <v>5</v>
      </c>
      <c r="D11430" s="1">
        <v>0.989999949932098</v>
      </c>
      <c r="E11430" s="6">
        <f t="shared" si="1"/>
        <v>98.99999499</v>
      </c>
    </row>
    <row r="11431">
      <c r="B11431" s="2" t="s">
        <v>17388</v>
      </c>
      <c r="C11431" s="1" t="s">
        <v>5</v>
      </c>
      <c r="D11431" s="1">
        <v>0.609463334083557</v>
      </c>
      <c r="E11431" s="6">
        <f t="shared" si="1"/>
        <v>60.94633341</v>
      </c>
    </row>
    <row r="11432">
      <c r="B11432" s="2" t="s">
        <v>17390</v>
      </c>
      <c r="C11432" s="1" t="s">
        <v>5</v>
      </c>
      <c r="D11432" s="1">
        <v>0.938970446586608</v>
      </c>
      <c r="E11432" s="6">
        <f t="shared" si="1"/>
        <v>93.89704466</v>
      </c>
    </row>
    <row r="11433">
      <c r="B11433" s="2" t="s">
        <v>17396</v>
      </c>
      <c r="C11433" s="1" t="s">
        <v>5</v>
      </c>
      <c r="D11433" s="1">
        <v>0.630493521690368</v>
      </c>
      <c r="E11433" s="6">
        <f t="shared" si="1"/>
        <v>63.04935217</v>
      </c>
    </row>
    <row r="11434">
      <c r="B11434" s="2" t="s">
        <v>17398</v>
      </c>
      <c r="C11434" s="1" t="s">
        <v>5</v>
      </c>
      <c r="D11434" s="1">
        <v>0.987070977687835</v>
      </c>
      <c r="E11434" s="6">
        <f t="shared" si="1"/>
        <v>98.70709777</v>
      </c>
    </row>
    <row r="11435">
      <c r="B11435" s="2" t="s">
        <v>17400</v>
      </c>
      <c r="C11435" s="1" t="s">
        <v>5</v>
      </c>
      <c r="D11435" s="1">
        <v>0.993502438068389</v>
      </c>
      <c r="E11435" s="6">
        <f t="shared" si="1"/>
        <v>99.35024381</v>
      </c>
    </row>
    <row r="11436">
      <c r="B11436" s="2" t="s">
        <v>17401</v>
      </c>
      <c r="C11436" s="1" t="s">
        <v>5</v>
      </c>
      <c r="D11436" s="1">
        <v>0.998371422290802</v>
      </c>
      <c r="E11436" s="6">
        <f t="shared" si="1"/>
        <v>99.83714223</v>
      </c>
    </row>
    <row r="11437">
      <c r="B11437" s="2" t="s">
        <v>17402</v>
      </c>
      <c r="C11437" s="1" t="s">
        <v>5</v>
      </c>
      <c r="D11437" s="1">
        <v>0.513914465904235</v>
      </c>
      <c r="E11437" s="6">
        <f t="shared" si="1"/>
        <v>51.39144659</v>
      </c>
    </row>
    <row r="11438">
      <c r="B11438" s="2" t="s">
        <v>17408</v>
      </c>
      <c r="C11438" s="1" t="s">
        <v>5</v>
      </c>
      <c r="D11438" s="1">
        <v>0.996846497058868</v>
      </c>
      <c r="E11438" s="6">
        <f t="shared" si="1"/>
        <v>99.68464971</v>
      </c>
    </row>
    <row r="11439">
      <c r="B11439" s="2" t="s">
        <v>17409</v>
      </c>
      <c r="C11439" s="1" t="s">
        <v>5</v>
      </c>
      <c r="D11439" s="1">
        <v>0.957548677921295</v>
      </c>
      <c r="E11439" s="6">
        <f t="shared" si="1"/>
        <v>95.75486779</v>
      </c>
    </row>
    <row r="11440">
      <c r="B11440" s="2" t="s">
        <v>17411</v>
      </c>
      <c r="C11440" s="1" t="s">
        <v>5</v>
      </c>
      <c r="D11440" s="1">
        <v>0.612860143184661</v>
      </c>
      <c r="E11440" s="6">
        <f t="shared" si="1"/>
        <v>61.28601432</v>
      </c>
    </row>
    <row r="11441">
      <c r="B11441" s="2" t="s">
        <v>17413</v>
      </c>
      <c r="C11441" s="1" t="s">
        <v>5</v>
      </c>
      <c r="D11441" s="1">
        <v>0.996491014957428</v>
      </c>
      <c r="E11441" s="6">
        <f t="shared" si="1"/>
        <v>99.6491015</v>
      </c>
    </row>
    <row r="11442">
      <c r="B11442" s="2" t="s">
        <v>17414</v>
      </c>
      <c r="C11442" s="1" t="s">
        <v>5</v>
      </c>
      <c r="D11442" s="1">
        <v>0.755136251449585</v>
      </c>
      <c r="E11442" s="6">
        <f t="shared" si="1"/>
        <v>75.51362514</v>
      </c>
    </row>
    <row r="11443">
      <c r="B11443" s="2" t="s">
        <v>17416</v>
      </c>
      <c r="C11443" s="1" t="s">
        <v>5</v>
      </c>
      <c r="D11443" s="1">
        <v>0.993178844451904</v>
      </c>
      <c r="E11443" s="6">
        <f t="shared" si="1"/>
        <v>99.31788445</v>
      </c>
    </row>
    <row r="11444">
      <c r="B11444" s="2" t="s">
        <v>17418</v>
      </c>
      <c r="C11444" s="1" t="s">
        <v>5</v>
      </c>
      <c r="D11444" s="1">
        <v>0.998734533786773</v>
      </c>
      <c r="E11444" s="6">
        <f t="shared" si="1"/>
        <v>99.87345338</v>
      </c>
    </row>
    <row r="11445">
      <c r="B11445" s="2" t="s">
        <v>17424</v>
      </c>
      <c r="C11445" s="1" t="s">
        <v>5</v>
      </c>
      <c r="D11445" s="1">
        <v>0.761125326156616</v>
      </c>
      <c r="E11445" s="6">
        <f t="shared" si="1"/>
        <v>76.11253262</v>
      </c>
    </row>
    <row r="11446">
      <c r="B11446" s="2" t="s">
        <v>17425</v>
      </c>
      <c r="C11446" s="1" t="s">
        <v>5</v>
      </c>
      <c r="D11446" s="1">
        <v>0.900940358638763</v>
      </c>
      <c r="E11446" s="6">
        <f t="shared" si="1"/>
        <v>90.09403586</v>
      </c>
    </row>
    <row r="11447">
      <c r="B11447" s="2" t="s">
        <v>17426</v>
      </c>
      <c r="C11447" s="1" t="s">
        <v>5</v>
      </c>
      <c r="D11447" s="1">
        <v>0.998447775840759</v>
      </c>
      <c r="E11447" s="6">
        <f t="shared" si="1"/>
        <v>99.84477758</v>
      </c>
    </row>
    <row r="11448">
      <c r="B11448" s="2" t="s">
        <v>17429</v>
      </c>
      <c r="C11448" s="1" t="s">
        <v>5</v>
      </c>
      <c r="D11448" s="1">
        <v>0.996349573135376</v>
      </c>
      <c r="E11448" s="6">
        <f t="shared" si="1"/>
        <v>99.63495731</v>
      </c>
    </row>
    <row r="11449">
      <c r="B11449" s="2" t="s">
        <v>17430</v>
      </c>
      <c r="C11449" s="1" t="s">
        <v>5</v>
      </c>
      <c r="D11449" s="1">
        <v>0.945003509521484</v>
      </c>
      <c r="E11449" s="6">
        <f t="shared" si="1"/>
        <v>94.50035095</v>
      </c>
    </row>
    <row r="11450">
      <c r="B11450" s="2" t="s">
        <v>17432</v>
      </c>
      <c r="C11450" s="1" t="s">
        <v>5</v>
      </c>
      <c r="D11450" s="1">
        <v>0.995246231555938</v>
      </c>
      <c r="E11450" s="6">
        <f t="shared" si="1"/>
        <v>99.52462316</v>
      </c>
    </row>
    <row r="11451">
      <c r="B11451" s="2" t="s">
        <v>17437</v>
      </c>
      <c r="C11451" s="1" t="s">
        <v>5</v>
      </c>
      <c r="D11451" s="1">
        <v>0.985876023769378</v>
      </c>
      <c r="E11451" s="6">
        <f t="shared" si="1"/>
        <v>98.58760238</v>
      </c>
    </row>
    <row r="11452">
      <c r="B11452" s="2" t="s">
        <v>17439</v>
      </c>
      <c r="C11452" s="1" t="s">
        <v>5</v>
      </c>
      <c r="D11452" s="1">
        <v>0.998597204685211</v>
      </c>
      <c r="E11452" s="6">
        <f t="shared" si="1"/>
        <v>99.85972047</v>
      </c>
    </row>
    <row r="11453">
      <c r="B11453" s="2" t="s">
        <v>17442</v>
      </c>
      <c r="C11453" s="1" t="s">
        <v>5</v>
      </c>
      <c r="D11453" s="1">
        <v>0.590318500995636</v>
      </c>
      <c r="E11453" s="6">
        <f t="shared" si="1"/>
        <v>59.0318501</v>
      </c>
    </row>
    <row r="11454">
      <c r="B11454" s="2" t="s">
        <v>17444</v>
      </c>
      <c r="C11454" s="1" t="s">
        <v>5</v>
      </c>
      <c r="D11454" s="1">
        <v>0.466942489147186</v>
      </c>
      <c r="E11454" s="6">
        <f t="shared" si="1"/>
        <v>46.69424891</v>
      </c>
    </row>
    <row r="11455">
      <c r="B11455" s="2" t="s">
        <v>17445</v>
      </c>
      <c r="C11455" s="1" t="s">
        <v>5</v>
      </c>
      <c r="D11455" s="1">
        <v>0.984776377677917</v>
      </c>
      <c r="E11455" s="6">
        <f t="shared" si="1"/>
        <v>98.47763777</v>
      </c>
    </row>
    <row r="11456">
      <c r="B11456" s="2" t="s">
        <v>17447</v>
      </c>
      <c r="C11456" s="1" t="s">
        <v>5</v>
      </c>
      <c r="D11456" s="1">
        <v>0.998668551445007</v>
      </c>
      <c r="E11456" s="6">
        <f t="shared" si="1"/>
        <v>99.86685514</v>
      </c>
    </row>
    <row r="11457">
      <c r="B11457" s="2" t="s">
        <v>17451</v>
      </c>
      <c r="C11457" s="1" t="s">
        <v>5</v>
      </c>
      <c r="D11457" s="1">
        <v>0.981423556804657</v>
      </c>
      <c r="E11457" s="6">
        <f t="shared" si="1"/>
        <v>98.14235568</v>
      </c>
    </row>
    <row r="11458">
      <c r="B11458" s="2" t="s">
        <v>17452</v>
      </c>
      <c r="C11458" s="1" t="s">
        <v>5</v>
      </c>
      <c r="D11458" s="1">
        <v>0.998268604278564</v>
      </c>
      <c r="E11458" s="6">
        <f t="shared" si="1"/>
        <v>99.82686043</v>
      </c>
    </row>
    <row r="11459">
      <c r="B11459" s="2" t="s">
        <v>17453</v>
      </c>
      <c r="C11459" s="1" t="s">
        <v>5</v>
      </c>
      <c r="D11459" s="1">
        <v>0.990288615226745</v>
      </c>
      <c r="E11459" s="6">
        <f t="shared" si="1"/>
        <v>99.02886152</v>
      </c>
    </row>
    <row r="11460">
      <c r="B11460" s="2" t="s">
        <v>17454</v>
      </c>
      <c r="C11460" s="1" t="s">
        <v>5</v>
      </c>
      <c r="D11460" s="1">
        <v>0.638985037803649</v>
      </c>
      <c r="E11460" s="6">
        <f t="shared" si="1"/>
        <v>63.89850378</v>
      </c>
    </row>
    <row r="11461">
      <c r="B11461" s="2" t="s">
        <v>17455</v>
      </c>
      <c r="C11461" s="1" t="s">
        <v>5</v>
      </c>
      <c r="D11461" s="1">
        <v>0.998030960559845</v>
      </c>
      <c r="E11461" s="6">
        <f t="shared" si="1"/>
        <v>99.80309606</v>
      </c>
    </row>
    <row r="11462">
      <c r="B11462" s="2" t="s">
        <v>17459</v>
      </c>
      <c r="C11462" s="1" t="s">
        <v>5</v>
      </c>
      <c r="D11462" s="1">
        <v>0.943175852298736</v>
      </c>
      <c r="E11462" s="6">
        <f t="shared" si="1"/>
        <v>94.31758523</v>
      </c>
    </row>
    <row r="11463">
      <c r="B11463" s="2" t="s">
        <v>17460</v>
      </c>
      <c r="C11463" s="1" t="s">
        <v>5</v>
      </c>
      <c r="D11463" s="1">
        <v>0.995456218719482</v>
      </c>
      <c r="E11463" s="6">
        <f t="shared" si="1"/>
        <v>99.54562187</v>
      </c>
    </row>
    <row r="11464">
      <c r="B11464" s="2" t="s">
        <v>17461</v>
      </c>
      <c r="C11464" s="1" t="s">
        <v>5</v>
      </c>
      <c r="D11464" s="1">
        <v>0.466053247451782</v>
      </c>
      <c r="E11464" s="6">
        <f t="shared" si="1"/>
        <v>46.60532475</v>
      </c>
    </row>
    <row r="11465">
      <c r="B11465" s="2" t="s">
        <v>17464</v>
      </c>
      <c r="C11465" s="1" t="s">
        <v>5</v>
      </c>
      <c r="D11465" s="1">
        <v>0.499363511800766</v>
      </c>
      <c r="E11465" s="6">
        <f t="shared" si="1"/>
        <v>49.93635118</v>
      </c>
    </row>
    <row r="11466">
      <c r="B11466" s="2" t="s">
        <v>17465</v>
      </c>
      <c r="C11466" s="1" t="s">
        <v>5</v>
      </c>
      <c r="D11466" s="1">
        <v>0.998522341251373</v>
      </c>
      <c r="E11466" s="6">
        <f t="shared" si="1"/>
        <v>99.85223413</v>
      </c>
    </row>
    <row r="11467">
      <c r="B11467" s="2" t="s">
        <v>17466</v>
      </c>
      <c r="C11467" s="1" t="s">
        <v>5</v>
      </c>
      <c r="D11467" s="1">
        <v>0.603296875953674</v>
      </c>
      <c r="E11467" s="6">
        <f t="shared" si="1"/>
        <v>60.3296876</v>
      </c>
    </row>
    <row r="11468">
      <c r="B11468" s="2" t="s">
        <v>17467</v>
      </c>
      <c r="C11468" s="1" t="s">
        <v>5</v>
      </c>
      <c r="D11468" s="1">
        <v>0.997515201568603</v>
      </c>
      <c r="E11468" s="6">
        <f t="shared" si="1"/>
        <v>99.75152016</v>
      </c>
    </row>
    <row r="11469">
      <c r="B11469" s="2" t="s">
        <v>17469</v>
      </c>
      <c r="C11469" s="1" t="s">
        <v>5</v>
      </c>
      <c r="D11469" s="1">
        <v>0.60019713640213</v>
      </c>
      <c r="E11469" s="6">
        <f t="shared" si="1"/>
        <v>60.01971364</v>
      </c>
    </row>
    <row r="11470">
      <c r="B11470" s="2" t="s">
        <v>17470</v>
      </c>
      <c r="C11470" s="1" t="s">
        <v>5</v>
      </c>
      <c r="D11470" s="1">
        <v>0.995359361171722</v>
      </c>
      <c r="E11470" s="6">
        <f t="shared" si="1"/>
        <v>99.53593612</v>
      </c>
    </row>
    <row r="11471">
      <c r="B11471" s="2" t="s">
        <v>17472</v>
      </c>
      <c r="C11471" s="1" t="s">
        <v>5</v>
      </c>
      <c r="D11471" s="1">
        <v>0.99326866865158</v>
      </c>
      <c r="E11471" s="6">
        <f t="shared" si="1"/>
        <v>99.32686687</v>
      </c>
    </row>
    <row r="11472">
      <c r="B11472" s="2" t="s">
        <v>17473</v>
      </c>
      <c r="C11472" s="1" t="s">
        <v>5</v>
      </c>
      <c r="D11472" s="1">
        <v>0.982493042945861</v>
      </c>
      <c r="E11472" s="6">
        <f t="shared" si="1"/>
        <v>98.24930429</v>
      </c>
    </row>
    <row r="11473">
      <c r="B11473" s="2" t="s">
        <v>17474</v>
      </c>
      <c r="C11473" s="1" t="s">
        <v>5</v>
      </c>
      <c r="D11473" s="1">
        <v>0.99623703956604</v>
      </c>
      <c r="E11473" s="6">
        <f t="shared" si="1"/>
        <v>99.62370396</v>
      </c>
    </row>
    <row r="11474">
      <c r="B11474" s="2" t="s">
        <v>17475</v>
      </c>
      <c r="C11474" s="1" t="s">
        <v>5</v>
      </c>
      <c r="D11474" s="1">
        <v>0.992466270923614</v>
      </c>
      <c r="E11474" s="6">
        <f t="shared" si="1"/>
        <v>99.24662709</v>
      </c>
    </row>
    <row r="11475">
      <c r="B11475" s="2" t="s">
        <v>17476</v>
      </c>
      <c r="C11475" s="1" t="s">
        <v>5</v>
      </c>
      <c r="D11475" s="1">
        <v>0.684130847454071</v>
      </c>
      <c r="E11475" s="6">
        <f t="shared" si="1"/>
        <v>68.41308475</v>
      </c>
    </row>
    <row r="11476">
      <c r="B11476" s="2" t="s">
        <v>17478</v>
      </c>
      <c r="C11476" s="1" t="s">
        <v>5</v>
      </c>
      <c r="D11476" s="1">
        <v>0.993089377880096</v>
      </c>
      <c r="E11476" s="6">
        <f t="shared" si="1"/>
        <v>99.30893779</v>
      </c>
    </row>
    <row r="11477">
      <c r="B11477" s="2" t="s">
        <v>17483</v>
      </c>
      <c r="C11477" s="1" t="s">
        <v>5</v>
      </c>
      <c r="D11477" s="1">
        <v>0.995714843273162</v>
      </c>
      <c r="E11477" s="6">
        <f t="shared" si="1"/>
        <v>99.57148433</v>
      </c>
    </row>
    <row r="11478">
      <c r="B11478" s="2" t="s">
        <v>17484</v>
      </c>
      <c r="C11478" s="1" t="s">
        <v>5</v>
      </c>
      <c r="D11478" s="1">
        <v>0.998273849487304</v>
      </c>
      <c r="E11478" s="6">
        <f t="shared" si="1"/>
        <v>99.82738495</v>
      </c>
    </row>
    <row r="11479">
      <c r="B11479" s="2" t="s">
        <v>17488</v>
      </c>
      <c r="C11479" s="1" t="s">
        <v>5</v>
      </c>
      <c r="D11479" s="1">
        <v>0.758203327655792</v>
      </c>
      <c r="E11479" s="6">
        <f t="shared" si="1"/>
        <v>75.82033277</v>
      </c>
    </row>
    <row r="11480">
      <c r="B11480" s="2" t="s">
        <v>17489</v>
      </c>
      <c r="C11480" s="1" t="s">
        <v>5</v>
      </c>
      <c r="D11480" s="1">
        <v>0.987655580043792</v>
      </c>
      <c r="E11480" s="6">
        <f t="shared" si="1"/>
        <v>98.765558</v>
      </c>
    </row>
    <row r="11481">
      <c r="B11481" s="2" t="s">
        <v>17490</v>
      </c>
      <c r="C11481" s="1" t="s">
        <v>5</v>
      </c>
      <c r="D11481" s="1">
        <v>0.998574614524841</v>
      </c>
      <c r="E11481" s="6">
        <f t="shared" si="1"/>
        <v>99.85746145</v>
      </c>
    </row>
    <row r="11482">
      <c r="B11482" s="2" t="s">
        <v>17492</v>
      </c>
      <c r="C11482" s="1" t="s">
        <v>5</v>
      </c>
      <c r="D11482" s="1">
        <v>0.998528838157653</v>
      </c>
      <c r="E11482" s="6">
        <f t="shared" si="1"/>
        <v>99.85288382</v>
      </c>
    </row>
    <row r="11483">
      <c r="B11483" s="2" t="s">
        <v>17500</v>
      </c>
      <c r="C11483" s="1" t="s">
        <v>5</v>
      </c>
      <c r="D11483" s="1">
        <v>0.71482253074646</v>
      </c>
      <c r="E11483" s="6">
        <f t="shared" si="1"/>
        <v>71.48225307</v>
      </c>
    </row>
    <row r="11484">
      <c r="B11484" s="2" t="s">
        <v>17503</v>
      </c>
      <c r="C11484" s="1" t="s">
        <v>5</v>
      </c>
      <c r="D11484" s="1">
        <v>0.972073554992675</v>
      </c>
      <c r="E11484" s="6">
        <f t="shared" si="1"/>
        <v>97.2073555</v>
      </c>
    </row>
    <row r="11485">
      <c r="B11485" s="2" t="s">
        <v>17505</v>
      </c>
      <c r="C11485" s="1" t="s">
        <v>5</v>
      </c>
      <c r="D11485" s="1">
        <v>0.971373975276947</v>
      </c>
      <c r="E11485" s="6">
        <f t="shared" si="1"/>
        <v>97.13739753</v>
      </c>
    </row>
    <row r="11486">
      <c r="B11486" s="2" t="s">
        <v>17506</v>
      </c>
      <c r="C11486" s="1" t="s">
        <v>5</v>
      </c>
      <c r="D11486" s="1">
        <v>0.965079724788665</v>
      </c>
      <c r="E11486" s="6">
        <f t="shared" si="1"/>
        <v>96.50797248</v>
      </c>
    </row>
    <row r="11487">
      <c r="B11487" s="2" t="s">
        <v>17507</v>
      </c>
      <c r="C11487" s="1" t="s">
        <v>5</v>
      </c>
      <c r="D11487" s="1">
        <v>0.525706529617309</v>
      </c>
      <c r="E11487" s="6">
        <f t="shared" si="1"/>
        <v>52.57065296</v>
      </c>
    </row>
    <row r="11488">
      <c r="B11488" s="2" t="s">
        <v>17509</v>
      </c>
      <c r="C11488" s="1" t="s">
        <v>5</v>
      </c>
      <c r="D11488" s="1">
        <v>0.99099063873291</v>
      </c>
      <c r="E11488" s="6">
        <f t="shared" si="1"/>
        <v>99.09906387</v>
      </c>
    </row>
    <row r="11489">
      <c r="B11489" s="2" t="s">
        <v>17510</v>
      </c>
      <c r="C11489" s="1" t="s">
        <v>5</v>
      </c>
      <c r="D11489" s="1">
        <v>0.995544791221618</v>
      </c>
      <c r="E11489" s="6">
        <f t="shared" si="1"/>
        <v>99.55447912</v>
      </c>
    </row>
    <row r="11490">
      <c r="B11490" s="2" t="s">
        <v>17512</v>
      </c>
      <c r="C11490" s="1" t="s">
        <v>5</v>
      </c>
      <c r="D11490" s="1">
        <v>0.994867324829101</v>
      </c>
      <c r="E11490" s="6">
        <f t="shared" si="1"/>
        <v>99.48673248</v>
      </c>
    </row>
    <row r="11491">
      <c r="B11491" s="2" t="s">
        <v>17513</v>
      </c>
      <c r="C11491" s="1" t="s">
        <v>5</v>
      </c>
      <c r="D11491" s="1">
        <v>0.998377799987793</v>
      </c>
      <c r="E11491" s="6">
        <f t="shared" si="1"/>
        <v>99.83778</v>
      </c>
    </row>
    <row r="11492">
      <c r="B11492" s="2" t="s">
        <v>17515</v>
      </c>
      <c r="C11492" s="1" t="s">
        <v>5</v>
      </c>
      <c r="D11492" s="1">
        <v>0.993543744087219</v>
      </c>
      <c r="E11492" s="6">
        <f t="shared" si="1"/>
        <v>99.35437441</v>
      </c>
    </row>
    <row r="11493">
      <c r="B11493" s="2" t="s">
        <v>17518</v>
      </c>
      <c r="C11493" s="1" t="s">
        <v>5</v>
      </c>
      <c r="D11493" s="1">
        <v>0.837128758430481</v>
      </c>
      <c r="E11493" s="6">
        <f t="shared" si="1"/>
        <v>83.71287584</v>
      </c>
    </row>
    <row r="11494">
      <c r="B11494" s="2" t="s">
        <v>17519</v>
      </c>
      <c r="C11494" s="1" t="s">
        <v>5</v>
      </c>
      <c r="D11494" s="1">
        <v>0.959788024425506</v>
      </c>
      <c r="E11494" s="6">
        <f t="shared" si="1"/>
        <v>95.97880244</v>
      </c>
    </row>
    <row r="11495">
      <c r="B11495" s="2" t="s">
        <v>17523</v>
      </c>
      <c r="C11495" s="1" t="s">
        <v>5</v>
      </c>
      <c r="D11495" s="1">
        <v>0.995033860206604</v>
      </c>
      <c r="E11495" s="6">
        <f t="shared" si="1"/>
        <v>99.50338602</v>
      </c>
    </row>
    <row r="11496">
      <c r="B11496" s="2" t="s">
        <v>17528</v>
      </c>
      <c r="C11496" s="1" t="s">
        <v>5</v>
      </c>
      <c r="D11496" s="1">
        <v>0.94790643453598</v>
      </c>
      <c r="E11496" s="6">
        <f t="shared" si="1"/>
        <v>94.79064345</v>
      </c>
    </row>
    <row r="11497">
      <c r="B11497" s="2" t="s">
        <v>17530</v>
      </c>
      <c r="C11497" s="1" t="s">
        <v>5</v>
      </c>
      <c r="D11497" s="1">
        <v>0.998266279697418</v>
      </c>
      <c r="E11497" s="6">
        <f t="shared" si="1"/>
        <v>99.82662797</v>
      </c>
    </row>
    <row r="11498">
      <c r="B11498" s="2" t="s">
        <v>17532</v>
      </c>
      <c r="C11498" s="1" t="s">
        <v>5</v>
      </c>
      <c r="D11498" s="1">
        <v>0.653072953224182</v>
      </c>
      <c r="E11498" s="6">
        <f t="shared" si="1"/>
        <v>65.30729532</v>
      </c>
    </row>
    <row r="11499">
      <c r="B11499" s="2" t="s">
        <v>17534</v>
      </c>
      <c r="C11499" s="1" t="s">
        <v>5</v>
      </c>
      <c r="D11499" s="1">
        <v>0.998507559299469</v>
      </c>
      <c r="E11499" s="6">
        <f t="shared" si="1"/>
        <v>99.85075593</v>
      </c>
    </row>
    <row r="11500">
      <c r="B11500" s="2" t="s">
        <v>17537</v>
      </c>
      <c r="C11500" s="1" t="s">
        <v>5</v>
      </c>
      <c r="D11500" s="1">
        <v>0.993016958236694</v>
      </c>
      <c r="E11500" s="6">
        <f t="shared" si="1"/>
        <v>99.30169582</v>
      </c>
    </row>
    <row r="11501">
      <c r="B11501" s="2" t="s">
        <v>17539</v>
      </c>
      <c r="C11501" s="1" t="s">
        <v>5</v>
      </c>
      <c r="D11501" s="1">
        <v>0.910516262054443</v>
      </c>
      <c r="E11501" s="6">
        <f t="shared" si="1"/>
        <v>91.05162621</v>
      </c>
    </row>
    <row r="11502">
      <c r="B11502" s="2" t="s">
        <v>17540</v>
      </c>
      <c r="C11502" s="1" t="s">
        <v>5</v>
      </c>
      <c r="D11502" s="1">
        <v>0.913424968719482</v>
      </c>
      <c r="E11502" s="6">
        <f t="shared" si="1"/>
        <v>91.34249687</v>
      </c>
    </row>
    <row r="11503">
      <c r="B11503" s="2" t="s">
        <v>17542</v>
      </c>
      <c r="C11503" s="1" t="s">
        <v>5</v>
      </c>
      <c r="D11503" s="1">
        <v>0.998429834842681</v>
      </c>
      <c r="E11503" s="6">
        <f t="shared" si="1"/>
        <v>99.84298348</v>
      </c>
    </row>
    <row r="11504">
      <c r="B11504" s="2" t="s">
        <v>17544</v>
      </c>
      <c r="C11504" s="1" t="s">
        <v>5</v>
      </c>
      <c r="D11504" s="1">
        <v>0.991057038307189</v>
      </c>
      <c r="E11504" s="6">
        <f t="shared" si="1"/>
        <v>99.10570383</v>
      </c>
    </row>
    <row r="11505">
      <c r="B11505" s="2" t="s">
        <v>17546</v>
      </c>
      <c r="C11505" s="1" t="s">
        <v>5</v>
      </c>
      <c r="D11505" s="1">
        <v>0.74363625049591</v>
      </c>
      <c r="E11505" s="6">
        <f t="shared" si="1"/>
        <v>74.36362505</v>
      </c>
    </row>
    <row r="11506">
      <c r="B11506" s="2" t="s">
        <v>17547</v>
      </c>
      <c r="C11506" s="1" t="s">
        <v>5</v>
      </c>
      <c r="D11506" s="1">
        <v>0.995960891246795</v>
      </c>
      <c r="E11506" s="6">
        <f t="shared" si="1"/>
        <v>99.59608912</v>
      </c>
    </row>
    <row r="11507">
      <c r="B11507" s="2" t="s">
        <v>17549</v>
      </c>
      <c r="C11507" s="1" t="s">
        <v>5</v>
      </c>
      <c r="D11507" s="1">
        <v>0.998739898204803</v>
      </c>
      <c r="E11507" s="6">
        <f t="shared" si="1"/>
        <v>99.87398982</v>
      </c>
    </row>
    <row r="11508">
      <c r="B11508" s="2" t="s">
        <v>17551</v>
      </c>
      <c r="C11508" s="1" t="s">
        <v>5</v>
      </c>
      <c r="D11508" s="1">
        <v>0.834810078144073</v>
      </c>
      <c r="E11508" s="6">
        <f t="shared" si="1"/>
        <v>83.48100781</v>
      </c>
    </row>
    <row r="11509">
      <c r="B11509" s="2" t="s">
        <v>17553</v>
      </c>
      <c r="C11509" s="1" t="s">
        <v>5</v>
      </c>
      <c r="D11509" s="1">
        <v>0.998378038406372</v>
      </c>
      <c r="E11509" s="6">
        <f t="shared" si="1"/>
        <v>99.83780384</v>
      </c>
    </row>
    <row r="11510">
      <c r="B11510" s="2" t="s">
        <v>17555</v>
      </c>
      <c r="C11510" s="1" t="s">
        <v>5</v>
      </c>
      <c r="D11510" s="1">
        <v>0.998506724834442</v>
      </c>
      <c r="E11510" s="6">
        <f t="shared" si="1"/>
        <v>99.85067248</v>
      </c>
    </row>
    <row r="11511">
      <c r="B11511" s="2" t="s">
        <v>17556</v>
      </c>
      <c r="C11511" s="1" t="s">
        <v>5</v>
      </c>
      <c r="D11511" s="1">
        <v>0.998607099056243</v>
      </c>
      <c r="E11511" s="6">
        <f t="shared" si="1"/>
        <v>99.86070991</v>
      </c>
    </row>
    <row r="11512">
      <c r="B11512" s="2" t="s">
        <v>17558</v>
      </c>
      <c r="C11512" s="1" t="s">
        <v>5</v>
      </c>
      <c r="D11512" s="1">
        <v>0.996238589286804</v>
      </c>
      <c r="E11512" s="6">
        <f t="shared" si="1"/>
        <v>99.62385893</v>
      </c>
    </row>
    <row r="11513">
      <c r="B11513" s="2" t="s">
        <v>17560</v>
      </c>
      <c r="C11513" s="1" t="s">
        <v>5</v>
      </c>
      <c r="D11513" s="1">
        <v>0.993321597576141</v>
      </c>
      <c r="E11513" s="6">
        <f t="shared" si="1"/>
        <v>99.33215976</v>
      </c>
    </row>
    <row r="11514">
      <c r="B11514" s="2" t="s">
        <v>17565</v>
      </c>
      <c r="C11514" s="1" t="s">
        <v>5</v>
      </c>
      <c r="D11514" s="1">
        <v>0.98889273405075</v>
      </c>
      <c r="E11514" s="6">
        <f t="shared" si="1"/>
        <v>98.88927341</v>
      </c>
    </row>
    <row r="11515">
      <c r="B11515" s="2" t="s">
        <v>17568</v>
      </c>
      <c r="C11515" s="1" t="s">
        <v>5</v>
      </c>
      <c r="D11515" s="1">
        <v>0.901144087314605</v>
      </c>
      <c r="E11515" s="6">
        <f t="shared" si="1"/>
        <v>90.11440873</v>
      </c>
    </row>
    <row r="11516">
      <c r="B11516" s="2" t="s">
        <v>17570</v>
      </c>
      <c r="C11516" s="1" t="s">
        <v>5</v>
      </c>
      <c r="D11516" s="1">
        <v>0.955242156982421</v>
      </c>
      <c r="E11516" s="6">
        <f t="shared" si="1"/>
        <v>95.5242157</v>
      </c>
    </row>
    <row r="11517">
      <c r="B11517" s="2" t="s">
        <v>17571</v>
      </c>
      <c r="C11517" s="1" t="s">
        <v>5</v>
      </c>
      <c r="D11517" s="1">
        <v>0.988083064556121</v>
      </c>
      <c r="E11517" s="6">
        <f t="shared" si="1"/>
        <v>98.80830646</v>
      </c>
    </row>
    <row r="11518">
      <c r="B11518" s="2" t="s">
        <v>17573</v>
      </c>
      <c r="C11518" s="1" t="s">
        <v>5</v>
      </c>
      <c r="D11518" s="1">
        <v>0.994425177574157</v>
      </c>
      <c r="E11518" s="6">
        <f t="shared" si="1"/>
        <v>99.44251776</v>
      </c>
    </row>
    <row r="11519">
      <c r="B11519" s="2" t="s">
        <v>17574</v>
      </c>
      <c r="C11519" s="1" t="s">
        <v>5</v>
      </c>
      <c r="D11519" s="1">
        <v>0.998644411563873</v>
      </c>
      <c r="E11519" s="6">
        <f t="shared" si="1"/>
        <v>99.86444116</v>
      </c>
    </row>
    <row r="11520">
      <c r="B11520" s="2" t="s">
        <v>17576</v>
      </c>
      <c r="C11520" s="1" t="s">
        <v>5</v>
      </c>
      <c r="D11520" s="1">
        <v>0.678954005241394</v>
      </c>
      <c r="E11520" s="6">
        <f t="shared" si="1"/>
        <v>67.89540052</v>
      </c>
    </row>
    <row r="11521">
      <c r="B11521" s="2" t="s">
        <v>17577</v>
      </c>
      <c r="C11521" s="1" t="s">
        <v>5</v>
      </c>
      <c r="D11521" s="1">
        <v>0.969463527202606</v>
      </c>
      <c r="E11521" s="6">
        <f t="shared" si="1"/>
        <v>96.94635272</v>
      </c>
    </row>
    <row r="11522">
      <c r="B11522" s="2" t="s">
        <v>17578</v>
      </c>
      <c r="C11522" s="1" t="s">
        <v>5</v>
      </c>
      <c r="D11522" s="1">
        <v>0.998239994049072</v>
      </c>
      <c r="E11522" s="6">
        <f t="shared" si="1"/>
        <v>99.8239994</v>
      </c>
    </row>
    <row r="11523">
      <c r="B11523" s="2" t="s">
        <v>17579</v>
      </c>
      <c r="C11523" s="1" t="s">
        <v>5</v>
      </c>
      <c r="D11523" s="1">
        <v>0.98520016670227</v>
      </c>
      <c r="E11523" s="6">
        <f t="shared" si="1"/>
        <v>98.52001667</v>
      </c>
    </row>
    <row r="11524">
      <c r="B11524" s="2" t="s">
        <v>17585</v>
      </c>
      <c r="C11524" s="1" t="s">
        <v>5</v>
      </c>
      <c r="D11524" s="1">
        <v>0.991738855838775</v>
      </c>
      <c r="E11524" s="6">
        <f t="shared" si="1"/>
        <v>99.17388558</v>
      </c>
    </row>
    <row r="11525">
      <c r="B11525" s="2" t="s">
        <v>17586</v>
      </c>
      <c r="C11525" s="1" t="s">
        <v>5</v>
      </c>
      <c r="D11525" s="1">
        <v>0.998726308345794</v>
      </c>
      <c r="E11525" s="6">
        <f t="shared" si="1"/>
        <v>99.87263083</v>
      </c>
    </row>
    <row r="11526">
      <c r="B11526" s="2" t="s">
        <v>17588</v>
      </c>
      <c r="C11526" s="1" t="s">
        <v>5</v>
      </c>
      <c r="D11526" s="1">
        <v>0.944814443588256</v>
      </c>
      <c r="E11526" s="6">
        <f t="shared" si="1"/>
        <v>94.48144436</v>
      </c>
    </row>
    <row r="11527">
      <c r="B11527" s="2" t="s">
        <v>17589</v>
      </c>
      <c r="C11527" s="1" t="s">
        <v>5</v>
      </c>
      <c r="D11527" s="1">
        <v>0.99852043390274</v>
      </c>
      <c r="E11527" s="6">
        <f t="shared" si="1"/>
        <v>99.85204339</v>
      </c>
    </row>
    <row r="11528">
      <c r="B11528" s="2" t="s">
        <v>17591</v>
      </c>
      <c r="C11528" s="1" t="s">
        <v>5</v>
      </c>
      <c r="D11528" s="1">
        <v>0.998259365558624</v>
      </c>
      <c r="E11528" s="6">
        <f t="shared" si="1"/>
        <v>99.82593656</v>
      </c>
    </row>
    <row r="11529">
      <c r="B11529" s="2" t="s">
        <v>17592</v>
      </c>
      <c r="C11529" s="1" t="s">
        <v>5</v>
      </c>
      <c r="D11529" s="1">
        <v>0.998647153377533</v>
      </c>
      <c r="E11529" s="6">
        <f t="shared" si="1"/>
        <v>99.86471534</v>
      </c>
    </row>
    <row r="11530">
      <c r="B11530" s="2" t="s">
        <v>17593</v>
      </c>
      <c r="C11530" s="1" t="s">
        <v>5</v>
      </c>
      <c r="D11530" s="1">
        <v>0.979696035385131</v>
      </c>
      <c r="E11530" s="6">
        <f t="shared" si="1"/>
        <v>97.96960354</v>
      </c>
    </row>
    <row r="11531">
      <c r="B11531" s="2" t="s">
        <v>17594</v>
      </c>
      <c r="C11531" s="1" t="s">
        <v>5</v>
      </c>
      <c r="D11531" s="1">
        <v>0.800897181034088</v>
      </c>
      <c r="E11531" s="6">
        <f t="shared" si="1"/>
        <v>80.0897181</v>
      </c>
    </row>
    <row r="11532">
      <c r="B11532" s="2" t="s">
        <v>17597</v>
      </c>
      <c r="C11532" s="1" t="s">
        <v>5</v>
      </c>
      <c r="D11532" s="1">
        <v>0.96047419309616</v>
      </c>
      <c r="E11532" s="6">
        <f t="shared" si="1"/>
        <v>96.04741931</v>
      </c>
    </row>
    <row r="11533">
      <c r="B11533" s="2" t="s">
        <v>17598</v>
      </c>
      <c r="C11533" s="1" t="s">
        <v>5</v>
      </c>
      <c r="D11533" s="1">
        <v>0.998551428318023</v>
      </c>
      <c r="E11533" s="6">
        <f t="shared" si="1"/>
        <v>99.85514283</v>
      </c>
    </row>
    <row r="11534">
      <c r="B11534" s="2" t="s">
        <v>17599</v>
      </c>
      <c r="C11534" s="1" t="s">
        <v>5</v>
      </c>
      <c r="D11534" s="1">
        <v>0.945041000843048</v>
      </c>
      <c r="E11534" s="6">
        <f t="shared" si="1"/>
        <v>94.50410008</v>
      </c>
    </row>
    <row r="11535">
      <c r="B11535" s="2" t="s">
        <v>17603</v>
      </c>
      <c r="C11535" s="1" t="s">
        <v>5</v>
      </c>
      <c r="D11535" s="1">
        <v>0.994888246059417</v>
      </c>
      <c r="E11535" s="6">
        <f t="shared" si="1"/>
        <v>99.48882461</v>
      </c>
    </row>
    <row r="11536">
      <c r="B11536" s="2" t="s">
        <v>17610</v>
      </c>
      <c r="C11536" s="1" t="s">
        <v>5</v>
      </c>
      <c r="D11536" s="1">
        <v>0.997445702552795</v>
      </c>
      <c r="E11536" s="6">
        <f t="shared" si="1"/>
        <v>99.74457026</v>
      </c>
    </row>
    <row r="11537">
      <c r="B11537" s="2" t="s">
        <v>17611</v>
      </c>
      <c r="C11537" s="1" t="s">
        <v>5</v>
      </c>
      <c r="D11537" s="1">
        <v>0.694924771785736</v>
      </c>
      <c r="E11537" s="6">
        <f t="shared" si="1"/>
        <v>69.49247718</v>
      </c>
    </row>
    <row r="11538">
      <c r="B11538" s="2" t="s">
        <v>17612</v>
      </c>
      <c r="C11538" s="1" t="s">
        <v>5</v>
      </c>
      <c r="D11538" s="1">
        <v>0.998692572116851</v>
      </c>
      <c r="E11538" s="6">
        <f t="shared" si="1"/>
        <v>99.86925721</v>
      </c>
    </row>
    <row r="11539">
      <c r="B11539" s="2" t="s">
        <v>17614</v>
      </c>
      <c r="C11539" s="1" t="s">
        <v>5</v>
      </c>
      <c r="D11539" s="1">
        <v>0.950107038021087</v>
      </c>
      <c r="E11539" s="6">
        <f t="shared" si="1"/>
        <v>95.0107038</v>
      </c>
    </row>
    <row r="11540">
      <c r="B11540" s="2" t="s">
        <v>17615</v>
      </c>
      <c r="C11540" s="1" t="s">
        <v>5</v>
      </c>
      <c r="D11540" s="1">
        <v>0.998604476451873</v>
      </c>
      <c r="E11540" s="6">
        <f t="shared" si="1"/>
        <v>99.86044765</v>
      </c>
    </row>
    <row r="11541">
      <c r="B11541" s="2" t="s">
        <v>17616</v>
      </c>
      <c r="C11541" s="1" t="s">
        <v>5</v>
      </c>
      <c r="D11541" s="1">
        <v>0.994408786296844</v>
      </c>
      <c r="E11541" s="6">
        <f t="shared" si="1"/>
        <v>99.44087863</v>
      </c>
    </row>
    <row r="11542">
      <c r="B11542" s="2" t="s">
        <v>17617</v>
      </c>
      <c r="C11542" s="1" t="s">
        <v>5</v>
      </c>
      <c r="D11542" s="1">
        <v>0.998367488384246</v>
      </c>
      <c r="E11542" s="6">
        <f t="shared" si="1"/>
        <v>99.83674884</v>
      </c>
    </row>
    <row r="11543">
      <c r="B11543" s="2" t="s">
        <v>17619</v>
      </c>
      <c r="C11543" s="1" t="s">
        <v>5</v>
      </c>
      <c r="D11543" s="1">
        <v>0.998088657855987</v>
      </c>
      <c r="E11543" s="6">
        <f t="shared" si="1"/>
        <v>99.80886579</v>
      </c>
    </row>
    <row r="11544">
      <c r="B11544" s="2" t="s">
        <v>17620</v>
      </c>
      <c r="C11544" s="1" t="s">
        <v>5</v>
      </c>
      <c r="D11544" s="1">
        <v>0.648213386535644</v>
      </c>
      <c r="E11544" s="6">
        <f t="shared" si="1"/>
        <v>64.82133865</v>
      </c>
    </row>
    <row r="11545">
      <c r="B11545" s="2" t="s">
        <v>17622</v>
      </c>
      <c r="C11545" s="1" t="s">
        <v>5</v>
      </c>
      <c r="D11545" s="1">
        <v>0.968427598476409</v>
      </c>
      <c r="E11545" s="6">
        <f t="shared" si="1"/>
        <v>96.84275985</v>
      </c>
    </row>
    <row r="11546">
      <c r="B11546" s="2" t="s">
        <v>17623</v>
      </c>
      <c r="C11546" s="1" t="s">
        <v>5</v>
      </c>
      <c r="D11546" s="1">
        <v>0.544941306114196</v>
      </c>
      <c r="E11546" s="6">
        <f t="shared" si="1"/>
        <v>54.49413061</v>
      </c>
    </row>
    <row r="11547">
      <c r="B11547" s="2" t="s">
        <v>17625</v>
      </c>
      <c r="C11547" s="1" t="s">
        <v>5</v>
      </c>
      <c r="D11547" s="1">
        <v>0.986268937587738</v>
      </c>
      <c r="E11547" s="6">
        <f t="shared" si="1"/>
        <v>98.62689376</v>
      </c>
    </row>
    <row r="11548">
      <c r="B11548" s="2" t="s">
        <v>17627</v>
      </c>
      <c r="C11548" s="1" t="s">
        <v>5</v>
      </c>
      <c r="D11548" s="1">
        <v>0.997602403163909</v>
      </c>
      <c r="E11548" s="6">
        <f t="shared" si="1"/>
        <v>99.76024032</v>
      </c>
    </row>
    <row r="11549">
      <c r="B11549" s="2" t="s">
        <v>17628</v>
      </c>
      <c r="C11549" s="1" t="s">
        <v>5</v>
      </c>
      <c r="D11549" s="1">
        <v>0.985245048999786</v>
      </c>
      <c r="E11549" s="6">
        <f t="shared" si="1"/>
        <v>98.5245049</v>
      </c>
    </row>
    <row r="11550">
      <c r="B11550" s="2" t="s">
        <v>17630</v>
      </c>
      <c r="C11550" s="1" t="s">
        <v>5</v>
      </c>
      <c r="D11550" s="1">
        <v>0.726201355457305</v>
      </c>
      <c r="E11550" s="6">
        <f t="shared" si="1"/>
        <v>72.62013555</v>
      </c>
    </row>
    <row r="11551">
      <c r="B11551" s="2" t="s">
        <v>17631</v>
      </c>
      <c r="C11551" s="1" t="s">
        <v>5</v>
      </c>
      <c r="D11551" s="1">
        <v>0.998010218143463</v>
      </c>
      <c r="E11551" s="6">
        <f t="shared" si="1"/>
        <v>99.80102181</v>
      </c>
    </row>
    <row r="11552">
      <c r="B11552" s="2" t="s">
        <v>17637</v>
      </c>
      <c r="C11552" s="1" t="s">
        <v>5</v>
      </c>
      <c r="D11552" s="1">
        <v>0.585458815097808</v>
      </c>
      <c r="E11552" s="6">
        <f t="shared" si="1"/>
        <v>58.54588151</v>
      </c>
    </row>
    <row r="11553">
      <c r="B11553" s="2" t="s">
        <v>17638</v>
      </c>
      <c r="C11553" s="1" t="s">
        <v>5</v>
      </c>
      <c r="D11553" s="1">
        <v>0.705338239669799</v>
      </c>
      <c r="E11553" s="6">
        <f t="shared" si="1"/>
        <v>70.53382397</v>
      </c>
    </row>
    <row r="11554">
      <c r="B11554" s="2" t="s">
        <v>17640</v>
      </c>
      <c r="C11554" s="1" t="s">
        <v>5</v>
      </c>
      <c r="D11554" s="1">
        <v>0.998242259025573</v>
      </c>
      <c r="E11554" s="6">
        <f t="shared" si="1"/>
        <v>99.8242259</v>
      </c>
    </row>
    <row r="11555">
      <c r="B11555" s="2" t="s">
        <v>17641</v>
      </c>
      <c r="C11555" s="1" t="s">
        <v>5</v>
      </c>
      <c r="D11555" s="1">
        <v>0.996199905872345</v>
      </c>
      <c r="E11555" s="6">
        <f t="shared" si="1"/>
        <v>99.61999059</v>
      </c>
    </row>
    <row r="11556">
      <c r="B11556" s="2" t="s">
        <v>17642</v>
      </c>
      <c r="C11556" s="1" t="s">
        <v>5</v>
      </c>
      <c r="D11556" s="1">
        <v>0.963873982429504</v>
      </c>
      <c r="E11556" s="6">
        <f t="shared" si="1"/>
        <v>96.38739824</v>
      </c>
    </row>
    <row r="11557">
      <c r="B11557" s="2" t="s">
        <v>17646</v>
      </c>
      <c r="C11557" s="1" t="s">
        <v>5</v>
      </c>
      <c r="D11557" s="1">
        <v>0.99128234386444</v>
      </c>
      <c r="E11557" s="6">
        <f t="shared" si="1"/>
        <v>99.12823439</v>
      </c>
    </row>
    <row r="11558">
      <c r="B11558" s="2" t="s">
        <v>17647</v>
      </c>
      <c r="C11558" s="1" t="s">
        <v>5</v>
      </c>
      <c r="D11558" s="1">
        <v>0.681919991970062</v>
      </c>
      <c r="E11558" s="6">
        <f t="shared" si="1"/>
        <v>68.1919992</v>
      </c>
    </row>
    <row r="11559">
      <c r="B11559" s="2" t="s">
        <v>17652</v>
      </c>
      <c r="C11559" s="1" t="s">
        <v>5</v>
      </c>
      <c r="D11559" s="1">
        <v>0.841026842594146</v>
      </c>
      <c r="E11559" s="6">
        <f t="shared" si="1"/>
        <v>84.10268426</v>
      </c>
    </row>
    <row r="11560">
      <c r="B11560" s="2" t="s">
        <v>17656</v>
      </c>
      <c r="C11560" s="1" t="s">
        <v>5</v>
      </c>
      <c r="D11560" s="1">
        <v>0.986191749572753</v>
      </c>
      <c r="E11560" s="6">
        <f t="shared" si="1"/>
        <v>98.61917496</v>
      </c>
    </row>
    <row r="11561">
      <c r="B11561" s="2" t="s">
        <v>17657</v>
      </c>
      <c r="C11561" s="1" t="s">
        <v>5</v>
      </c>
      <c r="D11561" s="1">
        <v>0.98644882440567</v>
      </c>
      <c r="E11561" s="6">
        <f t="shared" si="1"/>
        <v>98.64488244</v>
      </c>
    </row>
    <row r="11562">
      <c r="B11562" s="2" t="s">
        <v>17660</v>
      </c>
      <c r="C11562" s="1" t="s">
        <v>5</v>
      </c>
      <c r="D11562" s="1">
        <v>0.998170256614685</v>
      </c>
      <c r="E11562" s="6">
        <f t="shared" si="1"/>
        <v>99.81702566</v>
      </c>
    </row>
    <row r="11563">
      <c r="B11563" s="2" t="s">
        <v>17661</v>
      </c>
      <c r="C11563" s="1" t="s">
        <v>5</v>
      </c>
      <c r="D11563" s="1">
        <v>0.82821786403656</v>
      </c>
      <c r="E11563" s="6">
        <f t="shared" si="1"/>
        <v>82.8217864</v>
      </c>
    </row>
    <row r="11564">
      <c r="B11564" s="2" t="s">
        <v>17665</v>
      </c>
      <c r="C11564" s="1" t="s">
        <v>5</v>
      </c>
      <c r="D11564" s="1">
        <v>0.508458733558654</v>
      </c>
      <c r="E11564" s="6">
        <f t="shared" si="1"/>
        <v>50.84587336</v>
      </c>
    </row>
    <row r="11565">
      <c r="B11565" s="2" t="s">
        <v>17666</v>
      </c>
      <c r="C11565" s="1" t="s">
        <v>5</v>
      </c>
      <c r="D11565" s="1">
        <v>0.981100440025329</v>
      </c>
      <c r="E11565" s="6">
        <f t="shared" si="1"/>
        <v>98.110044</v>
      </c>
    </row>
    <row r="11566">
      <c r="B11566" s="2" t="s">
        <v>17668</v>
      </c>
      <c r="C11566" s="1" t="s">
        <v>5</v>
      </c>
      <c r="D11566" s="1">
        <v>0.996061861515045</v>
      </c>
      <c r="E11566" s="6">
        <f t="shared" si="1"/>
        <v>99.60618615</v>
      </c>
    </row>
    <row r="11567">
      <c r="B11567" s="2" t="s">
        <v>17671</v>
      </c>
      <c r="C11567" s="1" t="s">
        <v>5</v>
      </c>
      <c r="D11567" s="1">
        <v>0.992460906505584</v>
      </c>
      <c r="E11567" s="6">
        <f t="shared" si="1"/>
        <v>99.24609065</v>
      </c>
    </row>
    <row r="11568">
      <c r="B11568" s="2" t="s">
        <v>17674</v>
      </c>
      <c r="C11568" s="1" t="s">
        <v>5</v>
      </c>
      <c r="D11568" s="1">
        <v>0.892804682254791</v>
      </c>
      <c r="E11568" s="6">
        <f t="shared" si="1"/>
        <v>89.28046823</v>
      </c>
    </row>
    <row r="11569">
      <c r="B11569" s="2" t="s">
        <v>17675</v>
      </c>
      <c r="C11569" s="1" t="s">
        <v>5</v>
      </c>
      <c r="D11569" s="1">
        <v>0.998725950717926</v>
      </c>
      <c r="E11569" s="6">
        <f t="shared" si="1"/>
        <v>99.87259507</v>
      </c>
    </row>
    <row r="11570">
      <c r="B11570" s="2" t="s">
        <v>17676</v>
      </c>
      <c r="C11570" s="1" t="s">
        <v>5</v>
      </c>
      <c r="D11570" s="1">
        <v>0.888300776481628</v>
      </c>
      <c r="E11570" s="6">
        <f t="shared" si="1"/>
        <v>88.83007765</v>
      </c>
    </row>
    <row r="11571">
      <c r="B11571" s="2" t="s">
        <v>17684</v>
      </c>
      <c r="C11571" s="1" t="s">
        <v>5</v>
      </c>
      <c r="D11571" s="1">
        <v>0.993084549903869</v>
      </c>
      <c r="E11571" s="6">
        <f t="shared" si="1"/>
        <v>99.30845499</v>
      </c>
    </row>
    <row r="11572">
      <c r="B11572" s="2" t="s">
        <v>17685</v>
      </c>
      <c r="C11572" s="1" t="s">
        <v>5</v>
      </c>
      <c r="D11572" s="1">
        <v>0.998219668865203</v>
      </c>
      <c r="E11572" s="6">
        <f t="shared" si="1"/>
        <v>99.82196689</v>
      </c>
    </row>
    <row r="11573">
      <c r="B11573" s="2" t="s">
        <v>17686</v>
      </c>
      <c r="C11573" s="1" t="s">
        <v>5</v>
      </c>
      <c r="D11573" s="1">
        <v>0.967606663703918</v>
      </c>
      <c r="E11573" s="6">
        <f t="shared" si="1"/>
        <v>96.76066637</v>
      </c>
    </row>
    <row r="11574">
      <c r="B11574" s="2" t="s">
        <v>17688</v>
      </c>
      <c r="C11574" s="1" t="s">
        <v>5</v>
      </c>
      <c r="D11574" s="1">
        <v>0.99646520614624</v>
      </c>
      <c r="E11574" s="6">
        <f t="shared" si="1"/>
        <v>99.64652061</v>
      </c>
    </row>
    <row r="11575">
      <c r="B11575" s="2" t="s">
        <v>17689</v>
      </c>
      <c r="C11575" s="1" t="s">
        <v>5</v>
      </c>
      <c r="D11575" s="1">
        <v>0.997632384300231</v>
      </c>
      <c r="E11575" s="6">
        <f t="shared" si="1"/>
        <v>99.76323843</v>
      </c>
    </row>
    <row r="11576">
      <c r="B11576" s="2" t="s">
        <v>17691</v>
      </c>
      <c r="C11576" s="1" t="s">
        <v>5</v>
      </c>
      <c r="D11576" s="1">
        <v>0.97107309103012</v>
      </c>
      <c r="E11576" s="6">
        <f t="shared" si="1"/>
        <v>97.1073091</v>
      </c>
    </row>
    <row r="11577">
      <c r="B11577" s="2" t="s">
        <v>17695</v>
      </c>
      <c r="C11577" s="1" t="s">
        <v>5</v>
      </c>
      <c r="D11577" s="1">
        <v>0.960996448993682</v>
      </c>
      <c r="E11577" s="6">
        <f t="shared" si="1"/>
        <v>96.0996449</v>
      </c>
    </row>
    <row r="11578">
      <c r="B11578" s="2" t="s">
        <v>17697</v>
      </c>
      <c r="C11578" s="1" t="s">
        <v>5</v>
      </c>
      <c r="D11578" s="1">
        <v>0.97700011730194</v>
      </c>
      <c r="E11578" s="6">
        <f t="shared" si="1"/>
        <v>97.70001173</v>
      </c>
    </row>
    <row r="11579">
      <c r="B11579" s="2" t="s">
        <v>17701</v>
      </c>
      <c r="C11579" s="1" t="s">
        <v>5</v>
      </c>
      <c r="D11579" s="1">
        <v>0.99820327758789</v>
      </c>
      <c r="E11579" s="6">
        <f t="shared" si="1"/>
        <v>99.82032776</v>
      </c>
    </row>
    <row r="11580">
      <c r="B11580" s="2" t="s">
        <v>17703</v>
      </c>
      <c r="C11580" s="1" t="s">
        <v>5</v>
      </c>
      <c r="D11580" s="1">
        <v>0.998514473438262</v>
      </c>
      <c r="E11580" s="6">
        <f t="shared" si="1"/>
        <v>99.85144734</v>
      </c>
    </row>
    <row r="11581">
      <c r="B11581" s="2" t="s">
        <v>17704</v>
      </c>
      <c r="C11581" s="1" t="s">
        <v>5</v>
      </c>
      <c r="D11581" s="1">
        <v>0.99730908870697</v>
      </c>
      <c r="E11581" s="6">
        <f t="shared" si="1"/>
        <v>99.73090887</v>
      </c>
    </row>
    <row r="11582">
      <c r="B11582" s="2" t="s">
        <v>17706</v>
      </c>
      <c r="C11582" s="1" t="s">
        <v>5</v>
      </c>
      <c r="D11582" s="1">
        <v>0.998570680618286</v>
      </c>
      <c r="E11582" s="6">
        <f t="shared" si="1"/>
        <v>99.85706806</v>
      </c>
    </row>
    <row r="11583">
      <c r="B11583" s="2" t="s">
        <v>17708</v>
      </c>
      <c r="C11583" s="1" t="s">
        <v>5</v>
      </c>
      <c r="D11583" s="1">
        <v>0.996525943279266</v>
      </c>
      <c r="E11583" s="6">
        <f t="shared" si="1"/>
        <v>99.65259433</v>
      </c>
    </row>
    <row r="11584">
      <c r="B11584" s="2" t="s">
        <v>17709</v>
      </c>
      <c r="C11584" s="1" t="s">
        <v>5</v>
      </c>
      <c r="D11584" s="1">
        <v>0.998559653759002</v>
      </c>
      <c r="E11584" s="6">
        <f t="shared" si="1"/>
        <v>99.85596538</v>
      </c>
    </row>
    <row r="11585">
      <c r="B11585" s="2" t="s">
        <v>17714</v>
      </c>
      <c r="C11585" s="1" t="s">
        <v>5</v>
      </c>
      <c r="D11585" s="1">
        <v>0.943501353263855</v>
      </c>
      <c r="E11585" s="6">
        <f t="shared" si="1"/>
        <v>94.35013533</v>
      </c>
    </row>
  </sheetData>
  <drawing r:id="rId1"/>
</worksheet>
</file>